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허가대장(3MW초과)" sheetId="1" state="visible" r:id="rId1"/>
    <sheet xmlns:r="http://schemas.openxmlformats.org/officeDocument/2006/relationships" name="회차별 안건" sheetId="2" state="visible" r:id="rId2"/>
    <sheet xmlns:r="http://schemas.openxmlformats.org/officeDocument/2006/relationships" name="회차 요약" sheetId="3" state="visible" r:id="rId3"/>
    <sheet xmlns:r="http://schemas.openxmlformats.org/officeDocument/2006/relationships" name="회의록 발췌" sheetId="4" state="visible" r:id="rId4"/>
    <sheet xmlns:r="http://schemas.openxmlformats.org/officeDocument/2006/relationships" name="허가취소" sheetId="5" state="visible" r:id="rId5"/>
    <sheet xmlns:r="http://schemas.openxmlformats.org/officeDocument/2006/relationships" name="지역별 집계" sheetId="6" state="visible" r:id="rId6"/>
  </sheets>
  <definedNames>
    <definedName name="_xlnm._FilterDatabase" localSheetId="0" hidden="1">'허가대장(3MW초과)'!$A$1:$M$3231</definedName>
    <definedName name="_xlnm._FilterDatabase" localSheetId="1" hidden="1">'회차별 안건'!$A$1:$L$2881</definedName>
    <definedName name="_xlnm._FilterDatabase" localSheetId="2" hidden="1">'회차 요약'!$A$1:$J$137</definedName>
    <definedName name="_xlnm._FilterDatabase" localSheetId="3" hidden="1">'회의록 발췌'!$A$1:$F$5595</definedName>
    <definedName name="_xlnm._FilterDatabase" localSheetId="4" hidden="1">'허가취소'!$A$1:$M$139</definedName>
    <definedName name="_xlnm._FilterDatabase" localSheetId="5" hidden="1">'지역별 집계'!$A$1:$I$414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31"/>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24" customWidth="1" min="3" max="3"/>
    <col width="40" customWidth="1" min="4" max="4"/>
    <col width="10" customWidth="1" min="5" max="5"/>
    <col width="12" customWidth="1" min="6" max="6"/>
    <col width="10" customWidth="1" min="7" max="7"/>
    <col width="16" customWidth="1" min="8" max="8"/>
    <col width="10" customWidth="1" min="9" max="9"/>
    <col width="13" customWidth="1" min="10" max="10"/>
    <col width="13" customWidth="1" min="11" max="11"/>
    <col width="30" customWidth="1" min="12" max="12"/>
    <col width="9" customWidth="1" min="13" max="13"/>
  </cols>
  <sheetData>
    <row r="1">
      <c r="A1" s="1" t="inlineStr">
        <is>
          <t>허가연도</t>
        </is>
      </c>
      <c r="B1" s="1" t="inlineStr">
        <is>
          <t>번호</t>
        </is>
      </c>
      <c r="C1" s="1" t="inlineStr">
        <is>
          <t>사업자</t>
        </is>
      </c>
      <c r="D1" s="1" t="inlineStr">
        <is>
          <t>발전소 위치</t>
        </is>
      </c>
      <c r="E1" s="1" t="inlineStr">
        <is>
          <t>시·도</t>
        </is>
      </c>
      <c r="F1" s="1" t="inlineStr">
        <is>
          <t>시·군·구</t>
        </is>
      </c>
      <c r="G1" s="1" t="inlineStr">
        <is>
          <t>에너지원</t>
        </is>
      </c>
      <c r="H1" s="1" t="inlineStr">
        <is>
          <t>원동력(원문)</t>
        </is>
      </c>
      <c r="I1" s="1" t="inlineStr">
        <is>
          <t>용량(MW)</t>
        </is>
      </c>
      <c r="J1" s="1" t="inlineStr">
        <is>
          <t>허가·변경일</t>
        </is>
      </c>
      <c r="K1" s="1" t="inlineStr">
        <is>
          <t>사업준비기간</t>
        </is>
      </c>
      <c r="L1" s="1" t="inlineStr">
        <is>
          <t>변경사항</t>
        </is>
      </c>
      <c r="M1" s="1" t="inlineStr">
        <is>
          <t>구분</t>
        </is>
      </c>
    </row>
    <row r="2">
      <c r="A2" t="inlineStr">
        <is>
          <t>2015</t>
        </is>
      </c>
      <c r="B2" t="inlineStr">
        <is>
          <t>14</t>
        </is>
      </c>
      <c r="C2" t="inlineStr">
        <is>
          <t>대우조선해양건설</t>
        </is>
      </c>
      <c r="D2" t="inlineStr">
        <is>
          <t>경남 산청군 금서면 특리 산79-1, 산79-2, 자혜리 산7-1일대</t>
        </is>
      </c>
      <c r="E2" t="inlineStr">
        <is>
          <t>경남</t>
        </is>
      </c>
      <c r="F2" t="inlineStr">
        <is>
          <t>산청군</t>
        </is>
      </c>
      <c r="G2" t="inlineStr">
        <is>
          <t>풍력</t>
        </is>
      </c>
      <c r="H2" t="inlineStr">
        <is>
          <t>풍력</t>
        </is>
      </c>
      <c r="I2" t="n">
        <v>20</v>
      </c>
      <c r="J2" t="inlineStr">
        <is>
          <t>2019-02-26</t>
        </is>
      </c>
      <c r="K2" t="inlineStr">
        <is>
          <t>2021-03-31</t>
        </is>
      </c>
      <c r="L2" t="inlineStr">
        <is>
          <t>사업준비기간연장</t>
        </is>
      </c>
      <c r="M2" t="inlineStr">
        <is>
          <t>변경</t>
        </is>
      </c>
    </row>
    <row r="3">
      <c r="A3" t="inlineStr">
        <is>
          <t>2016</t>
        </is>
      </c>
      <c r="B3" t="inlineStr">
        <is>
          <t>121</t>
        </is>
      </c>
      <c r="C3" t="inlineStr">
        <is>
          <t>지에스이피에스</t>
        </is>
      </c>
      <c r="D3" t="inlineStr">
        <is>
          <t>강원도 양양군 서면 영덕리 산81-1, 공수전리 산2-7, 서림리 산1-5, 북암리 산1</t>
        </is>
      </c>
      <c r="E3" t="inlineStr">
        <is>
          <t>강원</t>
        </is>
      </c>
      <c r="F3" t="inlineStr">
        <is>
          <t>양양군</t>
        </is>
      </c>
      <c r="G3" t="inlineStr">
        <is>
          <t>풍력</t>
        </is>
      </c>
      <c r="H3" t="inlineStr">
        <is>
          <t>풍력</t>
        </is>
      </c>
      <c r="I3" t="n">
        <v>60</v>
      </c>
      <c r="J3" t="inlineStr">
        <is>
          <t>2019-02-28</t>
        </is>
      </c>
      <c r="K3" t="inlineStr">
        <is>
          <t>2022-12-31</t>
        </is>
      </c>
      <c r="L3" t="inlineStr">
        <is>
          <t>사업준비기간연장</t>
        </is>
      </c>
      <c r="M3" t="inlineStr">
        <is>
          <t>변경</t>
        </is>
      </c>
    </row>
    <row r="4">
      <c r="A4" t="inlineStr">
        <is>
          <t>2016</t>
        </is>
      </c>
      <c r="B4" t="inlineStr">
        <is>
          <t>105</t>
        </is>
      </c>
      <c r="C4" t="inlineStr">
        <is>
          <t>양양풍력발전</t>
        </is>
      </c>
      <c r="D4" t="inlineStr">
        <is>
          <t>강원도양양군현남면하월천리산1-1 일원</t>
        </is>
      </c>
      <c r="E4" t="inlineStr">
        <is>
          <t>강원</t>
        </is>
      </c>
      <c r="F4" t="inlineStr">
        <is>
          <t>양양군</t>
        </is>
      </c>
      <c r="G4" t="inlineStr">
        <is>
          <t>풍력</t>
        </is>
      </c>
      <c r="H4" t="inlineStr">
        <is>
          <t>풍력</t>
        </is>
      </c>
      <c r="I4" t="n">
        <v>40</v>
      </c>
      <c r="J4" t="inlineStr">
        <is>
          <t>2019-03-04</t>
        </is>
      </c>
      <c r="K4" t="inlineStr">
        <is>
          <t>2022-11-30</t>
        </is>
      </c>
      <c r="L4" t="inlineStr">
        <is>
          <t>사업준비기간연장</t>
        </is>
      </c>
      <c r="M4" t="inlineStr">
        <is>
          <t>변경</t>
        </is>
      </c>
    </row>
    <row r="5">
      <c r="A5" t="inlineStr">
        <is>
          <t>2016</t>
        </is>
      </c>
      <c r="B5" t="inlineStr">
        <is>
          <t>125</t>
        </is>
      </c>
      <c r="C5" t="inlineStr">
        <is>
          <t>오성이앤티</t>
        </is>
      </c>
      <c r="D5" t="inlineStr">
        <is>
          <t>경북 영덕군 남정면 회리 104-1번지, 쟁암리 산37번지, 사암리 산62-2번지, 달산면 옥산리 산109번지</t>
        </is>
      </c>
      <c r="E5" t="inlineStr">
        <is>
          <t>경북</t>
        </is>
      </c>
      <c r="F5" t="inlineStr">
        <is>
          <t>영덕군</t>
        </is>
      </c>
      <c r="G5" t="inlineStr">
        <is>
          <t>풍력</t>
        </is>
      </c>
      <c r="H5" t="inlineStr">
        <is>
          <t>풍력</t>
        </is>
      </c>
      <c r="I5" t="n">
        <v>60</v>
      </c>
      <c r="J5" t="inlineStr">
        <is>
          <t>2019-03-05</t>
        </is>
      </c>
      <c r="K5" t="inlineStr">
        <is>
          <t>2022-02-28</t>
        </is>
      </c>
      <c r="L5" t="inlineStr">
        <is>
          <t>사업준비기간연장</t>
        </is>
      </c>
      <c r="M5" t="inlineStr">
        <is>
          <t>변경</t>
        </is>
      </c>
    </row>
    <row r="6">
      <c r="A6" t="inlineStr">
        <is>
          <t>2017</t>
        </is>
      </c>
      <c r="B6" t="inlineStr">
        <is>
          <t>2</t>
        </is>
      </c>
      <c r="C6" t="inlineStr">
        <is>
          <t>대구청정에너지</t>
        </is>
      </c>
      <c r="D6" t="inlineStr">
        <is>
          <t>대구시달성군유가면비슬로96길</t>
        </is>
      </c>
      <c r="E6" t="inlineStr">
        <is>
          <t>대구</t>
        </is>
      </c>
      <c r="F6" t="inlineStr">
        <is>
          <t>달성군</t>
        </is>
      </c>
      <c r="G6" t="inlineStr">
        <is>
          <t>기타</t>
        </is>
      </c>
      <c r="H6" t="inlineStr">
        <is>
          <t>신재생(연료전지:N</t>
        </is>
      </c>
      <c r="I6" t="n">
        <v>60</v>
      </c>
      <c r="J6" t="inlineStr">
        <is>
          <t>2019-03-05</t>
        </is>
      </c>
      <c r="K6" t="inlineStr">
        <is>
          <t>2020-12-31</t>
        </is>
      </c>
      <c r="L6" t="inlineStr">
        <is>
          <t>사업준비기간연장</t>
        </is>
      </c>
      <c r="M6" t="inlineStr">
        <is>
          <t>변경</t>
        </is>
      </c>
    </row>
    <row r="7">
      <c r="A7" t="inlineStr">
        <is>
          <t>2017</t>
        </is>
      </c>
      <c r="B7" t="inlineStr">
        <is>
          <t>51</t>
        </is>
      </c>
      <c r="C7" t="inlineStr">
        <is>
          <t>청송노래산풍력발전</t>
        </is>
      </c>
      <c r="D7" t="inlineStr">
        <is>
          <t>경북 청송군 안덕면 노래리 산68-1번지 일원</t>
        </is>
      </c>
      <c r="E7" t="inlineStr">
        <is>
          <t>경북</t>
        </is>
      </c>
      <c r="F7" t="inlineStr">
        <is>
          <t>청송군</t>
        </is>
      </c>
      <c r="G7" t="inlineStr">
        <is>
          <t>풍력</t>
        </is>
      </c>
      <c r="H7" t="inlineStr">
        <is>
          <t>풍력</t>
        </is>
      </c>
      <c r="I7" t="n">
        <v>19.2</v>
      </c>
      <c r="J7" t="inlineStr">
        <is>
          <t>2019-03-05</t>
        </is>
      </c>
      <c r="K7" t="inlineStr">
        <is>
          <t>2020-02-29</t>
        </is>
      </c>
      <c r="L7" t="inlineStr">
        <is>
          <t>사업준비기간연장</t>
        </is>
      </c>
      <c r="M7" t="inlineStr">
        <is>
          <t>변경</t>
        </is>
      </c>
    </row>
    <row r="8">
      <c r="A8" t="inlineStr">
        <is>
          <t>2017</t>
        </is>
      </c>
      <c r="B8" t="inlineStr">
        <is>
          <t>52</t>
        </is>
      </c>
      <c r="C8" t="inlineStr">
        <is>
          <t>압해풍력발전소</t>
        </is>
      </c>
      <c r="D8" t="inlineStr">
        <is>
          <t>전남신안군압해면가룡리일원</t>
        </is>
      </c>
      <c r="E8" t="inlineStr">
        <is>
          <t>전남</t>
        </is>
      </c>
      <c r="F8" t="inlineStr">
        <is>
          <t>신안군</t>
        </is>
      </c>
      <c r="G8" t="inlineStr">
        <is>
          <t>풍력</t>
        </is>
      </c>
      <c r="H8" t="inlineStr">
        <is>
          <t>풍력</t>
        </is>
      </c>
      <c r="I8" t="n">
        <v>40</v>
      </c>
      <c r="J8" t="inlineStr">
        <is>
          <t>2019-03-05</t>
        </is>
      </c>
      <c r="K8" t="inlineStr">
        <is>
          <t>2020-03-31</t>
        </is>
      </c>
      <c r="L8" t="inlineStr">
        <is>
          <t>사업준비기간연장</t>
        </is>
      </c>
      <c r="M8" t="inlineStr">
        <is>
          <t>변경</t>
        </is>
      </c>
    </row>
    <row r="9">
      <c r="A9" t="inlineStr">
        <is>
          <t>2018</t>
        </is>
      </c>
      <c r="B9" t="inlineStr">
        <is>
          <t>109</t>
        </is>
      </c>
      <c r="C9" t="inlineStr">
        <is>
          <t>장흥그린에너지</t>
        </is>
      </c>
      <c r="D9" t="inlineStr">
        <is>
          <t>전남장흥군장흥읍삼산리 758,759</t>
        </is>
      </c>
      <c r="E9" t="inlineStr">
        <is>
          <t>전남</t>
        </is>
      </c>
      <c r="F9" t="inlineStr">
        <is>
          <t>장흥군</t>
        </is>
      </c>
      <c r="G9" t="inlineStr">
        <is>
          <t>바이오</t>
        </is>
      </c>
      <c r="H9" t="inlineStr">
        <is>
          <t>신재생바이오매스우드칩</t>
        </is>
      </c>
      <c r="I9" t="n">
        <v>29.9</v>
      </c>
      <c r="J9" t="inlineStr">
        <is>
          <t>2019-03-05</t>
        </is>
      </c>
      <c r="K9" t="inlineStr">
        <is>
          <t>2021-11-30</t>
        </is>
      </c>
      <c r="L9" t="inlineStr">
        <is>
          <t>본점소재지변경,사업준비 기간연장,사업장소세부지 번기입,설비용량변경</t>
        </is>
      </c>
      <c r="M9" t="inlineStr">
        <is>
          <t>변경</t>
        </is>
      </c>
    </row>
    <row r="10">
      <c r="A10" t="inlineStr">
        <is>
          <t>2019</t>
        </is>
      </c>
      <c r="B10" t="inlineStr">
        <is>
          <t>12</t>
        </is>
      </c>
      <c r="C10" t="inlineStr">
        <is>
          <t>한국농어촌공사</t>
        </is>
      </c>
      <c r="D10" t="inlineStr">
        <is>
          <t>충남 서산시 대산읍 운산리 2423, 2615번지 일원</t>
        </is>
      </c>
      <c r="E10" t="inlineStr">
        <is>
          <t>충남</t>
        </is>
      </c>
      <c r="F10" t="inlineStr">
        <is>
          <t>서산시</t>
        </is>
      </c>
      <c r="G10" t="inlineStr">
        <is>
          <t>태양광</t>
        </is>
      </c>
      <c r="H10" t="inlineStr">
        <is>
          <t>태양광</t>
        </is>
      </c>
      <c r="I10" t="n">
        <v>20</v>
      </c>
      <c r="J10" t="inlineStr">
        <is>
          <t>2019-03-18</t>
        </is>
      </c>
      <c r="K10" t="inlineStr">
        <is>
          <t>2021-07-31</t>
        </is>
      </c>
      <c r="L10" t="inlineStr"/>
      <c r="M10" t="inlineStr">
        <is>
          <t>최초허가</t>
        </is>
      </c>
    </row>
    <row r="11">
      <c r="A11" t="inlineStr">
        <is>
          <t>2019</t>
        </is>
      </c>
      <c r="B11" t="inlineStr">
        <is>
          <t>13</t>
        </is>
      </c>
      <c r="C11" t="inlineStr">
        <is>
          <t>한국농어촌공사</t>
        </is>
      </c>
      <c r="D11" t="inlineStr">
        <is>
          <t>전남고흥군두원면학곡리 1618번지일원</t>
        </is>
      </c>
      <c r="E11" t="inlineStr">
        <is>
          <t>전남</t>
        </is>
      </c>
      <c r="F11" t="inlineStr">
        <is>
          <t>고흥군</t>
        </is>
      </c>
      <c r="G11" t="inlineStr">
        <is>
          <t>태양광</t>
        </is>
      </c>
      <c r="H11" t="inlineStr">
        <is>
          <t>태양광</t>
        </is>
      </c>
      <c r="I11" t="n">
        <v>20</v>
      </c>
      <c r="J11" t="inlineStr">
        <is>
          <t>2019-03-18</t>
        </is>
      </c>
      <c r="K11" t="inlineStr">
        <is>
          <t>2021-07-31</t>
        </is>
      </c>
      <c r="L11" t="inlineStr"/>
      <c r="M11" t="inlineStr">
        <is>
          <t>최초허가</t>
        </is>
      </c>
    </row>
    <row r="12">
      <c r="A12" t="inlineStr">
        <is>
          <t>2019</t>
        </is>
      </c>
      <c r="B12" t="inlineStr">
        <is>
          <t>14</t>
        </is>
      </c>
      <c r="C12" t="inlineStr">
        <is>
          <t>서귀포사랑</t>
        </is>
      </c>
      <c r="D12" t="inlineStr">
        <is>
          <t>제주도 서귀포시 표선면 가시리 산 136외 15필지</t>
        </is>
      </c>
      <c r="E12" t="inlineStr">
        <is>
          <t>제주</t>
        </is>
      </c>
      <c r="F12" t="inlineStr">
        <is>
          <t>서귀포시</t>
        </is>
      </c>
      <c r="G12" t="inlineStr">
        <is>
          <t>태양광</t>
        </is>
      </c>
      <c r="H12" t="inlineStr">
        <is>
          <t>태양광</t>
        </is>
      </c>
      <c r="I12" t="n">
        <v>20</v>
      </c>
      <c r="J12" t="inlineStr">
        <is>
          <t>2019-03-18</t>
        </is>
      </c>
      <c r="K12" t="inlineStr">
        <is>
          <t>2021-12-31</t>
        </is>
      </c>
      <c r="L12" t="inlineStr"/>
      <c r="M12" t="inlineStr">
        <is>
          <t>최초허가</t>
        </is>
      </c>
    </row>
    <row r="13">
      <c r="A13" t="inlineStr">
        <is>
          <t>2019</t>
        </is>
      </c>
      <c r="B13" t="inlineStr">
        <is>
          <t>15</t>
        </is>
      </c>
      <c r="C13" t="inlineStr">
        <is>
          <t>아시아그린에너지</t>
        </is>
      </c>
      <c r="D13" t="inlineStr">
        <is>
          <t>제주도 서귀포시 표선면 가시리 산 136외 11필지</t>
        </is>
      </c>
      <c r="E13" t="inlineStr">
        <is>
          <t>제주</t>
        </is>
      </c>
      <c r="F13" t="inlineStr">
        <is>
          <t>서귀포시</t>
        </is>
      </c>
      <c r="G13" t="inlineStr">
        <is>
          <t>태양광</t>
        </is>
      </c>
      <c r="H13" t="inlineStr">
        <is>
          <t>태양광</t>
        </is>
      </c>
      <c r="I13" t="n">
        <v>20</v>
      </c>
      <c r="J13" t="inlineStr">
        <is>
          <t>2019-03-18</t>
        </is>
      </c>
      <c r="K13" t="inlineStr">
        <is>
          <t>2021-12-31</t>
        </is>
      </c>
      <c r="L13" t="inlineStr"/>
      <c r="M13" t="inlineStr">
        <is>
          <t>최초허가</t>
        </is>
      </c>
    </row>
    <row r="14">
      <c r="A14" t="inlineStr">
        <is>
          <t>2019</t>
        </is>
      </c>
      <c r="B14" t="inlineStr">
        <is>
          <t>16</t>
        </is>
      </c>
      <c r="C14" t="inlineStr">
        <is>
          <t>가시리사랑</t>
        </is>
      </c>
      <c r="D14" t="inlineStr">
        <is>
          <t>제주도 서귀포시 표선면 가시리 산 133외 24필지</t>
        </is>
      </c>
      <c r="E14" t="inlineStr">
        <is>
          <t>제주</t>
        </is>
      </c>
      <c r="F14" t="inlineStr">
        <is>
          <t>서귀포시</t>
        </is>
      </c>
      <c r="G14" t="inlineStr">
        <is>
          <t>태양광</t>
        </is>
      </c>
      <c r="H14" t="inlineStr">
        <is>
          <t>태양광</t>
        </is>
      </c>
      <c r="I14" t="n">
        <v>20</v>
      </c>
      <c r="J14" t="inlineStr">
        <is>
          <t>2019-03-18</t>
        </is>
      </c>
      <c r="K14" t="inlineStr">
        <is>
          <t>2021-12-31</t>
        </is>
      </c>
      <c r="L14" t="inlineStr"/>
      <c r="M14" t="inlineStr">
        <is>
          <t>최초허가</t>
        </is>
      </c>
    </row>
    <row r="15">
      <c r="A15" t="inlineStr">
        <is>
          <t>2019</t>
        </is>
      </c>
      <c r="B15" t="inlineStr">
        <is>
          <t>17</t>
        </is>
      </c>
      <c r="C15" t="inlineStr">
        <is>
          <t>표선발전태양광</t>
        </is>
      </c>
      <c r="D15" t="inlineStr">
        <is>
          <t>제주도 서귀포시 표선면 가시리 산 133외 9필지</t>
        </is>
      </c>
      <c r="E15" t="inlineStr">
        <is>
          <t>제주</t>
        </is>
      </c>
      <c r="F15" t="inlineStr">
        <is>
          <t>서귀포시</t>
        </is>
      </c>
      <c r="G15" t="inlineStr">
        <is>
          <t>태양광</t>
        </is>
      </c>
      <c r="H15" t="inlineStr">
        <is>
          <t>태양광</t>
        </is>
      </c>
      <c r="I15" t="n">
        <v>20</v>
      </c>
      <c r="J15" t="inlineStr">
        <is>
          <t>2019-03-18</t>
        </is>
      </c>
      <c r="K15" t="inlineStr">
        <is>
          <t>2021-12-31</t>
        </is>
      </c>
      <c r="L15" t="inlineStr"/>
      <c r="M15" t="inlineStr">
        <is>
          <t>최초허가</t>
        </is>
      </c>
    </row>
    <row r="16">
      <c r="A16" t="inlineStr">
        <is>
          <t>2019</t>
        </is>
      </c>
      <c r="B16" t="inlineStr">
        <is>
          <t>18</t>
        </is>
      </c>
      <c r="C16" t="inlineStr">
        <is>
          <t>욕지풍력</t>
        </is>
      </c>
      <c r="D16" t="inlineStr">
        <is>
          <t>경남통영시욕지면동항리및 서항리외항3km앞해상(34° 39'55.98"N/128°7'40.21"E,</t>
        </is>
      </c>
      <c r="E16" t="inlineStr">
        <is>
          <t>경남</t>
        </is>
      </c>
      <c r="F16" t="inlineStr">
        <is>
          <t>통영시</t>
        </is>
      </c>
      <c r="G16" t="inlineStr">
        <is>
          <t>풍력</t>
        </is>
      </c>
      <c r="H16" t="inlineStr">
        <is>
          <t>풍력(해상)</t>
        </is>
      </c>
      <c r="I16" t="n">
        <v>352</v>
      </c>
      <c r="J16" t="inlineStr">
        <is>
          <t>2019-03-18</t>
        </is>
      </c>
      <c r="K16" t="inlineStr">
        <is>
          <t>2022-12-31</t>
        </is>
      </c>
      <c r="L16" t="inlineStr"/>
      <c r="M16" t="inlineStr">
        <is>
          <t>최초허가</t>
        </is>
      </c>
    </row>
    <row r="17">
      <c r="A17" t="inlineStr">
        <is>
          <t>2019</t>
        </is>
      </c>
      <c r="B17" t="inlineStr">
        <is>
          <t>19</t>
        </is>
      </c>
      <c r="C17" t="inlineStr">
        <is>
          <t>삼천리</t>
        </is>
      </c>
      <c r="D17" t="inlineStr">
        <is>
          <t>경기도화성시남양읍북양리산51번지</t>
        </is>
      </c>
      <c r="E17" t="inlineStr">
        <is>
          <t>경기</t>
        </is>
      </c>
      <c r="F17" t="inlineStr">
        <is>
          <t>화성시</t>
        </is>
      </c>
      <c r="G17" t="inlineStr">
        <is>
          <t>연료전지</t>
        </is>
      </c>
      <c r="H17" t="inlineStr">
        <is>
          <t>연료전지( LNG)</t>
        </is>
      </c>
      <c r="I17" t="n">
        <v>19.8</v>
      </c>
      <c r="J17" t="inlineStr">
        <is>
          <t>2019-03-18</t>
        </is>
      </c>
      <c r="K17" t="inlineStr">
        <is>
          <t>2020-12-31</t>
        </is>
      </c>
      <c r="L17" t="inlineStr"/>
      <c r="M17" t="inlineStr">
        <is>
          <t>최초허가</t>
        </is>
      </c>
    </row>
    <row r="18">
      <c r="A18" t="inlineStr">
        <is>
          <t>2019</t>
        </is>
      </c>
      <c r="B18" t="inlineStr">
        <is>
          <t>20</t>
        </is>
      </c>
      <c r="C18" t="inlineStr">
        <is>
          <t>대림에너지</t>
        </is>
      </c>
      <c r="D18" t="inlineStr">
        <is>
          <t>전남 여수시 산단중앙로 275(여수국가산단 內)</t>
        </is>
      </c>
      <c r="E18" t="inlineStr">
        <is>
          <t>전남</t>
        </is>
      </c>
      <c r="F18" t="inlineStr">
        <is>
          <t>여수시</t>
        </is>
      </c>
      <c r="G18" t="inlineStr">
        <is>
          <t>연료전지</t>
        </is>
      </c>
      <c r="H18" t="inlineStr">
        <is>
          <t>연료전지( 수소)</t>
        </is>
      </c>
      <c r="I18" t="n">
        <v>19.8</v>
      </c>
      <c r="J18" t="inlineStr">
        <is>
          <t>2019-03-18</t>
        </is>
      </c>
      <c r="K18" t="inlineStr">
        <is>
          <t>2022-03-31</t>
        </is>
      </c>
      <c r="L18" t="inlineStr"/>
      <c r="M18" t="inlineStr">
        <is>
          <t>최초허가</t>
        </is>
      </c>
    </row>
    <row r="19">
      <c r="A19" t="inlineStr">
        <is>
          <t>2019</t>
        </is>
      </c>
      <c r="B19" t="inlineStr">
        <is>
          <t>21</t>
        </is>
      </c>
      <c r="C19" t="inlineStr">
        <is>
          <t>대림에너지</t>
        </is>
      </c>
      <c r="D19" t="inlineStr">
        <is>
          <t>경북 영주시 장수면 갈산리 1067 외(갈산일반산업단지 內)</t>
        </is>
      </c>
      <c r="E19" t="inlineStr">
        <is>
          <t>경북</t>
        </is>
      </c>
      <c r="F19" t="inlineStr">
        <is>
          <t>영주시</t>
        </is>
      </c>
      <c r="G19" t="inlineStr">
        <is>
          <t>바이오</t>
        </is>
      </c>
      <c r="H19" t="inlineStr">
        <is>
          <t>미이용산림바이오매스</t>
        </is>
      </c>
      <c r="I19" t="n">
        <v>29.9</v>
      </c>
      <c r="J19" t="inlineStr">
        <is>
          <t>2019-03-18</t>
        </is>
      </c>
      <c r="K19" t="inlineStr">
        <is>
          <t>2022-03-31</t>
        </is>
      </c>
      <c r="L19" t="inlineStr"/>
      <c r="M19" t="inlineStr">
        <is>
          <t>최초허가</t>
        </is>
      </c>
    </row>
    <row r="20">
      <c r="A20" t="inlineStr">
        <is>
          <t>2019</t>
        </is>
      </c>
      <c r="B20" t="inlineStr">
        <is>
          <t>22</t>
        </is>
      </c>
      <c r="C20" t="inlineStr">
        <is>
          <t>빛솔라에너지</t>
        </is>
      </c>
      <c r="D20" t="inlineStr">
        <is>
          <t>전남 신안군 안좌면 자라리 816번지외 11필지</t>
        </is>
      </c>
      <c r="E20" t="inlineStr">
        <is>
          <t>전남</t>
        </is>
      </c>
      <c r="F20" t="inlineStr">
        <is>
          <t>신안군</t>
        </is>
      </c>
      <c r="G20" t="inlineStr">
        <is>
          <t>태양광</t>
        </is>
      </c>
      <c r="H20" t="inlineStr">
        <is>
          <t>태양광</t>
        </is>
      </c>
      <c r="I20" t="n">
        <v>22</v>
      </c>
      <c r="J20" t="inlineStr">
        <is>
          <t>2019-03-18</t>
        </is>
      </c>
      <c r="K20" t="inlineStr">
        <is>
          <t>2021-09-30</t>
        </is>
      </c>
      <c r="L20" t="inlineStr"/>
      <c r="M20" t="inlineStr">
        <is>
          <t>최초허가</t>
        </is>
      </c>
    </row>
    <row r="21">
      <c r="A21" t="inlineStr">
        <is>
          <t>2019</t>
        </is>
      </c>
      <c r="B21" t="inlineStr">
        <is>
          <t>23</t>
        </is>
      </c>
      <c r="C21" t="inlineStr">
        <is>
          <t>한국동서발전</t>
        </is>
      </c>
      <c r="D21" t="inlineStr">
        <is>
          <t>강원도 동해시 구호동 230번지(북평국가산업단지 內)</t>
        </is>
      </c>
      <c r="E21" t="inlineStr">
        <is>
          <t>강원</t>
        </is>
      </c>
      <c r="F21" t="inlineStr">
        <is>
          <t>동해시구</t>
        </is>
      </c>
      <c r="G21" t="inlineStr">
        <is>
          <t>연료전지</t>
        </is>
      </c>
      <c r="H21" t="inlineStr">
        <is>
          <t>연료전지( LNG)</t>
        </is>
      </c>
      <c r="I21" t="n">
        <v>15</v>
      </c>
      <c r="J21" t="inlineStr">
        <is>
          <t>2019-03-18</t>
        </is>
      </c>
      <c r="K21" t="inlineStr">
        <is>
          <t>2022-03-31</t>
        </is>
      </c>
      <c r="L21" t="inlineStr"/>
      <c r="M21" t="inlineStr">
        <is>
          <t>최초허가</t>
        </is>
      </c>
    </row>
    <row r="22">
      <c r="A22" t="inlineStr">
        <is>
          <t>2019</t>
        </is>
      </c>
      <c r="B22" t="inlineStr">
        <is>
          <t>24</t>
        </is>
      </c>
      <c r="C22" t="inlineStr">
        <is>
          <t>수도권매립지관리공사</t>
        </is>
      </c>
      <c r="D22" t="inlineStr">
        <is>
          <t>인천시서구백석동 58번지일원</t>
        </is>
      </c>
      <c r="E22" t="inlineStr">
        <is>
          <t>인천</t>
        </is>
      </c>
      <c r="F22" t="inlineStr"/>
      <c r="G22" t="inlineStr">
        <is>
          <t>기타</t>
        </is>
      </c>
      <c r="H22" t="inlineStr">
        <is>
          <t>기력(매립지가스)</t>
        </is>
      </c>
      <c r="I22" t="n">
        <v>50</v>
      </c>
      <c r="J22" t="inlineStr">
        <is>
          <t>2019-03-18</t>
        </is>
      </c>
      <c r="K22" t="inlineStr">
        <is>
          <t>2007-03-31</t>
        </is>
      </c>
      <c r="L22" t="inlineStr">
        <is>
          <t>양수인가</t>
        </is>
      </c>
      <c r="M22" t="inlineStr">
        <is>
          <t>변경</t>
        </is>
      </c>
    </row>
    <row r="23">
      <c r="A23" t="inlineStr">
        <is>
          <t>2019</t>
        </is>
      </c>
      <c r="B23" t="inlineStr">
        <is>
          <t>26</t>
        </is>
      </c>
      <c r="C23" t="inlineStr">
        <is>
          <t>강릉사천연료전지</t>
        </is>
      </c>
      <c r="D23" t="inlineStr">
        <is>
          <t>강원도강릉시사천면산대월리 540-2번지</t>
        </is>
      </c>
      <c r="E23" t="inlineStr">
        <is>
          <t>강원</t>
        </is>
      </c>
      <c r="F23" t="inlineStr">
        <is>
          <t>강릉시</t>
        </is>
      </c>
      <c r="G23" t="inlineStr">
        <is>
          <t>연료전지</t>
        </is>
      </c>
      <c r="H23" t="inlineStr">
        <is>
          <t>연료전지( LNG)</t>
        </is>
      </c>
      <c r="I23" t="n">
        <v>20</v>
      </c>
      <c r="J23" t="inlineStr">
        <is>
          <t>2019-03-18</t>
        </is>
      </c>
      <c r="K23" t="inlineStr">
        <is>
          <t>2020-06-30</t>
        </is>
      </c>
      <c r="L23" t="inlineStr">
        <is>
          <t>양수인가</t>
        </is>
      </c>
      <c r="M23" t="inlineStr">
        <is>
          <t>변경</t>
        </is>
      </c>
    </row>
    <row r="24">
      <c r="A24" t="inlineStr">
        <is>
          <t>2014</t>
        </is>
      </c>
      <c r="B24" t="inlineStr">
        <is>
          <t>108</t>
        </is>
      </c>
      <c r="C24" t="inlineStr">
        <is>
          <t>영양풍력발전공사</t>
        </is>
      </c>
      <c r="D24" t="inlineStr">
        <is>
          <t>경북 영양군 석보면, 영덕군 창수면,영해면 일원</t>
        </is>
      </c>
      <c r="E24" t="inlineStr">
        <is>
          <t>경북</t>
        </is>
      </c>
      <c r="F24" t="inlineStr">
        <is>
          <t>영양군</t>
        </is>
      </c>
      <c r="G24" t="inlineStr">
        <is>
          <t>풍력</t>
        </is>
      </c>
      <c r="H24" t="inlineStr">
        <is>
          <t>풍력</t>
        </is>
      </c>
      <c r="I24" t="n">
        <v>61.5</v>
      </c>
      <c r="J24" t="inlineStr">
        <is>
          <t>2019-03-20</t>
        </is>
      </c>
      <c r="K24" t="inlineStr">
        <is>
          <t>2014-10-29</t>
        </is>
      </c>
      <c r="L24" t="inlineStr">
        <is>
          <t>주식취득인가</t>
        </is>
      </c>
      <c r="M24" t="inlineStr">
        <is>
          <t>변경</t>
        </is>
      </c>
    </row>
    <row r="25">
      <c r="A25" t="inlineStr">
        <is>
          <t>2003</t>
        </is>
      </c>
      <c r="B25" t="inlineStr">
        <is>
          <t>7</t>
        </is>
      </c>
      <c r="C25" t="inlineStr">
        <is>
          <t>영덕풍력발전</t>
        </is>
      </c>
      <c r="D25" t="inlineStr">
        <is>
          <t>경북영덕군영덕읍창포리</t>
        </is>
      </c>
      <c r="E25" t="inlineStr">
        <is>
          <t>경북</t>
        </is>
      </c>
      <c r="F25" t="inlineStr">
        <is>
          <t>영덕군</t>
        </is>
      </c>
      <c r="G25" t="inlineStr">
        <is>
          <t>풍력</t>
        </is>
      </c>
      <c r="H25" t="inlineStr">
        <is>
          <t>풍력</t>
        </is>
      </c>
      <c r="I25" t="n">
        <v>40</v>
      </c>
      <c r="J25" t="inlineStr">
        <is>
          <t>2019-03-20</t>
        </is>
      </c>
      <c r="K25" t="inlineStr">
        <is>
          <t>2004-06-30</t>
        </is>
      </c>
      <c r="L25" t="inlineStr">
        <is>
          <t>주식취득인가</t>
        </is>
      </c>
      <c r="M25" t="inlineStr">
        <is>
          <t>변경</t>
        </is>
      </c>
    </row>
    <row r="26">
      <c r="A26" t="inlineStr">
        <is>
          <t>2017</t>
        </is>
      </c>
      <c r="B26" t="inlineStr">
        <is>
          <t>98</t>
        </is>
      </c>
      <c r="C26" t="inlineStr">
        <is>
          <t>그린에너지발전</t>
        </is>
      </c>
      <c r="D26" t="inlineStr">
        <is>
          <t>강원도 태백시 창죽동 9-167외 8필지 화전동 143-26외 1필지</t>
        </is>
      </c>
      <c r="E26" t="inlineStr">
        <is>
          <t>강원</t>
        </is>
      </c>
      <c r="F26" t="inlineStr">
        <is>
          <t>태백시</t>
        </is>
      </c>
      <c r="G26" t="inlineStr">
        <is>
          <t>풍력</t>
        </is>
      </c>
      <c r="H26" t="inlineStr">
        <is>
          <t>풍력</t>
        </is>
      </c>
      <c r="I26" t="n">
        <v>37.4</v>
      </c>
      <c r="J26" t="inlineStr">
        <is>
          <t>2019-04-02</t>
        </is>
      </c>
      <c r="K26" t="inlineStr">
        <is>
          <t>2020-09-30</t>
        </is>
      </c>
      <c r="L26" t="inlineStr">
        <is>
          <t>대표자변경,본점소재지변 경,사업준비기간연장</t>
        </is>
      </c>
      <c r="M26" t="inlineStr">
        <is>
          <t>변경</t>
        </is>
      </c>
    </row>
    <row r="27">
      <c r="A27" t="inlineStr">
        <is>
          <t>2016</t>
        </is>
      </c>
      <c r="B27" t="inlineStr">
        <is>
          <t>95</t>
        </is>
      </c>
      <c r="C27" t="inlineStr">
        <is>
          <t>예원산업</t>
        </is>
      </c>
      <c r="D27" t="inlineStr">
        <is>
          <t>전북정읍시 2산단7길21-1(하북동)</t>
        </is>
      </c>
      <c r="E27" t="inlineStr">
        <is>
          <t>전북</t>
        </is>
      </c>
      <c r="F27" t="inlineStr">
        <is>
          <t>정읍시</t>
        </is>
      </c>
      <c r="G27" t="inlineStr">
        <is>
          <t>기타</t>
        </is>
      </c>
      <c r="H27" t="inlineStr">
        <is>
          <t>신재생(SR F)</t>
        </is>
      </c>
      <c r="I27" t="n">
        <v>5.5</v>
      </c>
      <c r="J27" t="inlineStr">
        <is>
          <t>2018-09-27</t>
        </is>
      </c>
      <c r="K27" t="inlineStr">
        <is>
          <t>2021-03-31</t>
        </is>
      </c>
      <c r="L27" t="inlineStr">
        <is>
          <t>전압변경,사업준비기간연 장,대표자변경</t>
        </is>
      </c>
      <c r="M27" t="inlineStr">
        <is>
          <t>변경</t>
        </is>
      </c>
    </row>
    <row r="28">
      <c r="A28" t="inlineStr">
        <is>
          <t>2018</t>
        </is>
      </c>
      <c r="B28" t="inlineStr">
        <is>
          <t>85</t>
        </is>
      </c>
      <c r="C28" t="inlineStr">
        <is>
          <t>인천연료전지</t>
        </is>
      </c>
      <c r="D28" t="inlineStr">
        <is>
          <t>인천시 동구 송림동 8-344번지, 8-445번지</t>
        </is>
      </c>
      <c r="E28" t="inlineStr">
        <is>
          <t>인천</t>
        </is>
      </c>
      <c r="F28" t="inlineStr"/>
      <c r="G28" t="inlineStr">
        <is>
          <t>연료전지</t>
        </is>
      </c>
      <c r="H28" t="inlineStr">
        <is>
          <t>연료전지</t>
        </is>
      </c>
      <c r="I28" t="n">
        <v>39.6</v>
      </c>
      <c r="J28" t="inlineStr">
        <is>
          <t>2018-12-10</t>
        </is>
      </c>
      <c r="K28" t="inlineStr">
        <is>
          <t>2020-12-31</t>
        </is>
      </c>
      <c r="L28" t="inlineStr">
        <is>
          <t>사업준비기간연장,대표자 변경</t>
        </is>
      </c>
      <c r="M28" t="inlineStr">
        <is>
          <t>변경</t>
        </is>
      </c>
    </row>
    <row r="29">
      <c r="A29" t="inlineStr">
        <is>
          <t>2015</t>
        </is>
      </c>
      <c r="B29" t="inlineStr">
        <is>
          <t>152</t>
        </is>
      </c>
      <c r="C29" t="inlineStr">
        <is>
          <t>원동풍력</t>
        </is>
      </c>
      <c r="D29" t="inlineStr">
        <is>
          <t>경남 양산시 원동면 내포리 산1-1일원, 화제리 산371, 산372-1일원</t>
        </is>
      </c>
      <c r="E29" t="inlineStr">
        <is>
          <t>경남</t>
        </is>
      </c>
      <c r="F29" t="inlineStr">
        <is>
          <t>양산시</t>
        </is>
      </c>
      <c r="G29" t="inlineStr">
        <is>
          <t>풍력</t>
        </is>
      </c>
      <c r="H29" t="inlineStr">
        <is>
          <t>풍력</t>
        </is>
      </c>
      <c r="I29" t="n">
        <v>38.4</v>
      </c>
      <c r="J29" t="inlineStr">
        <is>
          <t>2019-04-22</t>
        </is>
      </c>
      <c r="K29" t="inlineStr">
        <is>
          <t>2019-09-30</t>
        </is>
      </c>
      <c r="L29" t="inlineStr">
        <is>
          <t>본점 소재지변경</t>
        </is>
      </c>
      <c r="M29" t="inlineStr">
        <is>
          <t>변경</t>
        </is>
      </c>
    </row>
    <row r="30">
      <c r="A30" t="inlineStr">
        <is>
          <t>2019</t>
        </is>
      </c>
      <c r="B30" t="inlineStr">
        <is>
          <t>27</t>
        </is>
      </c>
      <c r="C30" t="inlineStr">
        <is>
          <t>한국남동발전</t>
        </is>
      </c>
      <c r="D30" t="inlineStr">
        <is>
          <t>전남 해남군 문내면 용암리 1308외 190필지</t>
        </is>
      </c>
      <c r="E30" t="inlineStr">
        <is>
          <t>전남</t>
        </is>
      </c>
      <c r="F30" t="inlineStr">
        <is>
          <t>해남군</t>
        </is>
      </c>
      <c r="G30" t="inlineStr">
        <is>
          <t>태양광</t>
        </is>
      </c>
      <c r="H30" t="inlineStr">
        <is>
          <t>태양광</t>
        </is>
      </c>
      <c r="I30" t="n">
        <v>400</v>
      </c>
      <c r="J30" t="inlineStr">
        <is>
          <t>2019-04-23</t>
        </is>
      </c>
      <c r="K30" t="inlineStr">
        <is>
          <t>2021-03-31</t>
        </is>
      </c>
      <c r="L30" t="inlineStr"/>
      <c r="M30" t="inlineStr">
        <is>
          <t>최초허가</t>
        </is>
      </c>
    </row>
    <row r="31">
      <c r="A31" t="inlineStr">
        <is>
          <t>2019</t>
        </is>
      </c>
      <c r="B31" t="inlineStr">
        <is>
          <t>28</t>
        </is>
      </c>
      <c r="C31" t="inlineStr">
        <is>
          <t>새만금개발공사</t>
        </is>
      </c>
      <c r="D31" t="inlineStr">
        <is>
          <t>전북 군산시 오식도동 앞 공유수면 매립지(1구역)</t>
        </is>
      </c>
      <c r="E31" t="inlineStr">
        <is>
          <t>전북</t>
        </is>
      </c>
      <c r="F31" t="inlineStr">
        <is>
          <t>군산시</t>
        </is>
      </c>
      <c r="G31" t="inlineStr">
        <is>
          <t>태양광</t>
        </is>
      </c>
      <c r="H31" t="inlineStr">
        <is>
          <t>태양광</t>
        </is>
      </c>
      <c r="I31" t="n">
        <v>90</v>
      </c>
      <c r="J31" t="inlineStr">
        <is>
          <t>2019-04-23</t>
        </is>
      </c>
      <c r="K31" t="inlineStr">
        <is>
          <t>2022-03-31</t>
        </is>
      </c>
      <c r="L31" t="inlineStr"/>
      <c r="M31" t="inlineStr">
        <is>
          <t>최초허가</t>
        </is>
      </c>
    </row>
    <row r="32">
      <c r="A32" t="inlineStr">
        <is>
          <t>2019</t>
        </is>
      </c>
      <c r="B32" t="inlineStr">
        <is>
          <t>29</t>
        </is>
      </c>
      <c r="C32" t="inlineStr">
        <is>
          <t>새만금개발공</t>
        </is>
      </c>
      <c r="D32" t="inlineStr">
        <is>
          <t>전북군산시오식도동앞</t>
        </is>
      </c>
      <c r="E32" t="inlineStr">
        <is>
          <t>전북</t>
        </is>
      </c>
      <c r="F32" t="inlineStr">
        <is>
          <t>군산시</t>
        </is>
      </c>
      <c r="G32" t="inlineStr">
        <is>
          <t>태양광</t>
        </is>
      </c>
      <c r="H32" t="inlineStr">
        <is>
          <t>태양광</t>
        </is>
      </c>
      <c r="I32" t="n">
        <v>90</v>
      </c>
      <c r="J32" t="inlineStr">
        <is>
          <t>2019-04-23</t>
        </is>
      </c>
      <c r="K32" t="inlineStr">
        <is>
          <t>2022-03-31</t>
        </is>
      </c>
      <c r="L32" t="inlineStr"/>
      <c r="M32" t="inlineStr">
        <is>
          <t>최초허가</t>
        </is>
      </c>
    </row>
    <row r="33">
      <c r="A33" t="inlineStr">
        <is>
          <t>2019</t>
        </is>
      </c>
      <c r="B33" t="inlineStr">
        <is>
          <t>30</t>
        </is>
      </c>
      <c r="C33" t="inlineStr">
        <is>
          <t>새만금개발공사</t>
        </is>
      </c>
      <c r="D33" t="inlineStr">
        <is>
          <t>전북 군산시 오식도동 앞 공유수면 매립지(3구역)</t>
        </is>
      </c>
      <c r="E33" t="inlineStr">
        <is>
          <t>전북</t>
        </is>
      </c>
      <c r="F33" t="inlineStr">
        <is>
          <t>군산시</t>
        </is>
      </c>
      <c r="G33" t="inlineStr">
        <is>
          <t>태양광</t>
        </is>
      </c>
      <c r="H33" t="inlineStr">
        <is>
          <t>태양광</t>
        </is>
      </c>
      <c r="I33" t="n">
        <v>90</v>
      </c>
      <c r="J33" t="inlineStr">
        <is>
          <t>2019-04-23</t>
        </is>
      </c>
      <c r="K33" t="inlineStr">
        <is>
          <t>2022-03-31</t>
        </is>
      </c>
      <c r="L33" t="inlineStr"/>
      <c r="M33" t="inlineStr">
        <is>
          <t>최초허가</t>
        </is>
      </c>
    </row>
    <row r="34">
      <c r="A34" t="inlineStr">
        <is>
          <t>2019</t>
        </is>
      </c>
      <c r="B34" t="inlineStr">
        <is>
          <t>31</t>
        </is>
      </c>
      <c r="C34" t="inlineStr">
        <is>
          <t>무안솔라파크</t>
        </is>
      </c>
      <c r="D34" t="inlineStr">
        <is>
          <t>전남 무안군 현경면 동산리 1141, 1142, 1143, 1144, 1145, 1146, 1146-1, 1147</t>
        </is>
      </c>
      <c r="E34" t="inlineStr">
        <is>
          <t>전남</t>
        </is>
      </c>
      <c r="F34" t="inlineStr">
        <is>
          <t>무안군</t>
        </is>
      </c>
      <c r="G34" t="inlineStr">
        <is>
          <t>태양광</t>
        </is>
      </c>
      <c r="H34" t="inlineStr">
        <is>
          <t>태양광</t>
        </is>
      </c>
      <c r="I34" t="n">
        <v>72</v>
      </c>
      <c r="J34" t="inlineStr">
        <is>
          <t>2019-04-23</t>
        </is>
      </c>
      <c r="K34" t="inlineStr">
        <is>
          <t>2020-12-31</t>
        </is>
      </c>
      <c r="L34" t="inlineStr"/>
      <c r="M34" t="inlineStr">
        <is>
          <t>최초허가</t>
        </is>
      </c>
    </row>
    <row r="35">
      <c r="A35" t="inlineStr">
        <is>
          <t>2019</t>
        </is>
      </c>
      <c r="B35" t="inlineStr">
        <is>
          <t>32</t>
        </is>
      </c>
      <c r="C35" t="inlineStr">
        <is>
          <t>유당솔라</t>
        </is>
      </c>
      <c r="D35" t="inlineStr">
        <is>
          <t>전남 무안군 현경면 동산리 1146, 1146-1, 1147</t>
        </is>
      </c>
      <c r="E35" t="inlineStr">
        <is>
          <t>전남</t>
        </is>
      </c>
      <c r="F35" t="inlineStr">
        <is>
          <t>무안군</t>
        </is>
      </c>
      <c r="G35" t="inlineStr">
        <is>
          <t>태양광</t>
        </is>
      </c>
      <c r="H35" t="inlineStr">
        <is>
          <t>태양광</t>
        </is>
      </c>
      <c r="I35" t="n">
        <v>8</v>
      </c>
      <c r="J35" t="inlineStr">
        <is>
          <t>2019-04-23</t>
        </is>
      </c>
      <c r="K35" t="inlineStr">
        <is>
          <t>2021-03-31</t>
        </is>
      </c>
      <c r="L35" t="inlineStr"/>
      <c r="M35" t="inlineStr">
        <is>
          <t>최초허가</t>
        </is>
      </c>
    </row>
    <row r="36">
      <c r="A36" t="inlineStr">
        <is>
          <t>2019</t>
        </is>
      </c>
      <c r="B36" t="inlineStr">
        <is>
          <t>33</t>
        </is>
      </c>
      <c r="C36" t="inlineStr">
        <is>
          <t>안마해상풍력</t>
        </is>
      </c>
      <c r="D36" t="inlineStr">
        <is>
          <t>전남 영광군 낙월면 안마군도 서측 4km앞 해상(35°22' 9.00"N 125°58'40.10"E 35°18'21.00"N 125°58'40.10"E 35°18'21.00"N 125°57'34.00"E 35°18'59.00"N 125°56'54.00"E 35°21'31.00"N 125°56'54.00"E 35°22' 9.00"N 125°57'34.00"E)</t>
        </is>
      </c>
      <c r="E36" t="inlineStr">
        <is>
          <t>전남</t>
        </is>
      </c>
      <c r="F36" t="inlineStr">
        <is>
          <t>영광군</t>
        </is>
      </c>
      <c r="G36" t="inlineStr">
        <is>
          <t>풍력</t>
        </is>
      </c>
      <c r="H36" t="inlineStr">
        <is>
          <t>풍력(해상)</t>
        </is>
      </c>
      <c r="I36" t="n">
        <v>218.4</v>
      </c>
      <c r="J36" t="inlineStr">
        <is>
          <t>2019-04-23</t>
        </is>
      </c>
      <c r="K36" t="inlineStr">
        <is>
          <t>2023-03-31</t>
        </is>
      </c>
      <c r="L36" t="inlineStr"/>
      <c r="M36" t="inlineStr">
        <is>
          <t>최초허가</t>
        </is>
      </c>
    </row>
    <row r="37">
      <c r="A37" t="inlineStr">
        <is>
          <t>2019</t>
        </is>
      </c>
      <c r="B37" t="inlineStr">
        <is>
          <t>34</t>
        </is>
      </c>
      <c r="C37" t="inlineStr">
        <is>
          <t>에스케이디앤디</t>
        </is>
      </c>
      <c r="D37" t="inlineStr">
        <is>
          <t>제주도 서귀포시 남원읍 위미리 2360 외 15필지</t>
        </is>
      </c>
      <c r="E37" t="inlineStr">
        <is>
          <t>제주</t>
        </is>
      </c>
      <c r="F37" t="inlineStr">
        <is>
          <t>서귀포시</t>
        </is>
      </c>
      <c r="G37" t="inlineStr">
        <is>
          <t>태양광</t>
        </is>
      </c>
      <c r="H37" t="inlineStr">
        <is>
          <t>태양광</t>
        </is>
      </c>
      <c r="I37" t="n">
        <v>18.11</v>
      </c>
      <c r="J37" t="inlineStr">
        <is>
          <t>2019-04-23</t>
        </is>
      </c>
      <c r="K37" t="inlineStr">
        <is>
          <t>2021-12-31</t>
        </is>
      </c>
      <c r="L37" t="inlineStr"/>
      <c r="M37" t="inlineStr">
        <is>
          <t>최초허가</t>
        </is>
      </c>
    </row>
    <row r="38">
      <c r="A38" t="inlineStr">
        <is>
          <t>2014</t>
        </is>
      </c>
      <c r="B38" t="inlineStr">
        <is>
          <t>100</t>
        </is>
      </c>
      <c r="C38" t="inlineStr">
        <is>
          <t>글로벌에너지개발</t>
        </is>
      </c>
      <c r="D38" t="inlineStr">
        <is>
          <t>경기도 양주시 남면 두곡리 14-10, 산2-3, 산2-4, 산2-5</t>
        </is>
      </c>
      <c r="E38" t="inlineStr">
        <is>
          <t>경기</t>
        </is>
      </c>
      <c r="F38" t="inlineStr">
        <is>
          <t>양주시</t>
        </is>
      </c>
      <c r="G38" t="inlineStr">
        <is>
          <t>연료전지</t>
        </is>
      </c>
      <c r="H38" t="inlineStr">
        <is>
          <t>연료전지( NG)</t>
        </is>
      </c>
      <c r="I38" t="n">
        <v>20</v>
      </c>
      <c r="J38" t="inlineStr">
        <is>
          <t>2019-04-23</t>
        </is>
      </c>
      <c r="K38" t="inlineStr">
        <is>
          <t>2021-12-31</t>
        </is>
      </c>
      <c r="L38" t="inlineStr">
        <is>
          <t>변경【원동력(당초:바이 오매스), 용량(9.9MW→20MW), 사업장소(당초:양주시 남면 상수리 산112-11번지, 산113번지), 사업명칭(당초:남면 바이오매스 발전사업)】</t>
        </is>
      </c>
      <c r="M38" t="inlineStr">
        <is>
          <t>변경</t>
        </is>
      </c>
    </row>
    <row r="39">
      <c r="A39" t="inlineStr">
        <is>
          <t>2015</t>
        </is>
      </c>
      <c r="B39" t="inlineStr">
        <is>
          <t>82</t>
        </is>
      </c>
      <c r="C39" t="inlineStr">
        <is>
          <t>청산풍력발전</t>
        </is>
      </c>
      <c r="D39" t="inlineStr">
        <is>
          <t>강원도 평창군 봉평면 진조리 산80-1,횡성군 둔내면 삽교리 산1-3</t>
        </is>
      </c>
      <c r="E39" t="inlineStr">
        <is>
          <t>강원</t>
        </is>
      </c>
      <c r="F39" t="inlineStr">
        <is>
          <t>평창군</t>
        </is>
      </c>
      <c r="G39" t="inlineStr">
        <is>
          <t>풍력</t>
        </is>
      </c>
      <c r="H39" t="inlineStr">
        <is>
          <t>풍력</t>
        </is>
      </c>
      <c r="I39" t="n">
        <v>20</v>
      </c>
      <c r="J39" t="inlineStr">
        <is>
          <t>2019-04-23</t>
        </is>
      </c>
      <c r="K39" t="inlineStr">
        <is>
          <t>2020-12-31</t>
        </is>
      </c>
      <c r="L39" t="inlineStr">
        <is>
          <t>주식취득인가</t>
        </is>
      </c>
      <c r="M39" t="inlineStr">
        <is>
          <t>변경</t>
        </is>
      </c>
    </row>
    <row r="40">
      <c r="A40" t="inlineStr">
        <is>
          <t>2017</t>
        </is>
      </c>
      <c r="B40" t="inlineStr">
        <is>
          <t>117</t>
        </is>
      </c>
      <c r="C40" t="inlineStr">
        <is>
          <t>삼수풍력발전</t>
        </is>
      </c>
      <c r="D40" t="inlineStr">
        <is>
          <t>강원도태백시창죽동산1-172번지</t>
        </is>
      </c>
      <c r="E40" t="inlineStr">
        <is>
          <t>강원</t>
        </is>
      </c>
      <c r="F40" t="inlineStr">
        <is>
          <t>태백시</t>
        </is>
      </c>
      <c r="G40" t="inlineStr">
        <is>
          <t>풍력</t>
        </is>
      </c>
      <c r="H40" t="inlineStr">
        <is>
          <t>풍력</t>
        </is>
      </c>
      <c r="I40" t="n">
        <v>21</v>
      </c>
      <c r="J40" t="inlineStr">
        <is>
          <t>2019-04-23</t>
        </is>
      </c>
      <c r="K40" t="inlineStr">
        <is>
          <t>2020-06-30</t>
        </is>
      </c>
      <c r="L40" t="inlineStr">
        <is>
          <t>전압변경,용량변경,대표 자변경</t>
        </is>
      </c>
      <c r="M40" t="inlineStr">
        <is>
          <t>변경</t>
        </is>
      </c>
    </row>
    <row r="41">
      <c r="A41" t="inlineStr">
        <is>
          <t>2014</t>
        </is>
      </c>
      <c r="B41" t="inlineStr">
        <is>
          <t>21</t>
        </is>
      </c>
      <c r="C41" t="inlineStr">
        <is>
          <t>인코테크</t>
        </is>
      </c>
      <c r="D41" t="inlineStr">
        <is>
          <t>강원도 강릉시 강동면 모전리 253 및 254-1~2번지</t>
        </is>
      </c>
      <c r="E41" t="inlineStr">
        <is>
          <t>강원</t>
        </is>
      </c>
      <c r="F41" t="inlineStr">
        <is>
          <t>강릉시</t>
        </is>
      </c>
      <c r="G41" t="inlineStr">
        <is>
          <t>바이오</t>
        </is>
      </c>
      <c r="H41" t="inlineStr">
        <is>
          <t>바이오매스소각열</t>
        </is>
      </c>
      <c r="I41" t="n">
        <v>9.9</v>
      </c>
      <c r="J41" t="inlineStr">
        <is>
          <t>2019-04-30</t>
        </is>
      </c>
      <c r="K41" t="inlineStr">
        <is>
          <t>2021-06-30</t>
        </is>
      </c>
      <c r="L41" t="inlineStr">
        <is>
          <t>사업준비기간연장</t>
        </is>
      </c>
      <c r="M41" t="inlineStr">
        <is>
          <t>변경</t>
        </is>
      </c>
    </row>
    <row r="42">
      <c r="A42" t="inlineStr">
        <is>
          <t>2016</t>
        </is>
      </c>
      <c r="B42" t="inlineStr">
        <is>
          <t>55</t>
        </is>
      </c>
      <c r="C42" t="inlineStr">
        <is>
          <t>영천풍력</t>
        </is>
      </c>
      <c r="D42" t="inlineStr">
        <is>
          <t>경북 영천시 화북면 정각리 산150-1번지 일원</t>
        </is>
      </c>
      <c r="E42" t="inlineStr">
        <is>
          <t>경북</t>
        </is>
      </c>
      <c r="F42" t="inlineStr">
        <is>
          <t>영천시</t>
        </is>
      </c>
      <c r="G42" t="inlineStr">
        <is>
          <t>풍력</t>
        </is>
      </c>
      <c r="H42" t="inlineStr">
        <is>
          <t>신재생에너지(풍력)</t>
        </is>
      </c>
      <c r="I42" t="n">
        <v>39</v>
      </c>
      <c r="J42" t="inlineStr">
        <is>
          <t>2019-04-30</t>
        </is>
      </c>
      <c r="K42" t="inlineStr">
        <is>
          <t>2021-03-31</t>
        </is>
      </c>
      <c r="L42" t="inlineStr">
        <is>
          <t>사업준비기간</t>
        </is>
      </c>
      <c r="M42" t="inlineStr">
        <is>
          <t>변경</t>
        </is>
      </c>
    </row>
    <row r="43">
      <c r="A43" t="inlineStr">
        <is>
          <t>2016</t>
        </is>
      </c>
      <c r="B43" t="inlineStr">
        <is>
          <t>28</t>
        </is>
      </c>
      <c r="C43" t="inlineStr">
        <is>
          <t>에스케이디앤디</t>
        </is>
      </c>
      <c r="D43" t="inlineStr">
        <is>
          <t>경북 포항시 북구 죽장면 가사리 산2-1,석계리 산1-1</t>
        </is>
      </c>
      <c r="E43" t="inlineStr">
        <is>
          <t>경북</t>
        </is>
      </c>
      <c r="F43" t="inlineStr">
        <is>
          <t>포항시북구</t>
        </is>
      </c>
      <c r="G43" t="inlineStr">
        <is>
          <t>풍력</t>
        </is>
      </c>
      <c r="H43" t="inlineStr">
        <is>
          <t>풍력</t>
        </is>
      </c>
      <c r="I43" t="n">
        <v>72</v>
      </c>
      <c r="J43" t="inlineStr">
        <is>
          <t>2019-04-30</t>
        </is>
      </c>
      <c r="K43" t="inlineStr">
        <is>
          <t>2023-01-31</t>
        </is>
      </c>
      <c r="L43" t="inlineStr">
        <is>
          <t>사업준비기간연장</t>
        </is>
      </c>
      <c r="M43" t="inlineStr">
        <is>
          <t>변경</t>
        </is>
      </c>
    </row>
    <row r="44">
      <c r="A44" t="inlineStr">
        <is>
          <t>2016</t>
        </is>
      </c>
      <c r="B44" t="inlineStr">
        <is>
          <t>90</t>
        </is>
      </c>
      <c r="C44" t="inlineStr">
        <is>
          <t>와이에스에너지</t>
        </is>
      </c>
      <c r="D44" t="inlineStr">
        <is>
          <t>경기도양주시남면현석로785번길 207</t>
        </is>
      </c>
      <c r="E44" t="inlineStr">
        <is>
          <t>경기</t>
        </is>
      </c>
      <c r="F44" t="inlineStr">
        <is>
          <t>양주시</t>
        </is>
      </c>
      <c r="G44" t="inlineStr">
        <is>
          <t>기타</t>
        </is>
      </c>
      <c r="H44" t="inlineStr">
        <is>
          <t>신재생(SR F)</t>
        </is>
      </c>
      <c r="I44" t="n">
        <v>5</v>
      </c>
      <c r="J44" t="inlineStr">
        <is>
          <t>2017-11-29</t>
        </is>
      </c>
      <c r="K44" t="inlineStr">
        <is>
          <t>2019-05-31</t>
        </is>
      </c>
      <c r="L44" t="inlineStr">
        <is>
          <t>연료변경,준비기간연장, 사업명칭변경</t>
        </is>
      </c>
      <c r="M44" t="inlineStr">
        <is>
          <t>변경</t>
        </is>
      </c>
    </row>
    <row r="45">
      <c r="A45" t="inlineStr">
        <is>
          <t>2016</t>
        </is>
      </c>
      <c r="B45" t="inlineStr">
        <is>
          <t>90</t>
        </is>
      </c>
      <c r="C45" t="inlineStr">
        <is>
          <t>와이에스에너지</t>
        </is>
      </c>
      <c r="D45" t="inlineStr">
        <is>
          <t>경기도양주시남면현석로785번길 207</t>
        </is>
      </c>
      <c r="E45" t="inlineStr">
        <is>
          <t>경기</t>
        </is>
      </c>
      <c r="F45" t="inlineStr">
        <is>
          <t>양주시</t>
        </is>
      </c>
      <c r="G45" t="inlineStr">
        <is>
          <t>기타</t>
        </is>
      </c>
      <c r="H45" t="inlineStr">
        <is>
          <t>신재생(SR F)</t>
        </is>
      </c>
      <c r="I45" t="n">
        <v>5</v>
      </c>
      <c r="J45" t="inlineStr">
        <is>
          <t>2019-04-30</t>
        </is>
      </c>
      <c r="K45" t="inlineStr">
        <is>
          <t>2021-09-30</t>
        </is>
      </c>
      <c r="L45" t="inlineStr">
        <is>
          <t>사업준비기간연장</t>
        </is>
      </c>
      <c r="M45" t="inlineStr">
        <is>
          <t>변경</t>
        </is>
      </c>
    </row>
    <row r="46">
      <c r="A46" t="inlineStr">
        <is>
          <t>2015</t>
        </is>
      </c>
      <c r="B46" t="inlineStr">
        <is>
          <t>165</t>
        </is>
      </c>
      <c r="C46" t="inlineStr">
        <is>
          <t>새만금해상풍력</t>
        </is>
      </c>
      <c r="D46" t="inlineStr">
        <is>
          <t>전북군산시새만금 4호방조제내측일부</t>
        </is>
      </c>
      <c r="E46" t="inlineStr">
        <is>
          <t>전북</t>
        </is>
      </c>
      <c r="F46" t="inlineStr">
        <is>
          <t>군산시</t>
        </is>
      </c>
      <c r="G46" t="inlineStr">
        <is>
          <t>풍력</t>
        </is>
      </c>
      <c r="H46" t="inlineStr">
        <is>
          <t>풍력</t>
        </is>
      </c>
      <c r="I46" t="n">
        <v>98.8</v>
      </c>
      <c r="J46" t="inlineStr">
        <is>
          <t>2019-05-13</t>
        </is>
      </c>
      <c r="K46" t="inlineStr">
        <is>
          <t>2021-12-31</t>
        </is>
      </c>
      <c r="L46" t="inlineStr">
        <is>
          <t>사업준비기간연장</t>
        </is>
      </c>
      <c r="M46" t="inlineStr">
        <is>
          <t>변경</t>
        </is>
      </c>
    </row>
    <row r="47">
      <c r="A47" t="inlineStr">
        <is>
          <t>2016</t>
        </is>
      </c>
      <c r="B47" t="inlineStr">
        <is>
          <t>85</t>
        </is>
      </c>
      <c r="C47" t="inlineStr">
        <is>
          <t>춘천에코에너지</t>
        </is>
      </c>
      <c r="D47" t="inlineStr">
        <is>
          <t>강원도춘천시남산면수동리 648-2 일원</t>
        </is>
      </c>
      <c r="E47" t="inlineStr">
        <is>
          <t>강원</t>
        </is>
      </c>
      <c r="F47" t="inlineStr">
        <is>
          <t>춘천시</t>
        </is>
      </c>
      <c r="G47" t="inlineStr">
        <is>
          <t>기타</t>
        </is>
      </c>
      <c r="H47" t="inlineStr">
        <is>
          <t>신재생/증기터빈(SR F 소각열)</t>
        </is>
      </c>
      <c r="I47" t="n">
        <v>9.800000000000001</v>
      </c>
      <c r="J47" t="inlineStr">
        <is>
          <t>2016-07-13</t>
        </is>
      </c>
      <c r="K47" t="inlineStr">
        <is>
          <t>2019-07-31</t>
        </is>
      </c>
      <c r="L47" t="inlineStr">
        <is>
          <t>대표자변경</t>
        </is>
      </c>
      <c r="M47" t="inlineStr">
        <is>
          <t>변경</t>
        </is>
      </c>
    </row>
    <row r="48">
      <c r="A48" t="inlineStr">
        <is>
          <t>2016</t>
        </is>
      </c>
      <c r="B48" t="inlineStr">
        <is>
          <t>152</t>
        </is>
      </c>
      <c r="C48" t="inlineStr">
        <is>
          <t>진고개윈드캠퍼스</t>
        </is>
      </c>
      <c r="D48" t="inlineStr">
        <is>
          <t>강원도평창군대관령면횡계리산2-1</t>
        </is>
      </c>
      <c r="E48" t="inlineStr">
        <is>
          <t>강원</t>
        </is>
      </c>
      <c r="F48" t="inlineStr">
        <is>
          <t>평창군</t>
        </is>
      </c>
      <c r="G48" t="inlineStr">
        <is>
          <t>풍력</t>
        </is>
      </c>
      <c r="H48" t="inlineStr">
        <is>
          <t>풍력</t>
        </is>
      </c>
      <c r="I48" t="n">
        <v>6.6</v>
      </c>
      <c r="J48" t="inlineStr">
        <is>
          <t>2019-05-20</t>
        </is>
      </c>
      <c r="K48" t="inlineStr">
        <is>
          <t>2022-08-31</t>
        </is>
      </c>
      <c r="L48" t="inlineStr">
        <is>
          <t>사업준비기간연장,대표자 변경,법인번호오탈자정정</t>
        </is>
      </c>
      <c r="M48" t="inlineStr">
        <is>
          <t>변경</t>
        </is>
      </c>
    </row>
    <row r="49">
      <c r="A49" t="inlineStr">
        <is>
          <t>2016</t>
        </is>
      </c>
      <c r="B49" t="inlineStr">
        <is>
          <t>40</t>
        </is>
      </c>
      <c r="C49" t="inlineStr">
        <is>
          <t>에너지메카</t>
        </is>
      </c>
      <c r="D49" t="inlineStr">
        <is>
          <t>강원도 삼척시 하장면 중봉리 산1, 도계읍 무건리 산58, 도계읍 황조리 산159, 도계읍 신리 산138, 삼척시 노곡면 주지리 산9, 노곡면 상마읍리 산104,</t>
        </is>
      </c>
      <c r="E49" t="inlineStr">
        <is>
          <t>강원</t>
        </is>
      </c>
      <c r="F49" t="inlineStr">
        <is>
          <t>삼척시</t>
        </is>
      </c>
      <c r="G49" t="inlineStr">
        <is>
          <t>풍력</t>
        </is>
      </c>
      <c r="H49" t="inlineStr">
        <is>
          <t>풍력</t>
        </is>
      </c>
      <c r="I49" t="n">
        <v>285</v>
      </c>
      <c r="J49" t="inlineStr">
        <is>
          <t>2019-05-21</t>
        </is>
      </c>
      <c r="K49" t="inlineStr">
        <is>
          <t>2022-10-31</t>
        </is>
      </c>
      <c r="L49" t="inlineStr">
        <is>
          <t>사업준비기간연장</t>
        </is>
      </c>
      <c r="M49" t="inlineStr">
        <is>
          <t>변경</t>
        </is>
      </c>
    </row>
    <row r="50">
      <c r="A50" t="inlineStr">
        <is>
          <t>2017</t>
        </is>
      </c>
      <c r="B50" t="inlineStr">
        <is>
          <t>65</t>
        </is>
      </c>
      <c r="C50" t="inlineStr">
        <is>
          <t>동진풍력발전</t>
        </is>
      </c>
      <c r="D50" t="inlineStr">
        <is>
          <t>강원도평창군대관령면유천리산1번지일원</t>
        </is>
      </c>
      <c r="E50" t="inlineStr">
        <is>
          <t>강원</t>
        </is>
      </c>
      <c r="F50" t="inlineStr">
        <is>
          <t>평창군</t>
        </is>
      </c>
      <c r="G50" t="inlineStr">
        <is>
          <t>풍력</t>
        </is>
      </c>
      <c r="H50" t="inlineStr">
        <is>
          <t>풍력</t>
        </is>
      </c>
      <c r="I50" t="n">
        <v>147</v>
      </c>
      <c r="J50" t="inlineStr">
        <is>
          <t>2019-05-21</t>
        </is>
      </c>
      <c r="K50" t="inlineStr">
        <is>
          <t>2022-05-31</t>
        </is>
      </c>
      <c r="L50" t="inlineStr">
        <is>
          <t>사업준비기간연장</t>
        </is>
      </c>
      <c r="M50" t="inlineStr">
        <is>
          <t>변경</t>
        </is>
      </c>
    </row>
    <row r="51">
      <c r="A51" t="inlineStr">
        <is>
          <t>2018</t>
        </is>
      </c>
      <c r="B51" t="inlineStr">
        <is>
          <t>5</t>
        </is>
      </c>
      <c r="C51" t="inlineStr">
        <is>
          <t>코포스</t>
        </is>
      </c>
      <c r="D51" t="inlineStr">
        <is>
          <t>강원도 정선군 정선읍 북실리 산50, 산55, 산56, 산28번지 일원</t>
        </is>
      </c>
      <c r="E51" t="inlineStr">
        <is>
          <t>강원</t>
        </is>
      </c>
      <c r="F51" t="inlineStr">
        <is>
          <t>정선군</t>
        </is>
      </c>
      <c r="G51" t="inlineStr">
        <is>
          <t>풍력</t>
        </is>
      </c>
      <c r="H51" t="inlineStr">
        <is>
          <t>풍력</t>
        </is>
      </c>
      <c r="I51" t="n">
        <v>36</v>
      </c>
      <c r="J51" t="inlineStr">
        <is>
          <t>2019-05-27</t>
        </is>
      </c>
      <c r="K51" t="inlineStr">
        <is>
          <t>2020-12-31</t>
        </is>
      </c>
      <c r="L51" t="inlineStr">
        <is>
          <t>용량변경,준비기간연장</t>
        </is>
      </c>
      <c r="M51" t="inlineStr">
        <is>
          <t>변경</t>
        </is>
      </c>
    </row>
    <row r="52">
      <c r="A52" t="inlineStr">
        <is>
          <t>2017</t>
        </is>
      </c>
      <c r="B52" t="inlineStr">
        <is>
          <t>79</t>
        </is>
      </c>
      <c r="C52" t="inlineStr">
        <is>
          <t>지에스이피에스</t>
        </is>
      </c>
      <c r="D52" t="inlineStr">
        <is>
          <t>경남도 고성군 하일면 학림리 산116, 산117, 산169, 산170, 산173-1,오방리 산1, 산3</t>
        </is>
      </c>
      <c r="E52" t="inlineStr">
        <is>
          <t>경남</t>
        </is>
      </c>
      <c r="F52" t="inlineStr">
        <is>
          <t>도고성군</t>
        </is>
      </c>
      <c r="G52" t="inlineStr">
        <is>
          <t>풍력</t>
        </is>
      </c>
      <c r="H52" t="inlineStr">
        <is>
          <t>풍력</t>
        </is>
      </c>
      <c r="I52" t="n">
        <v>33.6</v>
      </c>
      <c r="J52" t="inlineStr">
        <is>
          <t>2019-05-27</t>
        </is>
      </c>
      <c r="K52" t="inlineStr">
        <is>
          <t>2021-04-30</t>
        </is>
      </c>
      <c r="L52" t="inlineStr">
        <is>
          <t>용량변경,전압변경</t>
        </is>
      </c>
      <c r="M52" t="inlineStr">
        <is>
          <t>변경</t>
        </is>
      </c>
    </row>
    <row r="53">
      <c r="A53" t="inlineStr">
        <is>
          <t>2018</t>
        </is>
      </c>
      <c r="B53" t="inlineStr">
        <is>
          <t>66</t>
        </is>
      </c>
      <c r="C53" t="inlineStr">
        <is>
          <t>다온에프씨</t>
        </is>
      </c>
      <c r="D53" t="inlineStr">
        <is>
          <t>충북 영동군 용산면 한곡리 영동산업단지 BL 13-1</t>
        </is>
      </c>
      <c r="E53" t="inlineStr">
        <is>
          <t>충북</t>
        </is>
      </c>
      <c r="F53" t="inlineStr">
        <is>
          <t>영동군</t>
        </is>
      </c>
      <c r="G53" t="inlineStr">
        <is>
          <t>연료전지</t>
        </is>
      </c>
      <c r="H53" t="inlineStr">
        <is>
          <t>연료전지</t>
        </is>
      </c>
      <c r="I53" t="n">
        <v>15</v>
      </c>
      <c r="J53" t="inlineStr">
        <is>
          <t>2019-05-27</t>
        </is>
      </c>
      <c r="K53" t="inlineStr">
        <is>
          <t>2020-12-31</t>
        </is>
      </c>
      <c r="L53" t="inlineStr">
        <is>
          <t>용량변경,전압변경,사업 준비기간연장</t>
        </is>
      </c>
      <c r="M53" t="inlineStr">
        <is>
          <t>변경</t>
        </is>
      </c>
    </row>
    <row r="54">
      <c r="A54" t="inlineStr">
        <is>
          <t>2015</t>
        </is>
      </c>
      <c r="B54" t="inlineStr">
        <is>
          <t>102</t>
        </is>
      </c>
      <c r="C54" t="inlineStr">
        <is>
          <t>당진에코파워</t>
        </is>
      </c>
      <c r="D54" t="inlineStr">
        <is>
          <t>울산시 남구 부곡동 산5번지 일원 (산업단지內)</t>
        </is>
      </c>
      <c r="E54" t="inlineStr">
        <is>
          <t>울산</t>
        </is>
      </c>
      <c r="F54" t="inlineStr"/>
      <c r="G54" t="inlineStr">
        <is>
          <t>화력·복합</t>
        </is>
      </c>
      <c r="H54" t="inlineStr">
        <is>
          <t>복합화력( LNG/LPG)</t>
        </is>
      </c>
      <c r="I54" t="n">
        <v>1122</v>
      </c>
      <c r="J54" t="inlineStr">
        <is>
          <t>2019-05-27</t>
        </is>
      </c>
      <c r="K54" t="inlineStr">
        <is>
          <t>2024-12-31</t>
        </is>
      </c>
      <c r="L54" t="inlineStr">
        <is>
          <t>용량변경</t>
        </is>
      </c>
      <c r="M54" t="inlineStr">
        <is>
          <t>변경</t>
        </is>
      </c>
    </row>
    <row r="55">
      <c r="A55" t="inlineStr">
        <is>
          <t>2015</t>
        </is>
      </c>
      <c r="B55" t="inlineStr">
        <is>
          <t>102</t>
        </is>
      </c>
      <c r="C55" t="inlineStr">
        <is>
          <t>당진에코파워</t>
        </is>
      </c>
      <c r="D55" t="inlineStr">
        <is>
          <t>충북 음성군 음성읍 평곡리 일원(187,732㎡)</t>
        </is>
      </c>
      <c r="E55" t="inlineStr">
        <is>
          <t>충북</t>
        </is>
      </c>
      <c r="F55" t="inlineStr">
        <is>
          <t>음성군</t>
        </is>
      </c>
      <c r="G55" t="inlineStr">
        <is>
          <t>화력·복합</t>
        </is>
      </c>
      <c r="H55" t="inlineStr">
        <is>
          <t>복합화력( LNG)</t>
        </is>
      </c>
      <c r="I55" t="n">
        <v>1122</v>
      </c>
      <c r="J55" t="inlineStr">
        <is>
          <t>2019-05-27</t>
        </is>
      </c>
      <c r="K55" t="inlineStr">
        <is>
          <t>2024-12-31</t>
        </is>
      </c>
      <c r="L55" t="inlineStr">
        <is>
          <t>용량변경</t>
        </is>
      </c>
      <c r="M55" t="inlineStr">
        <is>
          <t>변경</t>
        </is>
      </c>
    </row>
    <row r="56">
      <c r="A56" t="inlineStr">
        <is>
          <t>2019</t>
        </is>
      </c>
      <c r="B56" t="inlineStr">
        <is>
          <t>36</t>
        </is>
      </c>
      <c r="C56" t="inlineStr">
        <is>
          <t>한화건설</t>
        </is>
      </c>
      <c r="D56" t="inlineStr">
        <is>
          <t>전남신안군도초면우이도리 남동측해상 No.1125°48’2.89“34°33’16. 89“,No.2125°49’35.50“34°2 7’23.05“,No.3125°50’39.54“ 34°27’34.53“,No.4125°52’1</t>
        </is>
      </c>
      <c r="E56" t="inlineStr">
        <is>
          <t>전남</t>
        </is>
      </c>
      <c r="F56" t="inlineStr">
        <is>
          <t>신안군</t>
        </is>
      </c>
      <c r="G56" t="inlineStr">
        <is>
          <t>풍력</t>
        </is>
      </c>
      <c r="H56" t="inlineStr">
        <is>
          <t>풍력</t>
        </is>
      </c>
      <c r="I56" t="n">
        <v>396.8</v>
      </c>
      <c r="J56" t="inlineStr">
        <is>
          <t>2019-05-27</t>
        </is>
      </c>
      <c r="K56" t="inlineStr">
        <is>
          <t>2023-04-30</t>
        </is>
      </c>
      <c r="L56" t="inlineStr"/>
      <c r="M56" t="inlineStr">
        <is>
          <t>최초허가</t>
        </is>
      </c>
    </row>
    <row r="57">
      <c r="A57" t="inlineStr">
        <is>
          <t>2019</t>
        </is>
      </c>
      <c r="B57" t="inlineStr">
        <is>
          <t>37</t>
        </is>
      </c>
      <c r="C57" t="inlineStr">
        <is>
          <t>신안어의풍력발전</t>
        </is>
      </c>
      <c r="D57" t="inlineStr">
        <is>
          <t>전남신안군지도읍어의리( 어의도해상) NO.135°08′12.00″N,126°13 ′57.00″E,NO.235°07′45.50″ N,126°13′57.00″E</t>
        </is>
      </c>
      <c r="E57" t="inlineStr">
        <is>
          <t>전남</t>
        </is>
      </c>
      <c r="F57" t="inlineStr">
        <is>
          <t>신안군</t>
        </is>
      </c>
      <c r="G57" t="inlineStr">
        <is>
          <t>풍력</t>
        </is>
      </c>
      <c r="H57" t="inlineStr">
        <is>
          <t>풍력</t>
        </is>
      </c>
      <c r="I57" t="n">
        <v>16</v>
      </c>
      <c r="J57" t="inlineStr">
        <is>
          <t>2019-05-27</t>
        </is>
      </c>
      <c r="K57" t="inlineStr">
        <is>
          <t>2023-04-30</t>
        </is>
      </c>
      <c r="L57" t="inlineStr"/>
      <c r="M57" t="inlineStr">
        <is>
          <t>최초허가</t>
        </is>
      </c>
    </row>
    <row r="58">
      <c r="A58" t="inlineStr">
        <is>
          <t>2019</t>
        </is>
      </c>
      <c r="B58" t="inlineStr">
        <is>
          <t>38</t>
        </is>
      </c>
      <c r="C58" t="inlineStr">
        <is>
          <t>케이이앤</t>
        </is>
      </c>
      <c r="D58" t="inlineStr">
        <is>
          <t>전남영광군묘량면월암리 726-1 일원</t>
        </is>
      </c>
      <c r="E58" t="inlineStr">
        <is>
          <t>전남</t>
        </is>
      </c>
      <c r="F58" t="inlineStr">
        <is>
          <t>영광군</t>
        </is>
      </c>
      <c r="G58" t="inlineStr">
        <is>
          <t>태양광</t>
        </is>
      </c>
      <c r="H58" t="inlineStr">
        <is>
          <t>태양광</t>
        </is>
      </c>
      <c r="I58" t="n">
        <v>90</v>
      </c>
      <c r="J58" t="inlineStr">
        <is>
          <t>2019-05-27</t>
        </is>
      </c>
      <c r="K58" t="inlineStr">
        <is>
          <t>2022-09-30</t>
        </is>
      </c>
      <c r="L58" t="inlineStr"/>
      <c r="M58" t="inlineStr">
        <is>
          <t>최초허가</t>
        </is>
      </c>
    </row>
    <row r="59">
      <c r="A59" t="inlineStr">
        <is>
          <t>2019</t>
        </is>
      </c>
      <c r="B59" t="inlineStr">
        <is>
          <t>39</t>
        </is>
      </c>
      <c r="C59" t="inlineStr">
        <is>
          <t>퍼시피코에너지코리아</t>
        </is>
      </c>
      <c r="D59" t="inlineStr">
        <is>
          <t>전남신안군상태동리산 151-8번지일원</t>
        </is>
      </c>
      <c r="E59" t="inlineStr">
        <is>
          <t>전남</t>
        </is>
      </c>
      <c r="F59" t="inlineStr">
        <is>
          <t>신안군</t>
        </is>
      </c>
      <c r="G59" t="inlineStr">
        <is>
          <t>태양광</t>
        </is>
      </c>
      <c r="H59" t="inlineStr">
        <is>
          <t>태양광</t>
        </is>
      </c>
      <c r="I59" t="n">
        <v>41.88</v>
      </c>
      <c r="J59" t="inlineStr">
        <is>
          <t>2019-05-27</t>
        </is>
      </c>
      <c r="K59" t="inlineStr">
        <is>
          <t>2022-03-31</t>
        </is>
      </c>
      <c r="L59" t="inlineStr"/>
      <c r="M59" t="inlineStr">
        <is>
          <t>최초허가</t>
        </is>
      </c>
    </row>
    <row r="60">
      <c r="A60" t="inlineStr">
        <is>
          <t>2019</t>
        </is>
      </c>
      <c r="B60" t="inlineStr">
        <is>
          <t>40</t>
        </is>
      </c>
      <c r="C60" t="inlineStr">
        <is>
          <t>대산연료전지</t>
        </is>
      </c>
      <c r="D60" t="inlineStr">
        <is>
          <t>충남서산시대산읍대죽리 775-1 일원</t>
        </is>
      </c>
      <c r="E60" t="inlineStr">
        <is>
          <t>충남</t>
        </is>
      </c>
      <c r="F60" t="inlineStr">
        <is>
          <t>서산시</t>
        </is>
      </c>
      <c r="G60" t="inlineStr">
        <is>
          <t>연료전지</t>
        </is>
      </c>
      <c r="H60" t="inlineStr">
        <is>
          <t>연료전지 【LPG(주 연료), NG(보조 연료)】</t>
        </is>
      </c>
      <c r="I60" t="n">
        <v>60.7</v>
      </c>
      <c r="J60" t="inlineStr">
        <is>
          <t>2019-05-27</t>
        </is>
      </c>
      <c r="K60" t="inlineStr">
        <is>
          <t>2022-12-31</t>
        </is>
      </c>
      <c r="L60" t="inlineStr"/>
      <c r="M60" t="inlineStr">
        <is>
          <t>최초허가</t>
        </is>
      </c>
    </row>
    <row r="61">
      <c r="A61" t="inlineStr">
        <is>
          <t>2019</t>
        </is>
      </c>
      <c r="B61" t="inlineStr">
        <is>
          <t>41</t>
        </is>
      </c>
      <c r="C61" t="inlineStr">
        <is>
          <t>에스케이디앤디</t>
        </is>
      </c>
      <c r="D61" t="inlineStr">
        <is>
          <t>충북 청주시 흥덕구 산단로 149(SK케미칼 청주공장 내)</t>
        </is>
      </c>
      <c r="E61" t="inlineStr">
        <is>
          <t>충북</t>
        </is>
      </c>
      <c r="F61" t="inlineStr">
        <is>
          <t>청주시</t>
        </is>
      </c>
      <c r="G61" t="inlineStr">
        <is>
          <t>연료전지</t>
        </is>
      </c>
      <c r="H61" t="inlineStr">
        <is>
          <t>연료전지( LNG)</t>
        </is>
      </c>
      <c r="I61" t="n">
        <v>19.8</v>
      </c>
      <c r="J61" t="inlineStr">
        <is>
          <t>2019-05-27</t>
        </is>
      </c>
      <c r="K61" t="inlineStr">
        <is>
          <t>2021-04-30</t>
        </is>
      </c>
      <c r="L61" t="inlineStr"/>
      <c r="M61" t="inlineStr">
        <is>
          <t>최초허가</t>
        </is>
      </c>
    </row>
    <row r="62">
      <c r="A62" t="inlineStr">
        <is>
          <t>2019</t>
        </is>
      </c>
      <c r="B62" t="inlineStr">
        <is>
          <t>42</t>
        </is>
      </c>
      <c r="C62" t="inlineStr">
        <is>
          <t>연천전곡그린에너지</t>
        </is>
      </c>
      <c r="D62" t="inlineStr">
        <is>
          <t>경기도연천군청산면궁평리 612-2번지</t>
        </is>
      </c>
      <c r="E62" t="inlineStr">
        <is>
          <t>경기</t>
        </is>
      </c>
      <c r="F62" t="inlineStr">
        <is>
          <t>연천군</t>
        </is>
      </c>
      <c r="G62" t="inlineStr">
        <is>
          <t>연료전지</t>
        </is>
      </c>
      <c r="H62" t="inlineStr">
        <is>
          <t>연료전지( LNG)</t>
        </is>
      </c>
      <c r="I62" t="n">
        <v>19.8</v>
      </c>
      <c r="J62" t="inlineStr">
        <is>
          <t>2019-05-27</t>
        </is>
      </c>
      <c r="K62" t="inlineStr">
        <is>
          <t>2021-12-31</t>
        </is>
      </c>
      <c r="L62" t="inlineStr"/>
      <c r="M62" t="inlineStr">
        <is>
          <t>최초허가</t>
        </is>
      </c>
    </row>
    <row r="63">
      <c r="A63" t="inlineStr">
        <is>
          <t>2019</t>
        </is>
      </c>
      <c r="B63" t="inlineStr">
        <is>
          <t>44</t>
        </is>
      </c>
      <c r="C63" t="inlineStr">
        <is>
          <t>연료전지에너지</t>
        </is>
      </c>
      <c r="D63" t="inlineStr">
        <is>
          <t>전북군산시가도안2길 23(오식도동)</t>
        </is>
      </c>
      <c r="E63" t="inlineStr">
        <is>
          <t>전북</t>
        </is>
      </c>
      <c r="F63" t="inlineStr">
        <is>
          <t>군산시</t>
        </is>
      </c>
      <c r="G63" t="inlineStr">
        <is>
          <t>연료전지</t>
        </is>
      </c>
      <c r="H63" t="inlineStr">
        <is>
          <t>연료전지( LNG)</t>
        </is>
      </c>
      <c r="I63" t="n">
        <v>40.2</v>
      </c>
      <c r="J63" t="inlineStr">
        <is>
          <t>2019-05-27</t>
        </is>
      </c>
      <c r="K63" t="inlineStr">
        <is>
          <t>2020-12-31</t>
        </is>
      </c>
      <c r="L63" t="inlineStr"/>
      <c r="M63" t="inlineStr">
        <is>
          <t>최초허가</t>
        </is>
      </c>
    </row>
    <row r="64">
      <c r="A64" t="inlineStr">
        <is>
          <t>2019</t>
        </is>
      </c>
      <c r="B64" t="inlineStr">
        <is>
          <t>45</t>
        </is>
      </c>
      <c r="C64" t="inlineStr">
        <is>
          <t>에프알피에너지</t>
        </is>
      </c>
      <c r="D64" t="inlineStr">
        <is>
          <t>울산시울주군온산읍원산리 919-10</t>
        </is>
      </c>
      <c r="E64" t="inlineStr">
        <is>
          <t>울산</t>
        </is>
      </c>
      <c r="F64" t="inlineStr">
        <is>
          <t>울주군</t>
        </is>
      </c>
      <c r="G64" t="inlineStr">
        <is>
          <t>연료전지</t>
        </is>
      </c>
      <c r="H64" t="inlineStr">
        <is>
          <t>연료전지( LNG)</t>
        </is>
      </c>
      <c r="I64" t="n">
        <v>99.90000000000001</v>
      </c>
      <c r="J64" t="inlineStr">
        <is>
          <t>2019-05-27</t>
        </is>
      </c>
      <c r="K64" t="inlineStr">
        <is>
          <t>2022-06-30</t>
        </is>
      </c>
      <c r="L64" t="inlineStr"/>
      <c r="M64" t="inlineStr">
        <is>
          <t>최초허가</t>
        </is>
      </c>
    </row>
    <row r="65">
      <c r="A65" t="inlineStr">
        <is>
          <t>2019</t>
        </is>
      </c>
      <c r="B65" t="inlineStr">
        <is>
          <t>46</t>
        </is>
      </c>
      <c r="C65" t="inlineStr">
        <is>
          <t>부산도시가스</t>
        </is>
      </c>
      <c r="D65" t="inlineStr">
        <is>
          <t>부산시 강서구 명지동 607-641(명지 집단에너지부지내)</t>
        </is>
      </c>
      <c r="E65" t="inlineStr">
        <is>
          <t>부산</t>
        </is>
      </c>
      <c r="F65" t="inlineStr">
        <is>
          <t>강서구</t>
        </is>
      </c>
      <c r="G65" t="inlineStr">
        <is>
          <t>연료전지</t>
        </is>
      </c>
      <c r="H65" t="inlineStr">
        <is>
          <t>연료전지( LNG)</t>
        </is>
      </c>
      <c r="I65" t="n">
        <v>9.68</v>
      </c>
      <c r="J65" t="inlineStr">
        <is>
          <t>2019-05-27</t>
        </is>
      </c>
      <c r="K65" t="inlineStr">
        <is>
          <t>2022-03-31</t>
        </is>
      </c>
      <c r="L65" t="inlineStr"/>
      <c r="M65" t="inlineStr">
        <is>
          <t>최초허가</t>
        </is>
      </c>
    </row>
    <row r="66">
      <c r="A66" t="inlineStr">
        <is>
          <t>2019</t>
        </is>
      </c>
      <c r="B66" t="inlineStr">
        <is>
          <t>47</t>
        </is>
      </c>
      <c r="C66" t="inlineStr">
        <is>
          <t>한국서부발전</t>
        </is>
      </c>
      <c r="D66" t="inlineStr">
        <is>
          <t>대전시유성구복용동산22-55</t>
        </is>
      </c>
      <c r="E66" t="inlineStr">
        <is>
          <t>대전</t>
        </is>
      </c>
      <c r="F66" t="inlineStr">
        <is>
          <t>유성구</t>
        </is>
      </c>
      <c r="G66" t="inlineStr">
        <is>
          <t>연료전지</t>
        </is>
      </c>
      <c r="H66" t="inlineStr">
        <is>
          <t>연료전지( LNG)</t>
        </is>
      </c>
      <c r="I66" t="n">
        <v>6.16</v>
      </c>
      <c r="J66" t="inlineStr">
        <is>
          <t>2019-05-27</t>
        </is>
      </c>
      <c r="K66" t="inlineStr">
        <is>
          <t>2020-11-30</t>
        </is>
      </c>
      <c r="L66" t="inlineStr"/>
      <c r="M66" t="inlineStr">
        <is>
          <t>최초허가</t>
        </is>
      </c>
    </row>
    <row r="67">
      <c r="A67" t="inlineStr">
        <is>
          <t>2019</t>
        </is>
      </c>
      <c r="B67" t="inlineStr">
        <is>
          <t>48</t>
        </is>
      </c>
      <c r="C67" t="inlineStr">
        <is>
          <t>제천그린에너지</t>
        </is>
      </c>
      <c r="D67" t="inlineStr">
        <is>
          <t>충북 제천시 왕암동 1413번지(제2산단부지내)</t>
        </is>
      </c>
      <c r="E67" t="inlineStr">
        <is>
          <t>충북</t>
        </is>
      </c>
      <c r="F67" t="inlineStr">
        <is>
          <t>제천시</t>
        </is>
      </c>
      <c r="G67" t="inlineStr">
        <is>
          <t>연료전지</t>
        </is>
      </c>
      <c r="H67" t="inlineStr">
        <is>
          <t>연료전지( LNG)</t>
        </is>
      </c>
      <c r="I67" t="n">
        <v>39.9</v>
      </c>
      <c r="J67" t="inlineStr">
        <is>
          <t>2019-05-27</t>
        </is>
      </c>
      <c r="K67" t="inlineStr">
        <is>
          <t>2021-12-31</t>
        </is>
      </c>
      <c r="L67" t="inlineStr"/>
      <c r="M67" t="inlineStr">
        <is>
          <t>최초허가</t>
        </is>
      </c>
    </row>
    <row r="68">
      <c r="A68" t="inlineStr">
        <is>
          <t>2019</t>
        </is>
      </c>
      <c r="B68" t="inlineStr">
        <is>
          <t>49</t>
        </is>
      </c>
      <c r="C68" t="inlineStr">
        <is>
          <t>무주에코랜드</t>
        </is>
      </c>
      <c r="D68" t="inlineStr">
        <is>
          <t>전북 군산시 산단남북로 70번지(국가산업단지)</t>
        </is>
      </c>
      <c r="E68" t="inlineStr">
        <is>
          <t>전북</t>
        </is>
      </c>
      <c r="F68" t="inlineStr">
        <is>
          <t>군산시</t>
        </is>
      </c>
      <c r="G68" t="inlineStr">
        <is>
          <t>연료전지</t>
        </is>
      </c>
      <c r="H68" t="inlineStr">
        <is>
          <t>연료전지( LNG)</t>
        </is>
      </c>
      <c r="I68" t="n">
        <v>40</v>
      </c>
      <c r="J68" t="inlineStr">
        <is>
          <t>2019-05-27</t>
        </is>
      </c>
      <c r="K68" t="inlineStr">
        <is>
          <t>2021-12-31</t>
        </is>
      </c>
      <c r="L68" t="inlineStr"/>
      <c r="M68" t="inlineStr">
        <is>
          <t>최초허가</t>
        </is>
      </c>
    </row>
    <row r="69">
      <c r="A69" t="inlineStr">
        <is>
          <t>2019</t>
        </is>
      </c>
      <c r="B69" t="inlineStr">
        <is>
          <t>50</t>
        </is>
      </c>
      <c r="C69" t="inlineStr">
        <is>
          <t>위니스트</t>
        </is>
      </c>
      <c r="D69" t="inlineStr">
        <is>
          <t>부산시강서구송정동 1662-9</t>
        </is>
      </c>
      <c r="E69" t="inlineStr">
        <is>
          <t>부산</t>
        </is>
      </c>
      <c r="F69" t="inlineStr">
        <is>
          <t>강서구</t>
        </is>
      </c>
      <c r="G69" t="inlineStr">
        <is>
          <t>연료전지</t>
        </is>
      </c>
      <c r="H69" t="inlineStr">
        <is>
          <t>연료전지( LNG)</t>
        </is>
      </c>
      <c r="I69" t="n">
        <v>9.85</v>
      </c>
      <c r="J69" t="inlineStr">
        <is>
          <t>2019-05-27</t>
        </is>
      </c>
      <c r="K69" t="inlineStr">
        <is>
          <t>2022-06-30</t>
        </is>
      </c>
      <c r="L69" t="inlineStr"/>
      <c r="M69" t="inlineStr">
        <is>
          <t>최초허가</t>
        </is>
      </c>
    </row>
    <row r="70">
      <c r="A70" t="inlineStr">
        <is>
          <t>2016</t>
        </is>
      </c>
      <c r="B70" t="inlineStr">
        <is>
          <t>75</t>
        </is>
      </c>
      <c r="C70" t="inlineStr">
        <is>
          <t>화정풍력</t>
        </is>
      </c>
      <c r="D70" t="inlineStr">
        <is>
          <t>전남 여수시 화정면 조발리 산38-3번지 일원</t>
        </is>
      </c>
      <c r="E70" t="inlineStr">
        <is>
          <t>전남</t>
        </is>
      </c>
      <c r="F70" t="inlineStr">
        <is>
          <t>여수시</t>
        </is>
      </c>
      <c r="G70" t="inlineStr">
        <is>
          <t>풍력</t>
        </is>
      </c>
      <c r="H70" t="inlineStr">
        <is>
          <t>풍력</t>
        </is>
      </c>
      <c r="I70" t="n">
        <v>12</v>
      </c>
      <c r="J70" t="inlineStr">
        <is>
          <t>2019-06-04</t>
        </is>
      </c>
      <c r="K70" t="inlineStr">
        <is>
          <t>2022-04-30</t>
        </is>
      </c>
      <c r="L70" t="inlineStr">
        <is>
          <t>사업준비기간연장</t>
        </is>
      </c>
      <c r="M70" t="inlineStr">
        <is>
          <t>변경</t>
        </is>
      </c>
    </row>
    <row r="71">
      <c r="A71" t="inlineStr">
        <is>
          <t>2014</t>
        </is>
      </c>
      <c r="B71" t="inlineStr">
        <is>
          <t>147</t>
        </is>
      </c>
      <c r="C71" t="inlineStr">
        <is>
          <t>통영에코파워</t>
        </is>
      </c>
      <c r="D71" t="inlineStr">
        <is>
          <t>경남통영시광도면일원</t>
        </is>
      </c>
      <c r="E71" t="inlineStr">
        <is>
          <t>경남</t>
        </is>
      </c>
      <c r="F71" t="inlineStr">
        <is>
          <t>통영시</t>
        </is>
      </c>
      <c r="G71" t="inlineStr">
        <is>
          <t>화력·복합</t>
        </is>
      </c>
      <c r="H71" t="inlineStr">
        <is>
          <t>LNG 복합화력</t>
        </is>
      </c>
      <c r="I71" t="n">
        <v>920</v>
      </c>
      <c r="J71" t="inlineStr">
        <is>
          <t>2019-06-05</t>
        </is>
      </c>
      <c r="K71" t="inlineStr">
        <is>
          <t>2024-12-31</t>
        </is>
      </c>
      <c r="L71" t="inlineStr">
        <is>
          <t>사업준비기간연장</t>
        </is>
      </c>
      <c r="M71" t="inlineStr">
        <is>
          <t>변경</t>
        </is>
      </c>
    </row>
    <row r="72">
      <c r="A72" t="inlineStr">
        <is>
          <t>2014</t>
        </is>
      </c>
      <c r="B72" t="inlineStr">
        <is>
          <t>147</t>
        </is>
      </c>
      <c r="C72" t="inlineStr">
        <is>
          <t>통영에코파워</t>
        </is>
      </c>
      <c r="D72" t="inlineStr">
        <is>
          <t>경남통영시광도면일원</t>
        </is>
      </c>
      <c r="E72" t="inlineStr">
        <is>
          <t>경남</t>
        </is>
      </c>
      <c r="F72" t="inlineStr">
        <is>
          <t>통영시</t>
        </is>
      </c>
      <c r="G72" t="inlineStr">
        <is>
          <t>화력·복합</t>
        </is>
      </c>
      <c r="H72" t="inlineStr">
        <is>
          <t>LNG 복합화력</t>
        </is>
      </c>
      <c r="I72" t="n">
        <v>920</v>
      </c>
      <c r="J72" t="inlineStr">
        <is>
          <t>2019-06-11</t>
        </is>
      </c>
      <c r="K72" t="inlineStr">
        <is>
          <t>2024-12-31</t>
        </is>
      </c>
      <c r="L72" t="inlineStr">
        <is>
          <t>대표자변경</t>
        </is>
      </c>
      <c r="M72" t="inlineStr">
        <is>
          <t>변경</t>
        </is>
      </c>
    </row>
    <row r="73">
      <c r="A73" t="inlineStr">
        <is>
          <t>2016</t>
        </is>
      </c>
      <c r="B73" t="inlineStr">
        <is>
          <t>157</t>
        </is>
      </c>
      <c r="C73" t="inlineStr">
        <is>
          <t>명성파워그린</t>
        </is>
      </c>
      <c r="D73" t="inlineStr">
        <is>
          <t>강원도 정선군 남면 유평리 산208, 화암면 몰운리 산210</t>
        </is>
      </c>
      <c r="E73" t="inlineStr">
        <is>
          <t>강원</t>
        </is>
      </c>
      <c r="F73" t="inlineStr">
        <is>
          <t>정선군</t>
        </is>
      </c>
      <c r="G73" t="inlineStr">
        <is>
          <t>풍력</t>
        </is>
      </c>
      <c r="H73" t="inlineStr">
        <is>
          <t>풍력</t>
        </is>
      </c>
      <c r="I73" t="n">
        <v>39</v>
      </c>
      <c r="J73" t="inlineStr">
        <is>
          <t>2019-06-19</t>
        </is>
      </c>
      <c r="K73" t="inlineStr">
        <is>
          <t>2022-06-30</t>
        </is>
      </c>
      <c r="L73" t="inlineStr">
        <is>
          <t>사업준비기간연장</t>
        </is>
      </c>
      <c r="M73" t="inlineStr">
        <is>
          <t>변경</t>
        </is>
      </c>
    </row>
    <row r="74">
      <c r="A74" t="inlineStr">
        <is>
          <t>2018</t>
        </is>
      </c>
      <c r="B74" t="inlineStr">
        <is>
          <t>36</t>
        </is>
      </c>
      <c r="C74" t="inlineStr">
        <is>
          <t>성원에너지</t>
        </is>
      </c>
      <c r="D74" t="inlineStr">
        <is>
          <t>전북 익산시 금마면 동고도리 산 34-3외 22개필지</t>
        </is>
      </c>
      <c r="E74" t="inlineStr">
        <is>
          <t>전북</t>
        </is>
      </c>
      <c r="F74" t="inlineStr">
        <is>
          <t>익산시</t>
        </is>
      </c>
      <c r="G74" t="inlineStr">
        <is>
          <t>태양광</t>
        </is>
      </c>
      <c r="H74" t="inlineStr">
        <is>
          <t>태양광</t>
        </is>
      </c>
      <c r="I74" t="n">
        <v>9.515000000000001</v>
      </c>
      <c r="J74" t="inlineStr">
        <is>
          <t>2019-06-25</t>
        </is>
      </c>
      <c r="K74" t="inlineStr">
        <is>
          <t>2019-07-31</t>
        </is>
      </c>
      <c r="L74" t="inlineStr">
        <is>
          <t>사업준비기간연장(사업개 시2019-6-25)</t>
        </is>
      </c>
      <c r="M74" t="inlineStr">
        <is>
          <t>변경</t>
        </is>
      </c>
    </row>
    <row r="75">
      <c r="A75" t="inlineStr">
        <is>
          <t>2016</t>
        </is>
      </c>
      <c r="B75" t="inlineStr">
        <is>
          <t>76</t>
        </is>
      </c>
      <c r="C75" t="inlineStr">
        <is>
          <t>윈윈드파워</t>
        </is>
      </c>
      <c r="D75" t="inlineStr">
        <is>
          <t>전남신안군증도면우전리일원</t>
        </is>
      </c>
      <c r="E75" t="inlineStr">
        <is>
          <t>전남</t>
        </is>
      </c>
      <c r="F75" t="inlineStr">
        <is>
          <t>신안군</t>
        </is>
      </c>
      <c r="G75" t="inlineStr">
        <is>
          <t>풍력</t>
        </is>
      </c>
      <c r="H75" t="inlineStr">
        <is>
          <t>풍력</t>
        </is>
      </c>
      <c r="I75" t="n">
        <v>33</v>
      </c>
      <c r="J75" t="inlineStr">
        <is>
          <t>2019-06-25</t>
        </is>
      </c>
      <c r="K75" t="inlineStr">
        <is>
          <t>2020-10-31</t>
        </is>
      </c>
      <c r="L75" t="inlineStr">
        <is>
          <t>주식취득 인가</t>
        </is>
      </c>
      <c r="M75" t="inlineStr">
        <is>
          <t>변경</t>
        </is>
      </c>
    </row>
    <row r="76">
      <c r="A76" t="inlineStr">
        <is>
          <t>2016</t>
        </is>
      </c>
      <c r="B76" t="inlineStr">
        <is>
          <t>141</t>
        </is>
      </c>
      <c r="C76" t="inlineStr">
        <is>
          <t>고성풍력발전</t>
        </is>
      </c>
      <c r="D76" t="inlineStr">
        <is>
          <t>강원도고성군간성읍흘리일원</t>
        </is>
      </c>
      <c r="E76" t="inlineStr">
        <is>
          <t>강원</t>
        </is>
      </c>
      <c r="F76" t="inlineStr">
        <is>
          <t>고성군</t>
        </is>
      </c>
      <c r="G76" t="inlineStr">
        <is>
          <t>기타</t>
        </is>
      </c>
      <c r="H76" t="inlineStr">
        <is>
          <t>신재생(풍력)</t>
        </is>
      </c>
      <c r="I76" t="n">
        <v>100</v>
      </c>
      <c r="J76" t="inlineStr">
        <is>
          <t>2019-06-25</t>
        </is>
      </c>
      <c r="K76" t="inlineStr">
        <is>
          <t>2022-12-31</t>
        </is>
      </c>
      <c r="L76" t="inlineStr">
        <is>
          <t>양수인가, 사업준비기간연장</t>
        </is>
      </c>
      <c r="M76" t="inlineStr">
        <is>
          <t>변경</t>
        </is>
      </c>
    </row>
    <row r="77">
      <c r="A77" t="inlineStr">
        <is>
          <t>2019</t>
        </is>
      </c>
      <c r="B77" t="inlineStr">
        <is>
          <t>51</t>
        </is>
      </c>
      <c r="C77" t="inlineStr">
        <is>
          <t>비디아이</t>
        </is>
      </c>
      <c r="D77" t="inlineStr">
        <is>
          <t>강원도 정선군 임계면 임계리 산526, 산542, 산542-1, 산586-1, 산586-5번지</t>
        </is>
      </c>
      <c r="E77" t="inlineStr">
        <is>
          <t>강원</t>
        </is>
      </c>
      <c r="F77" t="inlineStr">
        <is>
          <t>정선군</t>
        </is>
      </c>
      <c r="G77" t="inlineStr">
        <is>
          <t>태양광</t>
        </is>
      </c>
      <c r="H77" t="inlineStr">
        <is>
          <t>태양광</t>
        </is>
      </c>
      <c r="I77" t="n">
        <v>60</v>
      </c>
      <c r="J77" t="inlineStr">
        <is>
          <t>2019-06-25</t>
        </is>
      </c>
      <c r="K77" t="inlineStr">
        <is>
          <t>2022-05-31</t>
        </is>
      </c>
      <c r="L77" t="inlineStr"/>
      <c r="M77" t="inlineStr">
        <is>
          <t>최초허가</t>
        </is>
      </c>
    </row>
    <row r="78">
      <c r="A78" t="inlineStr">
        <is>
          <t>2019</t>
        </is>
      </c>
      <c r="B78" t="inlineStr">
        <is>
          <t>52</t>
        </is>
      </c>
      <c r="C78" t="inlineStr">
        <is>
          <t>지앤이파워</t>
        </is>
      </c>
      <c r="D78" t="inlineStr">
        <is>
          <t>강원도 춘천시 동면 평촌리 산37-1, 신이리 산98-1, 품안리 산53-1</t>
        </is>
      </c>
      <c r="E78" t="inlineStr">
        <is>
          <t>강원</t>
        </is>
      </c>
      <c r="F78" t="inlineStr">
        <is>
          <t>춘천시</t>
        </is>
      </c>
      <c r="G78" t="inlineStr">
        <is>
          <t>풍력</t>
        </is>
      </c>
      <c r="H78" t="inlineStr">
        <is>
          <t>풍력</t>
        </is>
      </c>
      <c r="I78" t="n">
        <v>40</v>
      </c>
      <c r="J78" t="inlineStr">
        <is>
          <t>2019-06-25</t>
        </is>
      </c>
      <c r="K78" t="inlineStr">
        <is>
          <t>2022-12-31</t>
        </is>
      </c>
      <c r="L78" t="inlineStr"/>
      <c r="M78" t="inlineStr">
        <is>
          <t>최초허가</t>
        </is>
      </c>
    </row>
    <row r="79">
      <c r="A79" t="inlineStr">
        <is>
          <t>2019</t>
        </is>
      </c>
      <c r="B79" t="inlineStr">
        <is>
          <t>53</t>
        </is>
      </c>
      <c r="C79" t="inlineStr">
        <is>
          <t>동성</t>
        </is>
      </c>
      <c r="D79" t="inlineStr">
        <is>
          <t>강원도 삼척시 하장면 어리 산120, 산119, 산142, 산138, 산137, 대전리 산34, 판문리 산120,</t>
        </is>
      </c>
      <c r="E79" t="inlineStr">
        <is>
          <t>강원</t>
        </is>
      </c>
      <c r="F79" t="inlineStr">
        <is>
          <t>삼척시</t>
        </is>
      </c>
      <c r="G79" t="inlineStr">
        <is>
          <t>풍력</t>
        </is>
      </c>
      <c r="H79" t="inlineStr">
        <is>
          <t>풍력</t>
        </is>
      </c>
      <c r="I79" t="n">
        <v>30.4</v>
      </c>
      <c r="J79" t="inlineStr">
        <is>
          <t>2019-06-25</t>
        </is>
      </c>
      <c r="K79" t="inlineStr">
        <is>
          <t>2021-12-31</t>
        </is>
      </c>
      <c r="L79" t="inlineStr"/>
      <c r="M79" t="inlineStr">
        <is>
          <t>최초허가</t>
        </is>
      </c>
    </row>
    <row r="80">
      <c r="A80" t="inlineStr">
        <is>
          <t>2019</t>
        </is>
      </c>
      <c r="B80" t="inlineStr">
        <is>
          <t>54</t>
        </is>
      </c>
      <c r="C80" t="inlineStr">
        <is>
          <t>케이씨씨</t>
        </is>
      </c>
      <c r="D80" t="inlineStr">
        <is>
          <t>경북 김천시 어모면 산업단지로39(김천공장 북측 지붕)</t>
        </is>
      </c>
      <c r="E80" t="inlineStr">
        <is>
          <t>경북</t>
        </is>
      </c>
      <c r="F80" t="inlineStr">
        <is>
          <t>김천시</t>
        </is>
      </c>
      <c r="G80" t="inlineStr">
        <is>
          <t>태양광</t>
        </is>
      </c>
      <c r="H80" t="inlineStr">
        <is>
          <t>태양광</t>
        </is>
      </c>
      <c r="I80" t="n">
        <v>3.8</v>
      </c>
      <c r="J80" t="inlineStr">
        <is>
          <t>2019-06-25</t>
        </is>
      </c>
      <c r="K80" t="inlineStr">
        <is>
          <t>2022-03-31</t>
        </is>
      </c>
      <c r="L80" t="inlineStr"/>
      <c r="M80" t="inlineStr">
        <is>
          <t>최초허가</t>
        </is>
      </c>
    </row>
    <row r="81">
      <c r="A81" t="inlineStr">
        <is>
          <t>2019</t>
        </is>
      </c>
      <c r="B81" t="inlineStr">
        <is>
          <t>55</t>
        </is>
      </c>
      <c r="C81" t="inlineStr">
        <is>
          <t>부산명지태양광발전</t>
        </is>
      </c>
      <c r="D81" t="inlineStr">
        <is>
          <t>부산시 강서구 르노삼성대로 61, 르노삼성자동차주식회사 공장부지내 주차장 및 건물지붕</t>
        </is>
      </c>
      <c r="E81" t="inlineStr">
        <is>
          <t>부산</t>
        </is>
      </c>
      <c r="F81" t="inlineStr">
        <is>
          <t>강서구</t>
        </is>
      </c>
      <c r="G81" t="inlineStr">
        <is>
          <t>태양광</t>
        </is>
      </c>
      <c r="H81" t="inlineStr">
        <is>
          <t>태양광</t>
        </is>
      </c>
      <c r="I81" t="n">
        <v>15</v>
      </c>
      <c r="J81" t="inlineStr">
        <is>
          <t>2019-06-25</t>
        </is>
      </c>
      <c r="K81" t="inlineStr">
        <is>
          <t>2020-12-31</t>
        </is>
      </c>
      <c r="L81" t="inlineStr"/>
      <c r="M81" t="inlineStr">
        <is>
          <t>최초허가</t>
        </is>
      </c>
    </row>
    <row r="82">
      <c r="A82" t="inlineStr">
        <is>
          <t>2019</t>
        </is>
      </c>
      <c r="B82" t="inlineStr">
        <is>
          <t>56</t>
        </is>
      </c>
      <c r="C82" t="inlineStr">
        <is>
          <t>고흥신에너지</t>
        </is>
      </c>
      <c r="D82" t="inlineStr">
        <is>
          <t>전남 고흥군 포두면 남촌리 996, 송산리 1636, 길두리 2625, 오취리 1148,1151, 옥강리 1489,1491</t>
        </is>
      </c>
      <c r="E82" t="inlineStr">
        <is>
          <t>전남</t>
        </is>
      </c>
      <c r="F82" t="inlineStr">
        <is>
          <t>고흥군</t>
        </is>
      </c>
      <c r="G82" t="inlineStr">
        <is>
          <t>태양광</t>
        </is>
      </c>
      <c r="H82" t="inlineStr">
        <is>
          <t>태양광</t>
        </is>
      </c>
      <c r="I82" t="n">
        <v>95</v>
      </c>
      <c r="J82" t="inlineStr">
        <is>
          <t>2019-06-25</t>
        </is>
      </c>
      <c r="K82" t="inlineStr">
        <is>
          <t>2022-06-30</t>
        </is>
      </c>
      <c r="L82" t="inlineStr"/>
      <c r="M82" t="inlineStr">
        <is>
          <t>최초허가</t>
        </is>
      </c>
    </row>
    <row r="83">
      <c r="A83" t="inlineStr">
        <is>
          <t>2019</t>
        </is>
      </c>
      <c r="B83" t="inlineStr">
        <is>
          <t>57</t>
        </is>
      </c>
      <c r="C83" t="inlineStr">
        <is>
          <t>제이원</t>
        </is>
      </c>
      <c r="D83" t="inlineStr">
        <is>
          <t>제주특별자치도 서귀포시 남원읍 수망리 산 178외 18필지</t>
        </is>
      </c>
      <c r="E83" t="inlineStr">
        <is>
          <t>제주</t>
        </is>
      </c>
      <c r="F83" t="inlineStr">
        <is>
          <t>서귀포시</t>
        </is>
      </c>
      <c r="G83" t="inlineStr">
        <is>
          <t>태양광</t>
        </is>
      </c>
      <c r="H83" t="inlineStr">
        <is>
          <t>태양광</t>
        </is>
      </c>
      <c r="I83" t="n">
        <v>70</v>
      </c>
      <c r="J83" t="inlineStr">
        <is>
          <t>2019-06-25</t>
        </is>
      </c>
      <c r="K83" t="inlineStr">
        <is>
          <t>2022-07-31</t>
        </is>
      </c>
      <c r="L83" t="inlineStr"/>
      <c r="M83" t="inlineStr">
        <is>
          <t>최초허가</t>
        </is>
      </c>
    </row>
    <row r="84">
      <c r="A84" t="inlineStr">
        <is>
          <t>2019</t>
        </is>
      </c>
      <c r="B84" t="inlineStr">
        <is>
          <t>58</t>
        </is>
      </c>
      <c r="C84" t="inlineStr">
        <is>
          <t>지에스건설</t>
        </is>
      </c>
      <c r="D84" t="inlineStr">
        <is>
          <t>전남 여수시 율촌면 신풍리 808-12외 전면 수면 및 율촌 2산단, 여수국가산단 사이 수로</t>
        </is>
      </c>
      <c r="E84" t="inlineStr">
        <is>
          <t>전남</t>
        </is>
      </c>
      <c r="F84" t="inlineStr">
        <is>
          <t>여수시</t>
        </is>
      </c>
      <c r="G84" t="inlineStr">
        <is>
          <t>태양광</t>
        </is>
      </c>
      <c r="H84" t="inlineStr">
        <is>
          <t>태양광</t>
        </is>
      </c>
      <c r="I84" t="n">
        <v>60</v>
      </c>
      <c r="J84" t="inlineStr">
        <is>
          <t>2019-06-25</t>
        </is>
      </c>
      <c r="K84" t="inlineStr">
        <is>
          <t>2022-04-30</t>
        </is>
      </c>
      <c r="L84" t="inlineStr"/>
      <c r="M84" t="inlineStr">
        <is>
          <t>최초허가</t>
        </is>
      </c>
    </row>
    <row r="85">
      <c r="A85" t="inlineStr">
        <is>
          <t>2019</t>
        </is>
      </c>
      <c r="B85" t="inlineStr">
        <is>
          <t>59</t>
        </is>
      </c>
      <c r="C85" t="inlineStr">
        <is>
          <t>에스디에프씨</t>
        </is>
      </c>
      <c r="D85" t="inlineStr">
        <is>
          <t>전남 강진군 성전면 송학리 845-5(강진산단 內)</t>
        </is>
      </c>
      <c r="E85" t="inlineStr">
        <is>
          <t>전남</t>
        </is>
      </c>
      <c r="F85" t="inlineStr">
        <is>
          <t>강진군</t>
        </is>
      </c>
      <c r="G85" t="inlineStr">
        <is>
          <t>연료전지</t>
        </is>
      </c>
      <c r="H85" t="inlineStr">
        <is>
          <t>연료전지( NG)</t>
        </is>
      </c>
      <c r="I85" t="n">
        <v>24</v>
      </c>
      <c r="J85" t="inlineStr">
        <is>
          <t>2019-06-25</t>
        </is>
      </c>
      <c r="K85" t="inlineStr">
        <is>
          <t>2022-04-30</t>
        </is>
      </c>
      <c r="L85" t="inlineStr"/>
      <c r="M85" t="inlineStr">
        <is>
          <t>최초허가</t>
        </is>
      </c>
    </row>
    <row r="86">
      <c r="A86" t="inlineStr">
        <is>
          <t>2019</t>
        </is>
      </c>
      <c r="B86" t="inlineStr">
        <is>
          <t>60</t>
        </is>
      </c>
      <c r="C86" t="inlineStr">
        <is>
          <t>지엘</t>
        </is>
      </c>
      <c r="D86" t="inlineStr">
        <is>
          <t>전남순천시해룡면해룡일반산업단지 BL</t>
        </is>
      </c>
      <c r="E86" t="inlineStr">
        <is>
          <t>전남</t>
        </is>
      </c>
      <c r="F86" t="inlineStr">
        <is>
          <t>순천시</t>
        </is>
      </c>
      <c r="G86" t="inlineStr">
        <is>
          <t>연료전지</t>
        </is>
      </c>
      <c r="H86" t="inlineStr">
        <is>
          <t>연료전지( NG)</t>
        </is>
      </c>
      <c r="I86" t="n">
        <v>30</v>
      </c>
      <c r="J86" t="inlineStr">
        <is>
          <t>2019-06-25</t>
        </is>
      </c>
      <c r="K86" t="inlineStr">
        <is>
          <t>2021-12-31</t>
        </is>
      </c>
      <c r="L86" t="inlineStr"/>
      <c r="M86" t="inlineStr">
        <is>
          <t>최초허가</t>
        </is>
      </c>
    </row>
    <row r="87">
      <c r="A87" t="inlineStr">
        <is>
          <t>2019</t>
        </is>
      </c>
      <c r="B87" t="inlineStr">
        <is>
          <t>61</t>
        </is>
      </c>
      <c r="C87" t="inlineStr">
        <is>
          <t>지엘홀딩스</t>
        </is>
      </c>
      <c r="D87" t="inlineStr">
        <is>
          <t>전남 순천시 해룡면 해룡일반산업단지 BL A3-6-1</t>
        </is>
      </c>
      <c r="E87" t="inlineStr">
        <is>
          <t>전남</t>
        </is>
      </c>
      <c r="F87" t="inlineStr">
        <is>
          <t>순천시</t>
        </is>
      </c>
      <c r="G87" t="inlineStr">
        <is>
          <t>연료전지</t>
        </is>
      </c>
      <c r="H87" t="inlineStr">
        <is>
          <t>연료전지( NG)</t>
        </is>
      </c>
      <c r="I87" t="n">
        <v>30</v>
      </c>
      <c r="J87" t="inlineStr">
        <is>
          <t>2019-06-25</t>
        </is>
      </c>
      <c r="K87" t="inlineStr">
        <is>
          <t>2021-12-31</t>
        </is>
      </c>
      <c r="L87" t="inlineStr"/>
      <c r="M87" t="inlineStr">
        <is>
          <t>최초허가</t>
        </is>
      </c>
    </row>
    <row r="88">
      <c r="A88" t="inlineStr">
        <is>
          <t>2019</t>
        </is>
      </c>
      <c r="B88" t="inlineStr">
        <is>
          <t>62</t>
        </is>
      </c>
      <c r="C88" t="inlineStr">
        <is>
          <t>해룡그린파워</t>
        </is>
      </c>
      <c r="D88" t="inlineStr">
        <is>
          <t>전남 순천시 해룡면 해룡일반산업단지 BL A3-5-3</t>
        </is>
      </c>
      <c r="E88" t="inlineStr">
        <is>
          <t>전남</t>
        </is>
      </c>
      <c r="F88" t="inlineStr">
        <is>
          <t>순천시</t>
        </is>
      </c>
      <c r="G88" t="inlineStr">
        <is>
          <t>연료전지</t>
        </is>
      </c>
      <c r="H88" t="inlineStr">
        <is>
          <t>연료전지( NG)</t>
        </is>
      </c>
      <c r="I88" t="n">
        <v>30</v>
      </c>
      <c r="J88" t="inlineStr">
        <is>
          <t>2019-06-25</t>
        </is>
      </c>
      <c r="K88" t="inlineStr">
        <is>
          <t>2021-12-31</t>
        </is>
      </c>
      <c r="L88" t="inlineStr"/>
      <c r="M88" t="inlineStr">
        <is>
          <t>최초허가</t>
        </is>
      </c>
    </row>
    <row r="89">
      <c r="A89" t="inlineStr">
        <is>
          <t>2019</t>
        </is>
      </c>
      <c r="B89" t="inlineStr">
        <is>
          <t>63</t>
        </is>
      </c>
      <c r="C89" t="inlineStr">
        <is>
          <t>빅솔라</t>
        </is>
      </c>
      <c r="D89" t="inlineStr">
        <is>
          <t>강원도 횡성군 우천면 문암리 117, 118, 119-3,산37-12,산37-14</t>
        </is>
      </c>
      <c r="E89" t="inlineStr">
        <is>
          <t>강원</t>
        </is>
      </c>
      <c r="F89" t="inlineStr">
        <is>
          <t>횡성군</t>
        </is>
      </c>
      <c r="G89" t="inlineStr">
        <is>
          <t>연료전지</t>
        </is>
      </c>
      <c r="H89" t="inlineStr">
        <is>
          <t>연료전지( NG)</t>
        </is>
      </c>
      <c r="I89" t="n">
        <v>10.12</v>
      </c>
      <c r="J89" t="inlineStr">
        <is>
          <t>2019-06-25</t>
        </is>
      </c>
      <c r="K89" t="inlineStr">
        <is>
          <t>2022-05-31</t>
        </is>
      </c>
      <c r="L89" t="inlineStr"/>
      <c r="M89" t="inlineStr">
        <is>
          <t>최초허가</t>
        </is>
      </c>
    </row>
    <row r="90">
      <c r="A90" t="inlineStr">
        <is>
          <t>2019</t>
        </is>
      </c>
      <c r="B90" t="inlineStr">
        <is>
          <t>64</t>
        </is>
      </c>
      <c r="C90" t="inlineStr">
        <is>
          <t>앤피피</t>
        </is>
      </c>
      <c r="D90" t="inlineStr">
        <is>
          <t>강원도 횡성군 우천면 문암리 117, 118, 119-3, 산37-12, 산37-14</t>
        </is>
      </c>
      <c r="E90" t="inlineStr">
        <is>
          <t>강원</t>
        </is>
      </c>
      <c r="F90" t="inlineStr">
        <is>
          <t>횡성군</t>
        </is>
      </c>
      <c r="G90" t="inlineStr">
        <is>
          <t>연료전지</t>
        </is>
      </c>
      <c r="H90" t="inlineStr">
        <is>
          <t>연료전지( NG)</t>
        </is>
      </c>
      <c r="I90" t="n">
        <v>10.12</v>
      </c>
      <c r="J90" t="inlineStr">
        <is>
          <t>2019-06-25</t>
        </is>
      </c>
      <c r="K90" t="inlineStr">
        <is>
          <t>2022-05-31</t>
        </is>
      </c>
      <c r="L90" t="inlineStr"/>
      <c r="M90" t="inlineStr">
        <is>
          <t>최초허가</t>
        </is>
      </c>
    </row>
    <row r="91">
      <c r="A91" t="inlineStr">
        <is>
          <t>2019</t>
        </is>
      </c>
      <c r="B91" t="inlineStr">
        <is>
          <t>65</t>
        </is>
      </c>
      <c r="C91" t="inlineStr">
        <is>
          <t>코엠퓨얼셀</t>
        </is>
      </c>
      <c r="D91" t="inlineStr">
        <is>
          <t>강원도 횡성군 우천면 문암리 117, 118, 119-3,산37-12, 산37-14</t>
        </is>
      </c>
      <c r="E91" t="inlineStr">
        <is>
          <t>강원</t>
        </is>
      </c>
      <c r="F91" t="inlineStr">
        <is>
          <t>횡성군</t>
        </is>
      </c>
      <c r="G91" t="inlineStr">
        <is>
          <t>연료전지</t>
        </is>
      </c>
      <c r="H91" t="inlineStr">
        <is>
          <t>연료전지( NG)</t>
        </is>
      </c>
      <c r="I91" t="n">
        <v>10.12</v>
      </c>
      <c r="J91" t="inlineStr">
        <is>
          <t>2019-06-25</t>
        </is>
      </c>
      <c r="K91" t="inlineStr">
        <is>
          <t>2022-05-31</t>
        </is>
      </c>
      <c r="L91" t="inlineStr"/>
      <c r="M91" t="inlineStr">
        <is>
          <t>최초허가</t>
        </is>
      </c>
    </row>
    <row r="92">
      <c r="A92" t="inlineStr">
        <is>
          <t>2019</t>
        </is>
      </c>
      <c r="B92" t="inlineStr">
        <is>
          <t>66</t>
        </is>
      </c>
      <c r="C92" t="inlineStr">
        <is>
          <t>레나인터내셔널에너지</t>
        </is>
      </c>
      <c r="D92" t="inlineStr">
        <is>
          <t>전북 완주군 봉동읍 장구리 583-13 (완주테크노밸리 일반산업단지)</t>
        </is>
      </c>
      <c r="E92" t="inlineStr">
        <is>
          <t>전북</t>
        </is>
      </c>
      <c r="F92" t="inlineStr">
        <is>
          <t>완주군</t>
        </is>
      </c>
      <c r="G92" t="inlineStr">
        <is>
          <t>연료전지</t>
        </is>
      </c>
      <c r="H92" t="inlineStr">
        <is>
          <t>연료전지( NG)</t>
        </is>
      </c>
      <c r="I92" t="n">
        <v>10</v>
      </c>
      <c r="J92" t="inlineStr">
        <is>
          <t>2019-06-25</t>
        </is>
      </c>
      <c r="K92" t="inlineStr">
        <is>
          <t>2021-04-30</t>
        </is>
      </c>
      <c r="L92" t="inlineStr"/>
      <c r="M92" t="inlineStr">
        <is>
          <t>최초허가</t>
        </is>
      </c>
    </row>
    <row r="93">
      <c r="A93" t="inlineStr">
        <is>
          <t>2019</t>
        </is>
      </c>
      <c r="B93" t="inlineStr">
        <is>
          <t>67</t>
        </is>
      </c>
      <c r="C93" t="inlineStr">
        <is>
          <t>연천백학그린에너지</t>
        </is>
      </c>
      <c r="D93" t="inlineStr">
        <is>
          <t>경기도 연천군 청산면 궁평리 618, 619번지</t>
        </is>
      </c>
      <c r="E93" t="inlineStr">
        <is>
          <t>경기</t>
        </is>
      </c>
      <c r="F93" t="inlineStr">
        <is>
          <t>연천군</t>
        </is>
      </c>
      <c r="G93" t="inlineStr">
        <is>
          <t>연료전지</t>
        </is>
      </c>
      <c r="H93" t="inlineStr">
        <is>
          <t>연료전지( NG)</t>
        </is>
      </c>
      <c r="I93" t="n">
        <v>39.9</v>
      </c>
      <c r="J93" t="inlineStr">
        <is>
          <t>2019-06-25</t>
        </is>
      </c>
      <c r="K93" t="inlineStr">
        <is>
          <t>2021-12-31</t>
        </is>
      </c>
      <c r="L93" t="inlineStr"/>
      <c r="M93" t="inlineStr">
        <is>
          <t>최초허가</t>
        </is>
      </c>
    </row>
    <row r="94">
      <c r="A94" t="inlineStr">
        <is>
          <t>2016</t>
        </is>
      </c>
      <c r="B94" t="inlineStr">
        <is>
          <t>119</t>
        </is>
      </c>
      <c r="C94" t="inlineStr">
        <is>
          <t>태환윈드파워평창</t>
        </is>
      </c>
      <c r="D94" t="inlineStr">
        <is>
          <t>강원도 평창군 진부면 마평리 산200, 화의리 산100, 막동리 산1, 장전리</t>
        </is>
      </c>
      <c r="E94" t="inlineStr">
        <is>
          <t>강원</t>
        </is>
      </c>
      <c r="F94" t="inlineStr">
        <is>
          <t>평창군</t>
        </is>
      </c>
      <c r="G94" t="inlineStr">
        <is>
          <t>풍력</t>
        </is>
      </c>
      <c r="H94" t="inlineStr">
        <is>
          <t>풍력</t>
        </is>
      </c>
      <c r="I94" t="n">
        <v>168.3</v>
      </c>
      <c r="J94" t="inlineStr">
        <is>
          <t>2019-06-27</t>
        </is>
      </c>
      <c r="K94" t="inlineStr">
        <is>
          <t>2023-05-31</t>
        </is>
      </c>
      <c r="L94" t="inlineStr">
        <is>
          <t>사업준비기간연장</t>
        </is>
      </c>
      <c r="M94" t="inlineStr">
        <is>
          <t>변경</t>
        </is>
      </c>
    </row>
    <row r="95">
      <c r="A95" t="inlineStr">
        <is>
          <t>2015</t>
        </is>
      </c>
      <c r="B95" t="inlineStr">
        <is>
          <t>151</t>
        </is>
      </c>
      <c r="C95" t="inlineStr">
        <is>
          <t>영광풍력발전</t>
        </is>
      </c>
      <c r="D95" t="inlineStr">
        <is>
          <t>전남 영광군 백수읍 하사리,약수리, 염산면 축동리,신성리,송암리 일원</t>
        </is>
      </c>
      <c r="E95" t="inlineStr">
        <is>
          <t>전남</t>
        </is>
      </c>
      <c r="F95" t="inlineStr">
        <is>
          <t>영광군</t>
        </is>
      </c>
      <c r="G95" t="inlineStr">
        <is>
          <t>풍력</t>
        </is>
      </c>
      <c r="H95" t="inlineStr">
        <is>
          <t>풍력</t>
        </is>
      </c>
      <c r="I95" t="n">
        <v>79.59999999999999</v>
      </c>
      <c r="J95" t="inlineStr">
        <is>
          <t>2019-07-01</t>
        </is>
      </c>
      <c r="K95" t="inlineStr">
        <is>
          <t>2019-09-30</t>
        </is>
      </c>
      <c r="L95" t="inlineStr">
        <is>
          <t>본점 소재지변경</t>
        </is>
      </c>
      <c r="M95" t="inlineStr">
        <is>
          <t>변경</t>
        </is>
      </c>
    </row>
    <row r="96">
      <c r="A96" t="inlineStr">
        <is>
          <t>2015</t>
        </is>
      </c>
      <c r="B96" t="inlineStr">
        <is>
          <t>166</t>
        </is>
      </c>
      <c r="C96" t="inlineStr">
        <is>
          <t>에스케이디앤디</t>
        </is>
      </c>
      <c r="D96" t="inlineStr">
        <is>
          <t>경북 군위군 고로면 석산리 산19번지 일원, 의성군 춘산면 신흥리 산70번지 일원</t>
        </is>
      </c>
      <c r="E96" t="inlineStr">
        <is>
          <t>경북</t>
        </is>
      </c>
      <c r="F96" t="inlineStr">
        <is>
          <t>군위군</t>
        </is>
      </c>
      <c r="G96" t="inlineStr">
        <is>
          <t>풍력</t>
        </is>
      </c>
      <c r="H96" t="inlineStr">
        <is>
          <t>풍력</t>
        </is>
      </c>
      <c r="I96" t="n">
        <v>66</v>
      </c>
      <c r="J96" t="inlineStr">
        <is>
          <t>2019-07-01</t>
        </is>
      </c>
      <c r="K96" t="inlineStr">
        <is>
          <t>2022-07-31</t>
        </is>
      </c>
      <c r="L96" t="inlineStr">
        <is>
          <t>사업준비기간연장</t>
        </is>
      </c>
      <c r="M96" t="inlineStr">
        <is>
          <t>변경</t>
        </is>
      </c>
    </row>
    <row r="97">
      <c r="A97" t="inlineStr">
        <is>
          <t>2016</t>
        </is>
      </c>
      <c r="B97" t="inlineStr">
        <is>
          <t>170</t>
        </is>
      </c>
      <c r="C97" t="inlineStr">
        <is>
          <t>포항신재생에너지</t>
        </is>
      </c>
      <c r="D97" t="inlineStr">
        <is>
          <t>경북 포항시 북구 흥해읍 용한리(영일만3일반산업단 지)</t>
        </is>
      </c>
      <c r="E97" t="inlineStr">
        <is>
          <t>경북</t>
        </is>
      </c>
      <c r="F97" t="inlineStr">
        <is>
          <t>포항시북구</t>
        </is>
      </c>
      <c r="G97" t="inlineStr">
        <is>
          <t>바이오</t>
        </is>
      </c>
      <c r="H97" t="inlineStr">
        <is>
          <t>신재생【 목질계 바이오매 스(우드칩, 필렛 혼소)】</t>
        </is>
      </c>
      <c r="I97" t="n">
        <v>110</v>
      </c>
      <c r="J97" t="inlineStr">
        <is>
          <t>2019-07-01</t>
        </is>
      </c>
      <c r="K97" t="inlineStr">
        <is>
          <t>2022-06-30</t>
        </is>
      </c>
      <c r="L97" t="inlineStr">
        <is>
          <t>사업준비기간연장, 본점소재지변경</t>
        </is>
      </c>
      <c r="M97" t="inlineStr">
        <is>
          <t>변경</t>
        </is>
      </c>
    </row>
    <row r="98">
      <c r="A98" t="inlineStr">
        <is>
          <t>2017</t>
        </is>
      </c>
      <c r="B98" t="inlineStr">
        <is>
          <t>53</t>
        </is>
      </c>
      <c r="C98" t="inlineStr">
        <is>
          <t>압해풍력에너지</t>
        </is>
      </c>
      <c r="D98" t="inlineStr">
        <is>
          <t>전남신안군압해면가룡리일원(해상포함)</t>
        </is>
      </c>
      <c r="E98" t="inlineStr">
        <is>
          <t>전남</t>
        </is>
      </c>
      <c r="F98" t="inlineStr">
        <is>
          <t>신안군</t>
        </is>
      </c>
      <c r="G98" t="inlineStr">
        <is>
          <t>기타</t>
        </is>
      </c>
      <c r="H98" t="inlineStr">
        <is>
          <t>신재생(풍력)</t>
        </is>
      </c>
      <c r="I98" t="n">
        <v>20</v>
      </c>
      <c r="J98" t="inlineStr">
        <is>
          <t>2019-07-01</t>
        </is>
      </c>
      <c r="K98" t="inlineStr">
        <is>
          <t>2021-07-31</t>
        </is>
      </c>
      <c r="L98" t="inlineStr">
        <is>
          <t>사업준비기간연장</t>
        </is>
      </c>
      <c r="M98" t="inlineStr">
        <is>
          <t>변경</t>
        </is>
      </c>
    </row>
    <row r="99">
      <c r="A99" t="inlineStr">
        <is>
          <t>2018</t>
        </is>
      </c>
      <c r="B99" t="inlineStr">
        <is>
          <t>49</t>
        </is>
      </c>
      <c r="C99" t="inlineStr">
        <is>
          <t>선창산업</t>
        </is>
      </c>
      <c r="D99" t="inlineStr">
        <is>
          <t>인천시중구북성동1가 6-39, 6-145</t>
        </is>
      </c>
      <c r="E99" t="inlineStr">
        <is>
          <t>인천</t>
        </is>
      </c>
      <c r="F99" t="inlineStr"/>
      <c r="G99" t="inlineStr">
        <is>
          <t>바이오</t>
        </is>
      </c>
      <c r="H99" t="inlineStr">
        <is>
          <t>Bio-SRF</t>
        </is>
      </c>
      <c r="I99" t="n">
        <v>7.97</v>
      </c>
      <c r="J99" t="inlineStr">
        <is>
          <t>2019-07-01</t>
        </is>
      </c>
      <c r="K99" t="inlineStr">
        <is>
          <t>2019-09-30</t>
        </is>
      </c>
      <c r="L99" t="inlineStr">
        <is>
          <t>사업준비기간연장</t>
        </is>
      </c>
      <c r="M99" t="inlineStr">
        <is>
          <t>변경</t>
        </is>
      </c>
    </row>
    <row r="100">
      <c r="A100" t="inlineStr">
        <is>
          <t>2019</t>
        </is>
      </c>
      <c r="B100" t="inlineStr">
        <is>
          <t>36</t>
        </is>
      </c>
      <c r="C100" t="inlineStr">
        <is>
          <t>한화건설</t>
        </is>
      </c>
      <c r="D100" t="inlineStr">
        <is>
          <t>전남신안군도초면우이도리 남동측해상 No.1125°48’2.89“34°33’16.</t>
        </is>
      </c>
      <c r="E100" t="inlineStr">
        <is>
          <t>전남</t>
        </is>
      </c>
      <c r="F100" t="inlineStr">
        <is>
          <t>신안군</t>
        </is>
      </c>
      <c r="G100" t="inlineStr">
        <is>
          <t>풍력</t>
        </is>
      </c>
      <c r="H100" t="inlineStr">
        <is>
          <t>풍력</t>
        </is>
      </c>
      <c r="I100" t="n">
        <v>396.8</v>
      </c>
      <c r="J100" t="inlineStr">
        <is>
          <t>2019-07-02</t>
        </is>
      </c>
      <c r="K100" t="inlineStr">
        <is>
          <t>2023-04-30</t>
        </is>
      </c>
      <c r="L100" t="inlineStr">
        <is>
          <t>본점 소재지 변경</t>
        </is>
      </c>
      <c r="M100" t="inlineStr">
        <is>
          <t>변경</t>
        </is>
      </c>
    </row>
    <row r="101">
      <c r="A101" t="inlineStr">
        <is>
          <t>2017</t>
        </is>
      </c>
      <c r="B101" t="inlineStr">
        <is>
          <t>21</t>
        </is>
      </c>
      <c r="C101" t="inlineStr">
        <is>
          <t>씨에스에너지</t>
        </is>
      </c>
      <c r="D101" t="inlineStr">
        <is>
          <t>강원도삼척시하장면번천리산57-2</t>
        </is>
      </c>
      <c r="E101" t="inlineStr">
        <is>
          <t>강원</t>
        </is>
      </c>
      <c r="F101" t="inlineStr">
        <is>
          <t>삼척시</t>
        </is>
      </c>
      <c r="G101" t="inlineStr">
        <is>
          <t>풍력</t>
        </is>
      </c>
      <c r="H101" t="inlineStr">
        <is>
          <t>풍력</t>
        </is>
      </c>
      <c r="I101" t="n">
        <v>26.4</v>
      </c>
      <c r="J101" t="inlineStr">
        <is>
          <t>2019-07-09</t>
        </is>
      </c>
      <c r="K101" t="inlineStr">
        <is>
          <t>2021-04-30</t>
        </is>
      </c>
      <c r="L101" t="inlineStr">
        <is>
          <t>양수인가</t>
        </is>
      </c>
      <c r="M101" t="inlineStr">
        <is>
          <t>변경</t>
        </is>
      </c>
    </row>
    <row r="102">
      <c r="A102" t="inlineStr">
        <is>
          <t>2017</t>
        </is>
      </c>
      <c r="B102" t="inlineStr">
        <is>
          <t>36</t>
        </is>
      </c>
      <c r="C102" t="inlineStr">
        <is>
          <t>비금풍력발전</t>
        </is>
      </c>
      <c r="D102" t="inlineStr">
        <is>
          <t>전남신안군비금면구림리 39-10 등지</t>
        </is>
      </c>
      <c r="E102" t="inlineStr">
        <is>
          <t>전남</t>
        </is>
      </c>
      <c r="F102" t="inlineStr">
        <is>
          <t>신안군</t>
        </is>
      </c>
      <c r="G102" t="inlineStr">
        <is>
          <t>풍력</t>
        </is>
      </c>
      <c r="H102" t="inlineStr">
        <is>
          <t>풍력</t>
        </is>
      </c>
      <c r="I102" t="n">
        <v>60</v>
      </c>
      <c r="J102" t="inlineStr">
        <is>
          <t>2019-07-19</t>
        </is>
      </c>
      <c r="K102" t="inlineStr">
        <is>
          <t>2019-12-31</t>
        </is>
      </c>
      <c r="L102" t="inlineStr">
        <is>
          <t>주식취득</t>
        </is>
      </c>
      <c r="M102" t="inlineStr">
        <is>
          <t>변경</t>
        </is>
      </c>
    </row>
    <row r="103">
      <c r="A103" t="inlineStr">
        <is>
          <t>2017</t>
        </is>
      </c>
      <c r="B103" t="inlineStr">
        <is>
          <t>121</t>
        </is>
      </c>
      <c r="C103" t="inlineStr">
        <is>
          <t>비에스에너지</t>
        </is>
      </c>
      <c r="D103" t="inlineStr">
        <is>
          <t>강원도 삼척시 도계읍 상덕리 산1-2번지, 황조리 산159번지, 신리 산138번지 일원</t>
        </is>
      </c>
      <c r="E103" t="inlineStr">
        <is>
          <t>강원</t>
        </is>
      </c>
      <c r="F103" t="inlineStr">
        <is>
          <t>삼척시</t>
        </is>
      </c>
      <c r="G103" t="inlineStr">
        <is>
          <t>풍력</t>
        </is>
      </c>
      <c r="H103" t="inlineStr">
        <is>
          <t>풍력</t>
        </is>
      </c>
      <c r="I103" t="n">
        <v>70</v>
      </c>
      <c r="J103" t="inlineStr">
        <is>
          <t>2019-07-19</t>
        </is>
      </c>
      <c r="K103" t="inlineStr">
        <is>
          <t>2021-05-31</t>
        </is>
      </c>
      <c r="L103" t="inlineStr">
        <is>
          <t>용량변경</t>
        </is>
      </c>
      <c r="M103" t="inlineStr">
        <is>
          <t>변경</t>
        </is>
      </c>
    </row>
    <row r="104">
      <c r="A104" t="inlineStr">
        <is>
          <t>2018</t>
        </is>
      </c>
      <c r="B104" t="inlineStr">
        <is>
          <t>73</t>
        </is>
      </c>
      <c r="C104" t="inlineStr">
        <is>
          <t>한국농어촌공사</t>
        </is>
      </c>
      <c r="D104" t="inlineStr">
        <is>
          <t>인천시강화군교동면난정리 306일원</t>
        </is>
      </c>
      <c r="E104" t="inlineStr">
        <is>
          <t>인천</t>
        </is>
      </c>
      <c r="F104" t="inlineStr">
        <is>
          <t>강화군</t>
        </is>
      </c>
      <c r="G104" t="inlineStr">
        <is>
          <t>태양광</t>
        </is>
      </c>
      <c r="H104" t="inlineStr">
        <is>
          <t>태양광</t>
        </is>
      </c>
      <c r="I104" t="n">
        <v>6</v>
      </c>
      <c r="J104" t="inlineStr">
        <is>
          <t>2019-07-19</t>
        </is>
      </c>
      <c r="K104" t="inlineStr">
        <is>
          <t>2020-02-29</t>
        </is>
      </c>
      <c r="L104" t="inlineStr">
        <is>
          <t>용량변경</t>
        </is>
      </c>
      <c r="M104" t="inlineStr">
        <is>
          <t>변경</t>
        </is>
      </c>
    </row>
    <row r="105">
      <c r="A105" t="inlineStr">
        <is>
          <t>2018</t>
        </is>
      </c>
      <c r="B105" t="inlineStr">
        <is>
          <t>100</t>
        </is>
      </c>
      <c r="C105" t="inlineStr">
        <is>
          <t>완도해상풍력</t>
        </is>
      </c>
      <c r="D105" t="inlineStr">
        <is>
          <t>전남완도군완도읍망석리해 상일원(34°17‘03.37˝N,126° 46'50.68˝E/34°17'02.05˝N,1 26°43'11.76˝E/34°16'36.09˝ N,126°43'12.00˝E/34°15'44.</t>
        </is>
      </c>
      <c r="E105" t="inlineStr">
        <is>
          <t>전남</t>
        </is>
      </c>
      <c r="F105" t="inlineStr">
        <is>
          <t>완도군</t>
        </is>
      </c>
      <c r="G105" t="inlineStr">
        <is>
          <t>풍력</t>
        </is>
      </c>
      <c r="H105" t="inlineStr">
        <is>
          <t>풍력(해상)</t>
        </is>
      </c>
      <c r="I105" t="n">
        <v>148.5</v>
      </c>
      <c r="J105" t="inlineStr">
        <is>
          <t>2019-07-19</t>
        </is>
      </c>
      <c r="K105" t="inlineStr">
        <is>
          <t>2022-11-30</t>
        </is>
      </c>
      <c r="L105" t="inlineStr">
        <is>
          <t>주식취득</t>
        </is>
      </c>
      <c r="M105" t="inlineStr">
        <is>
          <t>변경</t>
        </is>
      </c>
    </row>
    <row r="106">
      <c r="A106" t="inlineStr">
        <is>
          <t>2019</t>
        </is>
      </c>
      <c r="B106" t="inlineStr">
        <is>
          <t>69</t>
        </is>
      </c>
      <c r="C106" t="inlineStr">
        <is>
          <t>한국수력원자력</t>
        </is>
      </c>
      <c r="D106" t="inlineStr">
        <is>
          <t>전북 새만금 방조제 내측 공유수면(02지구, 03지구, 04지구)</t>
        </is>
      </c>
      <c r="E106" t="inlineStr">
        <is>
          <t>전북</t>
        </is>
      </c>
      <c r="F106" t="inlineStr"/>
      <c r="G106" t="inlineStr">
        <is>
          <t>태양광</t>
        </is>
      </c>
      <c r="H106" t="inlineStr">
        <is>
          <t>태양광(수상)</t>
        </is>
      </c>
      <c r="I106" t="n">
        <v>2100</v>
      </c>
      <c r="J106" t="inlineStr">
        <is>
          <t>2019-07-19</t>
        </is>
      </c>
      <c r="K106" t="inlineStr">
        <is>
          <t>2022-04-30</t>
        </is>
      </c>
      <c r="L106" t="inlineStr"/>
      <c r="M106" t="inlineStr">
        <is>
          <t>최초허가</t>
        </is>
      </c>
    </row>
    <row r="107">
      <c r="A107" t="inlineStr">
        <is>
          <t>2019</t>
        </is>
      </c>
      <c r="B107" t="inlineStr">
        <is>
          <t>70</t>
        </is>
      </c>
      <c r="C107" t="inlineStr">
        <is>
          <t>곡성그린풍력발전</t>
        </is>
      </c>
      <c r="D107" t="inlineStr">
        <is>
          <t>전남 곡성군 오곡면 침곡리 산39, 송정리 산96 일원</t>
        </is>
      </c>
      <c r="E107" t="inlineStr">
        <is>
          <t>전남</t>
        </is>
      </c>
      <c r="F107" t="inlineStr">
        <is>
          <t>곡성군</t>
        </is>
      </c>
      <c r="G107" t="inlineStr">
        <is>
          <t>기타</t>
        </is>
      </c>
      <c r="H107" t="inlineStr">
        <is>
          <t>신재생(풍력)</t>
        </is>
      </c>
      <c r="I107" t="n">
        <v>42</v>
      </c>
      <c r="J107" t="inlineStr">
        <is>
          <t>2019-07-19</t>
        </is>
      </c>
      <c r="K107" t="inlineStr">
        <is>
          <t>2021-07-31</t>
        </is>
      </c>
      <c r="L107" t="inlineStr"/>
      <c r="M107" t="inlineStr">
        <is>
          <t>최초허가</t>
        </is>
      </c>
    </row>
    <row r="108">
      <c r="A108" t="inlineStr">
        <is>
          <t>2019</t>
        </is>
      </c>
      <c r="B108" t="inlineStr">
        <is>
          <t>71</t>
        </is>
      </c>
      <c r="C108" t="inlineStr">
        <is>
          <t>오미산풍력발전</t>
        </is>
      </c>
      <c r="D108" t="inlineStr">
        <is>
          <t>경북 봉화군 석포면 석포리 산1-2, 승부리 산1-1, 울진군 금강송면 전곡리 산1</t>
        </is>
      </c>
      <c r="E108" t="inlineStr">
        <is>
          <t>경북</t>
        </is>
      </c>
      <c r="F108" t="inlineStr">
        <is>
          <t>봉화군</t>
        </is>
      </c>
      <c r="G108" t="inlineStr">
        <is>
          <t>풍력</t>
        </is>
      </c>
      <c r="H108" t="inlineStr">
        <is>
          <t>풍력</t>
        </is>
      </c>
      <c r="I108" t="n">
        <v>60</v>
      </c>
      <c r="J108" t="inlineStr">
        <is>
          <t>2019-07-19</t>
        </is>
      </c>
      <c r="K108" t="inlineStr">
        <is>
          <t>2021-04-30</t>
        </is>
      </c>
      <c r="L108" t="inlineStr">
        <is>
          <t>양수인가</t>
        </is>
      </c>
      <c r="M108" t="inlineStr">
        <is>
          <t>변경</t>
        </is>
      </c>
    </row>
    <row r="109">
      <c r="A109" t="inlineStr">
        <is>
          <t>2019</t>
        </is>
      </c>
      <c r="B109" t="inlineStr">
        <is>
          <t>72</t>
        </is>
      </c>
      <c r="C109" t="inlineStr">
        <is>
          <t>태백가덕산풍력발전</t>
        </is>
      </c>
      <c r="D109" t="inlineStr">
        <is>
          <t>강원도 태백시 하사미동 산195-1, 조탄동 산55 일원</t>
        </is>
      </c>
      <c r="E109" t="inlineStr">
        <is>
          <t>강원</t>
        </is>
      </c>
      <c r="F109" t="inlineStr">
        <is>
          <t>태백시</t>
        </is>
      </c>
      <c r="G109" t="inlineStr">
        <is>
          <t>풍력</t>
        </is>
      </c>
      <c r="H109" t="inlineStr">
        <is>
          <t>풍력</t>
        </is>
      </c>
      <c r="I109" t="n">
        <v>36</v>
      </c>
      <c r="J109" t="inlineStr">
        <is>
          <t>2019-07-19</t>
        </is>
      </c>
      <c r="K109" t="inlineStr">
        <is>
          <t>2023-05-31</t>
        </is>
      </c>
      <c r="L109" t="inlineStr"/>
      <c r="M109" t="inlineStr">
        <is>
          <t>최초허가</t>
        </is>
      </c>
    </row>
    <row r="110">
      <c r="A110" t="inlineStr">
        <is>
          <t>2019</t>
        </is>
      </c>
      <c r="B110" t="inlineStr">
        <is>
          <t>73</t>
        </is>
      </c>
      <c r="C110" t="inlineStr">
        <is>
          <t>아리풍력발전</t>
        </is>
      </c>
      <c r="D110" t="inlineStr">
        <is>
          <t>강원도 정선군 화암면 화암리 산58, 산111, 산101, 산115, 산116, 산145, 산146, 산150, 산152, 산169, 산170, 산171, 건천리 산265, 임계면 덕암리 산50-4</t>
        </is>
      </c>
      <c r="E110" t="inlineStr">
        <is>
          <t>강원</t>
        </is>
      </c>
      <c r="F110" t="inlineStr">
        <is>
          <t>정선군</t>
        </is>
      </c>
      <c r="G110" t="inlineStr">
        <is>
          <t>풍력</t>
        </is>
      </c>
      <c r="H110" t="inlineStr">
        <is>
          <t>풍력</t>
        </is>
      </c>
      <c r="I110" t="n">
        <v>40</v>
      </c>
      <c r="J110" t="inlineStr">
        <is>
          <t>2019-07-19</t>
        </is>
      </c>
      <c r="K110" t="inlineStr">
        <is>
          <t>2021-12-31</t>
        </is>
      </c>
      <c r="L110" t="inlineStr">
        <is>
          <t>양수인가,준비기간연장</t>
        </is>
      </c>
      <c r="M110" t="inlineStr">
        <is>
          <t>변경</t>
        </is>
      </c>
    </row>
    <row r="111">
      <c r="A111" t="inlineStr">
        <is>
          <t>2016</t>
        </is>
      </c>
      <c r="B111" t="inlineStr">
        <is>
          <t>40</t>
        </is>
      </c>
      <c r="C111" t="inlineStr">
        <is>
          <t>에너지메카</t>
        </is>
      </c>
      <c r="D111" t="inlineStr">
        <is>
          <t>강원도 삼척시 하장면 중봉리 산1, 도계읍 신리 산138, 삼척시 노곡면 주지리 산9, 노곡면 상마읍리 산104, 삼척시 원덕읍 이천리 산322, 삼척시 가곡면 오목리 산21번지</t>
        </is>
      </c>
      <c r="E111" t="inlineStr">
        <is>
          <t>강원</t>
        </is>
      </c>
      <c r="F111" t="inlineStr">
        <is>
          <t>삼척시</t>
        </is>
      </c>
      <c r="G111" t="inlineStr">
        <is>
          <t>풍력</t>
        </is>
      </c>
      <c r="H111" t="inlineStr">
        <is>
          <t>풍력</t>
        </is>
      </c>
      <c r="I111" t="n">
        <v>201</v>
      </c>
      <c r="J111" t="inlineStr">
        <is>
          <t>2019-07-19</t>
        </is>
      </c>
      <c r="K111" t="inlineStr">
        <is>
          <t>2022-10-31</t>
        </is>
      </c>
      <c r="L111" t="inlineStr">
        <is>
          <t>일부 양도(삼척 노곡풍력), 용량변경</t>
        </is>
      </c>
      <c r="M111" t="inlineStr">
        <is>
          <t>변경</t>
        </is>
      </c>
    </row>
    <row r="112">
      <c r="A112" t="inlineStr">
        <is>
          <t>2019</t>
        </is>
      </c>
      <c r="B112" t="inlineStr">
        <is>
          <t>75</t>
        </is>
      </c>
      <c r="C112" t="inlineStr">
        <is>
          <t>지앤이에너지</t>
        </is>
      </c>
      <c r="D112" t="inlineStr">
        <is>
          <t>강원도영월군상동읍덕구리산10-14일원</t>
        </is>
      </c>
      <c r="E112" t="inlineStr">
        <is>
          <t>강원</t>
        </is>
      </c>
      <c r="F112" t="inlineStr">
        <is>
          <t>영월군</t>
        </is>
      </c>
      <c r="G112" t="inlineStr">
        <is>
          <t>풍력</t>
        </is>
      </c>
      <c r="H112" t="inlineStr">
        <is>
          <t>풍력</t>
        </is>
      </c>
      <c r="I112" t="n">
        <v>30.4</v>
      </c>
      <c r="J112" t="inlineStr">
        <is>
          <t>2019-07-19</t>
        </is>
      </c>
      <c r="K112" t="inlineStr">
        <is>
          <t>2021-06-30</t>
        </is>
      </c>
      <c r="L112" t="inlineStr">
        <is>
          <t>양수인가</t>
        </is>
      </c>
      <c r="M112" t="inlineStr">
        <is>
          <t>변경</t>
        </is>
      </c>
    </row>
    <row r="113">
      <c r="A113" t="inlineStr">
        <is>
          <t>2019</t>
        </is>
      </c>
      <c r="B113" t="inlineStr">
        <is>
          <t>76</t>
        </is>
      </c>
      <c r="C113" t="inlineStr">
        <is>
          <t>서해그린파워</t>
        </is>
      </c>
      <c r="D113" t="inlineStr">
        <is>
          <t>경기도안산시단원구풍도리 인근공유수면(지점1:37˚8`2 4.55``N126˚21`44.73``E 지점2: 37˚8 ` 28.71 ``N 126˚24 ` 1.16 ``E 지점3: 37˚8 ` 7.89 ``N 126˚24 ` 44.51 ``E 지점4: 37˚7 ` 33.73``N 126˚25 ` 20.70 ``E 지점5: 37˚5 ` 59.76``N 126˚25 ` 26.90 ``E 지점6:37˚5`30.36``N126˚24`</t>
        </is>
      </c>
      <c r="E113" t="inlineStr">
        <is>
          <t>경기</t>
        </is>
      </c>
      <c r="F113" t="inlineStr">
        <is>
          <t>안산시</t>
        </is>
      </c>
      <c r="G113" t="inlineStr">
        <is>
          <t>풍력</t>
        </is>
      </c>
      <c r="H113" t="inlineStr">
        <is>
          <t>풍력</t>
        </is>
      </c>
      <c r="I113" t="n">
        <v>200</v>
      </c>
      <c r="J113" t="inlineStr">
        <is>
          <t>2019-07-19</t>
        </is>
      </c>
      <c r="K113" t="inlineStr">
        <is>
          <t>2023-06-30</t>
        </is>
      </c>
      <c r="L113" t="inlineStr"/>
      <c r="M113" t="inlineStr">
        <is>
          <t>최초허가</t>
        </is>
      </c>
    </row>
    <row r="114">
      <c r="A114" t="inlineStr">
        <is>
          <t>2019</t>
        </is>
      </c>
      <c r="B114" t="inlineStr">
        <is>
          <t>77</t>
        </is>
      </c>
      <c r="C114" t="inlineStr">
        <is>
          <t>빛고을메트로</t>
        </is>
      </c>
      <c r="D114" t="inlineStr">
        <is>
          <t>광주시동구용산동 1-1외 1필지</t>
        </is>
      </c>
      <c r="E114" t="inlineStr">
        <is>
          <t>광주</t>
        </is>
      </c>
      <c r="F114" t="inlineStr"/>
      <c r="G114" t="inlineStr">
        <is>
          <t>기타</t>
        </is>
      </c>
      <c r="H114" t="inlineStr">
        <is>
          <t>신재생(태양광)</t>
        </is>
      </c>
      <c r="I114" t="n">
        <v>3.49</v>
      </c>
      <c r="J114" t="inlineStr">
        <is>
          <t>2019-07-19</t>
        </is>
      </c>
      <c r="K114" t="inlineStr">
        <is>
          <t>2022-07-31</t>
        </is>
      </c>
      <c r="L114" t="inlineStr"/>
      <c r="M114" t="inlineStr">
        <is>
          <t>최초허가</t>
        </is>
      </c>
    </row>
    <row r="115">
      <c r="A115" t="inlineStr">
        <is>
          <t>2019</t>
        </is>
      </c>
      <c r="B115" t="inlineStr">
        <is>
          <t>78</t>
        </is>
      </c>
      <c r="C115" t="inlineStr">
        <is>
          <t>영월그린에너지</t>
        </is>
      </c>
      <c r="D115" t="inlineStr">
        <is>
          <t>강원도 영월군 영월읍 팔괴리 1271, 1282, 1286번지</t>
        </is>
      </c>
      <c r="E115" t="inlineStr">
        <is>
          <t>강원</t>
        </is>
      </c>
      <c r="F115" t="inlineStr">
        <is>
          <t>영월군</t>
        </is>
      </c>
      <c r="G115" t="inlineStr">
        <is>
          <t>연료전지</t>
        </is>
      </c>
      <c r="H115" t="inlineStr">
        <is>
          <t>연료전지( LNG)</t>
        </is>
      </c>
      <c r="I115" t="n">
        <v>99.40000000000001</v>
      </c>
      <c r="J115" t="inlineStr">
        <is>
          <t>2019-07-19</t>
        </is>
      </c>
      <c r="K115" t="inlineStr">
        <is>
          <t>2021-09-30</t>
        </is>
      </c>
      <c r="L115" t="inlineStr"/>
      <c r="M115" t="inlineStr">
        <is>
          <t>최초허가</t>
        </is>
      </c>
    </row>
    <row r="116">
      <c r="A116" t="inlineStr">
        <is>
          <t>2019</t>
        </is>
      </c>
      <c r="B116" t="inlineStr">
        <is>
          <t>79</t>
        </is>
      </c>
      <c r="C116" t="inlineStr">
        <is>
          <t>영월파워</t>
        </is>
      </c>
      <c r="D116" t="inlineStr">
        <is>
          <t>강원도영월군상동읍천평리 249번지일원</t>
        </is>
      </c>
      <c r="E116" t="inlineStr">
        <is>
          <t>강원</t>
        </is>
      </c>
      <c r="F116" t="inlineStr">
        <is>
          <t>영월군</t>
        </is>
      </c>
      <c r="G116" t="inlineStr">
        <is>
          <t>연료전지</t>
        </is>
      </c>
      <c r="H116" t="inlineStr">
        <is>
          <t>연료전지( LNG)</t>
        </is>
      </c>
      <c r="I116" t="n">
        <v>20.1</v>
      </c>
      <c r="J116" t="inlineStr">
        <is>
          <t>2019-07-19</t>
        </is>
      </c>
      <c r="K116" t="inlineStr">
        <is>
          <t>2023-12-31</t>
        </is>
      </c>
      <c r="L116" t="inlineStr"/>
      <c r="M116" t="inlineStr">
        <is>
          <t>최초허가</t>
        </is>
      </c>
    </row>
    <row r="117">
      <c r="A117" t="inlineStr">
        <is>
          <t>2019</t>
        </is>
      </c>
      <c r="B117" t="inlineStr">
        <is>
          <t>80</t>
        </is>
      </c>
      <c r="C117" t="inlineStr">
        <is>
          <t>천평에너지</t>
        </is>
      </c>
      <c r="D117" t="inlineStr">
        <is>
          <t>강원도영월군상동읍천평리 249번지일원</t>
        </is>
      </c>
      <c r="E117" t="inlineStr">
        <is>
          <t>강원</t>
        </is>
      </c>
      <c r="F117" t="inlineStr">
        <is>
          <t>영월군</t>
        </is>
      </c>
      <c r="G117" t="inlineStr">
        <is>
          <t>연료전지</t>
        </is>
      </c>
      <c r="H117" t="inlineStr">
        <is>
          <t>연료전지( LNG)</t>
        </is>
      </c>
      <c r="I117" t="n">
        <v>10.2</v>
      </c>
      <c r="J117" t="inlineStr">
        <is>
          <t>2019-07-19</t>
        </is>
      </c>
      <c r="K117" t="inlineStr">
        <is>
          <t>2023-12-31</t>
        </is>
      </c>
      <c r="L117" t="inlineStr"/>
      <c r="M117" t="inlineStr">
        <is>
          <t>최초허가</t>
        </is>
      </c>
    </row>
    <row r="118">
      <c r="A118" t="inlineStr">
        <is>
          <t>2019</t>
        </is>
      </c>
      <c r="B118" t="inlineStr">
        <is>
          <t>81</t>
        </is>
      </c>
      <c r="C118" t="inlineStr">
        <is>
          <t>상동제일에너지</t>
        </is>
      </c>
      <c r="D118" t="inlineStr">
        <is>
          <t>강원도영월군상동읍천평리 249번지일원</t>
        </is>
      </c>
      <c r="E118" t="inlineStr">
        <is>
          <t>강원</t>
        </is>
      </c>
      <c r="F118" t="inlineStr">
        <is>
          <t>영월군</t>
        </is>
      </c>
      <c r="G118" t="inlineStr">
        <is>
          <t>연료전지</t>
        </is>
      </c>
      <c r="H118" t="inlineStr">
        <is>
          <t>연료전지( LNG)</t>
        </is>
      </c>
      <c r="I118" t="n">
        <v>20.1</v>
      </c>
      <c r="J118" t="inlineStr">
        <is>
          <t>2019-07-19</t>
        </is>
      </c>
      <c r="K118" t="inlineStr">
        <is>
          <t>2023-12-31</t>
        </is>
      </c>
      <c r="L118" t="inlineStr"/>
      <c r="M118" t="inlineStr">
        <is>
          <t>최초허가</t>
        </is>
      </c>
    </row>
    <row r="119">
      <c r="A119" t="inlineStr">
        <is>
          <t>2019</t>
        </is>
      </c>
      <c r="B119" t="inlineStr">
        <is>
          <t>82</t>
        </is>
      </c>
      <c r="C119" t="inlineStr">
        <is>
          <t>옥천연료전지</t>
        </is>
      </c>
      <c r="D119" t="inlineStr">
        <is>
          <t>충북옥천군옥천읍옥천농공길 53-10</t>
        </is>
      </c>
      <c r="E119" t="inlineStr">
        <is>
          <t>충북</t>
        </is>
      </c>
      <c r="F119" t="inlineStr">
        <is>
          <t>옥천군</t>
        </is>
      </c>
      <c r="G119" t="inlineStr">
        <is>
          <t>연료전지</t>
        </is>
      </c>
      <c r="H119" t="inlineStr">
        <is>
          <t>연료전지( LNG)</t>
        </is>
      </c>
      <c r="I119" t="n">
        <v>20</v>
      </c>
      <c r="J119" t="inlineStr">
        <is>
          <t>2019-07-19</t>
        </is>
      </c>
      <c r="K119" t="inlineStr">
        <is>
          <t>2021-12-31</t>
        </is>
      </c>
      <c r="L119" t="inlineStr"/>
      <c r="M119" t="inlineStr">
        <is>
          <t>최초허가</t>
        </is>
      </c>
    </row>
    <row r="120">
      <c r="A120" t="inlineStr">
        <is>
          <t>2019</t>
        </is>
      </c>
      <c r="B120" t="inlineStr">
        <is>
          <t>84</t>
        </is>
      </c>
      <c r="C120" t="inlineStr">
        <is>
          <t>에스케이디앤디</t>
        </is>
      </c>
      <c r="D120" t="inlineStr">
        <is>
          <t>충북충주시대소원면영평리 744</t>
        </is>
      </c>
      <c r="E120" t="inlineStr">
        <is>
          <t>충북</t>
        </is>
      </c>
      <c r="F120" t="inlineStr">
        <is>
          <t>충주시</t>
        </is>
      </c>
      <c r="G120" t="inlineStr">
        <is>
          <t>연료전지</t>
        </is>
      </c>
      <c r="H120" t="inlineStr">
        <is>
          <t>연료전지( LNG)</t>
        </is>
      </c>
      <c r="I120" t="n">
        <v>60</v>
      </c>
      <c r="J120" t="inlineStr">
        <is>
          <t>2019-07-19</t>
        </is>
      </c>
      <c r="K120" t="inlineStr">
        <is>
          <t>2022-12-31</t>
        </is>
      </c>
      <c r="L120" t="inlineStr"/>
      <c r="M120" t="inlineStr">
        <is>
          <t>최초허가</t>
        </is>
      </c>
    </row>
    <row r="121">
      <c r="A121" t="inlineStr">
        <is>
          <t>2019</t>
        </is>
      </c>
      <c r="B121" t="inlineStr">
        <is>
          <t>85</t>
        </is>
      </c>
      <c r="C121" t="inlineStr">
        <is>
          <t>한국서부발전</t>
        </is>
      </c>
      <c r="D121" t="inlineStr">
        <is>
          <t>경기도화성시남양읍북양리산51번지</t>
        </is>
      </c>
      <c r="E121" t="inlineStr">
        <is>
          <t>경기</t>
        </is>
      </c>
      <c r="F121" t="inlineStr">
        <is>
          <t>화성시</t>
        </is>
      </c>
      <c r="G121" t="inlineStr">
        <is>
          <t>연료전지</t>
        </is>
      </c>
      <c r="H121" t="inlineStr">
        <is>
          <t>연료전지( LNG)</t>
        </is>
      </c>
      <c r="I121" t="n">
        <v>19.8</v>
      </c>
      <c r="J121" t="inlineStr">
        <is>
          <t>2019-07-19</t>
        </is>
      </c>
      <c r="K121" t="inlineStr">
        <is>
          <t>2020-12-31</t>
        </is>
      </c>
      <c r="L121" t="inlineStr">
        <is>
          <t>양수인가</t>
        </is>
      </c>
      <c r="M121" t="inlineStr">
        <is>
          <t>변경</t>
        </is>
      </c>
    </row>
    <row r="122">
      <c r="A122" t="inlineStr">
        <is>
          <t>2019</t>
        </is>
      </c>
      <c r="B122" t="inlineStr">
        <is>
          <t>86</t>
        </is>
      </c>
      <c r="C122" t="inlineStr">
        <is>
          <t>파주에너지서비스</t>
        </is>
      </c>
      <c r="D122" t="inlineStr">
        <is>
          <t>서울시 강동구 아리수로87길 206 (고덕동)</t>
        </is>
      </c>
      <c r="E122" t="inlineStr">
        <is>
          <t>서울</t>
        </is>
      </c>
      <c r="F122" t="inlineStr">
        <is>
          <t>강동구</t>
        </is>
      </c>
      <c r="G122" t="inlineStr">
        <is>
          <t>기타</t>
        </is>
      </c>
      <c r="H122" t="inlineStr">
        <is>
          <t>신재생(연료전지)</t>
        </is>
      </c>
      <c r="I122" t="n">
        <v>19.8</v>
      </c>
      <c r="J122" t="inlineStr">
        <is>
          <t>2019-07-19</t>
        </is>
      </c>
      <c r="K122" t="inlineStr">
        <is>
          <t>2020-08-31</t>
        </is>
      </c>
      <c r="L122" t="inlineStr">
        <is>
          <t>양수인가</t>
        </is>
      </c>
      <c r="M122" t="inlineStr">
        <is>
          <t>변경</t>
        </is>
      </c>
    </row>
    <row r="123">
      <c r="A123" t="inlineStr">
        <is>
          <t>2019</t>
        </is>
      </c>
      <c r="B123" t="inlineStr">
        <is>
          <t>87</t>
        </is>
      </c>
      <c r="C123" t="inlineStr">
        <is>
          <t>영양윈드파워</t>
        </is>
      </c>
      <c r="D123" t="inlineStr">
        <is>
          <t>충북 진천군 초평면 은암리 산35-4 일원(은암일반산업단지)</t>
        </is>
      </c>
      <c r="E123" t="inlineStr">
        <is>
          <t>충북</t>
        </is>
      </c>
      <c r="F123" t="inlineStr">
        <is>
          <t>진천군</t>
        </is>
      </c>
      <c r="G123" t="inlineStr">
        <is>
          <t>기타</t>
        </is>
      </c>
      <c r="H123" t="inlineStr">
        <is>
          <t>신재생(연료전지)</t>
        </is>
      </c>
      <c r="I123" t="n">
        <v>19.8</v>
      </c>
      <c r="J123" t="inlineStr">
        <is>
          <t>2019-07-19</t>
        </is>
      </c>
      <c r="K123" t="inlineStr">
        <is>
          <t>2022-07-31</t>
        </is>
      </c>
      <c r="L123" t="inlineStr"/>
      <c r="M123" t="inlineStr">
        <is>
          <t>최초허가</t>
        </is>
      </c>
    </row>
    <row r="124">
      <c r="A124" t="inlineStr">
        <is>
          <t>2019</t>
        </is>
      </c>
      <c r="B124" t="inlineStr">
        <is>
          <t>88</t>
        </is>
      </c>
      <c r="C124" t="inlineStr">
        <is>
          <t>한화에너지</t>
        </is>
      </c>
      <c r="D124" t="inlineStr">
        <is>
          <t>전남 여수시 산단중앙로 141-4(화치동)(한화에너지 여수공장 內)</t>
        </is>
      </c>
      <c r="E124" t="inlineStr">
        <is>
          <t>전남</t>
        </is>
      </c>
      <c r="F124" t="inlineStr">
        <is>
          <t>여수시</t>
        </is>
      </c>
      <c r="G124" t="inlineStr">
        <is>
          <t>연료전지</t>
        </is>
      </c>
      <c r="H124" t="inlineStr">
        <is>
          <t>신재생(수소연료전지)</t>
        </is>
      </c>
      <c r="I124" t="n">
        <v>19.8</v>
      </c>
      <c r="J124" t="inlineStr">
        <is>
          <t>2019-07-19</t>
        </is>
      </c>
      <c r="K124" t="inlineStr">
        <is>
          <t>2022-03-31</t>
        </is>
      </c>
      <c r="L124" t="inlineStr"/>
      <c r="M124" t="inlineStr">
        <is>
          <t>최초허가</t>
        </is>
      </c>
    </row>
    <row r="125">
      <c r="A125" t="inlineStr">
        <is>
          <t>2017</t>
        </is>
      </c>
      <c r="B125" t="inlineStr">
        <is>
          <t>36</t>
        </is>
      </c>
      <c r="C125" t="inlineStr">
        <is>
          <t>비금풍력발전</t>
        </is>
      </c>
      <c r="D125" t="inlineStr">
        <is>
          <t>전남신안군비금면구림리 39-10 등지</t>
        </is>
      </c>
      <c r="E125" t="inlineStr">
        <is>
          <t>전남</t>
        </is>
      </c>
      <c r="F125" t="inlineStr">
        <is>
          <t>신안군</t>
        </is>
      </c>
      <c r="G125" t="inlineStr">
        <is>
          <t>풍력</t>
        </is>
      </c>
      <c r="H125" t="inlineStr">
        <is>
          <t>풍력</t>
        </is>
      </c>
      <c r="I125" t="n">
        <v>60</v>
      </c>
      <c r="J125" t="inlineStr">
        <is>
          <t>2019-07-19</t>
        </is>
      </c>
      <c r="K125" t="inlineStr">
        <is>
          <t>2019-12-31</t>
        </is>
      </c>
      <c r="L125" t="inlineStr">
        <is>
          <t>주식취득</t>
        </is>
      </c>
      <c r="M125" t="inlineStr">
        <is>
          <t>변경</t>
        </is>
      </c>
    </row>
    <row r="126">
      <c r="A126" t="inlineStr">
        <is>
          <t>2017</t>
        </is>
      </c>
      <c r="B126" t="inlineStr">
        <is>
          <t>36</t>
        </is>
      </c>
      <c r="C126" t="inlineStr">
        <is>
          <t>비금풍력발전</t>
        </is>
      </c>
      <c r="D126" t="inlineStr">
        <is>
          <t>전남신안군비금면구림리 39-10 등지</t>
        </is>
      </c>
      <c r="E126" t="inlineStr">
        <is>
          <t>전남</t>
        </is>
      </c>
      <c r="F126" t="inlineStr">
        <is>
          <t>신안군</t>
        </is>
      </c>
      <c r="G126" t="inlineStr">
        <is>
          <t>풍력</t>
        </is>
      </c>
      <c r="H126" t="inlineStr">
        <is>
          <t>풍력</t>
        </is>
      </c>
      <c r="I126" t="n">
        <v>60</v>
      </c>
      <c r="J126" t="inlineStr">
        <is>
          <t>2019-07-31</t>
        </is>
      </c>
      <c r="K126" t="inlineStr">
        <is>
          <t>2021-12-31</t>
        </is>
      </c>
      <c r="L126" t="inlineStr">
        <is>
          <t>사업준비기간연장,대표자 변경</t>
        </is>
      </c>
      <c r="M126" t="inlineStr">
        <is>
          <t>변경</t>
        </is>
      </c>
    </row>
    <row r="127">
      <c r="A127" t="inlineStr">
        <is>
          <t>2016</t>
        </is>
      </c>
      <c r="B127" t="inlineStr">
        <is>
          <t>189</t>
        </is>
      </c>
      <c r="C127" t="inlineStr">
        <is>
          <t>엠에스정밀</t>
        </is>
      </c>
      <c r="D127" t="inlineStr">
        <is>
          <t>경북경주시외동읍모화리 1700-1번지</t>
        </is>
      </c>
      <c r="E127" t="inlineStr">
        <is>
          <t>경북</t>
        </is>
      </c>
      <c r="F127" t="inlineStr">
        <is>
          <t>경주시</t>
        </is>
      </c>
      <c r="G127" t="inlineStr">
        <is>
          <t>바이오</t>
        </is>
      </c>
      <c r="H127" t="inlineStr">
        <is>
          <t>신재생(바이오매스)( 목질계)</t>
        </is>
      </c>
      <c r="I127" t="n">
        <v>29.9</v>
      </c>
      <c r="J127" t="inlineStr">
        <is>
          <t>2018-09-11</t>
        </is>
      </c>
      <c r="K127" t="inlineStr">
        <is>
          <t>2021-12-31</t>
        </is>
      </c>
      <c r="L127" t="inlineStr">
        <is>
          <t>사업준비기간연장</t>
        </is>
      </c>
      <c r="M127" t="inlineStr">
        <is>
          <t>변경</t>
        </is>
      </c>
    </row>
    <row r="128">
      <c r="A128" t="inlineStr">
        <is>
          <t>2016</t>
        </is>
      </c>
      <c r="B128" t="inlineStr">
        <is>
          <t>189</t>
        </is>
      </c>
      <c r="C128" t="inlineStr">
        <is>
          <t>엠에스정밀</t>
        </is>
      </c>
      <c r="D128" t="inlineStr">
        <is>
          <t>경북경주시외동읍모화리 1700-1번지</t>
        </is>
      </c>
      <c r="E128" t="inlineStr">
        <is>
          <t>경북</t>
        </is>
      </c>
      <c r="F128" t="inlineStr">
        <is>
          <t>경주시</t>
        </is>
      </c>
      <c r="G128" t="inlineStr">
        <is>
          <t>바이오</t>
        </is>
      </c>
      <c r="H128" t="inlineStr">
        <is>
          <t>신재생(바이오매스)(</t>
        </is>
      </c>
      <c r="I128" t="n">
        <v>29.9</v>
      </c>
      <c r="J128" t="inlineStr">
        <is>
          <t>2019-03-05</t>
        </is>
      </c>
      <c r="K128" t="inlineStr">
        <is>
          <t>2021-12-31</t>
        </is>
      </c>
      <c r="L128" t="inlineStr">
        <is>
          <t>법인번호 오기정정</t>
        </is>
      </c>
      <c r="M128" t="inlineStr">
        <is>
          <t>변경</t>
        </is>
      </c>
    </row>
    <row r="129">
      <c r="A129" t="inlineStr">
        <is>
          <t>2017</t>
        </is>
      </c>
      <c r="B129" t="inlineStr">
        <is>
          <t>14</t>
        </is>
      </c>
      <c r="C129" t="inlineStr">
        <is>
          <t>비에이치아이</t>
        </is>
      </c>
      <c r="D129" t="inlineStr">
        <is>
          <t>경남함안군군북면장지리 1407</t>
        </is>
      </c>
      <c r="E129" t="inlineStr">
        <is>
          <t>경남</t>
        </is>
      </c>
      <c r="F129" t="inlineStr">
        <is>
          <t>함안군군</t>
        </is>
      </c>
      <c r="G129" t="inlineStr">
        <is>
          <t>바이오</t>
        </is>
      </c>
      <c r="H129" t="inlineStr">
        <is>
          <t>신재생(목질계바이오매스)</t>
        </is>
      </c>
      <c r="I129" t="n">
        <v>20</v>
      </c>
      <c r="J129" t="inlineStr">
        <is>
          <t>2019-06-04</t>
        </is>
      </c>
      <c r="K129" t="inlineStr">
        <is>
          <t>2021-07-31</t>
        </is>
      </c>
      <c r="L129" t="inlineStr">
        <is>
          <t>사업준비기간연장</t>
        </is>
      </c>
      <c r="M129" t="inlineStr">
        <is>
          <t>변경</t>
        </is>
      </c>
    </row>
    <row r="130">
      <c r="A130" t="inlineStr">
        <is>
          <t>2016</t>
        </is>
      </c>
      <c r="B130" t="inlineStr">
        <is>
          <t>163</t>
        </is>
      </c>
      <c r="C130" t="inlineStr">
        <is>
          <t>영동연료전지발전</t>
        </is>
      </c>
      <c r="D130" t="inlineStr">
        <is>
          <t>강원도정선군임계면가목리산8-1</t>
        </is>
      </c>
      <c r="E130" t="inlineStr">
        <is>
          <t>강원</t>
        </is>
      </c>
      <c r="F130" t="inlineStr">
        <is>
          <t>정선군</t>
        </is>
      </c>
      <c r="G130" t="inlineStr">
        <is>
          <t>풍력</t>
        </is>
      </c>
      <c r="H130" t="inlineStr">
        <is>
          <t>풍력</t>
        </is>
      </c>
      <c r="I130" t="n">
        <v>5</v>
      </c>
      <c r="J130" t="inlineStr">
        <is>
          <t>2019-08-12</t>
        </is>
      </c>
      <c r="K130" t="inlineStr">
        <is>
          <t>2019-12-31</t>
        </is>
      </c>
      <c r="L130" t="inlineStr">
        <is>
          <t>대표자변경</t>
        </is>
      </c>
      <c r="M130" t="inlineStr">
        <is>
          <t>변경</t>
        </is>
      </c>
    </row>
    <row r="131">
      <c r="A131" t="inlineStr">
        <is>
          <t>2015</t>
        </is>
      </c>
      <c r="B131" t="inlineStr">
        <is>
          <t>115</t>
        </is>
      </c>
      <c r="C131" t="inlineStr">
        <is>
          <t>한일풍력발전</t>
        </is>
      </c>
      <c r="D131" t="inlineStr">
        <is>
          <t>강원도 철원군 근남면 육단리 산88-1번지 일원</t>
        </is>
      </c>
      <c r="E131" t="inlineStr">
        <is>
          <t>강원</t>
        </is>
      </c>
      <c r="F131" t="inlineStr">
        <is>
          <t>철원군</t>
        </is>
      </c>
      <c r="G131" t="inlineStr">
        <is>
          <t>풍력</t>
        </is>
      </c>
      <c r="H131" t="inlineStr">
        <is>
          <t>풍력</t>
        </is>
      </c>
      <c r="I131" t="n">
        <v>39</v>
      </c>
      <c r="J131" t="inlineStr">
        <is>
          <t>2019-08-12</t>
        </is>
      </c>
      <c r="K131" t="inlineStr">
        <is>
          <t>2022-08-31</t>
        </is>
      </c>
      <c r="L131" t="inlineStr">
        <is>
          <t>사업준비기간 연장</t>
        </is>
      </c>
      <c r="M131" t="inlineStr">
        <is>
          <t>변경</t>
        </is>
      </c>
    </row>
    <row r="132">
      <c r="A132" t="inlineStr">
        <is>
          <t>2013</t>
        </is>
      </c>
      <c r="B132" t="inlineStr">
        <is>
          <t>102</t>
        </is>
      </c>
      <c r="C132" t="inlineStr">
        <is>
          <t>대관령풍력</t>
        </is>
      </c>
      <c r="D132" t="inlineStr">
        <is>
          <t>강원도평창군대관령면횡계리산1-1</t>
        </is>
      </c>
      <c r="E132" t="inlineStr">
        <is>
          <t>강원</t>
        </is>
      </c>
      <c r="F132" t="inlineStr">
        <is>
          <t>평창군</t>
        </is>
      </c>
      <c r="G132" t="inlineStr">
        <is>
          <t>풍력</t>
        </is>
      </c>
      <c r="H132" t="inlineStr">
        <is>
          <t>풍력</t>
        </is>
      </c>
      <c r="I132" t="n">
        <v>23.1</v>
      </c>
      <c r="J132" t="inlineStr">
        <is>
          <t>2019-08-12</t>
        </is>
      </c>
      <c r="K132" t="inlineStr">
        <is>
          <t>2022-10-31</t>
        </is>
      </c>
      <c r="L132" t="inlineStr">
        <is>
          <t>사업준비기간 연장</t>
        </is>
      </c>
      <c r="M132" t="inlineStr">
        <is>
          <t>변경</t>
        </is>
      </c>
    </row>
    <row r="133">
      <c r="A133" t="inlineStr">
        <is>
          <t>2017</t>
        </is>
      </c>
      <c r="B133" t="inlineStr">
        <is>
          <t>6</t>
        </is>
      </c>
      <c r="C133" t="inlineStr">
        <is>
          <t>후츠파개발</t>
        </is>
      </c>
      <c r="D133" t="inlineStr">
        <is>
          <t>강원도 강릉시 왕산면 대기리 2214-195 외 3필지</t>
        </is>
      </c>
      <c r="E133" t="inlineStr">
        <is>
          <t>강원</t>
        </is>
      </c>
      <c r="F133" t="inlineStr">
        <is>
          <t>강릉시</t>
        </is>
      </c>
      <c r="G133" t="inlineStr">
        <is>
          <t>풍력</t>
        </is>
      </c>
      <c r="H133" t="inlineStr">
        <is>
          <t>풍력</t>
        </is>
      </c>
      <c r="I133" t="n">
        <v>20</v>
      </c>
      <c r="J133" t="inlineStr">
        <is>
          <t>2019-08-20</t>
        </is>
      </c>
      <c r="K133" t="inlineStr">
        <is>
          <t>2022-11-30</t>
        </is>
      </c>
      <c r="L133" t="inlineStr">
        <is>
          <t>사업준비기간 연장</t>
        </is>
      </c>
      <c r="M133" t="inlineStr">
        <is>
          <t>변경</t>
        </is>
      </c>
    </row>
    <row r="134">
      <c r="A134" t="inlineStr">
        <is>
          <t>2016</t>
        </is>
      </c>
      <c r="B134" t="inlineStr">
        <is>
          <t>162</t>
        </is>
      </c>
      <c r="C134" t="inlineStr">
        <is>
          <t>영동연료전지발전</t>
        </is>
      </c>
      <c r="D134" t="inlineStr">
        <is>
          <t>강원도고성군토성면원암리 427-1</t>
        </is>
      </c>
      <c r="E134" t="inlineStr">
        <is>
          <t>강원</t>
        </is>
      </c>
      <c r="F134" t="inlineStr">
        <is>
          <t>고성군</t>
        </is>
      </c>
      <c r="G134" t="inlineStr">
        <is>
          <t>풍력</t>
        </is>
      </c>
      <c r="H134" t="inlineStr">
        <is>
          <t>풍력</t>
        </is>
      </c>
      <c r="I134" t="n">
        <v>5</v>
      </c>
      <c r="J134" t="inlineStr">
        <is>
          <t>2019-08-23</t>
        </is>
      </c>
      <c r="K134" t="inlineStr">
        <is>
          <t>2019-12-31</t>
        </is>
      </c>
      <c r="L134" t="inlineStr">
        <is>
          <t>대표자변경</t>
        </is>
      </c>
      <c r="M134" t="inlineStr">
        <is>
          <t>변경</t>
        </is>
      </c>
    </row>
    <row r="135">
      <c r="A135" t="inlineStr">
        <is>
          <t>2014</t>
        </is>
      </c>
      <c r="B135" t="inlineStr">
        <is>
          <t>49</t>
        </is>
      </c>
      <c r="C135" t="inlineStr">
        <is>
          <t>원주에너지</t>
        </is>
      </c>
      <c r="D135" t="inlineStr">
        <is>
          <t>강원도 원주시 문막읍 원문로 2047(반계리 2262-5,6,7)일원</t>
        </is>
      </c>
      <c r="E135" t="inlineStr">
        <is>
          <t>강원</t>
        </is>
      </c>
      <c r="F135" t="inlineStr">
        <is>
          <t>원주시</t>
        </is>
      </c>
      <c r="G135" t="inlineStr">
        <is>
          <t>화력·복합</t>
        </is>
      </c>
      <c r="H135" t="inlineStr">
        <is>
          <t>열병합발전</t>
        </is>
      </c>
      <c r="I135" t="n">
        <v>32.3</v>
      </c>
      <c r="J135" t="inlineStr">
        <is>
          <t>2019-09-03</t>
        </is>
      </c>
      <c r="K135" t="inlineStr">
        <is>
          <t>2022-12-31</t>
        </is>
      </c>
      <c r="L135" t="inlineStr">
        <is>
          <t>사업준비기간연장</t>
        </is>
      </c>
      <c r="M135" t="inlineStr">
        <is>
          <t>변경</t>
        </is>
      </c>
    </row>
    <row r="136">
      <c r="A136" t="inlineStr">
        <is>
          <t>2015</t>
        </is>
      </c>
      <c r="B136" t="inlineStr">
        <is>
          <t>152</t>
        </is>
      </c>
      <c r="C136" t="inlineStr">
        <is>
          <t>원동풍력</t>
        </is>
      </c>
      <c r="D136" t="inlineStr">
        <is>
          <t>경남 양산시 원동면 내포리 산1-1일원, 화제리 산371, 산372-1일원</t>
        </is>
      </c>
      <c r="E136" t="inlineStr">
        <is>
          <t>경남</t>
        </is>
      </c>
      <c r="F136" t="inlineStr">
        <is>
          <t>양산시</t>
        </is>
      </c>
      <c r="G136" t="inlineStr">
        <is>
          <t>풍력</t>
        </is>
      </c>
      <c r="H136" t="inlineStr">
        <is>
          <t>풍력</t>
        </is>
      </c>
      <c r="I136" t="n">
        <v>38.4</v>
      </c>
      <c r="J136" t="inlineStr">
        <is>
          <t>2019-09-05</t>
        </is>
      </c>
      <c r="K136" t="inlineStr">
        <is>
          <t>2021-12-31</t>
        </is>
      </c>
      <c r="L136" t="inlineStr">
        <is>
          <t>사업준비기간연장</t>
        </is>
      </c>
      <c r="M136" t="inlineStr">
        <is>
          <t>변경</t>
        </is>
      </c>
    </row>
    <row r="137">
      <c r="A137" t="inlineStr">
        <is>
          <t>2017</t>
        </is>
      </c>
      <c r="B137" t="inlineStr">
        <is>
          <t>99</t>
        </is>
      </c>
      <c r="C137" t="inlineStr">
        <is>
          <t>창신풍력</t>
        </is>
      </c>
      <c r="D137" t="inlineStr">
        <is>
          <t>전북 김제시 광활면 창제리(1474-15,1478-12,1 480-16,</t>
        </is>
      </c>
      <c r="E137" t="inlineStr">
        <is>
          <t>전북</t>
        </is>
      </c>
      <c r="F137" t="inlineStr">
        <is>
          <t>김제시</t>
        </is>
      </c>
      <c r="G137" t="inlineStr">
        <is>
          <t>기타</t>
        </is>
      </c>
      <c r="H137" t="inlineStr">
        <is>
          <t>신재생(풍력)</t>
        </is>
      </c>
      <c r="I137" t="n">
        <v>39</v>
      </c>
      <c r="J137" t="inlineStr">
        <is>
          <t>2018-09-11</t>
        </is>
      </c>
      <c r="K137" t="inlineStr">
        <is>
          <t>2019-12-31</t>
        </is>
      </c>
      <c r="L137" t="inlineStr">
        <is>
          <t>사업장소 지번 일부변경 등</t>
        </is>
      </c>
      <c r="M137" t="inlineStr">
        <is>
          <t>변경</t>
        </is>
      </c>
    </row>
    <row r="138">
      <c r="A138" t="inlineStr">
        <is>
          <t>2017</t>
        </is>
      </c>
      <c r="B138" t="inlineStr">
        <is>
          <t>95</t>
        </is>
      </c>
      <c r="C138" t="inlineStr">
        <is>
          <t>이촌태양광발전</t>
        </is>
      </c>
      <c r="D138" t="inlineStr">
        <is>
          <t>전남 해남군 현산면 구시리 산 183-7번지, 산 183-17, 산183-18</t>
        </is>
      </c>
      <c r="E138" t="inlineStr">
        <is>
          <t>전남</t>
        </is>
      </c>
      <c r="F138" t="inlineStr">
        <is>
          <t>해남군</t>
        </is>
      </c>
      <c r="G138" t="inlineStr">
        <is>
          <t>태양광</t>
        </is>
      </c>
      <c r="H138" t="inlineStr">
        <is>
          <t>태양광</t>
        </is>
      </c>
      <c r="I138" t="n">
        <v>25</v>
      </c>
      <c r="J138" t="inlineStr">
        <is>
          <t>2019-09-19</t>
        </is>
      </c>
      <c r="K138" t="inlineStr">
        <is>
          <t>2021-09-30</t>
        </is>
      </c>
      <c r="L138" t="inlineStr">
        <is>
          <t>사업준비기간연장</t>
        </is>
      </c>
      <c r="M138" t="inlineStr">
        <is>
          <t>변경</t>
        </is>
      </c>
    </row>
    <row r="139">
      <c r="A139" t="inlineStr">
        <is>
          <t>2018</t>
        </is>
      </c>
      <c r="B139" t="inlineStr">
        <is>
          <t>4</t>
        </is>
      </c>
      <c r="C139" t="inlineStr">
        <is>
          <t>이촌태양광발전</t>
        </is>
      </c>
      <c r="D139" t="inlineStr">
        <is>
          <t>전남 해남군 현산면 구시리 산225-12번지 일원(구시리 산 225-12, 356-3, 356-4, 356-6, 356-7, 356-8, 704-1, 704-5, 고현리 산 40-1)</t>
        </is>
      </c>
      <c r="E139" t="inlineStr">
        <is>
          <t>전남</t>
        </is>
      </c>
      <c r="F139" t="inlineStr">
        <is>
          <t>해남군</t>
        </is>
      </c>
      <c r="G139" t="inlineStr">
        <is>
          <t>태양광</t>
        </is>
      </c>
      <c r="H139" t="inlineStr">
        <is>
          <t>태양광</t>
        </is>
      </c>
      <c r="I139" t="n">
        <v>25</v>
      </c>
      <c r="J139" t="inlineStr">
        <is>
          <t>2019-09-19</t>
        </is>
      </c>
      <c r="K139" t="inlineStr">
        <is>
          <t>2021-12-31</t>
        </is>
      </c>
      <c r="L139" t="inlineStr">
        <is>
          <t>사업준비기간연장</t>
        </is>
      </c>
      <c r="M139" t="inlineStr">
        <is>
          <t>변경</t>
        </is>
      </c>
    </row>
    <row r="140">
      <c r="A140" t="inlineStr">
        <is>
          <t>2018</t>
        </is>
      </c>
      <c r="B140" t="inlineStr">
        <is>
          <t>35</t>
        </is>
      </c>
      <c r="C140" t="inlineStr">
        <is>
          <t>당진에코태양광발전</t>
        </is>
      </c>
      <c r="D140" t="inlineStr">
        <is>
          <t>충남 당진시 석문면 교로3리 1026번지 외 203필지</t>
        </is>
      </c>
      <c r="E140" t="inlineStr">
        <is>
          <t>충남</t>
        </is>
      </c>
      <c r="F140" t="inlineStr">
        <is>
          <t>당진시</t>
        </is>
      </c>
      <c r="G140" t="inlineStr">
        <is>
          <t>태양광</t>
        </is>
      </c>
      <c r="H140" t="inlineStr">
        <is>
          <t>태양광</t>
        </is>
      </c>
      <c r="I140" t="n">
        <v>9.798</v>
      </c>
      <c r="J140" t="inlineStr">
        <is>
          <t>2019-09-25</t>
        </is>
      </c>
      <c r="K140" t="inlineStr">
        <is>
          <t>2021-04-30</t>
        </is>
      </c>
      <c r="L140" t="inlineStr">
        <is>
          <t>상호 오기(당진에코파워→당진 에코태양광발전) 수정</t>
        </is>
      </c>
      <c r="M140" t="inlineStr">
        <is>
          <t>변경</t>
        </is>
      </c>
    </row>
    <row r="141">
      <c r="A141" t="inlineStr">
        <is>
          <t>2017</t>
        </is>
      </c>
      <c r="B141" t="inlineStr">
        <is>
          <t>91</t>
        </is>
      </c>
      <c r="C141" t="inlineStr">
        <is>
          <t>가덕대항주민바람</t>
        </is>
      </c>
      <c r="D141" t="inlineStr">
        <is>
          <t>부산시강서구대항동산13-2번지일대</t>
        </is>
      </c>
      <c r="E141" t="inlineStr">
        <is>
          <t>부산</t>
        </is>
      </c>
      <c r="F141" t="inlineStr">
        <is>
          <t>강서구</t>
        </is>
      </c>
      <c r="G141" t="inlineStr">
        <is>
          <t>풍력</t>
        </is>
      </c>
      <c r="H141" t="inlineStr">
        <is>
          <t>풍력</t>
        </is>
      </c>
      <c r="I141" t="n">
        <v>19.2</v>
      </c>
      <c r="J141" t="inlineStr">
        <is>
          <t>2019-09-26</t>
        </is>
      </c>
      <c r="K141" t="inlineStr">
        <is>
          <t>2021-09-30</t>
        </is>
      </c>
      <c r="L141" t="inlineStr">
        <is>
          <t>사업준비기간연장</t>
        </is>
      </c>
      <c r="M141" t="inlineStr">
        <is>
          <t>변경</t>
        </is>
      </c>
    </row>
    <row r="142">
      <c r="A142" t="inlineStr">
        <is>
          <t>2017</t>
        </is>
      </c>
      <c r="B142" t="inlineStr">
        <is>
          <t>99</t>
        </is>
      </c>
      <c r="C142" t="inlineStr">
        <is>
          <t>창신풍력</t>
        </is>
      </c>
      <c r="D142" t="inlineStr">
        <is>
          <t>전북 김제시 광활면 창제리(1474-15,1478-12,1 480-16, 1483-27,1479-5,1481-11,1 485-10,1276,1297,1207-11, 1281,1194,1207-3)</t>
        </is>
      </c>
      <c r="E142" t="inlineStr">
        <is>
          <t>전북</t>
        </is>
      </c>
      <c r="F142" t="inlineStr">
        <is>
          <t>김제시</t>
        </is>
      </c>
      <c r="G142" t="inlineStr">
        <is>
          <t>기타</t>
        </is>
      </c>
      <c r="H142" t="inlineStr">
        <is>
          <t>신재생(풍력)</t>
        </is>
      </c>
      <c r="I142" t="n">
        <v>39</v>
      </c>
      <c r="J142" t="inlineStr">
        <is>
          <t>2018-09-27</t>
        </is>
      </c>
      <c r="K142" t="inlineStr">
        <is>
          <t>2019-12-31</t>
        </is>
      </c>
      <c r="L142" t="inlineStr">
        <is>
          <t>공급전압변경</t>
        </is>
      </c>
      <c r="M142" t="inlineStr">
        <is>
          <t>변경</t>
        </is>
      </c>
    </row>
    <row r="143">
      <c r="A143" t="inlineStr">
        <is>
          <t>2016</t>
        </is>
      </c>
      <c r="B143" t="inlineStr">
        <is>
          <t>12</t>
        </is>
      </c>
      <c r="C143" t="inlineStr">
        <is>
          <t>동촌풍력발전</t>
        </is>
      </c>
      <c r="D143" t="inlineStr">
        <is>
          <t>전북고창군상하면용정리 1626번지외</t>
        </is>
      </c>
      <c r="E143" t="inlineStr">
        <is>
          <t>전북</t>
        </is>
      </c>
      <c r="F143" t="inlineStr">
        <is>
          <t>고창군</t>
        </is>
      </c>
      <c r="G143" t="inlineStr">
        <is>
          <t>풍력</t>
        </is>
      </c>
      <c r="H143" t="inlineStr">
        <is>
          <t>풍력</t>
        </is>
      </c>
      <c r="I143" t="n">
        <v>24.75</v>
      </c>
      <c r="J143" t="inlineStr">
        <is>
          <t>2019-10-14</t>
        </is>
      </c>
      <c r="K143" t="inlineStr">
        <is>
          <t>2022-10-31</t>
        </is>
      </c>
      <c r="L143" t="inlineStr">
        <is>
          <t>준비기간연장</t>
        </is>
      </c>
      <c r="M143" t="inlineStr">
        <is>
          <t>변경</t>
        </is>
      </c>
    </row>
    <row r="144">
      <c r="A144" t="inlineStr">
        <is>
          <t>2016</t>
        </is>
      </c>
      <c r="B144" t="inlineStr">
        <is>
          <t>141</t>
        </is>
      </c>
      <c r="C144" t="inlineStr">
        <is>
          <t>고성풍력발전</t>
        </is>
      </c>
      <c r="D144" t="inlineStr">
        <is>
          <t>강원도고성군간성읍흘리일원</t>
        </is>
      </c>
      <c r="E144" t="inlineStr">
        <is>
          <t>강원</t>
        </is>
      </c>
      <c r="F144" t="inlineStr">
        <is>
          <t>고성군</t>
        </is>
      </c>
      <c r="G144" t="inlineStr">
        <is>
          <t>기타</t>
        </is>
      </c>
      <c r="H144" t="inlineStr">
        <is>
          <t>신재생(풍력)</t>
        </is>
      </c>
      <c r="I144" t="n">
        <v>100</v>
      </c>
      <c r="J144" t="inlineStr">
        <is>
          <t>2019-10-15</t>
        </is>
      </c>
      <c r="K144" t="inlineStr">
        <is>
          <t>2022-12-31</t>
        </is>
      </c>
      <c r="L144" t="inlineStr">
        <is>
          <t>대표자변경,본점소재지변 경,</t>
        </is>
      </c>
      <c r="M144" t="inlineStr">
        <is>
          <t>변경</t>
        </is>
      </c>
    </row>
    <row r="145">
      <c r="A145" t="inlineStr">
        <is>
          <t>2017</t>
        </is>
      </c>
      <c r="B145" t="inlineStr">
        <is>
          <t>106</t>
        </is>
      </c>
      <c r="C145" t="inlineStr">
        <is>
          <t>명진풍력발전</t>
        </is>
      </c>
      <c r="D145" t="inlineStr">
        <is>
          <t>강원도 삼척시 하장면 어리 산65-2, 산105, 산104, 산122, 산122-3, 산93-1, 산94, 산85-1, 산104-4번지</t>
        </is>
      </c>
      <c r="E145" t="inlineStr">
        <is>
          <t>강원</t>
        </is>
      </c>
      <c r="F145" t="inlineStr">
        <is>
          <t>삼척시</t>
        </is>
      </c>
      <c r="G145" t="inlineStr">
        <is>
          <t>풍력</t>
        </is>
      </c>
      <c r="H145" t="inlineStr">
        <is>
          <t>풍력</t>
        </is>
      </c>
      <c r="I145" t="n">
        <v>42</v>
      </c>
      <c r="J145" t="inlineStr">
        <is>
          <t>2019-10-23</t>
        </is>
      </c>
      <c r="K145" t="inlineStr">
        <is>
          <t>2020-07-31</t>
        </is>
      </c>
      <c r="L145" t="inlineStr">
        <is>
          <t>일부 부지 제외</t>
        </is>
      </c>
      <c r="M145" t="inlineStr">
        <is>
          <t>변경</t>
        </is>
      </c>
    </row>
    <row r="146">
      <c r="A146" t="inlineStr">
        <is>
          <t>2014</t>
        </is>
      </c>
      <c r="B146" t="inlineStr">
        <is>
          <t>88</t>
        </is>
      </c>
      <c r="C146" t="inlineStr">
        <is>
          <t>영동항공영농</t>
        </is>
      </c>
      <c r="D146" t="inlineStr">
        <is>
          <t>경기도 양주시 남면 상수리 247, 247-1, 247-2, 248, 248-3</t>
        </is>
      </c>
      <c r="E146" t="inlineStr">
        <is>
          <t>경기</t>
        </is>
      </c>
      <c r="F146" t="inlineStr">
        <is>
          <t>양주시</t>
        </is>
      </c>
      <c r="G146" t="inlineStr">
        <is>
          <t>바이오</t>
        </is>
      </c>
      <c r="H146" t="inlineStr">
        <is>
          <t>바이오매스(목질계)</t>
        </is>
      </c>
      <c r="I146" t="n">
        <v>9.99</v>
      </c>
      <c r="J146" t="inlineStr">
        <is>
          <t>2019-10-29</t>
        </is>
      </c>
      <c r="K146" t="inlineStr">
        <is>
          <t>2022-12-31</t>
        </is>
      </c>
      <c r="L146" t="inlineStr">
        <is>
          <t>사업준비기간 연장</t>
        </is>
      </c>
      <c r="M146" t="inlineStr">
        <is>
          <t>변경</t>
        </is>
      </c>
    </row>
    <row r="147">
      <c r="A147" t="inlineStr">
        <is>
          <t>2014</t>
        </is>
      </c>
      <c r="B147" t="inlineStr">
        <is>
          <t>133</t>
        </is>
      </c>
      <c r="C147" t="inlineStr">
        <is>
          <t>한국중부발전 (서울복합 1,2호기)</t>
        </is>
      </c>
      <c r="D147" t="inlineStr">
        <is>
          <t>서울시마포구당인동 1번지일원</t>
        </is>
      </c>
      <c r="E147" t="inlineStr">
        <is>
          <t>서울</t>
        </is>
      </c>
      <c r="F147" t="inlineStr">
        <is>
          <t>마포구</t>
        </is>
      </c>
      <c r="G147" t="inlineStr">
        <is>
          <t>화력·복합</t>
        </is>
      </c>
      <c r="H147" t="inlineStr">
        <is>
          <t>LNG복합화력</t>
        </is>
      </c>
      <c r="I147" t="n">
        <v>800</v>
      </c>
      <c r="J147" t="inlineStr">
        <is>
          <t>2019-10-29</t>
        </is>
      </c>
      <c r="K147" t="inlineStr">
        <is>
          <t>2020-03-31</t>
        </is>
      </c>
      <c r="L147" t="inlineStr">
        <is>
          <t>사업준비기간 연장</t>
        </is>
      </c>
      <c r="M147" t="inlineStr">
        <is>
          <t>변경</t>
        </is>
      </c>
    </row>
    <row r="148">
      <c r="A148" t="inlineStr">
        <is>
          <t>2015</t>
        </is>
      </c>
      <c r="B148" t="inlineStr">
        <is>
          <t>64</t>
        </is>
      </c>
      <c r="C148" t="inlineStr">
        <is>
          <t>파주그린에너지</t>
        </is>
      </c>
      <c r="D148" t="inlineStr">
        <is>
          <t>경기도 파주시 파주읍 백석리 195-1번지 일원</t>
        </is>
      </c>
      <c r="E148" t="inlineStr">
        <is>
          <t>경기</t>
        </is>
      </c>
      <c r="F148" t="inlineStr">
        <is>
          <t>파주시</t>
        </is>
      </c>
      <c r="G148" t="inlineStr">
        <is>
          <t>기타</t>
        </is>
      </c>
      <c r="H148" t="inlineStr">
        <is>
          <t>신재생(SR F)</t>
        </is>
      </c>
      <c r="I148" t="n">
        <v>9.9</v>
      </c>
      <c r="J148" t="inlineStr">
        <is>
          <t>2019-10-29</t>
        </is>
      </c>
      <c r="K148" t="inlineStr">
        <is>
          <t>2022-10-31</t>
        </is>
      </c>
      <c r="L148" t="inlineStr">
        <is>
          <t>사업준비기간연장</t>
        </is>
      </c>
      <c r="M148" t="inlineStr">
        <is>
          <t>변경</t>
        </is>
      </c>
    </row>
    <row r="149">
      <c r="A149" t="inlineStr">
        <is>
          <t>2015</t>
        </is>
      </c>
      <c r="B149" t="inlineStr">
        <is>
          <t>174</t>
        </is>
      </c>
      <c r="C149" t="inlineStr">
        <is>
          <t>이현에프씨피피</t>
        </is>
      </c>
      <c r="D149" t="inlineStr">
        <is>
          <t>대구시서구이현동산 117 번지일원</t>
        </is>
      </c>
      <c r="E149" t="inlineStr">
        <is>
          <t>대구</t>
        </is>
      </c>
      <c r="F149" t="inlineStr"/>
      <c r="G149" t="inlineStr">
        <is>
          <t>연료전지</t>
        </is>
      </c>
      <c r="H149" t="inlineStr">
        <is>
          <t>연료전지( LNG)</t>
        </is>
      </c>
      <c r="I149" t="n">
        <v>25</v>
      </c>
      <c r="J149" t="inlineStr">
        <is>
          <t>2019-10-29</t>
        </is>
      </c>
      <c r="K149" t="inlineStr">
        <is>
          <t>2022-10-31</t>
        </is>
      </c>
      <c r="L149" t="inlineStr">
        <is>
          <t>사업준비기간연장</t>
        </is>
      </c>
      <c r="M149" t="inlineStr">
        <is>
          <t>변경</t>
        </is>
      </c>
    </row>
    <row r="150">
      <c r="A150" t="inlineStr">
        <is>
          <t>2015</t>
        </is>
      </c>
      <c r="B150" t="inlineStr">
        <is>
          <t>113</t>
        </is>
      </c>
      <c r="C150" t="inlineStr">
        <is>
          <t>명성환경</t>
        </is>
      </c>
      <c r="D150" t="inlineStr">
        <is>
          <t>광주시서구매월1로 50-4</t>
        </is>
      </c>
      <c r="E150" t="inlineStr">
        <is>
          <t>광주</t>
        </is>
      </c>
      <c r="F150" t="inlineStr"/>
      <c r="G150" t="inlineStr">
        <is>
          <t>기타</t>
        </is>
      </c>
      <c r="H150" t="inlineStr">
        <is>
          <t>폐기물보일러소각열</t>
        </is>
      </c>
      <c r="I150" t="n">
        <v>3.1</v>
      </c>
      <c r="J150" t="inlineStr">
        <is>
          <t>2019-10-29</t>
        </is>
      </c>
      <c r="K150" t="inlineStr">
        <is>
          <t>2020-09-30</t>
        </is>
      </c>
      <c r="L150" t="inlineStr">
        <is>
          <t>사업의내용변경(발전소명 칭변경)</t>
        </is>
      </c>
      <c r="M150" t="inlineStr">
        <is>
          <t>변경</t>
        </is>
      </c>
    </row>
    <row r="151">
      <c r="A151" t="inlineStr">
        <is>
          <t>2015</t>
        </is>
      </c>
      <c r="B151" t="inlineStr">
        <is>
          <t>159</t>
        </is>
      </c>
      <c r="C151" t="inlineStr">
        <is>
          <t>삼환이엔씨</t>
        </is>
      </c>
      <c r="D151" t="inlineStr">
        <is>
          <t>충남아산시인주면금성리산 45</t>
        </is>
      </c>
      <c r="E151" t="inlineStr">
        <is>
          <t>충남</t>
        </is>
      </c>
      <c r="F151" t="inlineStr">
        <is>
          <t>아산시</t>
        </is>
      </c>
      <c r="G151" t="inlineStr">
        <is>
          <t>바이오</t>
        </is>
      </c>
      <c r="H151" t="inlineStr">
        <is>
          <t>신재생(바이오매스우드칩)</t>
        </is>
      </c>
      <c r="I151" t="n">
        <v>9.949999999999999</v>
      </c>
      <c r="J151" t="inlineStr">
        <is>
          <t>2019-10-29</t>
        </is>
      </c>
      <c r="K151" t="inlineStr">
        <is>
          <t>2022-04-30</t>
        </is>
      </c>
      <c r="L151" t="inlineStr">
        <is>
          <t>사업준비기간연장</t>
        </is>
      </c>
      <c r="M151" t="inlineStr">
        <is>
          <t>변경</t>
        </is>
      </c>
    </row>
    <row r="152">
      <c r="A152" t="inlineStr">
        <is>
          <t>2014</t>
        </is>
      </c>
      <c r="B152" t="inlineStr">
        <is>
          <t>124</t>
        </is>
      </c>
      <c r="C152" t="inlineStr">
        <is>
          <t>논산바이오에</t>
        </is>
      </c>
      <c r="D152" t="inlineStr">
        <is>
          <t>충남논산시은진면</t>
        </is>
      </c>
      <c r="E152" t="inlineStr">
        <is>
          <t>충남</t>
        </is>
      </c>
      <c r="F152" t="inlineStr">
        <is>
          <t>논산시</t>
        </is>
      </c>
      <c r="G152" t="inlineStr">
        <is>
          <t>바이오</t>
        </is>
      </c>
      <c r="H152" t="inlineStr">
        <is>
          <t>바이오매</t>
        </is>
      </c>
      <c r="I152" t="n">
        <v>9.9</v>
      </c>
      <c r="J152" t="inlineStr">
        <is>
          <t>2019-10-29</t>
        </is>
      </c>
      <c r="K152" t="inlineStr">
        <is>
          <t>2022-12-31</t>
        </is>
      </c>
      <c r="L152" t="inlineStr">
        <is>
          <t>사업준비기간연장,대표자</t>
        </is>
      </c>
      <c r="M152" t="inlineStr">
        <is>
          <t>변경</t>
        </is>
      </c>
    </row>
    <row r="153">
      <c r="A153" t="inlineStr">
        <is>
          <t>2016</t>
        </is>
      </c>
      <c r="B153" t="inlineStr">
        <is>
          <t>169</t>
        </is>
      </c>
      <c r="C153" t="inlineStr">
        <is>
          <t>지에스이피에스</t>
        </is>
      </c>
      <c r="D153" t="inlineStr">
        <is>
          <t>충남당진시송악읍부곡공단로 241</t>
        </is>
      </c>
      <c r="E153" t="inlineStr">
        <is>
          <t>충남</t>
        </is>
      </c>
      <c r="F153" t="inlineStr">
        <is>
          <t>당진시</t>
        </is>
      </c>
      <c r="G153" t="inlineStr">
        <is>
          <t>바이오</t>
        </is>
      </c>
      <c r="H153" t="inlineStr">
        <is>
          <t>신재생【 바이오매스】</t>
        </is>
      </c>
      <c r="I153" t="n">
        <v>105</v>
      </c>
      <c r="J153" t="inlineStr">
        <is>
          <t>2019-10-29</t>
        </is>
      </c>
      <c r="K153" t="inlineStr">
        <is>
          <t>2021-03-31</t>
        </is>
      </c>
      <c r="L153" t="inlineStr">
        <is>
          <t>사업준비기간연장</t>
        </is>
      </c>
      <c r="M153" t="inlineStr">
        <is>
          <t>변경</t>
        </is>
      </c>
    </row>
    <row r="154">
      <c r="A154" t="inlineStr">
        <is>
          <t>2016</t>
        </is>
      </c>
      <c r="B154" t="inlineStr">
        <is>
          <t>177</t>
        </is>
      </c>
      <c r="C154" t="inlineStr">
        <is>
          <t>더윈드파워</t>
        </is>
      </c>
      <c r="D154" t="inlineStr">
        <is>
          <t>경북 포항시 남구 대송면 산여리 산8, 산33-1</t>
        </is>
      </c>
      <c r="E154" t="inlineStr">
        <is>
          <t>경북</t>
        </is>
      </c>
      <c r="F154" t="inlineStr">
        <is>
          <t>포항시남구</t>
        </is>
      </c>
      <c r="G154" t="inlineStr">
        <is>
          <t>풍력</t>
        </is>
      </c>
      <c r="H154" t="inlineStr">
        <is>
          <t>풍력</t>
        </is>
      </c>
      <c r="I154" t="n">
        <v>60</v>
      </c>
      <c r="J154" t="inlineStr">
        <is>
          <t>2019-10-29</t>
        </is>
      </c>
      <c r="K154" t="inlineStr">
        <is>
          <t>2022-12-31</t>
        </is>
      </c>
      <c r="L154" t="inlineStr">
        <is>
          <t>사업준비기간연장</t>
        </is>
      </c>
      <c r="M154" t="inlineStr">
        <is>
          <t>변경</t>
        </is>
      </c>
    </row>
    <row r="155">
      <c r="A155" t="inlineStr">
        <is>
          <t>2016</t>
        </is>
      </c>
      <c r="B155" t="inlineStr">
        <is>
          <t>181</t>
        </is>
      </c>
      <c r="C155" t="inlineStr">
        <is>
          <t>에스더블유에너지</t>
        </is>
      </c>
      <c r="D155" t="inlineStr">
        <is>
          <t>전남 여수시 화양면 안포리 산67, 산117,산56-17, 산56-1</t>
        </is>
      </c>
      <c r="E155" t="inlineStr">
        <is>
          <t>전남</t>
        </is>
      </c>
      <c r="F155" t="inlineStr">
        <is>
          <t>여수시</t>
        </is>
      </c>
      <c r="G155" t="inlineStr">
        <is>
          <t>풍력</t>
        </is>
      </c>
      <c r="H155" t="inlineStr">
        <is>
          <t>풍력</t>
        </is>
      </c>
      <c r="I155" t="n">
        <v>9.199999999999999</v>
      </c>
      <c r="J155" t="inlineStr">
        <is>
          <t>2019-10-29</t>
        </is>
      </c>
      <c r="K155" t="inlineStr">
        <is>
          <t>2022-09-30</t>
        </is>
      </c>
      <c r="L155" t="inlineStr">
        <is>
          <t>사업준비기간연장</t>
        </is>
      </c>
      <c r="M155" t="inlineStr">
        <is>
          <t>변경</t>
        </is>
      </c>
    </row>
    <row r="156">
      <c r="A156" t="inlineStr">
        <is>
          <t>2016</t>
        </is>
      </c>
      <c r="B156" t="inlineStr">
        <is>
          <t>185</t>
        </is>
      </c>
      <c r="C156" t="inlineStr">
        <is>
          <t>한국남부발전</t>
        </is>
      </c>
      <c r="D156" t="inlineStr">
        <is>
          <t>제주시한림읍동명리 620</t>
        </is>
      </c>
      <c r="E156" t="inlineStr">
        <is>
          <t>제주</t>
        </is>
      </c>
      <c r="F156" t="inlineStr"/>
      <c r="G156" t="inlineStr">
        <is>
          <t>화력·복합</t>
        </is>
      </c>
      <c r="H156" t="inlineStr">
        <is>
          <t>LNG 또는 등유(LNG 공급설비 용량증설 시 까지)</t>
        </is>
      </c>
      <c r="I156" t="n">
        <v>105</v>
      </c>
      <c r="J156" t="inlineStr">
        <is>
          <t>2019-10-29</t>
        </is>
      </c>
      <c r="K156" t="inlineStr">
        <is>
          <t>2019-12-31</t>
        </is>
      </c>
      <c r="L156" t="inlineStr">
        <is>
          <t>사용연료변경(LNG→LNG 또는 등유) 변경</t>
        </is>
      </c>
      <c r="M156" t="inlineStr">
        <is>
          <t>변경</t>
        </is>
      </c>
    </row>
    <row r="157">
      <c r="A157" t="inlineStr">
        <is>
          <t>2015</t>
        </is>
      </c>
      <c r="B157" t="inlineStr">
        <is>
          <t>125</t>
        </is>
      </c>
      <c r="C157" t="inlineStr">
        <is>
          <t>에임슨파워</t>
        </is>
      </c>
      <c r="D157" t="inlineStr">
        <is>
          <t>경남 양산시 상북면 좌삼리 산54,산52,산52-1, 상삼리 산15,산14,산14-1,산13,산1 3-1</t>
        </is>
      </c>
      <c r="E157" t="inlineStr">
        <is>
          <t>경남</t>
        </is>
      </c>
      <c r="F157" t="inlineStr">
        <is>
          <t>양산시</t>
        </is>
      </c>
      <c r="G157" t="inlineStr">
        <is>
          <t>풍력</t>
        </is>
      </c>
      <c r="H157" t="inlineStr">
        <is>
          <t>풍력</t>
        </is>
      </c>
      <c r="I157" t="n">
        <v>18</v>
      </c>
      <c r="J157" t="inlineStr">
        <is>
          <t>2019-10-29</t>
        </is>
      </c>
      <c r="K157" t="inlineStr">
        <is>
          <t>2022-12-31</t>
        </is>
      </c>
      <c r="L157" t="inlineStr">
        <is>
          <t>사업준비기간연장</t>
        </is>
      </c>
      <c r="M157" t="inlineStr">
        <is>
          <t>변경</t>
        </is>
      </c>
    </row>
    <row r="158">
      <c r="A158" t="inlineStr">
        <is>
          <t>2017</t>
        </is>
      </c>
      <c r="B158" t="inlineStr">
        <is>
          <t>58</t>
        </is>
      </c>
      <c r="C158" t="inlineStr">
        <is>
          <t>영암태양광발전</t>
        </is>
      </c>
      <c r="D158" t="inlineStr">
        <is>
          <t>전남 영암군 영암읍 한대리, 금정면 연소리, 연보리 일원</t>
        </is>
      </c>
      <c r="E158" t="inlineStr">
        <is>
          <t>전남</t>
        </is>
      </c>
      <c r="F158" t="inlineStr">
        <is>
          <t>영암군</t>
        </is>
      </c>
      <c r="G158" t="inlineStr">
        <is>
          <t>태양광</t>
        </is>
      </c>
      <c r="H158" t="inlineStr">
        <is>
          <t>태양광</t>
        </is>
      </c>
      <c r="I158" t="n">
        <v>98</v>
      </c>
      <c r="J158" t="inlineStr">
        <is>
          <t>2019-10-29</t>
        </is>
      </c>
      <c r="K158" t="inlineStr">
        <is>
          <t>2020-04-30</t>
        </is>
      </c>
      <c r="L158" t="inlineStr">
        <is>
          <t>사업준비기간연장</t>
        </is>
      </c>
      <c r="M158" t="inlineStr">
        <is>
          <t>변경</t>
        </is>
      </c>
    </row>
    <row r="159">
      <c r="A159" t="inlineStr">
        <is>
          <t>2017</t>
        </is>
      </c>
      <c r="B159" t="inlineStr">
        <is>
          <t>112</t>
        </is>
      </c>
      <c r="C159" t="inlineStr">
        <is>
          <t>선박해양플랜트연구소</t>
        </is>
      </c>
      <c r="D159" t="inlineStr">
        <is>
          <t>제주시한경면용수리전역 3 km 해역</t>
        </is>
      </c>
      <c r="E159" t="inlineStr">
        <is>
          <t>제주</t>
        </is>
      </c>
      <c r="F159" t="inlineStr"/>
      <c r="G159" t="inlineStr">
        <is>
          <t>기타</t>
        </is>
      </c>
      <c r="H159" t="inlineStr">
        <is>
          <t>신재생(해양파력)</t>
        </is>
      </c>
      <c r="I159" t="n">
        <v>5</v>
      </c>
      <c r="J159" t="inlineStr">
        <is>
          <t>2019-10-29</t>
        </is>
      </c>
      <c r="K159" t="inlineStr">
        <is>
          <t>2023-12-31</t>
        </is>
      </c>
      <c r="L159" t="inlineStr">
        <is>
          <t>사업준비기간연장</t>
        </is>
      </c>
      <c r="M159" t="inlineStr">
        <is>
          <t>변경</t>
        </is>
      </c>
    </row>
    <row r="160">
      <c r="A160" t="inlineStr">
        <is>
          <t>2017</t>
        </is>
      </c>
      <c r="B160" t="inlineStr">
        <is>
          <t>113</t>
        </is>
      </c>
      <c r="C160" t="inlineStr">
        <is>
          <t>에스케이건설</t>
        </is>
      </c>
      <c r="D160" t="inlineStr">
        <is>
          <t>서울시강동구고덕동 10-4 (고덕동)</t>
        </is>
      </c>
      <c r="E160" t="inlineStr">
        <is>
          <t>서울</t>
        </is>
      </c>
      <c r="F160" t="inlineStr">
        <is>
          <t>강동구</t>
        </is>
      </c>
      <c r="G160" t="inlineStr">
        <is>
          <t>기타</t>
        </is>
      </c>
      <c r="H160" t="inlineStr">
        <is>
          <t>신재생(연료전지)</t>
        </is>
      </c>
      <c r="I160" t="n">
        <v>19.8</v>
      </c>
      <c r="J160" t="inlineStr">
        <is>
          <t>2019-10-29</t>
        </is>
      </c>
      <c r="K160" t="inlineStr">
        <is>
          <t>2021-12-31</t>
        </is>
      </c>
      <c r="L160" t="inlineStr">
        <is>
          <t>사업준비기간연장</t>
        </is>
      </c>
      <c r="M160" t="inlineStr">
        <is>
          <t>변경</t>
        </is>
      </c>
    </row>
    <row r="161">
      <c r="A161" t="inlineStr">
        <is>
          <t>2017</t>
        </is>
      </c>
      <c r="B161" t="inlineStr">
        <is>
          <t>115</t>
        </is>
      </c>
      <c r="C161" t="inlineStr">
        <is>
          <t>영광열병합발전</t>
        </is>
      </c>
      <c r="D161" t="inlineStr">
        <is>
          <t>전남영광군홍농읍성산리산1번지</t>
        </is>
      </c>
      <c r="E161" t="inlineStr">
        <is>
          <t>전남</t>
        </is>
      </c>
      <c r="F161" t="inlineStr">
        <is>
          <t>영광군</t>
        </is>
      </c>
      <c r="G161" t="inlineStr">
        <is>
          <t>기타</t>
        </is>
      </c>
      <c r="H161" t="inlineStr">
        <is>
          <t>신재생(SR F)</t>
        </is>
      </c>
      <c r="I161" t="n">
        <v>9.9</v>
      </c>
      <c r="J161" t="inlineStr">
        <is>
          <t>2019-10-29</t>
        </is>
      </c>
      <c r="K161" t="inlineStr">
        <is>
          <t>2022-12-31</t>
        </is>
      </c>
      <c r="L161" t="inlineStr">
        <is>
          <t>사업준비기간연장</t>
        </is>
      </c>
      <c r="M161" t="inlineStr">
        <is>
          <t>변경</t>
        </is>
      </c>
    </row>
    <row r="162">
      <c r="A162" t="inlineStr">
        <is>
          <t>2018</t>
        </is>
      </c>
      <c r="B162" t="inlineStr">
        <is>
          <t>32</t>
        </is>
      </c>
      <c r="C162" t="inlineStr">
        <is>
          <t>서울암사연료전지발전사업</t>
        </is>
      </c>
      <c r="D162" t="inlineStr">
        <is>
          <t>서울시강동구아리수로 131</t>
        </is>
      </c>
      <c r="E162" t="inlineStr">
        <is>
          <t>서울</t>
        </is>
      </c>
      <c r="F162" t="inlineStr">
        <is>
          <t>강동구</t>
        </is>
      </c>
      <c r="G162" t="inlineStr">
        <is>
          <t>연료전지</t>
        </is>
      </c>
      <c r="H162" t="inlineStr">
        <is>
          <t>연료전지( NG)</t>
        </is>
      </c>
      <c r="I162" t="n">
        <v>19.8</v>
      </c>
      <c r="J162" t="inlineStr">
        <is>
          <t>2019-10-29</t>
        </is>
      </c>
      <c r="K162" t="inlineStr">
        <is>
          <t>2021-12-31</t>
        </is>
      </c>
      <c r="L162" t="inlineStr">
        <is>
          <t>사업준비기간연장</t>
        </is>
      </c>
      <c r="M162" t="inlineStr">
        <is>
          <t>변경</t>
        </is>
      </c>
    </row>
    <row r="163">
      <c r="A163" t="inlineStr">
        <is>
          <t>2018</t>
        </is>
      </c>
      <c r="B163" t="inlineStr">
        <is>
          <t>35</t>
        </is>
      </c>
      <c r="C163" t="inlineStr">
        <is>
          <t>당진에코파워</t>
        </is>
      </c>
      <c r="D163" t="inlineStr">
        <is>
          <t>충남 당진시 석문면 교로3리 1026번지 외 203필지</t>
        </is>
      </c>
      <c r="E163" t="inlineStr">
        <is>
          <t>충남</t>
        </is>
      </c>
      <c r="F163" t="inlineStr">
        <is>
          <t>당진시</t>
        </is>
      </c>
      <c r="G163" t="inlineStr">
        <is>
          <t>태양광</t>
        </is>
      </c>
      <c r="H163" t="inlineStr">
        <is>
          <t>태양광</t>
        </is>
      </c>
      <c r="I163" t="n">
        <v>9.798</v>
      </c>
      <c r="J163" t="inlineStr">
        <is>
          <t>2019-10-29</t>
        </is>
      </c>
      <c r="K163" t="inlineStr">
        <is>
          <t>2021-04-30</t>
        </is>
      </c>
      <c r="L163" t="inlineStr">
        <is>
          <t>상호(당진에코태양광발전 →당진에코파워) 변경</t>
        </is>
      </c>
      <c r="M163" t="inlineStr">
        <is>
          <t>변경</t>
        </is>
      </c>
    </row>
    <row r="164">
      <c r="A164" t="inlineStr">
        <is>
          <t>2016</t>
        </is>
      </c>
      <c r="B164" t="inlineStr">
        <is>
          <t>194</t>
        </is>
      </c>
      <c r="C164" t="inlineStr">
        <is>
          <t>정선풍력발전</t>
        </is>
      </c>
      <c r="D164" t="inlineStr">
        <is>
          <t>강원도 정선군 신동읍 방제리 443-21,22,24,68,70,35,64 조동리 499-9</t>
        </is>
      </c>
      <c r="E164" t="inlineStr">
        <is>
          <t>강원</t>
        </is>
      </c>
      <c r="F164" t="inlineStr">
        <is>
          <t>정선군</t>
        </is>
      </c>
      <c r="G164" t="inlineStr">
        <is>
          <t>풍력</t>
        </is>
      </c>
      <c r="H164" t="inlineStr">
        <is>
          <t>풍력</t>
        </is>
      </c>
      <c r="I164" t="n">
        <v>19.8</v>
      </c>
      <c r="J164" t="inlineStr">
        <is>
          <t>2019-11-08</t>
        </is>
      </c>
      <c r="K164" t="inlineStr">
        <is>
          <t>2022-06-30</t>
        </is>
      </c>
      <c r="L164" t="inlineStr">
        <is>
          <t>사업준비기간연장</t>
        </is>
      </c>
      <c r="M164" t="inlineStr">
        <is>
          <t>변경</t>
        </is>
      </c>
    </row>
    <row r="165">
      <c r="A165" t="inlineStr">
        <is>
          <t>2016</t>
        </is>
      </c>
      <c r="B165" t="inlineStr">
        <is>
          <t>111</t>
        </is>
      </c>
      <c r="C165" t="inlineStr">
        <is>
          <t>빛고을운정태양광발전소</t>
        </is>
      </c>
      <c r="D165" t="inlineStr">
        <is>
          <t>광주시북구운정동 627번지외 5필지</t>
        </is>
      </c>
      <c r="E165" t="inlineStr">
        <is>
          <t>광주</t>
        </is>
      </c>
      <c r="F165" t="inlineStr"/>
      <c r="G165" t="inlineStr">
        <is>
          <t>태양광</t>
        </is>
      </c>
      <c r="H165" t="inlineStr">
        <is>
          <t>태양광</t>
        </is>
      </c>
      <c r="I165" t="n">
        <v>4</v>
      </c>
      <c r="J165" t="inlineStr">
        <is>
          <t>2019-08-19</t>
        </is>
      </c>
      <c r="K165" t="inlineStr">
        <is>
          <t>2020-12-31</t>
        </is>
      </c>
      <c r="L165" t="inlineStr">
        <is>
          <t>대표자변경,사업준비기간 연장</t>
        </is>
      </c>
      <c r="M165" t="inlineStr">
        <is>
          <t>변경</t>
        </is>
      </c>
    </row>
    <row r="166">
      <c r="A166" t="inlineStr">
        <is>
          <t>2016</t>
        </is>
      </c>
      <c r="B166" t="inlineStr">
        <is>
          <t>112</t>
        </is>
      </c>
      <c r="C166" t="inlineStr">
        <is>
          <t>빛고을운정태양광발전소</t>
        </is>
      </c>
      <c r="D166" t="inlineStr">
        <is>
          <t>광주시북구운정동 627번지외 5필지</t>
        </is>
      </c>
      <c r="E166" t="inlineStr">
        <is>
          <t>광주</t>
        </is>
      </c>
      <c r="F166" t="inlineStr"/>
      <c r="G166" t="inlineStr">
        <is>
          <t>태양광</t>
        </is>
      </c>
      <c r="H166" t="inlineStr">
        <is>
          <t>태양광</t>
        </is>
      </c>
      <c r="I166" t="n">
        <v>4</v>
      </c>
      <c r="J166" t="inlineStr">
        <is>
          <t>2019-08-19</t>
        </is>
      </c>
      <c r="K166" t="inlineStr">
        <is>
          <t>2021-12-31</t>
        </is>
      </c>
      <c r="L166" t="inlineStr">
        <is>
          <t>사업준비기간 연장</t>
        </is>
      </c>
      <c r="M166" t="inlineStr">
        <is>
          <t>변경</t>
        </is>
      </c>
    </row>
    <row r="167">
      <c r="A167" t="inlineStr">
        <is>
          <t>2016</t>
        </is>
      </c>
      <c r="B167" t="inlineStr">
        <is>
          <t>176</t>
        </is>
      </c>
      <c r="C167" t="inlineStr">
        <is>
          <t>비학윈드캠퍼스</t>
        </is>
      </c>
      <c r="D167" t="inlineStr">
        <is>
          <t>경북 포항시 북구 기북면 탑정리 산33 외 17필지</t>
        </is>
      </c>
      <c r="E167" t="inlineStr">
        <is>
          <t>경북</t>
        </is>
      </c>
      <c r="F167" t="inlineStr">
        <is>
          <t>포항시북구</t>
        </is>
      </c>
      <c r="G167" t="inlineStr">
        <is>
          <t>풍력</t>
        </is>
      </c>
      <c r="H167" t="inlineStr">
        <is>
          <t>풍력</t>
        </is>
      </c>
      <c r="I167" t="n">
        <v>90</v>
      </c>
      <c r="J167" t="inlineStr">
        <is>
          <t>2019-09-09</t>
        </is>
      </c>
      <c r="K167" t="inlineStr">
        <is>
          <t>2022-08-31</t>
        </is>
      </c>
      <c r="L167" t="inlineStr">
        <is>
          <t>사업준비기간 연장</t>
        </is>
      </c>
      <c r="M167" t="inlineStr">
        <is>
          <t>변경</t>
        </is>
      </c>
    </row>
    <row r="168">
      <c r="A168" t="inlineStr">
        <is>
          <t>2017</t>
        </is>
      </c>
      <c r="B168" t="inlineStr">
        <is>
          <t>31</t>
        </is>
      </c>
      <c r="C168" t="inlineStr">
        <is>
          <t>평창운두령풍력</t>
        </is>
      </c>
      <c r="D168" t="inlineStr">
        <is>
          <t>강원도평창군용평면노동리산1-2</t>
        </is>
      </c>
      <c r="E168" t="inlineStr">
        <is>
          <t>강원</t>
        </is>
      </c>
      <c r="F168" t="inlineStr">
        <is>
          <t>평창군</t>
        </is>
      </c>
      <c r="G168" t="inlineStr">
        <is>
          <t>풍력</t>
        </is>
      </c>
      <c r="H168" t="inlineStr">
        <is>
          <t>풍력</t>
        </is>
      </c>
      <c r="I168" t="n">
        <v>27.6</v>
      </c>
      <c r="J168" t="inlineStr">
        <is>
          <t>2019-11-06</t>
        </is>
      </c>
      <c r="K168" t="inlineStr">
        <is>
          <t>2020-12-31</t>
        </is>
      </c>
      <c r="L168" t="inlineStr">
        <is>
          <t>사업준비기간연장</t>
        </is>
      </c>
      <c r="M168" t="inlineStr">
        <is>
          <t>변경</t>
        </is>
      </c>
    </row>
    <row r="169">
      <c r="A169" t="inlineStr">
        <is>
          <t>2018</t>
        </is>
      </c>
      <c r="B169" t="inlineStr">
        <is>
          <t>2</t>
        </is>
      </c>
      <c r="C169" t="inlineStr">
        <is>
          <t>케이에스파워</t>
        </is>
      </c>
      <c r="D169" t="inlineStr">
        <is>
          <t>경북 포항시 남구 오천읍 진전리 산31, 산27, 산6-1,장기면 산서리 산335번지</t>
        </is>
      </c>
      <c r="E169" t="inlineStr">
        <is>
          <t>경북</t>
        </is>
      </c>
      <c r="F169" t="inlineStr">
        <is>
          <t>포항시남구</t>
        </is>
      </c>
      <c r="G169" t="inlineStr">
        <is>
          <t>풍력</t>
        </is>
      </c>
      <c r="H169" t="inlineStr">
        <is>
          <t>풍력</t>
        </is>
      </c>
      <c r="I169" t="n">
        <v>60</v>
      </c>
      <c r="J169" t="inlineStr">
        <is>
          <t>2019-07-31</t>
        </is>
      </c>
      <c r="K169" t="inlineStr">
        <is>
          <t>2022-08-31</t>
        </is>
      </c>
      <c r="L169" t="inlineStr">
        <is>
          <t>대표자변경,사업준비기간 연장</t>
        </is>
      </c>
      <c r="M169" t="inlineStr">
        <is>
          <t>변경</t>
        </is>
      </c>
    </row>
    <row r="170">
      <c r="A170" t="inlineStr">
        <is>
          <t>2018</t>
        </is>
      </c>
      <c r="B170" t="inlineStr">
        <is>
          <t>51</t>
        </is>
      </c>
      <c r="C170" t="inlineStr">
        <is>
          <t>호랑에너지</t>
        </is>
      </c>
      <c r="D170" t="inlineStr">
        <is>
          <t>인천시서구백범로 934번길 23</t>
        </is>
      </c>
      <c r="E170" t="inlineStr">
        <is>
          <t>인천</t>
        </is>
      </c>
      <c r="F170" t="inlineStr"/>
      <c r="G170" t="inlineStr">
        <is>
          <t>연료전지</t>
        </is>
      </c>
      <c r="H170" t="inlineStr">
        <is>
          <t>연료전지</t>
        </is>
      </c>
      <c r="I170" t="n">
        <v>9.6</v>
      </c>
      <c r="J170" t="inlineStr">
        <is>
          <t>2019-08-30</t>
        </is>
      </c>
      <c r="K170" t="inlineStr">
        <is>
          <t>2021-08-30</t>
        </is>
      </c>
      <c r="L170" t="inlineStr">
        <is>
          <t>사업준비기간연장</t>
        </is>
      </c>
      <c r="M170" t="inlineStr">
        <is>
          <t>변경</t>
        </is>
      </c>
    </row>
    <row r="171">
      <c r="A171" t="inlineStr">
        <is>
          <t>2018</t>
        </is>
      </c>
      <c r="B171" t="inlineStr">
        <is>
          <t>65</t>
        </is>
      </c>
      <c r="C171" t="inlineStr">
        <is>
          <t>호랑에너지</t>
        </is>
      </c>
      <c r="D171" t="inlineStr">
        <is>
          <t>인천시서구백범로 934번길 23</t>
        </is>
      </c>
      <c r="E171" t="inlineStr">
        <is>
          <t>인천</t>
        </is>
      </c>
      <c r="F171" t="inlineStr"/>
      <c r="G171" t="inlineStr">
        <is>
          <t>연료전지</t>
        </is>
      </c>
      <c r="H171" t="inlineStr">
        <is>
          <t>연료전지</t>
        </is>
      </c>
      <c r="I171" t="n">
        <v>9.6</v>
      </c>
      <c r="J171" t="inlineStr">
        <is>
          <t>2019-08-30</t>
        </is>
      </c>
      <c r="K171" t="inlineStr">
        <is>
          <t>2021-10-31</t>
        </is>
      </c>
      <c r="L171" t="inlineStr">
        <is>
          <t>사업준비기간연장</t>
        </is>
      </c>
      <c r="M171" t="inlineStr">
        <is>
          <t>변경</t>
        </is>
      </c>
    </row>
    <row r="172">
      <c r="A172" t="inlineStr">
        <is>
          <t>2018</t>
        </is>
      </c>
      <c r="B172" t="inlineStr">
        <is>
          <t>54</t>
        </is>
      </c>
      <c r="C172" t="inlineStr">
        <is>
          <t>현대일렉트릭앤에너지시스템</t>
        </is>
      </c>
      <c r="D172" t="inlineStr">
        <is>
          <t>경북 영천시 신녕면 화남리 산64, 군위군 고로면 화북리 산229-1번지 외 3필지</t>
        </is>
      </c>
      <c r="E172" t="inlineStr">
        <is>
          <t>경북</t>
        </is>
      </c>
      <c r="F172" t="inlineStr">
        <is>
          <t>영천시</t>
        </is>
      </c>
      <c r="G172" t="inlineStr">
        <is>
          <t>풍력</t>
        </is>
      </c>
      <c r="H172" t="inlineStr">
        <is>
          <t>풍력</t>
        </is>
      </c>
      <c r="I172" t="n">
        <v>11.55</v>
      </c>
      <c r="J172" t="inlineStr">
        <is>
          <t>2019-07-31</t>
        </is>
      </c>
      <c r="K172" t="inlineStr">
        <is>
          <t>2020-08-31</t>
        </is>
      </c>
      <c r="L172" t="inlineStr">
        <is>
          <t>대표자변경,사업준비기간 연장</t>
        </is>
      </c>
      <c r="M172" t="inlineStr">
        <is>
          <t>변경</t>
        </is>
      </c>
    </row>
    <row r="173">
      <c r="A173" t="inlineStr">
        <is>
          <t>2015</t>
        </is>
      </c>
      <c r="B173" t="inlineStr">
        <is>
          <t>114</t>
        </is>
      </c>
      <c r="C173" t="inlineStr">
        <is>
          <t>한국동서발전</t>
        </is>
      </c>
      <c r="D173" t="inlineStr">
        <is>
          <t>경북 포항시 남구 장기면 두원리 산162임, 산162-1임, 산162-2임, 계원리 산87 일원</t>
        </is>
      </c>
      <c r="E173" t="inlineStr">
        <is>
          <t>경북</t>
        </is>
      </c>
      <c r="F173" t="inlineStr">
        <is>
          <t>포항시남구</t>
        </is>
      </c>
      <c r="G173" t="inlineStr">
        <is>
          <t>풍력</t>
        </is>
      </c>
      <c r="H173" t="inlineStr">
        <is>
          <t>풍력</t>
        </is>
      </c>
      <c r="I173" t="n">
        <v>40</v>
      </c>
      <c r="J173" t="inlineStr">
        <is>
          <t>2019-10-30</t>
        </is>
      </c>
      <c r="K173" t="inlineStr">
        <is>
          <t>2021-12-31</t>
        </is>
      </c>
      <c r="L173" t="inlineStr">
        <is>
          <t>용량변경, 사업준비기간연장</t>
        </is>
      </c>
      <c r="M173" t="inlineStr">
        <is>
          <t>변경</t>
        </is>
      </c>
    </row>
    <row r="174">
      <c r="A174" t="inlineStr">
        <is>
          <t>2015</t>
        </is>
      </c>
      <c r="B174" t="inlineStr">
        <is>
          <t>160</t>
        </is>
      </c>
      <c r="C174" t="inlineStr">
        <is>
          <t>율촌청정에너지</t>
        </is>
      </c>
      <c r="D174" t="inlineStr">
        <is>
          <t>전남광양시광양읍세풍리 2200</t>
        </is>
      </c>
      <c r="E174" t="inlineStr">
        <is>
          <t>전남</t>
        </is>
      </c>
      <c r="F174" t="inlineStr">
        <is>
          <t>광양시</t>
        </is>
      </c>
      <c r="G174" t="inlineStr">
        <is>
          <t>기타</t>
        </is>
      </c>
      <c r="H174" t="inlineStr">
        <is>
          <t>신재생(연료전지</t>
        </is>
      </c>
      <c r="I174" t="n">
        <v>110.4</v>
      </c>
      <c r="J174" t="inlineStr">
        <is>
          <t>2019-10-30</t>
        </is>
      </c>
      <c r="K174" t="inlineStr">
        <is>
          <t>2021-06-30</t>
        </is>
      </c>
      <c r="L174" t="inlineStr">
        <is>
          <t>주식취득인가</t>
        </is>
      </c>
      <c r="M174" t="inlineStr">
        <is>
          <t>변경</t>
        </is>
      </c>
    </row>
    <row r="175">
      <c r="A175" t="inlineStr">
        <is>
          <t>2015</t>
        </is>
      </c>
      <c r="B175" t="inlineStr">
        <is>
          <t>178</t>
        </is>
      </c>
      <c r="C175" t="inlineStr">
        <is>
          <t>대주에너지</t>
        </is>
      </c>
      <c r="D175" t="inlineStr">
        <is>
          <t>경북 경주시 산내면 내일리 763-1,산421-3번지</t>
        </is>
      </c>
      <c r="E175" t="inlineStr">
        <is>
          <t>경북</t>
        </is>
      </c>
      <c r="F175" t="inlineStr">
        <is>
          <t>경주시</t>
        </is>
      </c>
      <c r="G175" t="inlineStr">
        <is>
          <t>풍력</t>
        </is>
      </c>
      <c r="H175" t="inlineStr">
        <is>
          <t>풍력</t>
        </is>
      </c>
      <c r="I175" t="n">
        <v>4.6</v>
      </c>
      <c r="J175" t="inlineStr">
        <is>
          <t>2019-10-30</t>
        </is>
      </c>
      <c r="K175" t="inlineStr">
        <is>
          <t>2020-12-31</t>
        </is>
      </c>
      <c r="L175" t="inlineStr">
        <is>
          <t>용량변경</t>
        </is>
      </c>
      <c r="M175" t="inlineStr">
        <is>
          <t>변경</t>
        </is>
      </c>
    </row>
    <row r="176">
      <c r="A176" t="inlineStr">
        <is>
          <t>2016</t>
        </is>
      </c>
      <c r="B176" t="inlineStr">
        <is>
          <t>102</t>
        </is>
      </c>
      <c r="C176" t="inlineStr">
        <is>
          <t>윈이엔에스</t>
        </is>
      </c>
      <c r="D176" t="inlineStr">
        <is>
          <t>경북 영덕군 영해면 대진리 산55, 산57, 산59, 산35</t>
        </is>
      </c>
      <c r="E176" t="inlineStr">
        <is>
          <t>경북</t>
        </is>
      </c>
      <c r="F176" t="inlineStr">
        <is>
          <t>영덕군</t>
        </is>
      </c>
      <c r="G176" t="inlineStr">
        <is>
          <t>풍력</t>
        </is>
      </c>
      <c r="H176" t="inlineStr">
        <is>
          <t>풍력</t>
        </is>
      </c>
      <c r="I176" t="n">
        <v>20</v>
      </c>
      <c r="J176" t="inlineStr">
        <is>
          <t>2019-10-30</t>
        </is>
      </c>
      <c r="K176" t="inlineStr">
        <is>
          <t>2020-07-31</t>
        </is>
      </c>
      <c r="L176" t="inlineStr">
        <is>
          <t>용량변경</t>
        </is>
      </c>
      <c r="M176" t="inlineStr">
        <is>
          <t>변경</t>
        </is>
      </c>
    </row>
    <row r="177">
      <c r="A177" t="inlineStr">
        <is>
          <t>2016</t>
        </is>
      </c>
      <c r="B177" t="inlineStr">
        <is>
          <t>76</t>
        </is>
      </c>
      <c r="C177" t="inlineStr">
        <is>
          <t>윈윈드파워</t>
        </is>
      </c>
      <c r="D177" t="inlineStr">
        <is>
          <t>전남신안군증도면우전리일원</t>
        </is>
      </c>
      <c r="E177" t="inlineStr">
        <is>
          <t>전남</t>
        </is>
      </c>
      <c r="F177" t="inlineStr">
        <is>
          <t>신안군</t>
        </is>
      </c>
      <c r="G177" t="inlineStr">
        <is>
          <t>풍력</t>
        </is>
      </c>
      <c r="H177" t="inlineStr">
        <is>
          <t>풍력</t>
        </is>
      </c>
      <c r="I177" t="n">
        <v>33</v>
      </c>
      <c r="J177" t="inlineStr">
        <is>
          <t>2019-10-30</t>
        </is>
      </c>
      <c r="K177" t="inlineStr">
        <is>
          <t>2020-10-31</t>
        </is>
      </c>
      <c r="L177" t="inlineStr">
        <is>
          <t>주식취득 인가</t>
        </is>
      </c>
      <c r="M177" t="inlineStr">
        <is>
          <t>변경</t>
        </is>
      </c>
    </row>
    <row r="178">
      <c r="A178" t="inlineStr">
        <is>
          <t>2016</t>
        </is>
      </c>
      <c r="B178" t="inlineStr">
        <is>
          <t>144</t>
        </is>
      </c>
      <c r="C178" t="inlineStr">
        <is>
          <t>제이파워</t>
        </is>
      </c>
      <c r="D178" t="inlineStr">
        <is>
          <t>경남 산청군 신등면 모례리 산78-1, 산청읍 범학리 산31, 척지리 산134</t>
        </is>
      </c>
      <c r="E178" t="inlineStr">
        <is>
          <t>경남</t>
        </is>
      </c>
      <c r="F178" t="inlineStr">
        <is>
          <t>산청군</t>
        </is>
      </c>
      <c r="G178" t="inlineStr">
        <is>
          <t>풍력</t>
        </is>
      </c>
      <c r="H178" t="inlineStr">
        <is>
          <t>풍력</t>
        </is>
      </c>
      <c r="I178" t="n">
        <v>36.8</v>
      </c>
      <c r="J178" t="inlineStr">
        <is>
          <t>2019-10-30</t>
        </is>
      </c>
      <c r="K178" t="inlineStr">
        <is>
          <t>2022-10-31</t>
        </is>
      </c>
      <c r="L178" t="inlineStr">
        <is>
          <t>공급전압변경</t>
        </is>
      </c>
      <c r="M178" t="inlineStr">
        <is>
          <t>변경</t>
        </is>
      </c>
    </row>
    <row r="179">
      <c r="A179" t="inlineStr">
        <is>
          <t>2017</t>
        </is>
      </c>
      <c r="B179" t="inlineStr">
        <is>
          <t>21</t>
        </is>
      </c>
      <c r="C179" t="inlineStr">
        <is>
          <t>씨에스에너지</t>
        </is>
      </c>
      <c r="D179" t="inlineStr">
        <is>
          <t>강원도삼척시하장면번천리산57-2</t>
        </is>
      </c>
      <c r="E179" t="inlineStr">
        <is>
          <t>강원</t>
        </is>
      </c>
      <c r="F179" t="inlineStr">
        <is>
          <t>삼척시</t>
        </is>
      </c>
      <c r="G179" t="inlineStr">
        <is>
          <t>풍력</t>
        </is>
      </c>
      <c r="H179" t="inlineStr">
        <is>
          <t>풍력</t>
        </is>
      </c>
      <c r="I179" t="n">
        <v>26.4</v>
      </c>
      <c r="J179" t="inlineStr">
        <is>
          <t>2019-10-30</t>
        </is>
      </c>
      <c r="K179" t="inlineStr">
        <is>
          <t>2021-04-30</t>
        </is>
      </c>
      <c r="L179" t="inlineStr">
        <is>
          <t>공급전압변경</t>
        </is>
      </c>
      <c r="M179" t="inlineStr">
        <is>
          <t>변경</t>
        </is>
      </c>
    </row>
    <row r="180">
      <c r="A180" t="inlineStr">
        <is>
          <t>2018</t>
        </is>
      </c>
      <c r="B180" t="inlineStr">
        <is>
          <t>29</t>
        </is>
      </c>
      <c r="C180" t="inlineStr">
        <is>
          <t>산해그린에너지</t>
        </is>
      </c>
      <c r="D180" t="inlineStr">
        <is>
          <t>강원도 양구군 남면 원리 산2-1, 산1-1, 산110, 도촌리 산1번지 일원</t>
        </is>
      </c>
      <c r="E180" t="inlineStr">
        <is>
          <t>강원</t>
        </is>
      </c>
      <c r="F180" t="inlineStr">
        <is>
          <t>양구군</t>
        </is>
      </c>
      <c r="G180" t="inlineStr">
        <is>
          <t>풍력</t>
        </is>
      </c>
      <c r="H180" t="inlineStr">
        <is>
          <t>풍력</t>
        </is>
      </c>
      <c r="I180" t="n">
        <v>39.6</v>
      </c>
      <c r="J180" t="inlineStr">
        <is>
          <t>2019-10-30</t>
        </is>
      </c>
      <c r="K180" t="inlineStr">
        <is>
          <t>2022-04-30</t>
        </is>
      </c>
      <c r="L180" t="inlineStr">
        <is>
          <t>용량변경</t>
        </is>
      </c>
      <c r="M180" t="inlineStr">
        <is>
          <t>변경</t>
        </is>
      </c>
    </row>
    <row r="181">
      <c r="A181" t="inlineStr">
        <is>
          <t>2017</t>
        </is>
      </c>
      <c r="B181" t="inlineStr">
        <is>
          <t>28</t>
        </is>
      </c>
      <c r="C181" t="inlineStr">
        <is>
          <t>한국동서발전</t>
        </is>
      </c>
      <c r="D181" t="inlineStr">
        <is>
          <t>경북 영덕군 영덕읍 삼계리 산38, 25, 40-1, 강구면 하저리 산101, 102, 103번지 일원</t>
        </is>
      </c>
      <c r="E181" t="inlineStr">
        <is>
          <t>경북</t>
        </is>
      </c>
      <c r="F181" t="inlineStr">
        <is>
          <t>영덕군</t>
        </is>
      </c>
      <c r="G181" t="inlineStr">
        <is>
          <t>풍력</t>
        </is>
      </c>
      <c r="H181" t="inlineStr">
        <is>
          <t>풍력</t>
        </is>
      </c>
      <c r="I181" t="n">
        <v>34.4</v>
      </c>
      <c r="J181" t="inlineStr">
        <is>
          <t>2019-10-30</t>
        </is>
      </c>
      <c r="K181" t="inlineStr">
        <is>
          <t>2020-12-31</t>
        </is>
      </c>
      <c r="L181" t="inlineStr">
        <is>
          <t>용량변경,부지변경</t>
        </is>
      </c>
      <c r="M181" t="inlineStr">
        <is>
          <t>변경</t>
        </is>
      </c>
    </row>
    <row r="182">
      <c r="A182" t="inlineStr">
        <is>
          <t>2017</t>
        </is>
      </c>
      <c r="B182" t="inlineStr">
        <is>
          <t>62</t>
        </is>
      </c>
      <c r="C182" t="inlineStr">
        <is>
          <t>한국동서발전</t>
        </is>
      </c>
      <c r="D182" t="inlineStr">
        <is>
          <t>전남여수시월내동 1393</t>
        </is>
      </c>
      <c r="E182" t="inlineStr">
        <is>
          <t>전남</t>
        </is>
      </c>
      <c r="F182" t="inlineStr">
        <is>
          <t>여수시</t>
        </is>
      </c>
      <c r="G182" t="inlineStr">
        <is>
          <t>바이오</t>
        </is>
      </c>
      <c r="H182" t="inlineStr">
        <is>
          <t>신재생【 목질계바이오매</t>
        </is>
      </c>
      <c r="I182" t="n">
        <v>30</v>
      </c>
      <c r="J182" t="inlineStr">
        <is>
          <t>2019-10-30</t>
        </is>
      </c>
      <c r="K182" t="inlineStr">
        <is>
          <t>2023-06-30</t>
        </is>
      </c>
      <c r="L182" t="inlineStr">
        <is>
          <t>용량변경,사업준비기간연 장</t>
        </is>
      </c>
      <c r="M182" t="inlineStr">
        <is>
          <t>변경</t>
        </is>
      </c>
    </row>
    <row r="183">
      <c r="A183" t="inlineStr">
        <is>
          <t>2018</t>
        </is>
      </c>
      <c r="B183" t="inlineStr">
        <is>
          <t>55</t>
        </is>
      </c>
      <c r="C183" t="inlineStr">
        <is>
          <t>SM영암파워</t>
        </is>
      </c>
      <c r="D183" t="inlineStr">
        <is>
          <t>전남 영암군 영암읍 학송리 산16, 농덕리 산46, 한대리 산45, 산53, 산55-15, 산55-3</t>
        </is>
      </c>
      <c r="E183" t="inlineStr">
        <is>
          <t>전남</t>
        </is>
      </c>
      <c r="F183" t="inlineStr">
        <is>
          <t>영암군</t>
        </is>
      </c>
      <c r="G183" t="inlineStr">
        <is>
          <t>풍력</t>
        </is>
      </c>
      <c r="H183" t="inlineStr">
        <is>
          <t>풍력</t>
        </is>
      </c>
      <c r="I183" t="n">
        <v>95.2</v>
      </c>
      <c r="J183" t="inlineStr">
        <is>
          <t>2019-10-30</t>
        </is>
      </c>
      <c r="K183" t="inlineStr">
        <is>
          <t>2022-12-31</t>
        </is>
      </c>
      <c r="L183" t="inlineStr">
        <is>
          <t>용량변경,사업준비기간연 장</t>
        </is>
      </c>
      <c r="M183" t="inlineStr">
        <is>
          <t>변경</t>
        </is>
      </c>
    </row>
    <row r="184">
      <c r="A184" t="inlineStr">
        <is>
          <t>2018</t>
        </is>
      </c>
      <c r="B184" t="inlineStr">
        <is>
          <t>60</t>
        </is>
      </c>
      <c r="C184" t="inlineStr">
        <is>
          <t>서순천풍력발전</t>
        </is>
      </c>
      <c r="D184" t="inlineStr">
        <is>
          <t>전남 순천시 낙안면 창녕리 산113번지 등 20필지</t>
        </is>
      </c>
      <c r="E184" t="inlineStr">
        <is>
          <t>전남</t>
        </is>
      </c>
      <c r="F184" t="inlineStr">
        <is>
          <t>순천시</t>
        </is>
      </c>
      <c r="G184" t="inlineStr">
        <is>
          <t>풍력</t>
        </is>
      </c>
      <c r="H184" t="inlineStr">
        <is>
          <t>풍력</t>
        </is>
      </c>
      <c r="I184" t="n">
        <v>29.7</v>
      </c>
      <c r="J184" t="inlineStr">
        <is>
          <t>2019-10-30</t>
        </is>
      </c>
      <c r="K184" t="inlineStr">
        <is>
          <t>2020-12-31</t>
        </is>
      </c>
      <c r="L184" t="inlineStr">
        <is>
          <t>사업장소변경</t>
        </is>
      </c>
      <c r="M184" t="inlineStr">
        <is>
          <t>변경</t>
        </is>
      </c>
    </row>
    <row r="185">
      <c r="A185" t="inlineStr">
        <is>
          <t>2019</t>
        </is>
      </c>
      <c r="B185" t="inlineStr">
        <is>
          <t>59</t>
        </is>
      </c>
      <c r="C185" t="inlineStr">
        <is>
          <t>에스디에프씨</t>
        </is>
      </c>
      <c r="D185" t="inlineStr">
        <is>
          <t>전남 강진군 성전면 송학리 845-5(강진산단 內)</t>
        </is>
      </c>
      <c r="E185" t="inlineStr">
        <is>
          <t>전남</t>
        </is>
      </c>
      <c r="F185" t="inlineStr">
        <is>
          <t>강진군</t>
        </is>
      </c>
      <c r="G185" t="inlineStr">
        <is>
          <t>연료전지</t>
        </is>
      </c>
      <c r="H185" t="inlineStr">
        <is>
          <t>연료전지( NG)</t>
        </is>
      </c>
      <c r="I185" t="n">
        <v>19.8</v>
      </c>
      <c r="J185" t="inlineStr">
        <is>
          <t>2019-10-30</t>
        </is>
      </c>
      <c r="K185" t="inlineStr">
        <is>
          <t>2022-04-30</t>
        </is>
      </c>
      <c r="L185" t="inlineStr">
        <is>
          <t>용량변경</t>
        </is>
      </c>
      <c r="M185" t="inlineStr">
        <is>
          <t>변경</t>
        </is>
      </c>
    </row>
    <row r="186">
      <c r="A186" t="inlineStr">
        <is>
          <t>2019</t>
        </is>
      </c>
      <c r="B186" t="inlineStr">
        <is>
          <t>89</t>
        </is>
      </c>
      <c r="C186" t="inlineStr">
        <is>
          <t>안좌스마트팜앤쏠라시티</t>
        </is>
      </c>
      <c r="D186" t="inlineStr">
        <is>
          <t>전남신안군안좌면내호리및구대리일원</t>
        </is>
      </c>
      <c r="E186" t="inlineStr">
        <is>
          <t>전남</t>
        </is>
      </c>
      <c r="F186" t="inlineStr">
        <is>
          <t>신안군</t>
        </is>
      </c>
      <c r="G186" t="inlineStr">
        <is>
          <t>태양광</t>
        </is>
      </c>
      <c r="H186" t="inlineStr">
        <is>
          <t>태양광</t>
        </is>
      </c>
      <c r="I186" t="n">
        <v>204</v>
      </c>
      <c r="J186" t="inlineStr">
        <is>
          <t>2019-10-30</t>
        </is>
      </c>
      <c r="K186" t="inlineStr">
        <is>
          <t>2020-12-31</t>
        </is>
      </c>
      <c r="L186" t="inlineStr">
        <is>
          <t>토지염분시험성적서를 ‘19년 12월까지 제출하는 조건으로 허가</t>
        </is>
      </c>
      <c r="M186" t="inlineStr">
        <is>
          <t>변경</t>
        </is>
      </c>
    </row>
    <row r="187">
      <c r="A187" t="inlineStr">
        <is>
          <t>2019</t>
        </is>
      </c>
      <c r="B187" t="inlineStr">
        <is>
          <t>90</t>
        </is>
      </c>
      <c r="C187" t="inlineStr">
        <is>
          <t>전남개발공사</t>
        </is>
      </c>
      <c r="D187" t="inlineStr">
        <is>
          <t>전남영광군백수읍일원공유수면</t>
        </is>
      </c>
      <c r="E187" t="inlineStr">
        <is>
          <t>전남</t>
        </is>
      </c>
      <c r="F187" t="inlineStr">
        <is>
          <t>영광군</t>
        </is>
      </c>
      <c r="G187" t="inlineStr">
        <is>
          <t>풍력</t>
        </is>
      </c>
      <c r="H187" t="inlineStr">
        <is>
          <t>풍력</t>
        </is>
      </c>
      <c r="I187" t="n">
        <v>4.3</v>
      </c>
      <c r="J187" t="inlineStr">
        <is>
          <t>2019-10-30</t>
        </is>
      </c>
      <c r="K187" t="inlineStr">
        <is>
          <t>2023-09-30</t>
        </is>
      </c>
      <c r="L187" t="inlineStr"/>
      <c r="M187" t="inlineStr">
        <is>
          <t>최초허가</t>
        </is>
      </c>
    </row>
    <row r="188">
      <c r="A188" t="inlineStr">
        <is>
          <t>2019</t>
        </is>
      </c>
      <c r="B188" t="inlineStr">
        <is>
          <t>91</t>
        </is>
      </c>
      <c r="C188" t="inlineStr">
        <is>
          <t>익산팔봉클린에너지</t>
        </is>
      </c>
      <c r="D188" t="inlineStr">
        <is>
          <t>전북 익산시 석암로 3길 80(팔봉동 837)</t>
        </is>
      </c>
      <c r="E188" t="inlineStr">
        <is>
          <t>전북</t>
        </is>
      </c>
      <c r="F188" t="inlineStr">
        <is>
          <t>익산시</t>
        </is>
      </c>
      <c r="G188" t="inlineStr">
        <is>
          <t>연료전지</t>
        </is>
      </c>
      <c r="H188" t="inlineStr">
        <is>
          <t>연료전지( LNG)</t>
        </is>
      </c>
      <c r="I188" t="n">
        <v>19.8</v>
      </c>
      <c r="J188" t="inlineStr">
        <is>
          <t>2019-10-30</t>
        </is>
      </c>
      <c r="K188" t="inlineStr">
        <is>
          <t>2021-08-31</t>
        </is>
      </c>
      <c r="L188" t="inlineStr"/>
      <c r="M188" t="inlineStr">
        <is>
          <t>최초허가</t>
        </is>
      </c>
    </row>
    <row r="189">
      <c r="A189" t="inlineStr">
        <is>
          <t>2019</t>
        </is>
      </c>
      <c r="B189" t="inlineStr">
        <is>
          <t>92</t>
        </is>
      </c>
      <c r="C189" t="inlineStr">
        <is>
          <t>풍백풍력발전</t>
        </is>
      </c>
      <c r="D189" t="inlineStr">
        <is>
          <t>경북 군위군 고로면 석산리 산19번지 일원 및 의성군 춘산면 금오리 산70번지 일원</t>
        </is>
      </c>
      <c r="E189" t="inlineStr">
        <is>
          <t>경북</t>
        </is>
      </c>
      <c r="F189" t="inlineStr">
        <is>
          <t>군위군</t>
        </is>
      </c>
      <c r="G189" t="inlineStr">
        <is>
          <t>풍력</t>
        </is>
      </c>
      <c r="H189" t="inlineStr">
        <is>
          <t>풍력</t>
        </is>
      </c>
      <c r="I189" t="n">
        <v>84</v>
      </c>
      <c r="J189" t="inlineStr">
        <is>
          <t>2019-10-30</t>
        </is>
      </c>
      <c r="K189" t="inlineStr">
        <is>
          <t>2022-07-31</t>
        </is>
      </c>
      <c r="L189" t="inlineStr">
        <is>
          <t>사업장소변경,사업명변경 ,양수인가</t>
        </is>
      </c>
      <c r="M189" t="inlineStr">
        <is>
          <t>변경</t>
        </is>
      </c>
    </row>
    <row r="190">
      <c r="A190" t="inlineStr">
        <is>
          <t>2019</t>
        </is>
      </c>
      <c r="B190" t="inlineStr">
        <is>
          <t>93</t>
        </is>
      </c>
      <c r="C190" t="inlineStr">
        <is>
          <t>지앤이파워</t>
        </is>
      </c>
      <c r="D190" t="inlineStr">
        <is>
          <t>강원도정선군신동읍</t>
        </is>
      </c>
      <c r="E190" t="inlineStr">
        <is>
          <t>강원</t>
        </is>
      </c>
      <c r="F190" t="inlineStr">
        <is>
          <t>정선군</t>
        </is>
      </c>
      <c r="G190" t="inlineStr">
        <is>
          <t>풍력</t>
        </is>
      </c>
      <c r="H190" t="inlineStr">
        <is>
          <t>풍력</t>
        </is>
      </c>
      <c r="I190" t="n">
        <v>22.5</v>
      </c>
      <c r="J190" t="inlineStr">
        <is>
          <t>2019-10-30</t>
        </is>
      </c>
      <c r="K190" t="inlineStr">
        <is>
          <t>2023-07-31</t>
        </is>
      </c>
      <c r="L190" t="inlineStr"/>
      <c r="M190" t="inlineStr">
        <is>
          <t>최초허가</t>
        </is>
      </c>
    </row>
    <row r="191">
      <c r="A191" t="inlineStr">
        <is>
          <t>2019</t>
        </is>
      </c>
      <c r="B191" t="inlineStr">
        <is>
          <t>94</t>
        </is>
      </c>
      <c r="C191" t="inlineStr">
        <is>
          <t>백구풍력발전</t>
        </is>
      </c>
      <c r="D191" t="inlineStr">
        <is>
          <t>강원도 삼척시 도계읍 늑구리 산19-1, 산10-1</t>
        </is>
      </c>
      <c r="E191" t="inlineStr">
        <is>
          <t>강원</t>
        </is>
      </c>
      <c r="F191" t="inlineStr">
        <is>
          <t>삼척시</t>
        </is>
      </c>
      <c r="G191" t="inlineStr">
        <is>
          <t>풍력</t>
        </is>
      </c>
      <c r="H191" t="inlineStr">
        <is>
          <t>풍력</t>
        </is>
      </c>
      <c r="I191" t="n">
        <v>24</v>
      </c>
      <c r="J191" t="inlineStr">
        <is>
          <t>2019-10-30</t>
        </is>
      </c>
      <c r="K191" t="inlineStr">
        <is>
          <t>2022-09-30</t>
        </is>
      </c>
      <c r="L191" t="inlineStr"/>
      <c r="M191" t="inlineStr">
        <is>
          <t>최초허가</t>
        </is>
      </c>
    </row>
    <row r="192">
      <c r="A192" t="inlineStr">
        <is>
          <t>2019</t>
        </is>
      </c>
      <c r="B192" t="inlineStr">
        <is>
          <t>95</t>
        </is>
      </c>
      <c r="C192" t="inlineStr">
        <is>
          <t>리미트솔라</t>
        </is>
      </c>
      <c r="D192" t="inlineStr">
        <is>
          <t>전북 군산시 옥도면 관리도, 방축도, 횡경도일원</t>
        </is>
      </c>
      <c r="E192" t="inlineStr">
        <is>
          <t>전북</t>
        </is>
      </c>
      <c r="F192" t="inlineStr">
        <is>
          <t>군산시</t>
        </is>
      </c>
      <c r="G192" t="inlineStr">
        <is>
          <t>풍력</t>
        </is>
      </c>
      <c r="H192" t="inlineStr">
        <is>
          <t>풍력</t>
        </is>
      </c>
      <c r="I192" t="n">
        <v>99</v>
      </c>
      <c r="J192" t="inlineStr">
        <is>
          <t>2019-10-30</t>
        </is>
      </c>
      <c r="K192" t="inlineStr">
        <is>
          <t>2020-11-30</t>
        </is>
      </c>
      <c r="L192" t="inlineStr">
        <is>
          <t>양수인가</t>
        </is>
      </c>
      <c r="M192" t="inlineStr">
        <is>
          <t>변경</t>
        </is>
      </c>
    </row>
    <row r="193">
      <c r="A193" t="inlineStr">
        <is>
          <t>2019</t>
        </is>
      </c>
      <c r="B193" t="inlineStr">
        <is>
          <t>96</t>
        </is>
      </c>
      <c r="C193" t="inlineStr">
        <is>
          <t>여수안포시에너지</t>
        </is>
      </c>
      <c r="D193" t="inlineStr">
        <is>
          <t>전남 여수시 화양면 안포리 1898-18 앞 공유수면</t>
        </is>
      </c>
      <c r="E193" t="inlineStr">
        <is>
          <t>전남</t>
        </is>
      </c>
      <c r="F193" t="inlineStr">
        <is>
          <t>여수시</t>
        </is>
      </c>
      <c r="G193" t="inlineStr">
        <is>
          <t>태양광</t>
        </is>
      </c>
      <c r="H193" t="inlineStr">
        <is>
          <t>태양광</t>
        </is>
      </c>
      <c r="I193" t="n">
        <v>14</v>
      </c>
      <c r="J193" t="inlineStr">
        <is>
          <t>2019-10-30</t>
        </is>
      </c>
      <c r="K193" t="inlineStr">
        <is>
          <t>2022-08-31</t>
        </is>
      </c>
      <c r="L193" t="inlineStr"/>
      <c r="M193" t="inlineStr">
        <is>
          <t>최초허가</t>
        </is>
      </c>
    </row>
    <row r="194">
      <c r="A194" t="inlineStr">
        <is>
          <t>2019</t>
        </is>
      </c>
      <c r="B194" t="inlineStr">
        <is>
          <t>97</t>
        </is>
      </c>
      <c r="C194" t="inlineStr">
        <is>
          <t>대한그린에너지</t>
        </is>
      </c>
      <c r="D194" t="inlineStr">
        <is>
          <t>전남 영광군 백수읍 하사리 1874-3번지외 12필지</t>
        </is>
      </c>
      <c r="E194" t="inlineStr">
        <is>
          <t>전남</t>
        </is>
      </c>
      <c r="F194" t="inlineStr">
        <is>
          <t>영광군</t>
        </is>
      </c>
      <c r="G194" t="inlineStr">
        <is>
          <t>태양광</t>
        </is>
      </c>
      <c r="H194" t="inlineStr">
        <is>
          <t>태양광</t>
        </is>
      </c>
      <c r="I194" t="n">
        <v>25</v>
      </c>
      <c r="J194" t="inlineStr">
        <is>
          <t>2019-10-30</t>
        </is>
      </c>
      <c r="K194" t="inlineStr">
        <is>
          <t>2022-07-31</t>
        </is>
      </c>
      <c r="L194" t="inlineStr"/>
      <c r="M194" t="inlineStr">
        <is>
          <t>최초허가</t>
        </is>
      </c>
    </row>
    <row r="195">
      <c r="A195" t="inlineStr">
        <is>
          <t>2019</t>
        </is>
      </c>
      <c r="B195" t="inlineStr">
        <is>
          <t>98</t>
        </is>
      </c>
      <c r="C195" t="inlineStr">
        <is>
          <t>전국녹색연합</t>
        </is>
      </c>
      <c r="D195" t="inlineStr">
        <is>
          <t>경북 안동시 임하면 신덕리 산93, 96, 97, 100-1, 100-2</t>
        </is>
      </c>
      <c r="E195" t="inlineStr">
        <is>
          <t>경북</t>
        </is>
      </c>
      <c r="F195" t="inlineStr">
        <is>
          <t>안동시</t>
        </is>
      </c>
      <c r="G195" t="inlineStr">
        <is>
          <t>태양광</t>
        </is>
      </c>
      <c r="H195" t="inlineStr">
        <is>
          <t>태양광</t>
        </is>
      </c>
      <c r="I195" t="n">
        <v>9.874000000000001</v>
      </c>
      <c r="J195" t="inlineStr">
        <is>
          <t>2019-10-30</t>
        </is>
      </c>
      <c r="K195" t="inlineStr">
        <is>
          <t>2022-08-31</t>
        </is>
      </c>
      <c r="L195" t="inlineStr"/>
      <c r="M195" t="inlineStr">
        <is>
          <t>최초허가</t>
        </is>
      </c>
    </row>
    <row r="196">
      <c r="A196" t="inlineStr">
        <is>
          <t>2019</t>
        </is>
      </c>
      <c r="B196" t="inlineStr">
        <is>
          <t>99</t>
        </is>
      </c>
      <c r="C196" t="inlineStr">
        <is>
          <t>쏠라뱅크</t>
        </is>
      </c>
      <c r="D196" t="inlineStr">
        <is>
          <t>경북 안동시 임하면 신덕리 산93, 96, 97, 100-1, 100-2</t>
        </is>
      </c>
      <c r="E196" t="inlineStr">
        <is>
          <t>경북</t>
        </is>
      </c>
      <c r="F196" t="inlineStr">
        <is>
          <t>안동시</t>
        </is>
      </c>
      <c r="G196" t="inlineStr">
        <is>
          <t>태양광</t>
        </is>
      </c>
      <c r="H196" t="inlineStr">
        <is>
          <t>태양광</t>
        </is>
      </c>
      <c r="I196" t="n">
        <v>9.837</v>
      </c>
      <c r="J196" t="inlineStr">
        <is>
          <t>2019-10-30</t>
        </is>
      </c>
      <c r="K196" t="inlineStr">
        <is>
          <t>2022-08-31</t>
        </is>
      </c>
      <c r="L196" t="inlineStr"/>
      <c r="M196" t="inlineStr">
        <is>
          <t>최초허가</t>
        </is>
      </c>
    </row>
    <row r="197">
      <c r="A197" t="inlineStr">
        <is>
          <t>2019</t>
        </is>
      </c>
      <c r="B197" t="inlineStr">
        <is>
          <t>100</t>
        </is>
      </c>
      <c r="C197" t="inlineStr">
        <is>
          <t>한국농어촌공사</t>
        </is>
      </c>
      <c r="D197" t="inlineStr">
        <is>
          <t>충남당진시석문면삼화리 1431 일원</t>
        </is>
      </c>
      <c r="E197" t="inlineStr">
        <is>
          <t>충남</t>
        </is>
      </c>
      <c r="F197" t="inlineStr">
        <is>
          <t>당진시</t>
        </is>
      </c>
      <c r="G197" t="inlineStr">
        <is>
          <t>태양광</t>
        </is>
      </c>
      <c r="H197" t="inlineStr">
        <is>
          <t>태양광(수상)</t>
        </is>
      </c>
      <c r="I197" t="n">
        <v>20</v>
      </c>
      <c r="J197" t="inlineStr">
        <is>
          <t>2019-10-30</t>
        </is>
      </c>
      <c r="K197" t="inlineStr">
        <is>
          <t>2022-07-31</t>
        </is>
      </c>
      <c r="L197" t="inlineStr"/>
      <c r="M197" t="inlineStr">
        <is>
          <t>최초허가</t>
        </is>
      </c>
    </row>
    <row r="198">
      <c r="A198" t="inlineStr">
        <is>
          <t>2019</t>
        </is>
      </c>
      <c r="B198" t="inlineStr">
        <is>
          <t>101</t>
        </is>
      </c>
      <c r="C198" t="inlineStr">
        <is>
          <t>석문호수상태양광</t>
        </is>
      </c>
      <c r="D198" t="inlineStr">
        <is>
          <t>충남 당진시 석문면 삼화리 1431, 통정리 1255일원</t>
        </is>
      </c>
      <c r="E198" t="inlineStr">
        <is>
          <t>충남</t>
        </is>
      </c>
      <c r="F198" t="inlineStr">
        <is>
          <t>당진시</t>
        </is>
      </c>
      <c r="G198" t="inlineStr">
        <is>
          <t>태양광</t>
        </is>
      </c>
      <c r="H198" t="inlineStr">
        <is>
          <t>태양광(수상)</t>
        </is>
      </c>
      <c r="I198" t="n">
        <v>80</v>
      </c>
      <c r="J198" t="inlineStr">
        <is>
          <t>2019-10-30</t>
        </is>
      </c>
      <c r="K198" t="inlineStr">
        <is>
          <t>2022-07-31</t>
        </is>
      </c>
      <c r="L198" t="inlineStr"/>
      <c r="M198" t="inlineStr">
        <is>
          <t>최초허가</t>
        </is>
      </c>
    </row>
    <row r="199">
      <c r="A199" t="inlineStr">
        <is>
          <t>2019</t>
        </is>
      </c>
      <c r="B199" t="inlineStr">
        <is>
          <t>103</t>
        </is>
      </c>
      <c r="C199" t="inlineStr">
        <is>
          <t>태안창기태양광발전</t>
        </is>
      </c>
      <c r="D199" t="inlineStr">
        <is>
          <t>충남 태안군 안면읍 창기리 209-339, 209-354, 209-355, 209-361, 209-362, 209-387</t>
        </is>
      </c>
      <c r="E199" t="inlineStr">
        <is>
          <t>충남</t>
        </is>
      </c>
      <c r="F199" t="inlineStr">
        <is>
          <t>태안군</t>
        </is>
      </c>
      <c r="G199" t="inlineStr">
        <is>
          <t>태양광</t>
        </is>
      </c>
      <c r="H199" t="inlineStr">
        <is>
          <t>태양광</t>
        </is>
      </c>
      <c r="I199" t="n">
        <v>8</v>
      </c>
      <c r="J199" t="inlineStr">
        <is>
          <t>2019-10-30</t>
        </is>
      </c>
      <c r="K199" t="inlineStr">
        <is>
          <t>2022-05-31</t>
        </is>
      </c>
      <c r="L199" t="inlineStr"/>
      <c r="M199" t="inlineStr">
        <is>
          <t>최초허가</t>
        </is>
      </c>
    </row>
    <row r="200">
      <c r="A200" t="inlineStr">
        <is>
          <t>2019</t>
        </is>
      </c>
      <c r="B200" t="inlineStr">
        <is>
          <t>104</t>
        </is>
      </c>
      <c r="C200" t="inlineStr">
        <is>
          <t>와이케이에너지2호</t>
        </is>
      </c>
      <c r="D200" t="inlineStr">
        <is>
          <t>경기도 광주시 초월읍 산수로 642-70(메가허브 곤지암 물류센터 지붕위)</t>
        </is>
      </c>
      <c r="E200" t="inlineStr">
        <is>
          <t>경기</t>
        </is>
      </c>
      <c r="F200" t="inlineStr">
        <is>
          <t>광주시</t>
        </is>
      </c>
      <c r="G200" t="inlineStr">
        <is>
          <t>태양광</t>
        </is>
      </c>
      <c r="H200" t="inlineStr">
        <is>
          <t>태양광</t>
        </is>
      </c>
      <c r="I200" t="n">
        <v>7.9</v>
      </c>
      <c r="J200" t="inlineStr">
        <is>
          <t>2019-10-30</t>
        </is>
      </c>
      <c r="K200" t="inlineStr">
        <is>
          <t>2022-08-31</t>
        </is>
      </c>
      <c r="L200" t="inlineStr"/>
      <c r="M200" t="inlineStr">
        <is>
          <t>최초허가</t>
        </is>
      </c>
    </row>
    <row r="201">
      <c r="A201" t="inlineStr">
        <is>
          <t>2019</t>
        </is>
      </c>
      <c r="B201" t="inlineStr">
        <is>
          <t>105</t>
        </is>
      </c>
      <c r="C201" t="inlineStr">
        <is>
          <t>스마트그린에너지</t>
        </is>
      </c>
      <c r="D201" t="inlineStr">
        <is>
          <t>전남강진군성전면강진산단로2길 92</t>
        </is>
      </c>
      <c r="E201" t="inlineStr">
        <is>
          <t>전남</t>
        </is>
      </c>
      <c r="F201" t="inlineStr">
        <is>
          <t>강진군</t>
        </is>
      </c>
      <c r="G201" t="inlineStr">
        <is>
          <t>바이오</t>
        </is>
      </c>
      <c r="H201" t="inlineStr">
        <is>
          <t>바이오SR F(열분해유)</t>
        </is>
      </c>
      <c r="I201" t="n">
        <v>6</v>
      </c>
      <c r="J201" t="inlineStr">
        <is>
          <t>2019-10-30</t>
        </is>
      </c>
      <c r="K201" t="inlineStr">
        <is>
          <t>2022-02-28</t>
        </is>
      </c>
      <c r="L201" t="inlineStr"/>
      <c r="M201" t="inlineStr">
        <is>
          <t>최초허가</t>
        </is>
      </c>
    </row>
    <row r="202">
      <c r="A202" t="inlineStr">
        <is>
          <t>2019</t>
        </is>
      </c>
      <c r="B202" t="inlineStr">
        <is>
          <t>106</t>
        </is>
      </c>
      <c r="C202" t="inlineStr">
        <is>
          <t>창림바이오</t>
        </is>
      </c>
      <c r="D202" t="inlineStr">
        <is>
          <t>경남 창녕시 창녕군 대합면 대곡리 299-6일원</t>
        </is>
      </c>
      <c r="E202" t="inlineStr">
        <is>
          <t>경남</t>
        </is>
      </c>
      <c r="F202" t="inlineStr">
        <is>
          <t>창녕시</t>
        </is>
      </c>
      <c r="G202" t="inlineStr">
        <is>
          <t>기타</t>
        </is>
      </c>
      <c r="H202" t="inlineStr">
        <is>
          <t>신재생(SR F)</t>
        </is>
      </c>
      <c r="I202" t="n">
        <v>9.9</v>
      </c>
      <c r="J202" t="inlineStr">
        <is>
          <t>2019-10-30</t>
        </is>
      </c>
      <c r="K202" t="inlineStr">
        <is>
          <t>2020-09-30</t>
        </is>
      </c>
      <c r="L202" t="inlineStr">
        <is>
          <t>양수인가</t>
        </is>
      </c>
      <c r="M202" t="inlineStr">
        <is>
          <t>변경</t>
        </is>
      </c>
    </row>
    <row r="203">
      <c r="A203" t="inlineStr">
        <is>
          <t>2019</t>
        </is>
      </c>
      <c r="B203" t="inlineStr">
        <is>
          <t>107</t>
        </is>
      </c>
      <c r="C203" t="inlineStr">
        <is>
          <t>태환에너지개발</t>
        </is>
      </c>
      <c r="D203" t="inlineStr">
        <is>
          <t>경북칠곡군석적읍중리 443-11</t>
        </is>
      </c>
      <c r="E203" t="inlineStr">
        <is>
          <t>경북</t>
        </is>
      </c>
      <c r="F203" t="inlineStr">
        <is>
          <t>칠곡군</t>
        </is>
      </c>
      <c r="G203" t="inlineStr">
        <is>
          <t>연료전지</t>
        </is>
      </c>
      <c r="H203" t="inlineStr">
        <is>
          <t>연료전지( NG)</t>
        </is>
      </c>
      <c r="I203" t="n">
        <v>19.8</v>
      </c>
      <c r="J203" t="inlineStr">
        <is>
          <t>2019-10-30</t>
        </is>
      </c>
      <c r="K203" t="inlineStr">
        <is>
          <t>2022-03-31</t>
        </is>
      </c>
      <c r="L203" t="inlineStr"/>
      <c r="M203" t="inlineStr">
        <is>
          <t>최초허가</t>
        </is>
      </c>
    </row>
    <row r="204">
      <c r="A204" t="inlineStr">
        <is>
          <t>2019</t>
        </is>
      </c>
      <c r="B204" t="inlineStr">
        <is>
          <t>108</t>
        </is>
      </c>
      <c r="C204" t="inlineStr">
        <is>
          <t>강진수소발전</t>
        </is>
      </c>
      <c r="D204" t="inlineStr">
        <is>
          <t>전남 강진군 성전면 송학리 844(강진산업단지 內)</t>
        </is>
      </c>
      <c r="E204" t="inlineStr">
        <is>
          <t>전남</t>
        </is>
      </c>
      <c r="F204" t="inlineStr">
        <is>
          <t>강진군</t>
        </is>
      </c>
      <c r="G204" t="inlineStr">
        <is>
          <t>연료전지</t>
        </is>
      </c>
      <c r="H204" t="inlineStr">
        <is>
          <t>연료전지( NG)</t>
        </is>
      </c>
      <c r="I204" t="n">
        <v>99.90000000000001</v>
      </c>
      <c r="J204" t="inlineStr">
        <is>
          <t>2019-10-30</t>
        </is>
      </c>
      <c r="K204" t="inlineStr">
        <is>
          <t>2023-12-31</t>
        </is>
      </c>
      <c r="L204" t="inlineStr"/>
      <c r="M204" t="inlineStr">
        <is>
          <t>최초허가</t>
        </is>
      </c>
    </row>
    <row r="205">
      <c r="A205" t="inlineStr">
        <is>
          <t>2019</t>
        </is>
      </c>
      <c r="B205" t="inlineStr">
        <is>
          <t>109</t>
        </is>
      </c>
      <c r="C205" t="inlineStr">
        <is>
          <t>에이치에스에너지</t>
        </is>
      </c>
      <c r="D205" t="inlineStr">
        <is>
          <t>전남광양시광양읍초남리 762-4</t>
        </is>
      </c>
      <c r="E205" t="inlineStr">
        <is>
          <t>전남</t>
        </is>
      </c>
      <c r="F205" t="inlineStr">
        <is>
          <t>광양시</t>
        </is>
      </c>
      <c r="G205" t="inlineStr">
        <is>
          <t>연료전지</t>
        </is>
      </c>
      <c r="H205" t="inlineStr">
        <is>
          <t>연료전지( NG)</t>
        </is>
      </c>
      <c r="I205" t="n">
        <v>34.8</v>
      </c>
      <c r="J205" t="inlineStr">
        <is>
          <t>2019-10-30</t>
        </is>
      </c>
      <c r="K205" t="inlineStr">
        <is>
          <t>2022-05-31</t>
        </is>
      </c>
      <c r="L205" t="inlineStr"/>
      <c r="M205" t="inlineStr">
        <is>
          <t>최초허가</t>
        </is>
      </c>
    </row>
    <row r="206">
      <c r="A206" t="inlineStr">
        <is>
          <t>2019</t>
        </is>
      </c>
      <c r="B206" t="inlineStr">
        <is>
          <t>110</t>
        </is>
      </c>
      <c r="C206" t="inlineStr">
        <is>
          <t>영양윈드파워</t>
        </is>
      </c>
      <c r="D206" t="inlineStr">
        <is>
          <t>충북괴산군괴산읍</t>
        </is>
      </c>
      <c r="E206" t="inlineStr">
        <is>
          <t>충북</t>
        </is>
      </c>
      <c r="F206" t="inlineStr">
        <is>
          <t>괴산군</t>
        </is>
      </c>
      <c r="G206" t="inlineStr">
        <is>
          <t>연료전지</t>
        </is>
      </c>
      <c r="H206" t="inlineStr">
        <is>
          <t>연료전지(</t>
        </is>
      </c>
      <c r="I206" t="n">
        <v>19.8</v>
      </c>
      <c r="J206" t="inlineStr">
        <is>
          <t>2019-10-30</t>
        </is>
      </c>
      <c r="K206" t="inlineStr">
        <is>
          <t>2022-08-31</t>
        </is>
      </c>
      <c r="L206" t="inlineStr"/>
      <c r="M206" t="inlineStr">
        <is>
          <t>최초허가</t>
        </is>
      </c>
    </row>
    <row r="207">
      <c r="A207" t="inlineStr">
        <is>
          <t>2019</t>
        </is>
      </c>
      <c r="B207" t="inlineStr">
        <is>
          <t>111</t>
        </is>
      </c>
      <c r="C207" t="inlineStr">
        <is>
          <t>강동그린에너지</t>
        </is>
      </c>
      <c r="D207" t="inlineStr">
        <is>
          <t>경북 경주시 강동면 왕신리 261-1(강동일반산업단지 2BL)</t>
        </is>
      </c>
      <c r="E207" t="inlineStr">
        <is>
          <t>경북</t>
        </is>
      </c>
      <c r="F207" t="inlineStr">
        <is>
          <t>경주시</t>
        </is>
      </c>
      <c r="G207" t="inlineStr">
        <is>
          <t>연료전지</t>
        </is>
      </c>
      <c r="H207" t="inlineStr">
        <is>
          <t>연료전지( NG)</t>
        </is>
      </c>
      <c r="I207" t="n">
        <v>99</v>
      </c>
      <c r="J207" t="inlineStr">
        <is>
          <t>2019-10-30</t>
        </is>
      </c>
      <c r="K207" t="inlineStr">
        <is>
          <t>2022-10-31</t>
        </is>
      </c>
      <c r="L207" t="inlineStr"/>
      <c r="M207" t="inlineStr">
        <is>
          <t>최초허가</t>
        </is>
      </c>
    </row>
    <row r="208">
      <c r="A208" t="inlineStr">
        <is>
          <t>2019</t>
        </is>
      </c>
      <c r="B208" t="inlineStr">
        <is>
          <t>112</t>
        </is>
      </c>
      <c r="C208" t="inlineStr">
        <is>
          <t>상주에너지</t>
        </is>
      </c>
      <c r="D208" t="inlineStr">
        <is>
          <t>경북상주시청리면마공리 1241</t>
        </is>
      </c>
      <c r="E208" t="inlineStr">
        <is>
          <t>경북</t>
        </is>
      </c>
      <c r="F208" t="inlineStr">
        <is>
          <t>상주시</t>
        </is>
      </c>
      <c r="G208" t="inlineStr">
        <is>
          <t>연료전지</t>
        </is>
      </c>
      <c r="H208" t="inlineStr">
        <is>
          <t>연료전지( NG)</t>
        </is>
      </c>
      <c r="I208" t="n">
        <v>49.8</v>
      </c>
      <c r="J208" t="inlineStr">
        <is>
          <t>2019-10-30</t>
        </is>
      </c>
      <c r="K208" t="inlineStr">
        <is>
          <t>2021-07-31</t>
        </is>
      </c>
      <c r="L208" t="inlineStr"/>
      <c r="M208" t="inlineStr">
        <is>
          <t>최초허가</t>
        </is>
      </c>
    </row>
    <row r="209">
      <c r="A209" t="inlineStr">
        <is>
          <t>2019</t>
        </is>
      </c>
      <c r="B209" t="inlineStr">
        <is>
          <t>113</t>
        </is>
      </c>
      <c r="C209" t="inlineStr">
        <is>
          <t>묘도연료전지발전</t>
        </is>
      </c>
      <c r="D209" t="inlineStr">
        <is>
          <t>전남여수시묘도동일원</t>
        </is>
      </c>
      <c r="E209" t="inlineStr">
        <is>
          <t>전남</t>
        </is>
      </c>
      <c r="F209" t="inlineStr">
        <is>
          <t>여수시</t>
        </is>
      </c>
      <c r="G209" t="inlineStr">
        <is>
          <t>연료전지</t>
        </is>
      </c>
      <c r="H209" t="inlineStr">
        <is>
          <t>연료전지( NG)</t>
        </is>
      </c>
      <c r="I209" t="n">
        <v>97.8</v>
      </c>
      <c r="J209" t="inlineStr">
        <is>
          <t>2019-10-30</t>
        </is>
      </c>
      <c r="K209" t="inlineStr">
        <is>
          <t>2023-12-31</t>
        </is>
      </c>
      <c r="L209" t="inlineStr"/>
      <c r="M209" t="inlineStr">
        <is>
          <t>최초허가</t>
        </is>
      </c>
    </row>
    <row r="210">
      <c r="A210" t="inlineStr">
        <is>
          <t>2019</t>
        </is>
      </c>
      <c r="B210" t="inlineStr">
        <is>
          <t>114</t>
        </is>
      </c>
      <c r="C210" t="inlineStr">
        <is>
          <t>구미연료전지발전</t>
        </is>
      </c>
      <c r="D210" t="inlineStr">
        <is>
          <t>경북구미시시미동 168번지</t>
        </is>
      </c>
      <c r="E210" t="inlineStr">
        <is>
          <t>경북</t>
        </is>
      </c>
      <c r="F210" t="inlineStr">
        <is>
          <t>구미시시</t>
        </is>
      </c>
      <c r="G210" t="inlineStr">
        <is>
          <t>연료전지</t>
        </is>
      </c>
      <c r="H210" t="inlineStr">
        <is>
          <t>연료전지( NG)</t>
        </is>
      </c>
      <c r="I210" t="n">
        <v>20</v>
      </c>
      <c r="J210" t="inlineStr">
        <is>
          <t>2019-10-30</t>
        </is>
      </c>
      <c r="K210" t="inlineStr">
        <is>
          <t>2021-06-30</t>
        </is>
      </c>
      <c r="L210" t="inlineStr"/>
      <c r="M210" t="inlineStr">
        <is>
          <t>최초허가</t>
        </is>
      </c>
    </row>
    <row r="211">
      <c r="A211" t="inlineStr">
        <is>
          <t>2019</t>
        </is>
      </c>
      <c r="B211" t="inlineStr">
        <is>
          <t>115</t>
        </is>
      </c>
      <c r="C211" t="inlineStr">
        <is>
          <t>보은그린에너지</t>
        </is>
      </c>
      <c r="D211" t="inlineStr">
        <is>
          <t>충북 보은군 삼승면 우진리 551(보은 일반산업단지 내 10블록)</t>
        </is>
      </c>
      <c r="E211" t="inlineStr">
        <is>
          <t>충북</t>
        </is>
      </c>
      <c r="F211" t="inlineStr">
        <is>
          <t>보은군</t>
        </is>
      </c>
      <c r="G211" t="inlineStr">
        <is>
          <t>연료전지</t>
        </is>
      </c>
      <c r="H211" t="inlineStr">
        <is>
          <t>연료전지( NG)</t>
        </is>
      </c>
      <c r="I211" t="n">
        <v>39.9</v>
      </c>
      <c r="J211" t="inlineStr">
        <is>
          <t>2019-10-30</t>
        </is>
      </c>
      <c r="K211" t="inlineStr">
        <is>
          <t>2021-12-31</t>
        </is>
      </c>
      <c r="L211" t="inlineStr"/>
      <c r="M211" t="inlineStr">
        <is>
          <t>최초허가</t>
        </is>
      </c>
    </row>
    <row r="212">
      <c r="A212" t="inlineStr">
        <is>
          <t>2019</t>
        </is>
      </c>
      <c r="B212" t="inlineStr">
        <is>
          <t>116</t>
        </is>
      </c>
      <c r="C212" t="inlineStr">
        <is>
          <t>한국동서발전</t>
        </is>
      </c>
      <c r="D212" t="inlineStr">
        <is>
          <t>경기도 파주시 도내리 608-4(서울도시가스 부지내)</t>
        </is>
      </c>
      <c r="E212" t="inlineStr">
        <is>
          <t>경기</t>
        </is>
      </c>
      <c r="F212" t="inlineStr">
        <is>
          <t>파주시</t>
        </is>
      </c>
      <c r="G212" t="inlineStr">
        <is>
          <t>연료전지</t>
        </is>
      </c>
      <c r="H212" t="inlineStr">
        <is>
          <t>연료전지( NG)</t>
        </is>
      </c>
      <c r="I212" t="n">
        <v>8</v>
      </c>
      <c r="J212" t="inlineStr">
        <is>
          <t>2019-10-30</t>
        </is>
      </c>
      <c r="K212" t="inlineStr">
        <is>
          <t>2022-08-31</t>
        </is>
      </c>
      <c r="L212" t="inlineStr"/>
      <c r="M212" t="inlineStr">
        <is>
          <t>최초허가</t>
        </is>
      </c>
    </row>
    <row r="213">
      <c r="A213" t="inlineStr">
        <is>
          <t>2019</t>
        </is>
      </c>
      <c r="B213" t="inlineStr">
        <is>
          <t>117</t>
        </is>
      </c>
      <c r="C213" t="inlineStr">
        <is>
          <t>한국서부발전</t>
        </is>
      </c>
      <c r="D213" t="inlineStr">
        <is>
          <t>경기도의왕시이동 714번지</t>
        </is>
      </c>
      <c r="E213" t="inlineStr">
        <is>
          <t>경기</t>
        </is>
      </c>
      <c r="F213" t="inlineStr">
        <is>
          <t>의왕시</t>
        </is>
      </c>
      <c r="G213" t="inlineStr">
        <is>
          <t>연료전지</t>
        </is>
      </c>
      <c r="H213" t="inlineStr">
        <is>
          <t>연료전지( NG)</t>
        </is>
      </c>
      <c r="I213" t="n">
        <v>9.9</v>
      </c>
      <c r="J213" t="inlineStr">
        <is>
          <t>2019-10-30</t>
        </is>
      </c>
      <c r="K213" t="inlineStr">
        <is>
          <t>2020-11-30</t>
        </is>
      </c>
      <c r="L213" t="inlineStr"/>
      <c r="M213" t="inlineStr">
        <is>
          <t>최초허가</t>
        </is>
      </c>
    </row>
    <row r="214">
      <c r="A214" t="inlineStr">
        <is>
          <t>2019</t>
        </is>
      </c>
      <c r="B214" t="inlineStr">
        <is>
          <t>118</t>
        </is>
      </c>
      <c r="C214" t="inlineStr">
        <is>
          <t>아산성내클린에너지</t>
        </is>
      </c>
      <c r="D214" t="inlineStr">
        <is>
          <t>충남 아산시 영인면 성내리 174-2, 175</t>
        </is>
      </c>
      <c r="E214" t="inlineStr">
        <is>
          <t>충남</t>
        </is>
      </c>
      <c r="F214" t="inlineStr">
        <is>
          <t>아산시</t>
        </is>
      </c>
      <c r="G214" t="inlineStr">
        <is>
          <t>연료전지</t>
        </is>
      </c>
      <c r="H214" t="inlineStr">
        <is>
          <t>연료전지( NG)</t>
        </is>
      </c>
      <c r="I214" t="n">
        <v>19.8</v>
      </c>
      <c r="J214" t="inlineStr">
        <is>
          <t>2019-10-30</t>
        </is>
      </c>
      <c r="K214" t="inlineStr">
        <is>
          <t>2021-10-31</t>
        </is>
      </c>
      <c r="L214" t="inlineStr"/>
      <c r="M214" t="inlineStr">
        <is>
          <t>최초허가</t>
        </is>
      </c>
    </row>
    <row r="215">
      <c r="A215" t="inlineStr">
        <is>
          <t>2019</t>
        </is>
      </c>
      <c r="B215" t="inlineStr">
        <is>
          <t>120</t>
        </is>
      </c>
      <c r="C215" t="inlineStr">
        <is>
          <t>굿모닝에너지</t>
        </is>
      </c>
      <c r="D215" t="inlineStr">
        <is>
          <t>강원도 영월군 영월읍 정양리 540, 541-1, 541-2, 566, 567, 568, 569</t>
        </is>
      </c>
      <c r="E215" t="inlineStr">
        <is>
          <t>강원</t>
        </is>
      </c>
      <c r="F215" t="inlineStr">
        <is>
          <t>영월군</t>
        </is>
      </c>
      <c r="G215" t="inlineStr">
        <is>
          <t>연료전지</t>
        </is>
      </c>
      <c r="H215" t="inlineStr">
        <is>
          <t>연료전지( LNG)</t>
        </is>
      </c>
      <c r="I215" t="n">
        <v>9.9</v>
      </c>
      <c r="J215" t="inlineStr">
        <is>
          <t>2019-10-30</t>
        </is>
      </c>
      <c r="K215" t="inlineStr">
        <is>
          <t>2020-11-30</t>
        </is>
      </c>
      <c r="L215" t="inlineStr"/>
      <c r="M215" t="inlineStr">
        <is>
          <t>최초허가</t>
        </is>
      </c>
    </row>
    <row r="216">
      <c r="A216" t="inlineStr">
        <is>
          <t>2019</t>
        </is>
      </c>
      <c r="B216" t="inlineStr">
        <is>
          <t>121</t>
        </is>
      </c>
      <c r="C216" t="inlineStr">
        <is>
          <t>마차퓨어셀</t>
        </is>
      </c>
      <c r="D216" t="inlineStr">
        <is>
          <t>강원도 영월군 영월읍 정양리 540, 541-1, 541-2, 566, 567, 568, 569</t>
        </is>
      </c>
      <c r="E216" t="inlineStr">
        <is>
          <t>강원</t>
        </is>
      </c>
      <c r="F216" t="inlineStr">
        <is>
          <t>영월군</t>
        </is>
      </c>
      <c r="G216" t="inlineStr">
        <is>
          <t>연료전지</t>
        </is>
      </c>
      <c r="H216" t="inlineStr">
        <is>
          <t>연료전지( LNG)</t>
        </is>
      </c>
      <c r="I216" t="n">
        <v>9.9</v>
      </c>
      <c r="J216" t="inlineStr">
        <is>
          <t>2019-10-30</t>
        </is>
      </c>
      <c r="K216" t="inlineStr">
        <is>
          <t>2020-11-30</t>
        </is>
      </c>
      <c r="L216" t="inlineStr"/>
      <c r="M216" t="inlineStr">
        <is>
          <t>최초허가</t>
        </is>
      </c>
    </row>
    <row r="217">
      <c r="A217" t="inlineStr">
        <is>
          <t>2019</t>
        </is>
      </c>
      <c r="B217" t="inlineStr">
        <is>
          <t>122</t>
        </is>
      </c>
      <c r="C217" t="inlineStr">
        <is>
          <t>앤피피퓨어셀</t>
        </is>
      </c>
      <c r="D217" t="inlineStr">
        <is>
          <t>강원도 영월군 영월읍 정양리 540, 541-1, 541-2, 566, 567, 568, 569</t>
        </is>
      </c>
      <c r="E217" t="inlineStr">
        <is>
          <t>강원</t>
        </is>
      </c>
      <c r="F217" t="inlineStr">
        <is>
          <t>영월군</t>
        </is>
      </c>
      <c r="G217" t="inlineStr">
        <is>
          <t>연료전지</t>
        </is>
      </c>
      <c r="H217" t="inlineStr">
        <is>
          <t>연료전지( LNG)</t>
        </is>
      </c>
      <c r="I217" t="n">
        <v>9.9</v>
      </c>
      <c r="J217" t="inlineStr">
        <is>
          <t>2019-10-30</t>
        </is>
      </c>
      <c r="K217" t="inlineStr">
        <is>
          <t>2020-11-30</t>
        </is>
      </c>
      <c r="L217" t="inlineStr"/>
      <c r="M217" t="inlineStr">
        <is>
          <t>최초허가</t>
        </is>
      </c>
    </row>
    <row r="218">
      <c r="A218" t="inlineStr">
        <is>
          <t>2019</t>
        </is>
      </c>
      <c r="B218" t="inlineStr">
        <is>
          <t>123</t>
        </is>
      </c>
      <c r="C218" t="inlineStr">
        <is>
          <t>영월퓨어셀</t>
        </is>
      </c>
      <c r="D218" t="inlineStr">
        <is>
          <t>강원도 영월군 영월읍 정양리 540, 541-1, 541-2, 566, 567, 568, 569</t>
        </is>
      </c>
      <c r="E218" t="inlineStr">
        <is>
          <t>강원</t>
        </is>
      </c>
      <c r="F218" t="inlineStr">
        <is>
          <t>영월군</t>
        </is>
      </c>
      <c r="G218" t="inlineStr">
        <is>
          <t>연료전지</t>
        </is>
      </c>
      <c r="H218" t="inlineStr">
        <is>
          <t>연료전지( LNG)</t>
        </is>
      </c>
      <c r="I218" t="n">
        <v>9.9</v>
      </c>
      <c r="J218" t="inlineStr">
        <is>
          <t>2019-10-30</t>
        </is>
      </c>
      <c r="K218" t="inlineStr">
        <is>
          <t>2020-11-30</t>
        </is>
      </c>
      <c r="L218" t="inlineStr"/>
      <c r="M218" t="inlineStr">
        <is>
          <t>최초허가</t>
        </is>
      </c>
    </row>
    <row r="219">
      <c r="A219" t="inlineStr">
        <is>
          <t>2019</t>
        </is>
      </c>
      <c r="B219" t="inlineStr">
        <is>
          <t>124</t>
        </is>
      </c>
      <c r="C219" t="inlineStr">
        <is>
          <t>코엠연료전지</t>
        </is>
      </c>
      <c r="D219" t="inlineStr">
        <is>
          <t>강원도 영월군 영월읍 정양리 540, 541-1, 541-2, 566, 567, 568, 569</t>
        </is>
      </c>
      <c r="E219" t="inlineStr">
        <is>
          <t>강원</t>
        </is>
      </c>
      <c r="F219" t="inlineStr">
        <is>
          <t>영월군</t>
        </is>
      </c>
      <c r="G219" t="inlineStr">
        <is>
          <t>연료전지</t>
        </is>
      </c>
      <c r="H219" t="inlineStr">
        <is>
          <t>연료전지( LNG)</t>
        </is>
      </c>
      <c r="I219" t="n">
        <v>9.9</v>
      </c>
      <c r="J219" t="inlineStr">
        <is>
          <t>2019-10-30</t>
        </is>
      </c>
      <c r="K219" t="inlineStr">
        <is>
          <t>2020-11-30</t>
        </is>
      </c>
      <c r="L219" t="inlineStr"/>
      <c r="M219" t="inlineStr">
        <is>
          <t>최초허가</t>
        </is>
      </c>
    </row>
    <row r="220">
      <c r="A220" t="inlineStr">
        <is>
          <t>2019</t>
        </is>
      </c>
      <c r="B220" t="inlineStr">
        <is>
          <t>125</t>
        </is>
      </c>
      <c r="C220" t="inlineStr">
        <is>
          <t>우정에너지</t>
        </is>
      </c>
      <c r="D220" t="inlineStr">
        <is>
          <t>강원도 횡성군 횡성읍 조곡리 296, 296-1, 296-2번지 일원</t>
        </is>
      </c>
      <c r="E220" t="inlineStr">
        <is>
          <t>강원</t>
        </is>
      </c>
      <c r="F220" t="inlineStr">
        <is>
          <t>횡성군</t>
        </is>
      </c>
      <c r="G220" t="inlineStr">
        <is>
          <t>연료전지</t>
        </is>
      </c>
      <c r="H220" t="inlineStr">
        <is>
          <t>연료전지( LNG)</t>
        </is>
      </c>
      <c r="I220" t="n">
        <v>19.8</v>
      </c>
      <c r="J220" t="inlineStr">
        <is>
          <t>2019-10-30</t>
        </is>
      </c>
      <c r="K220" t="inlineStr">
        <is>
          <t>2023-12-31</t>
        </is>
      </c>
      <c r="L220" t="inlineStr"/>
      <c r="M220" t="inlineStr">
        <is>
          <t>최초허가</t>
        </is>
      </c>
    </row>
    <row r="221">
      <c r="A221" t="inlineStr">
        <is>
          <t>2019</t>
        </is>
      </c>
      <c r="B221" t="inlineStr">
        <is>
          <t>127</t>
        </is>
      </c>
      <c r="C221" t="inlineStr">
        <is>
          <t>한국서부발전</t>
        </is>
      </c>
      <c r="D221" t="inlineStr">
        <is>
          <t>전북완주군이서면반교리산126</t>
        </is>
      </c>
      <c r="E221" t="inlineStr">
        <is>
          <t>전북</t>
        </is>
      </c>
      <c r="F221" t="inlineStr">
        <is>
          <t>완주군</t>
        </is>
      </c>
      <c r="G221" t="inlineStr">
        <is>
          <t>연료전지</t>
        </is>
      </c>
      <c r="H221" t="inlineStr">
        <is>
          <t>연료전지( LNG)</t>
        </is>
      </c>
      <c r="I221" t="n">
        <v>5.28</v>
      </c>
      <c r="J221" t="inlineStr">
        <is>
          <t>2019-10-30</t>
        </is>
      </c>
      <c r="K221" t="inlineStr">
        <is>
          <t>2020-12-31</t>
        </is>
      </c>
      <c r="L221" t="inlineStr"/>
      <c r="M221" t="inlineStr">
        <is>
          <t>최초허가</t>
        </is>
      </c>
    </row>
    <row r="222">
      <c r="A222" t="inlineStr">
        <is>
          <t>2019</t>
        </is>
      </c>
      <c r="B222" t="inlineStr">
        <is>
          <t>128</t>
        </is>
      </c>
      <c r="C222" t="inlineStr">
        <is>
          <t>이도</t>
        </is>
      </c>
      <c r="D222" t="inlineStr">
        <is>
          <t>전북 정읍시 하북동 857-8(2산단4길 7)</t>
        </is>
      </c>
      <c r="E222" t="inlineStr">
        <is>
          <t>전북</t>
        </is>
      </c>
      <c r="F222" t="inlineStr">
        <is>
          <t>정읍시</t>
        </is>
      </c>
      <c r="G222" t="inlineStr">
        <is>
          <t>연료전지</t>
        </is>
      </c>
      <c r="H222" t="inlineStr">
        <is>
          <t>연료전지( LNG)</t>
        </is>
      </c>
      <c r="I222" t="n">
        <v>19.8</v>
      </c>
      <c r="J222" t="inlineStr">
        <is>
          <t>2019-10-30</t>
        </is>
      </c>
      <c r="K222" t="inlineStr">
        <is>
          <t>2021-12-31</t>
        </is>
      </c>
      <c r="L222" t="inlineStr"/>
      <c r="M222" t="inlineStr">
        <is>
          <t>최초허가</t>
        </is>
      </c>
    </row>
    <row r="223">
      <c r="A223" t="inlineStr">
        <is>
          <t>2019</t>
        </is>
      </c>
      <c r="B223" t="inlineStr">
        <is>
          <t>129</t>
        </is>
      </c>
      <c r="C223" t="inlineStr">
        <is>
          <t>대원에스앤피</t>
        </is>
      </c>
      <c r="D223" t="inlineStr">
        <is>
          <t>울산시북구효암로 84-13</t>
        </is>
      </c>
      <c r="E223" t="inlineStr">
        <is>
          <t>울산</t>
        </is>
      </c>
      <c r="F223" t="inlineStr"/>
      <c r="G223" t="inlineStr">
        <is>
          <t>연료전지</t>
        </is>
      </c>
      <c r="H223" t="inlineStr">
        <is>
          <t>연료전지( LNG)</t>
        </is>
      </c>
      <c r="I223" t="n">
        <v>20</v>
      </c>
      <c r="J223" t="inlineStr">
        <is>
          <t>2019-10-30</t>
        </is>
      </c>
      <c r="K223" t="inlineStr">
        <is>
          <t>2022-01-31</t>
        </is>
      </c>
      <c r="L223" t="inlineStr"/>
      <c r="M223" t="inlineStr">
        <is>
          <t>최초허가</t>
        </is>
      </c>
    </row>
    <row r="224">
      <c r="A224" t="inlineStr">
        <is>
          <t>2019</t>
        </is>
      </c>
      <c r="B224" t="inlineStr">
        <is>
          <t>130</t>
        </is>
      </c>
      <c r="C224" t="inlineStr">
        <is>
          <t>광주그린에너지</t>
        </is>
      </c>
      <c r="D224" t="inlineStr">
        <is>
          <t>광주시 광산구 연산동 평동3차 일반산업단지(산업8-1, 2, 3블록)</t>
        </is>
      </c>
      <c r="E224" t="inlineStr">
        <is>
          <t>광주</t>
        </is>
      </c>
      <c r="F224" t="inlineStr">
        <is>
          <t>광산구</t>
        </is>
      </c>
      <c r="G224" t="inlineStr">
        <is>
          <t>연료전지</t>
        </is>
      </c>
      <c r="H224" t="inlineStr">
        <is>
          <t>연료전지( NG)</t>
        </is>
      </c>
      <c r="I224" t="n">
        <v>80.09999999999999</v>
      </c>
      <c r="J224" t="inlineStr">
        <is>
          <t>2019-10-30</t>
        </is>
      </c>
      <c r="K224" t="inlineStr">
        <is>
          <t>2022-09-30</t>
        </is>
      </c>
      <c r="L224" t="inlineStr"/>
      <c r="M224" t="inlineStr">
        <is>
          <t>최초허가</t>
        </is>
      </c>
    </row>
    <row r="225">
      <c r="A225" t="inlineStr">
        <is>
          <t>2019</t>
        </is>
      </c>
      <c r="B225" t="inlineStr">
        <is>
          <t>131</t>
        </is>
      </c>
      <c r="C225" t="inlineStr">
        <is>
          <t>평동하이에너지</t>
        </is>
      </c>
      <c r="D225" t="inlineStr">
        <is>
          <t>광주시 광산구 평동산단 1번로 121(장록동)</t>
        </is>
      </c>
      <c r="E225" t="inlineStr">
        <is>
          <t>광주</t>
        </is>
      </c>
      <c r="F225" t="inlineStr">
        <is>
          <t>광산구</t>
        </is>
      </c>
      <c r="G225" t="inlineStr">
        <is>
          <t>연료전지</t>
        </is>
      </c>
      <c r="H225" t="inlineStr">
        <is>
          <t>연료전지( NG)</t>
        </is>
      </c>
      <c r="I225" t="n">
        <v>50</v>
      </c>
      <c r="J225" t="inlineStr">
        <is>
          <t>2019-10-30</t>
        </is>
      </c>
      <c r="K225" t="inlineStr">
        <is>
          <t>2021-10-31</t>
        </is>
      </c>
      <c r="L225" t="inlineStr"/>
      <c r="M225" t="inlineStr">
        <is>
          <t>최초허가</t>
        </is>
      </c>
    </row>
    <row r="226">
      <c r="A226" t="inlineStr">
        <is>
          <t>2019</t>
        </is>
      </c>
      <c r="B226" t="inlineStr">
        <is>
          <t>132</t>
        </is>
      </c>
      <c r="C226" t="inlineStr">
        <is>
          <t>남면연료전지발전</t>
        </is>
      </c>
      <c r="D226" t="inlineStr">
        <is>
          <t>경기도양주시남면두곡리 4-3 ~ 7번지</t>
        </is>
      </c>
      <c r="E226" t="inlineStr">
        <is>
          <t>경기</t>
        </is>
      </c>
      <c r="F226" t="inlineStr">
        <is>
          <t>양주시</t>
        </is>
      </c>
      <c r="G226" t="inlineStr">
        <is>
          <t>연료전지</t>
        </is>
      </c>
      <c r="H226" t="inlineStr">
        <is>
          <t>연료전지( NG)</t>
        </is>
      </c>
      <c r="I226" t="n">
        <v>20</v>
      </c>
      <c r="J226" t="inlineStr">
        <is>
          <t>2019-10-30</t>
        </is>
      </c>
      <c r="K226" t="inlineStr">
        <is>
          <t>2021-12-31</t>
        </is>
      </c>
      <c r="L226" t="inlineStr">
        <is>
          <t>양수인가</t>
        </is>
      </c>
      <c r="M226" t="inlineStr">
        <is>
          <t>변경</t>
        </is>
      </c>
    </row>
    <row r="227">
      <c r="A227" t="inlineStr">
        <is>
          <t>2017</t>
        </is>
      </c>
      <c r="B227" t="inlineStr">
        <is>
          <t>99</t>
        </is>
      </c>
      <c r="C227" t="inlineStr">
        <is>
          <t>창신풍력</t>
        </is>
      </c>
      <c r="D227" t="inlineStr">
        <is>
          <t>전북 김제시 광활면 창제리(1474-15,1478-12,1 480-16, 1483-27,1479-5,1481-11,1 485-10,1276,1297,1207-11, 1281,1194,1207-3)</t>
        </is>
      </c>
      <c r="E227" t="inlineStr">
        <is>
          <t>전북</t>
        </is>
      </c>
      <c r="F227" t="inlineStr">
        <is>
          <t>김제시</t>
        </is>
      </c>
      <c r="G227" t="inlineStr">
        <is>
          <t>기타</t>
        </is>
      </c>
      <c r="H227" t="inlineStr">
        <is>
          <t>신재생(풍력)</t>
        </is>
      </c>
      <c r="I227" t="n">
        <v>39</v>
      </c>
      <c r="J227" t="inlineStr">
        <is>
          <t>2019-11-07</t>
        </is>
      </c>
      <c r="K227" t="inlineStr">
        <is>
          <t>2021-12-31</t>
        </is>
      </c>
      <c r="L227" t="inlineStr">
        <is>
          <t>사업준비기간연장</t>
        </is>
      </c>
      <c r="M227" t="inlineStr">
        <is>
          <t>변경</t>
        </is>
      </c>
    </row>
    <row r="228">
      <c r="A228" t="inlineStr">
        <is>
          <t>2015</t>
        </is>
      </c>
      <c r="B228" t="inlineStr">
        <is>
          <t>99</t>
        </is>
      </c>
      <c r="C228" t="inlineStr">
        <is>
          <t>도음산풍력발전</t>
        </is>
      </c>
      <c r="D228" t="inlineStr">
        <is>
          <t>경북 포항시 북구 신광면 냉수리 산63번지 일원</t>
        </is>
      </c>
      <c r="E228" t="inlineStr">
        <is>
          <t>경북</t>
        </is>
      </c>
      <c r="F228" t="inlineStr">
        <is>
          <t>포항시북구</t>
        </is>
      </c>
      <c r="G228" t="inlineStr">
        <is>
          <t>풍력</t>
        </is>
      </c>
      <c r="H228" t="inlineStr">
        <is>
          <t>풍력</t>
        </is>
      </c>
      <c r="I228" t="n">
        <v>19.2</v>
      </c>
      <c r="J228" t="inlineStr">
        <is>
          <t>2017-12-11</t>
        </is>
      </c>
      <c r="K228" t="inlineStr">
        <is>
          <t>2018-12-31</t>
        </is>
      </c>
      <c r="L228" t="inlineStr">
        <is>
          <t>사업준비기간연장,용량변 경</t>
        </is>
      </c>
      <c r="M228" t="inlineStr">
        <is>
          <t>변경</t>
        </is>
      </c>
    </row>
    <row r="229">
      <c r="A229" t="inlineStr">
        <is>
          <t>2015</t>
        </is>
      </c>
      <c r="B229" t="inlineStr">
        <is>
          <t>94</t>
        </is>
      </c>
      <c r="C229" t="inlineStr">
        <is>
          <t>군산바이오에너지</t>
        </is>
      </c>
      <c r="D229" t="inlineStr">
        <is>
          <t>전북군산시비응도동 36</t>
        </is>
      </c>
      <c r="E229" t="inlineStr">
        <is>
          <t>전북</t>
        </is>
      </c>
      <c r="F229" t="inlineStr">
        <is>
          <t>군산시</t>
        </is>
      </c>
      <c r="G229" t="inlineStr">
        <is>
          <t>기타</t>
        </is>
      </c>
      <c r="H229" t="inlineStr">
        <is>
          <t>신재생(목재펠릿)</t>
        </is>
      </c>
      <c r="I229" t="n">
        <v>219.9</v>
      </c>
      <c r="J229" t="inlineStr">
        <is>
          <t>2019-06-04</t>
        </is>
      </c>
      <c r="K229" t="inlineStr">
        <is>
          <t>2022-12-31</t>
        </is>
      </c>
      <c r="L229" t="inlineStr">
        <is>
          <t>사업준비기간 연장, 설비용량 변경, 대표자변경</t>
        </is>
      </c>
      <c r="M229" t="inlineStr">
        <is>
          <t>변경</t>
        </is>
      </c>
    </row>
    <row r="230">
      <c r="A230" t="inlineStr">
        <is>
          <t>2013</t>
        </is>
      </c>
      <c r="B230" t="inlineStr">
        <is>
          <t>15</t>
        </is>
      </c>
      <c r="C230" t="inlineStr">
        <is>
          <t>SE그린에너지</t>
        </is>
      </c>
      <c r="D230" t="inlineStr">
        <is>
          <t>경기도 화성시 장안면 노진리 16번지 일원(4,944㎡)</t>
        </is>
      </c>
      <c r="E230" t="inlineStr">
        <is>
          <t>경기</t>
        </is>
      </c>
      <c r="F230" t="inlineStr">
        <is>
          <t>화성시</t>
        </is>
      </c>
      <c r="G230" t="inlineStr">
        <is>
          <t>연료전지</t>
        </is>
      </c>
      <c r="H230" t="inlineStr">
        <is>
          <t>연료전지( LNG)</t>
        </is>
      </c>
      <c r="I230" t="n">
        <v>19.8</v>
      </c>
      <c r="J230" t="inlineStr">
        <is>
          <t>2019-08-19</t>
        </is>
      </c>
      <c r="K230" t="inlineStr">
        <is>
          <t>2020-08-31</t>
        </is>
      </c>
      <c r="L230" t="inlineStr">
        <is>
          <t>준비기간연장,대표자변경</t>
        </is>
      </c>
      <c r="M230" t="inlineStr">
        <is>
          <t>변경</t>
        </is>
      </c>
    </row>
    <row r="231">
      <c r="A231" t="inlineStr">
        <is>
          <t>2015</t>
        </is>
      </c>
      <c r="B231" t="inlineStr">
        <is>
          <t>176</t>
        </is>
      </c>
      <c r="C231" t="inlineStr">
        <is>
          <t>염수봉풍력발전</t>
        </is>
      </c>
      <c r="D231" t="inlineStr">
        <is>
          <t>경남양산시원동면대리산90-2번지일원</t>
        </is>
      </c>
      <c r="E231" t="inlineStr">
        <is>
          <t>경남</t>
        </is>
      </c>
      <c r="F231" t="inlineStr">
        <is>
          <t>양산시</t>
        </is>
      </c>
      <c r="G231" t="inlineStr">
        <is>
          <t>풍력</t>
        </is>
      </c>
      <c r="H231" t="inlineStr">
        <is>
          <t>풍력</t>
        </is>
      </c>
      <c r="I231" t="n">
        <v>18.4</v>
      </c>
      <c r="J231" t="inlineStr">
        <is>
          <t>2019-11-14</t>
        </is>
      </c>
      <c r="K231" t="inlineStr">
        <is>
          <t>2021-12-31</t>
        </is>
      </c>
      <c r="L231" t="inlineStr">
        <is>
          <t>사업준비기간 연장</t>
        </is>
      </c>
      <c r="M231" t="inlineStr">
        <is>
          <t>변경</t>
        </is>
      </c>
    </row>
    <row r="232">
      <c r="A232" t="inlineStr">
        <is>
          <t>2013</t>
        </is>
      </c>
      <c r="B232" t="inlineStr">
        <is>
          <t>15</t>
        </is>
      </c>
      <c r="C232" t="inlineStr">
        <is>
          <t>SE그린에너지</t>
        </is>
      </c>
      <c r="D232" t="inlineStr">
        <is>
          <t>경기도 화성시 장안면 노진리 16번지 일원(4,944㎡)</t>
        </is>
      </c>
      <c r="E232" t="inlineStr">
        <is>
          <t>경기</t>
        </is>
      </c>
      <c r="F232" t="inlineStr">
        <is>
          <t>화성시</t>
        </is>
      </c>
      <c r="G232" t="inlineStr">
        <is>
          <t>연료전지</t>
        </is>
      </c>
      <c r="H232" t="inlineStr">
        <is>
          <t>연료전지( LNG)</t>
        </is>
      </c>
      <c r="I232" t="n">
        <v>19.8</v>
      </c>
      <c r="J232" t="inlineStr">
        <is>
          <t>2019-11-20</t>
        </is>
      </c>
      <c r="K232" t="inlineStr">
        <is>
          <t>2020-08-31</t>
        </is>
      </c>
      <c r="L232" t="inlineStr">
        <is>
          <t>대표자변경</t>
        </is>
      </c>
      <c r="M232" t="inlineStr">
        <is>
          <t>변경</t>
        </is>
      </c>
    </row>
    <row r="233">
      <c r="A233" t="inlineStr">
        <is>
          <t>2015</t>
        </is>
      </c>
      <c r="B233" t="inlineStr">
        <is>
          <t>121</t>
        </is>
      </c>
      <c r="C233" t="inlineStr">
        <is>
          <t>신흥풍력</t>
        </is>
      </c>
      <c r="D233" t="inlineStr">
        <is>
          <t>전남 무안군 운남면 내리 산41-1, 690, 637,642,659</t>
        </is>
      </c>
      <c r="E233" t="inlineStr">
        <is>
          <t>전남</t>
        </is>
      </c>
      <c r="F233" t="inlineStr">
        <is>
          <t>무안군</t>
        </is>
      </c>
      <c r="G233" t="inlineStr">
        <is>
          <t>풍력</t>
        </is>
      </c>
      <c r="H233" t="inlineStr">
        <is>
          <t>풍력</t>
        </is>
      </c>
      <c r="I233" t="n">
        <v>18</v>
      </c>
      <c r="J233" t="inlineStr">
        <is>
          <t>2019-11-20</t>
        </is>
      </c>
      <c r="K233" t="inlineStr">
        <is>
          <t>2022-12-31</t>
        </is>
      </c>
      <c r="L233" t="inlineStr">
        <is>
          <t>준비기간연장,사업장지번 변경</t>
        </is>
      </c>
      <c r="M233" t="inlineStr">
        <is>
          <t>변경</t>
        </is>
      </c>
    </row>
    <row r="234">
      <c r="A234" t="inlineStr">
        <is>
          <t>2015</t>
        </is>
      </c>
      <c r="B234" t="inlineStr">
        <is>
          <t>136</t>
        </is>
      </c>
      <c r="C234" t="inlineStr">
        <is>
          <t>가이아에너지</t>
        </is>
      </c>
      <c r="D234" t="inlineStr">
        <is>
          <t>전남 곡성군 겸면 곡순로 1672(상덕리 515)</t>
        </is>
      </c>
      <c r="E234" t="inlineStr">
        <is>
          <t>전남</t>
        </is>
      </c>
      <c r="F234" t="inlineStr">
        <is>
          <t>곡성군</t>
        </is>
      </c>
      <c r="G234" t="inlineStr">
        <is>
          <t>바이오</t>
        </is>
      </c>
      <c r="H234" t="inlineStr">
        <is>
          <t>신재생(바이오매스소각열)</t>
        </is>
      </c>
      <c r="I234" t="n">
        <v>9.5</v>
      </c>
      <c r="J234" t="inlineStr">
        <is>
          <t>2019-11-20</t>
        </is>
      </c>
      <c r="K234" t="inlineStr">
        <is>
          <t>2022-12-31</t>
        </is>
      </c>
      <c r="L234" t="inlineStr">
        <is>
          <t>준비기간연장,대표자변경</t>
        </is>
      </c>
      <c r="M234" t="inlineStr">
        <is>
          <t>변경</t>
        </is>
      </c>
    </row>
    <row r="235">
      <c r="A235" t="inlineStr">
        <is>
          <t>2016</t>
        </is>
      </c>
      <c r="B235" t="inlineStr">
        <is>
          <t>43</t>
        </is>
      </c>
      <c r="C235" t="inlineStr">
        <is>
          <t>영산강발전일</t>
        </is>
      </c>
      <c r="D235" t="inlineStr">
        <is>
          <t>전남나주시영산동 664-1번지등영산강</t>
        </is>
      </c>
      <c r="E235" t="inlineStr">
        <is>
          <t>전남</t>
        </is>
      </c>
      <c r="F235" t="inlineStr">
        <is>
          <t>나주시</t>
        </is>
      </c>
      <c r="G235" t="inlineStr">
        <is>
          <t>태양광</t>
        </is>
      </c>
      <c r="H235" t="inlineStr">
        <is>
          <t>태양광</t>
        </is>
      </c>
      <c r="I235" t="n">
        <v>10</v>
      </c>
      <c r="J235" t="inlineStr">
        <is>
          <t>2019-11-20</t>
        </is>
      </c>
      <c r="K235" t="inlineStr">
        <is>
          <t>2020-11-30</t>
        </is>
      </c>
      <c r="L235" t="inlineStr">
        <is>
          <t>사업준비기간 연장</t>
        </is>
      </c>
      <c r="M235" t="inlineStr">
        <is>
          <t>변경</t>
        </is>
      </c>
    </row>
    <row r="236">
      <c r="A236" t="inlineStr">
        <is>
          <t>2016</t>
        </is>
      </c>
      <c r="B236" t="inlineStr">
        <is>
          <t>44</t>
        </is>
      </c>
      <c r="C236" t="inlineStr">
        <is>
          <t>영산강발전이</t>
        </is>
      </c>
      <c r="D236" t="inlineStr">
        <is>
          <t>전남 나주시 영산동 664-1번지 등 영산강 저류지</t>
        </is>
      </c>
      <c r="E236" t="inlineStr">
        <is>
          <t>전남</t>
        </is>
      </c>
      <c r="F236" t="inlineStr">
        <is>
          <t>나주시</t>
        </is>
      </c>
      <c r="G236" t="inlineStr">
        <is>
          <t>태양광</t>
        </is>
      </c>
      <c r="H236" t="inlineStr">
        <is>
          <t>태양광</t>
        </is>
      </c>
      <c r="I236" t="n">
        <v>10</v>
      </c>
      <c r="J236" t="inlineStr">
        <is>
          <t>2019-11-20</t>
        </is>
      </c>
      <c r="K236" t="inlineStr">
        <is>
          <t>2020-11-30</t>
        </is>
      </c>
      <c r="L236" t="inlineStr">
        <is>
          <t>사업준비기간 연장</t>
        </is>
      </c>
      <c r="M236" t="inlineStr">
        <is>
          <t>변경</t>
        </is>
      </c>
    </row>
    <row r="237">
      <c r="A237" t="inlineStr">
        <is>
          <t>2016</t>
        </is>
      </c>
      <c r="B237" t="inlineStr">
        <is>
          <t>45</t>
        </is>
      </c>
      <c r="C237" t="inlineStr">
        <is>
          <t>영산강발전삼</t>
        </is>
      </c>
      <c r="D237" t="inlineStr">
        <is>
          <t>전남 나주시 영산동 664-1번지 등 영산강 저류지</t>
        </is>
      </c>
      <c r="E237" t="inlineStr">
        <is>
          <t>전남</t>
        </is>
      </c>
      <c r="F237" t="inlineStr">
        <is>
          <t>나주시</t>
        </is>
      </c>
      <c r="G237" t="inlineStr">
        <is>
          <t>태양광</t>
        </is>
      </c>
      <c r="H237" t="inlineStr">
        <is>
          <t>태양광</t>
        </is>
      </c>
      <c r="I237" t="n">
        <v>5</v>
      </c>
      <c r="J237" t="inlineStr">
        <is>
          <t>2019-11-20</t>
        </is>
      </c>
      <c r="K237" t="inlineStr">
        <is>
          <t>2020-11-30</t>
        </is>
      </c>
      <c r="L237" t="inlineStr">
        <is>
          <t>사업준비기간 연장</t>
        </is>
      </c>
      <c r="M237" t="inlineStr">
        <is>
          <t>변경</t>
        </is>
      </c>
    </row>
    <row r="238">
      <c r="A238" t="inlineStr">
        <is>
          <t>2016</t>
        </is>
      </c>
      <c r="B238" t="inlineStr">
        <is>
          <t>46</t>
        </is>
      </c>
      <c r="C238" t="inlineStr">
        <is>
          <t>영산강발전사</t>
        </is>
      </c>
      <c r="D238" t="inlineStr">
        <is>
          <t>전남 나주시 영산동 664-1번지 등 영산강 저류지</t>
        </is>
      </c>
      <c r="E238" t="inlineStr">
        <is>
          <t>전남</t>
        </is>
      </c>
      <c r="F238" t="inlineStr">
        <is>
          <t>나주시</t>
        </is>
      </c>
      <c r="G238" t="inlineStr">
        <is>
          <t>태양광</t>
        </is>
      </c>
      <c r="H238" t="inlineStr">
        <is>
          <t>태양광</t>
        </is>
      </c>
      <c r="I238" t="n">
        <v>5</v>
      </c>
      <c r="J238" t="inlineStr">
        <is>
          <t>2019-11-20</t>
        </is>
      </c>
      <c r="K238" t="inlineStr">
        <is>
          <t>2020-11-30</t>
        </is>
      </c>
      <c r="L238" t="inlineStr">
        <is>
          <t>사업준비기간 연장</t>
        </is>
      </c>
      <c r="M238" t="inlineStr">
        <is>
          <t>변경</t>
        </is>
      </c>
    </row>
    <row r="239">
      <c r="A239" t="inlineStr">
        <is>
          <t>2018</t>
        </is>
      </c>
      <c r="B239" t="inlineStr">
        <is>
          <t>15</t>
        </is>
      </c>
      <c r="C239" t="inlineStr">
        <is>
          <t>제주에너지개발</t>
        </is>
      </c>
      <c r="D239" t="inlineStr">
        <is>
          <t>충북 진천군 덕산면 용몽리 282, 합목리 321번지</t>
        </is>
      </c>
      <c r="E239" t="inlineStr">
        <is>
          <t>충북</t>
        </is>
      </c>
      <c r="F239" t="inlineStr">
        <is>
          <t>진천군</t>
        </is>
      </c>
      <c r="G239" t="inlineStr">
        <is>
          <t>연료전지</t>
        </is>
      </c>
      <c r="H239" t="inlineStr">
        <is>
          <t>연료전지( LNG)</t>
        </is>
      </c>
      <c r="I239" t="n">
        <v>80</v>
      </c>
      <c r="J239" t="inlineStr">
        <is>
          <t>2019-11-20</t>
        </is>
      </c>
      <c r="K239" t="inlineStr">
        <is>
          <t>2022-12-31</t>
        </is>
      </c>
      <c r="L239" t="inlineStr">
        <is>
          <t>사업준비기간 연장</t>
        </is>
      </c>
      <c r="M239" t="inlineStr">
        <is>
          <t>변경</t>
        </is>
      </c>
    </row>
    <row r="240">
      <c r="A240" t="inlineStr">
        <is>
          <t>2017</t>
        </is>
      </c>
      <c r="B240" t="inlineStr">
        <is>
          <t>16</t>
        </is>
      </c>
      <c r="C240" t="inlineStr">
        <is>
          <t>엠함안</t>
        </is>
      </c>
      <c r="D240" t="inlineStr">
        <is>
          <t>경남함안군대산면부목리20 2외5필지(204-1,204-3,222- 15,산33-6,산33-7) )</t>
        </is>
      </c>
      <c r="E240" t="inlineStr">
        <is>
          <t>경남</t>
        </is>
      </c>
      <c r="F240" t="inlineStr">
        <is>
          <t>함안군</t>
        </is>
      </c>
      <c r="G240" t="inlineStr">
        <is>
          <t>바이오</t>
        </is>
      </c>
      <c r="H240" t="inlineStr">
        <is>
          <t>신재생(바이오매스 / 우드칩, SRF)</t>
        </is>
      </c>
      <c r="I240" t="n">
        <v>9.9</v>
      </c>
      <c r="J240" t="inlineStr">
        <is>
          <t>2019-11-20</t>
        </is>
      </c>
      <c r="K240" t="inlineStr">
        <is>
          <t>2020-10-31</t>
        </is>
      </c>
      <c r="L240" t="inlineStr">
        <is>
          <t>사업장소 변경</t>
        </is>
      </c>
      <c r="M240" t="inlineStr">
        <is>
          <t>변경</t>
        </is>
      </c>
    </row>
    <row r="241">
      <c r="A241" t="inlineStr">
        <is>
          <t>2016</t>
        </is>
      </c>
      <c r="B241" t="inlineStr">
        <is>
          <t>168</t>
        </is>
      </c>
      <c r="C241" t="inlineStr">
        <is>
          <t>에스엠지에너지</t>
        </is>
      </c>
      <c r="D241" t="inlineStr">
        <is>
          <t>전북 군산시 비응도동36-23 군산2국가산업단지 내</t>
        </is>
      </c>
      <c r="E241" t="inlineStr">
        <is>
          <t>전북</t>
        </is>
      </c>
      <c r="F241" t="inlineStr">
        <is>
          <t>군산시</t>
        </is>
      </c>
      <c r="G241" t="inlineStr">
        <is>
          <t>기타</t>
        </is>
      </c>
      <c r="H241" t="inlineStr">
        <is>
          <t>신재생(목재펠릿)</t>
        </is>
      </c>
      <c r="I241" t="n">
        <v>200</v>
      </c>
      <c r="J241" t="inlineStr">
        <is>
          <t>2019-11-20</t>
        </is>
      </c>
      <c r="K241" t="inlineStr">
        <is>
          <t>2022-12-31</t>
        </is>
      </c>
      <c r="L241" t="inlineStr">
        <is>
          <t>사업준비기간 연장</t>
        </is>
      </c>
      <c r="M241" t="inlineStr">
        <is>
          <t>변경</t>
        </is>
      </c>
    </row>
    <row r="242">
      <c r="A242" t="inlineStr">
        <is>
          <t>2019</t>
        </is>
      </c>
      <c r="B242" t="inlineStr">
        <is>
          <t>61</t>
        </is>
      </c>
      <c r="C242" t="inlineStr">
        <is>
          <t>지엘홀딩스</t>
        </is>
      </c>
      <c r="D242" t="inlineStr">
        <is>
          <t>전남순천시해룡면</t>
        </is>
      </c>
      <c r="E242" t="inlineStr">
        <is>
          <t>전남</t>
        </is>
      </c>
      <c r="F242" t="inlineStr">
        <is>
          <t>순천시</t>
        </is>
      </c>
      <c r="G242" t="inlineStr">
        <is>
          <t>연료전지</t>
        </is>
      </c>
      <c r="H242" t="inlineStr">
        <is>
          <t>연료전지(</t>
        </is>
      </c>
      <c r="I242" t="n">
        <v>30</v>
      </c>
      <c r="J242" t="inlineStr">
        <is>
          <t>2019-11-20</t>
        </is>
      </c>
      <c r="K242" t="inlineStr">
        <is>
          <t>2021-12-31</t>
        </is>
      </c>
      <c r="L242" t="inlineStr">
        <is>
          <t>본점 소재지 변경</t>
        </is>
      </c>
      <c r="M242" t="inlineStr">
        <is>
          <t>변경</t>
        </is>
      </c>
    </row>
    <row r="243">
      <c r="A243" t="inlineStr">
        <is>
          <t>2019</t>
        </is>
      </c>
      <c r="B243" t="inlineStr">
        <is>
          <t>60</t>
        </is>
      </c>
      <c r="C243" t="inlineStr">
        <is>
          <t>지엘</t>
        </is>
      </c>
      <c r="D243" t="inlineStr">
        <is>
          <t>전남 순천시 해룡면 해룡일반산업단지 BL A3-6-2</t>
        </is>
      </c>
      <c r="E243" t="inlineStr">
        <is>
          <t>전남</t>
        </is>
      </c>
      <c r="F243" t="inlineStr">
        <is>
          <t>순천시</t>
        </is>
      </c>
      <c r="G243" t="inlineStr">
        <is>
          <t>연료전지</t>
        </is>
      </c>
      <c r="H243" t="inlineStr">
        <is>
          <t>연료전지( NG)</t>
        </is>
      </c>
      <c r="I243" t="n">
        <v>30</v>
      </c>
      <c r="J243" t="inlineStr">
        <is>
          <t>2019-11-20</t>
        </is>
      </c>
      <c r="K243" t="inlineStr">
        <is>
          <t>2021-12-31</t>
        </is>
      </c>
      <c r="L243" t="inlineStr">
        <is>
          <t>본점 소재지 변경</t>
        </is>
      </c>
      <c r="M243" t="inlineStr">
        <is>
          <t>변경</t>
        </is>
      </c>
    </row>
    <row r="244">
      <c r="A244" t="inlineStr">
        <is>
          <t>2016</t>
        </is>
      </c>
      <c r="B244" t="inlineStr">
        <is>
          <t>70</t>
        </is>
      </c>
      <c r="C244" t="inlineStr">
        <is>
          <t>지에스이앤알</t>
        </is>
      </c>
      <c r="D244" t="inlineStr">
        <is>
          <t>경북영양군석보면포산리일원</t>
        </is>
      </c>
      <c r="E244" t="inlineStr">
        <is>
          <t>경북</t>
        </is>
      </c>
      <c r="F244" t="inlineStr">
        <is>
          <t>영양군</t>
        </is>
      </c>
      <c r="G244" t="inlineStr">
        <is>
          <t>풍력</t>
        </is>
      </c>
      <c r="H244" t="inlineStr">
        <is>
          <t>풍력</t>
        </is>
      </c>
      <c r="I244" t="n">
        <v>56.1</v>
      </c>
      <c r="J244" t="inlineStr">
        <is>
          <t>2019-11-20</t>
        </is>
      </c>
      <c r="K244" t="inlineStr">
        <is>
          <t>2021-12-31</t>
        </is>
      </c>
      <c r="L244" t="inlineStr">
        <is>
          <t>대표자 변경</t>
        </is>
      </c>
      <c r="M244" t="inlineStr">
        <is>
          <t>변경</t>
        </is>
      </c>
    </row>
    <row r="245">
      <c r="A245" t="inlineStr">
        <is>
          <t>2017</t>
        </is>
      </c>
      <c r="B245" t="inlineStr">
        <is>
          <t>128</t>
        </is>
      </c>
      <c r="C245" t="inlineStr">
        <is>
          <t>영덕제1풍력발전</t>
        </is>
      </c>
      <c r="D245" t="inlineStr">
        <is>
          <t>경북 영덕군 남정면 중화리 산71-1번지 일원</t>
        </is>
      </c>
      <c r="E245" t="inlineStr">
        <is>
          <t>경북</t>
        </is>
      </c>
      <c r="F245" t="inlineStr">
        <is>
          <t>영덕군</t>
        </is>
      </c>
      <c r="G245" t="inlineStr">
        <is>
          <t>풍력</t>
        </is>
      </c>
      <c r="H245" t="inlineStr">
        <is>
          <t>풍력</t>
        </is>
      </c>
      <c r="I245" t="n">
        <v>92.40000000000001</v>
      </c>
      <c r="J245" t="inlineStr">
        <is>
          <t>2019-11-20</t>
        </is>
      </c>
      <c r="K245" t="inlineStr">
        <is>
          <t>2022-12-31</t>
        </is>
      </c>
      <c r="L245" t="inlineStr">
        <is>
          <t>사업준비기간 연장</t>
        </is>
      </c>
      <c r="M245" t="inlineStr">
        <is>
          <t>변경</t>
        </is>
      </c>
    </row>
    <row r="246">
      <c r="A246" t="inlineStr">
        <is>
          <t>2018</t>
        </is>
      </c>
      <c r="B246" t="inlineStr">
        <is>
          <t>91</t>
        </is>
      </c>
      <c r="C246" t="inlineStr">
        <is>
          <t>노원뉴파워</t>
        </is>
      </c>
      <c r="D246" t="inlineStr">
        <is>
          <t>서울시노원구덕릉로 70길 99</t>
        </is>
      </c>
      <c r="E246" t="inlineStr">
        <is>
          <t>서울</t>
        </is>
      </c>
      <c r="F246" t="inlineStr">
        <is>
          <t>노원구</t>
        </is>
      </c>
      <c r="G246" t="inlineStr">
        <is>
          <t>기타</t>
        </is>
      </c>
      <c r="H246" t="inlineStr">
        <is>
          <t>소각열(폐기물)</t>
        </is>
      </c>
      <c r="I246" t="n">
        <v>9.5</v>
      </c>
      <c r="J246" t="inlineStr">
        <is>
          <t>2019-11-20</t>
        </is>
      </c>
      <c r="K246" t="inlineStr">
        <is>
          <t>2020-05-31</t>
        </is>
      </c>
      <c r="L246" t="inlineStr">
        <is>
          <t>사업준비기간 연장</t>
        </is>
      </c>
      <c r="M246" t="inlineStr">
        <is>
          <t>변경</t>
        </is>
      </c>
    </row>
    <row r="247">
      <c r="A247" t="inlineStr">
        <is>
          <t>2017</t>
        </is>
      </c>
      <c r="B247" t="inlineStr">
        <is>
          <t>40</t>
        </is>
      </c>
      <c r="C247" t="inlineStr">
        <is>
          <t>구미그린에너지</t>
        </is>
      </c>
      <c r="D247" t="inlineStr">
        <is>
          <t>경북구미시 1공단로6길 54</t>
        </is>
      </c>
      <c r="E247" t="inlineStr">
        <is>
          <t>경북</t>
        </is>
      </c>
      <c r="F247" t="inlineStr">
        <is>
          <t>구미시</t>
        </is>
      </c>
      <c r="G247" t="inlineStr">
        <is>
          <t>바이오</t>
        </is>
      </c>
      <c r="H247" t="inlineStr">
        <is>
          <t>신재생(바이오매스)</t>
        </is>
      </c>
      <c r="I247" t="n">
        <v>29.9</v>
      </c>
      <c r="J247" t="inlineStr">
        <is>
          <t>2019-11-20</t>
        </is>
      </c>
      <c r="K247" t="inlineStr">
        <is>
          <t>2023-12-31</t>
        </is>
      </c>
      <c r="L247" t="inlineStr">
        <is>
          <t>사업준비기간 연장</t>
        </is>
      </c>
      <c r="M247" t="inlineStr">
        <is>
          <t>변경</t>
        </is>
      </c>
    </row>
    <row r="248">
      <c r="A248" t="inlineStr">
        <is>
          <t>2016</t>
        </is>
      </c>
      <c r="B248" t="inlineStr">
        <is>
          <t>93</t>
        </is>
      </c>
      <c r="C248" t="inlineStr">
        <is>
          <t>청주폐수지유류화엔진발전사업</t>
        </is>
      </c>
      <c r="D248" t="inlineStr">
        <is>
          <t>충북 청주시 서원구 남이면 부용남이길182, (구미리 39-2, 39-4)</t>
        </is>
      </c>
      <c r="E248" t="inlineStr">
        <is>
          <t>충북</t>
        </is>
      </c>
      <c r="F248" t="inlineStr">
        <is>
          <t>청주시</t>
        </is>
      </c>
      <c r="G248" t="inlineStr">
        <is>
          <t>기타</t>
        </is>
      </c>
      <c r="H248" t="inlineStr">
        <is>
          <t>유류(페기물열분해/유류전환)</t>
        </is>
      </c>
      <c r="I248" t="n">
        <v>9</v>
      </c>
      <c r="J248" t="inlineStr">
        <is>
          <t>2019-11-20</t>
        </is>
      </c>
      <c r="K248" t="inlineStr">
        <is>
          <t>2021-12-31</t>
        </is>
      </c>
      <c r="L248" t="inlineStr">
        <is>
          <t>사업준비기간연장</t>
        </is>
      </c>
      <c r="M248" t="inlineStr">
        <is>
          <t>변경</t>
        </is>
      </c>
    </row>
    <row r="249">
      <c r="A249" t="inlineStr">
        <is>
          <t>2017</t>
        </is>
      </c>
      <c r="B249" t="inlineStr">
        <is>
          <t>104</t>
        </is>
      </c>
      <c r="C249" t="inlineStr">
        <is>
          <t>ES무안</t>
        </is>
      </c>
      <c r="D249" t="inlineStr">
        <is>
          <t>전남무안군청계면송현리산78-5</t>
        </is>
      </c>
      <c r="E249" t="inlineStr">
        <is>
          <t>전남</t>
        </is>
      </c>
      <c r="F249" t="inlineStr">
        <is>
          <t>무안군</t>
        </is>
      </c>
      <c r="G249" t="inlineStr">
        <is>
          <t>기타</t>
        </is>
      </c>
      <c r="H249" t="inlineStr">
        <is>
          <t>신재생(SR F)</t>
        </is>
      </c>
      <c r="I249" t="n">
        <v>9.5</v>
      </c>
      <c r="J249" t="inlineStr">
        <is>
          <t>2019-11-20</t>
        </is>
      </c>
      <c r="K249" t="inlineStr">
        <is>
          <t>2021-12-31</t>
        </is>
      </c>
      <c r="L249" t="inlineStr">
        <is>
          <t>사업준비기간연장</t>
        </is>
      </c>
      <c r="M249" t="inlineStr">
        <is>
          <t>변경</t>
        </is>
      </c>
    </row>
    <row r="250">
      <c r="A250" t="inlineStr">
        <is>
          <t>2017</t>
        </is>
      </c>
      <c r="B250" t="inlineStr">
        <is>
          <t>83</t>
        </is>
      </c>
      <c r="C250" t="inlineStr">
        <is>
          <t>지윈드스카이</t>
        </is>
      </c>
      <c r="D250" t="inlineStr">
        <is>
          <t>부산시해운대구중동 591-15번지해상</t>
        </is>
      </c>
      <c r="E250" t="inlineStr">
        <is>
          <t>부산</t>
        </is>
      </c>
      <c r="F250" t="inlineStr">
        <is>
          <t>해운대구</t>
        </is>
      </c>
      <c r="G250" t="inlineStr">
        <is>
          <t>풍력</t>
        </is>
      </c>
      <c r="H250" t="inlineStr">
        <is>
          <t>풍력</t>
        </is>
      </c>
      <c r="I250" t="n">
        <v>40</v>
      </c>
      <c r="J250" t="inlineStr">
        <is>
          <t>2019-12-02</t>
        </is>
      </c>
      <c r="K250" t="inlineStr">
        <is>
          <t>2021-12-31</t>
        </is>
      </c>
      <c r="L250" t="inlineStr">
        <is>
          <t>사업준비기간 연장</t>
        </is>
      </c>
      <c r="M250" t="inlineStr">
        <is>
          <t>변경</t>
        </is>
      </c>
    </row>
    <row r="251">
      <c r="A251" t="inlineStr">
        <is>
          <t>2019</t>
        </is>
      </c>
      <c r="B251" t="inlineStr">
        <is>
          <t>133</t>
        </is>
      </c>
      <c r="C251" t="inlineStr">
        <is>
          <t>대성에코발전</t>
        </is>
      </c>
      <c r="D251" t="inlineStr">
        <is>
          <t>충남당진시석문면</t>
        </is>
      </c>
      <c r="E251" t="inlineStr">
        <is>
          <t>충남</t>
        </is>
      </c>
      <c r="F251" t="inlineStr">
        <is>
          <t>당진시</t>
        </is>
      </c>
      <c r="G251" t="inlineStr">
        <is>
          <t>기타</t>
        </is>
      </c>
      <c r="H251" t="inlineStr">
        <is>
          <t>대성에코</t>
        </is>
      </c>
      <c r="I251" t="n">
        <v>8</v>
      </c>
      <c r="J251" t="inlineStr">
        <is>
          <t>2019-12-03</t>
        </is>
      </c>
      <c r="K251" t="inlineStr">
        <is>
          <t>2021-12-31</t>
        </is>
      </c>
      <c r="L251" t="inlineStr"/>
      <c r="M251" t="inlineStr">
        <is>
          <t>최초허가</t>
        </is>
      </c>
    </row>
    <row r="252">
      <c r="A252" t="inlineStr">
        <is>
          <t>2019</t>
        </is>
      </c>
      <c r="B252" t="inlineStr">
        <is>
          <t>134</t>
        </is>
      </c>
      <c r="C252" t="inlineStr">
        <is>
          <t>지앤디파워</t>
        </is>
      </c>
      <c r="D252" t="inlineStr">
        <is>
          <t>강원도 삼척시 하장면 어리 산120, 산119, 산142, 산138, 산137, 대전리 산34, 판문리 산120, 산147-2, 산158 일원</t>
        </is>
      </c>
      <c r="E252" t="inlineStr">
        <is>
          <t>강원</t>
        </is>
      </c>
      <c r="F252" t="inlineStr">
        <is>
          <t>삼척시</t>
        </is>
      </c>
      <c r="G252" t="inlineStr">
        <is>
          <t>풍력</t>
        </is>
      </c>
      <c r="H252" t="inlineStr">
        <is>
          <t>풍력</t>
        </is>
      </c>
      <c r="I252" t="n">
        <v>30.4</v>
      </c>
      <c r="J252" t="inlineStr">
        <is>
          <t>2019-12-03</t>
        </is>
      </c>
      <c r="K252" t="inlineStr">
        <is>
          <t>2021-12-31</t>
        </is>
      </c>
      <c r="L252" t="inlineStr">
        <is>
          <t>양수인가</t>
        </is>
      </c>
      <c r="M252" t="inlineStr">
        <is>
          <t>변경</t>
        </is>
      </c>
    </row>
    <row r="253">
      <c r="A253" t="inlineStr">
        <is>
          <t>2019</t>
        </is>
      </c>
      <c r="B253" t="inlineStr">
        <is>
          <t>135</t>
        </is>
      </c>
      <c r="C253" t="inlineStr">
        <is>
          <t>새만금희망태양광</t>
        </is>
      </c>
      <c r="D253" t="inlineStr">
        <is>
          <t>전북 군산시 오식도동 앞 공유수면 매립지(1구역)</t>
        </is>
      </c>
      <c r="E253" t="inlineStr">
        <is>
          <t>전북</t>
        </is>
      </c>
      <c r="F253" t="inlineStr">
        <is>
          <t>군산시</t>
        </is>
      </c>
      <c r="G253" t="inlineStr">
        <is>
          <t>태양광</t>
        </is>
      </c>
      <c r="H253" t="inlineStr">
        <is>
          <t>태양광</t>
        </is>
      </c>
      <c r="I253" t="n">
        <v>90</v>
      </c>
      <c r="J253" t="inlineStr">
        <is>
          <t>2019-12-03</t>
        </is>
      </c>
      <c r="K253" t="inlineStr">
        <is>
          <t>2022-03-31</t>
        </is>
      </c>
      <c r="L253" t="inlineStr">
        <is>
          <t>양수인가</t>
        </is>
      </c>
      <c r="M253" t="inlineStr">
        <is>
          <t>변경</t>
        </is>
      </c>
    </row>
    <row r="254">
      <c r="A254" t="inlineStr">
        <is>
          <t>2019</t>
        </is>
      </c>
      <c r="B254" t="inlineStr">
        <is>
          <t>136</t>
        </is>
      </c>
      <c r="C254" t="inlineStr">
        <is>
          <t>한국동서발전</t>
        </is>
      </c>
      <c r="D254" t="inlineStr">
        <is>
          <t>충북 음성군 음성읍 평곡리 일원(187,732㎡)</t>
        </is>
      </c>
      <c r="E254" t="inlineStr">
        <is>
          <t>충북</t>
        </is>
      </c>
      <c r="F254" t="inlineStr">
        <is>
          <t>음성군</t>
        </is>
      </c>
      <c r="G254" t="inlineStr">
        <is>
          <t>화력·복합</t>
        </is>
      </c>
      <c r="H254" t="inlineStr">
        <is>
          <t>복합화력( LNG)</t>
        </is>
      </c>
      <c r="I254" t="n">
        <v>1122</v>
      </c>
      <c r="J254" t="inlineStr">
        <is>
          <t>2019-12-03</t>
        </is>
      </c>
      <c r="K254" t="inlineStr">
        <is>
          <t>2024-12-31</t>
        </is>
      </c>
      <c r="L254" t="inlineStr">
        <is>
          <t>법인합병</t>
        </is>
      </c>
      <c r="M254" t="inlineStr">
        <is>
          <t>변경</t>
        </is>
      </c>
    </row>
    <row r="255">
      <c r="A255" t="inlineStr">
        <is>
          <t>2017</t>
        </is>
      </c>
      <c r="B255" t="inlineStr">
        <is>
          <t>117</t>
        </is>
      </c>
      <c r="C255" t="inlineStr">
        <is>
          <t>삼수풍력발전</t>
        </is>
      </c>
      <c r="D255" t="inlineStr">
        <is>
          <t>강원도태백시창죽동산1-172번지</t>
        </is>
      </c>
      <c r="E255" t="inlineStr">
        <is>
          <t>강원</t>
        </is>
      </c>
      <c r="F255" t="inlineStr">
        <is>
          <t>태백시</t>
        </is>
      </c>
      <c r="G255" t="inlineStr">
        <is>
          <t>풍력</t>
        </is>
      </c>
      <c r="H255" t="inlineStr">
        <is>
          <t>풍력</t>
        </is>
      </c>
      <c r="I255" t="n">
        <v>21</v>
      </c>
      <c r="J255" t="inlineStr">
        <is>
          <t>2019-12-03</t>
        </is>
      </c>
      <c r="K255" t="inlineStr">
        <is>
          <t>2020-06-30</t>
        </is>
      </c>
      <c r="L255" t="inlineStr">
        <is>
          <t>주식 취득</t>
        </is>
      </c>
      <c r="M255" t="inlineStr">
        <is>
          <t>변경</t>
        </is>
      </c>
    </row>
    <row r="256">
      <c r="A256" t="inlineStr">
        <is>
          <t>2019</t>
        </is>
      </c>
      <c r="B256" t="inlineStr">
        <is>
          <t>10</t>
        </is>
      </c>
      <c r="C256" t="inlineStr">
        <is>
          <t>그린에너지발전</t>
        </is>
      </c>
      <c r="D256" t="inlineStr">
        <is>
          <t>강원도 정선군 화암면 백전리 81-2, 산457, 산465, 산486, 산487, 산493, 산511</t>
        </is>
      </c>
      <c r="E256" t="inlineStr">
        <is>
          <t>강원</t>
        </is>
      </c>
      <c r="F256" t="inlineStr">
        <is>
          <t>정선군</t>
        </is>
      </c>
      <c r="G256" t="inlineStr">
        <is>
          <t>풍력</t>
        </is>
      </c>
      <c r="H256" t="inlineStr">
        <is>
          <t>풍력</t>
        </is>
      </c>
      <c r="I256" t="n">
        <v>40</v>
      </c>
      <c r="J256" t="inlineStr">
        <is>
          <t>2019-12-03</t>
        </is>
      </c>
      <c r="K256" t="inlineStr">
        <is>
          <t>2022-12-31</t>
        </is>
      </c>
      <c r="L256" t="inlineStr">
        <is>
          <t>공급전압변경</t>
        </is>
      </c>
      <c r="M256" t="inlineStr">
        <is>
          <t>변경</t>
        </is>
      </c>
    </row>
    <row r="257">
      <c r="A257" t="inlineStr">
        <is>
          <t>2015</t>
        </is>
      </c>
      <c r="B257" t="inlineStr">
        <is>
          <t>158</t>
        </is>
      </c>
      <c r="C257" t="inlineStr">
        <is>
          <t>신월성풍력</t>
        </is>
      </c>
      <c r="D257" t="inlineStr">
        <is>
          <t>경북경주시감포읍대본리산113번지일원</t>
        </is>
      </c>
      <c r="E257" t="inlineStr">
        <is>
          <t>경북</t>
        </is>
      </c>
      <c r="F257" t="inlineStr">
        <is>
          <t>경주시</t>
        </is>
      </c>
      <c r="G257" t="inlineStr">
        <is>
          <t>풍력</t>
        </is>
      </c>
      <c r="H257" t="inlineStr">
        <is>
          <t>풍력</t>
        </is>
      </c>
      <c r="I257" t="n">
        <v>12.5</v>
      </c>
      <c r="J257" t="inlineStr">
        <is>
          <t>2019-12-04</t>
        </is>
      </c>
      <c r="K257" t="inlineStr">
        <is>
          <t>2021-12-31</t>
        </is>
      </c>
      <c r="L257" t="inlineStr">
        <is>
          <t>사업준비기간연장</t>
        </is>
      </c>
      <c r="M257" t="inlineStr">
        <is>
          <t>변경</t>
        </is>
      </c>
    </row>
    <row r="258">
      <c r="A258" t="inlineStr">
        <is>
          <t>2016</t>
        </is>
      </c>
      <c r="B258" t="inlineStr">
        <is>
          <t>7</t>
        </is>
      </c>
      <c r="C258" t="inlineStr">
        <is>
          <t>달성에너지</t>
        </is>
      </c>
      <c r="D258" t="inlineStr">
        <is>
          <t>대구시 달성군 논공읍 본리리 29-55번지 및 1023번지</t>
        </is>
      </c>
      <c r="E258" t="inlineStr">
        <is>
          <t>대구</t>
        </is>
      </c>
      <c r="F258" t="inlineStr">
        <is>
          <t>달성군</t>
        </is>
      </c>
      <c r="G258" t="inlineStr">
        <is>
          <t>연료전지</t>
        </is>
      </c>
      <c r="H258" t="inlineStr">
        <is>
          <t>연료전지( LNG)</t>
        </is>
      </c>
      <c r="I258" t="n">
        <v>40</v>
      </c>
      <c r="J258" t="inlineStr">
        <is>
          <t>2019-12-04</t>
        </is>
      </c>
      <c r="K258" t="inlineStr">
        <is>
          <t>2021-12-31</t>
        </is>
      </c>
      <c r="L258" t="inlineStr">
        <is>
          <t>사업준비기간연장,발전소 명</t>
        </is>
      </c>
      <c r="M258" t="inlineStr">
        <is>
          <t>변경</t>
        </is>
      </c>
    </row>
    <row r="259">
      <c r="A259" t="inlineStr">
        <is>
          <t>2016</t>
        </is>
      </c>
      <c r="B259" t="inlineStr">
        <is>
          <t>133</t>
        </is>
      </c>
      <c r="C259" t="inlineStr">
        <is>
          <t>김천행복연료전지</t>
        </is>
      </c>
      <c r="D259" t="inlineStr">
        <is>
          <t>경북김천시대광동 797번지일대</t>
        </is>
      </c>
      <c r="E259" t="inlineStr">
        <is>
          <t>경북</t>
        </is>
      </c>
      <c r="F259" t="inlineStr">
        <is>
          <t>김천시</t>
        </is>
      </c>
      <c r="G259" t="inlineStr">
        <is>
          <t>기타</t>
        </is>
      </c>
      <c r="H259" t="inlineStr">
        <is>
          <t>신재생(연료전지)</t>
        </is>
      </c>
      <c r="I259" t="n">
        <v>17.5</v>
      </c>
      <c r="J259" t="inlineStr">
        <is>
          <t>2019-07-31</t>
        </is>
      </c>
      <c r="K259" t="inlineStr">
        <is>
          <t>2020-02-29</t>
        </is>
      </c>
      <c r="L259" t="inlineStr">
        <is>
          <t>법인번호 오기정정,법인명칭㈜엔케 이퓨얼-&gt;㈜김천행복연료 전지,대표자변경</t>
        </is>
      </c>
      <c r="M259" t="inlineStr">
        <is>
          <t>변경</t>
        </is>
      </c>
    </row>
    <row r="260">
      <c r="A260" t="inlineStr">
        <is>
          <t>2016</t>
        </is>
      </c>
      <c r="B260" t="inlineStr">
        <is>
          <t>133</t>
        </is>
      </c>
      <c r="C260" t="inlineStr">
        <is>
          <t>김천행복연료전지</t>
        </is>
      </c>
      <c r="D260" t="inlineStr">
        <is>
          <t>경북김천시대광동 797번지일대</t>
        </is>
      </c>
      <c r="E260" t="inlineStr">
        <is>
          <t>경북</t>
        </is>
      </c>
      <c r="F260" t="inlineStr">
        <is>
          <t>김천시</t>
        </is>
      </c>
      <c r="G260" t="inlineStr">
        <is>
          <t>기타</t>
        </is>
      </c>
      <c r="H260" t="inlineStr">
        <is>
          <t>신재생(연료전지)</t>
        </is>
      </c>
      <c r="I260" t="n">
        <v>17.5</v>
      </c>
      <c r="J260" t="inlineStr">
        <is>
          <t>2019-12-04</t>
        </is>
      </c>
      <c r="K260" t="inlineStr">
        <is>
          <t>2022-02-28</t>
        </is>
      </c>
      <c r="L260" t="inlineStr">
        <is>
          <t>사업준비기간연장</t>
        </is>
      </c>
      <c r="M260" t="inlineStr">
        <is>
          <t>변경</t>
        </is>
      </c>
    </row>
    <row r="261">
      <c r="A261" t="inlineStr">
        <is>
          <t>2017</t>
        </is>
      </c>
      <c r="B261" t="inlineStr">
        <is>
          <t>1</t>
        </is>
      </c>
      <c r="C261" t="inlineStr">
        <is>
          <t>코오롱글로벌</t>
        </is>
      </c>
      <c r="D261" t="inlineStr">
        <is>
          <t>충북 진천군 광혜원면 광혜원리 773-20번지 일원</t>
        </is>
      </c>
      <c r="E261" t="inlineStr">
        <is>
          <t>충북</t>
        </is>
      </c>
      <c r="F261" t="inlineStr">
        <is>
          <t>진천군</t>
        </is>
      </c>
      <c r="G261" t="inlineStr">
        <is>
          <t>바이오</t>
        </is>
      </c>
      <c r="H261" t="inlineStr">
        <is>
          <t>신재생(바이오매스: 우드칩)</t>
        </is>
      </c>
      <c r="I261" t="n">
        <v>9.9</v>
      </c>
      <c r="J261" t="inlineStr">
        <is>
          <t>2019-12-04</t>
        </is>
      </c>
      <c r="K261" t="inlineStr">
        <is>
          <t>2022-12-31</t>
        </is>
      </c>
      <c r="L261" t="inlineStr">
        <is>
          <t>사업준비기간연장</t>
        </is>
      </c>
      <c r="M261" t="inlineStr">
        <is>
          <t>변경</t>
        </is>
      </c>
    </row>
    <row r="262">
      <c r="A262" t="inlineStr">
        <is>
          <t>2017</t>
        </is>
      </c>
      <c r="B262" t="inlineStr">
        <is>
          <t>105</t>
        </is>
      </c>
      <c r="C262" t="inlineStr">
        <is>
          <t>파인드그린</t>
        </is>
      </c>
      <c r="D262" t="inlineStr">
        <is>
          <t>경북 경주시 감포읍 오류리 산 320번지 외 4필지(산 41, 산 52-1, 산 236-4,산 243-2)</t>
        </is>
      </c>
      <c r="E262" t="inlineStr">
        <is>
          <t>경북</t>
        </is>
      </c>
      <c r="F262" t="inlineStr">
        <is>
          <t>경주시</t>
        </is>
      </c>
      <c r="G262" t="inlineStr">
        <is>
          <t>풍력</t>
        </is>
      </c>
      <c r="H262" t="inlineStr">
        <is>
          <t>풍력</t>
        </is>
      </c>
      <c r="I262" t="n">
        <v>92.40000000000001</v>
      </c>
      <c r="J262" t="inlineStr">
        <is>
          <t>2019-12-04</t>
        </is>
      </c>
      <c r="K262" t="inlineStr">
        <is>
          <t>2021-11-30</t>
        </is>
      </c>
      <c r="L262" t="inlineStr">
        <is>
          <t>사업준비기간연장</t>
        </is>
      </c>
      <c r="M262" t="inlineStr">
        <is>
          <t>변경</t>
        </is>
      </c>
    </row>
    <row r="263">
      <c r="A263" t="inlineStr">
        <is>
          <t>2019</t>
        </is>
      </c>
      <c r="B263" t="inlineStr">
        <is>
          <t>105</t>
        </is>
      </c>
      <c r="C263" t="inlineStr">
        <is>
          <t>스마트그린에너지</t>
        </is>
      </c>
      <c r="D263" t="inlineStr">
        <is>
          <t>전남강진군성전면강진산단로2길 92</t>
        </is>
      </c>
      <c r="E263" t="inlineStr">
        <is>
          <t>전남</t>
        </is>
      </c>
      <c r="F263" t="inlineStr">
        <is>
          <t>강진군</t>
        </is>
      </c>
      <c r="G263" t="inlineStr">
        <is>
          <t>바이오</t>
        </is>
      </c>
      <c r="H263" t="inlineStr">
        <is>
          <t>바이오SR F(열분해유)</t>
        </is>
      </c>
      <c r="I263" t="n">
        <v>6</v>
      </c>
      <c r="J263" t="inlineStr">
        <is>
          <t>2019-12-04</t>
        </is>
      </c>
      <c r="K263" t="inlineStr">
        <is>
          <t>2022-02-28</t>
        </is>
      </c>
      <c r="L263" t="inlineStr">
        <is>
          <t>허가증기재사항정정(대표 자 생년월일)</t>
        </is>
      </c>
      <c r="M263" t="inlineStr">
        <is>
          <t>변경</t>
        </is>
      </c>
    </row>
    <row r="264">
      <c r="A264" t="inlineStr">
        <is>
          <t>2016</t>
        </is>
      </c>
      <c r="B264" t="inlineStr">
        <is>
          <t>163</t>
        </is>
      </c>
      <c r="C264" t="inlineStr">
        <is>
          <t>영동발전</t>
        </is>
      </c>
      <c r="D264" t="inlineStr">
        <is>
          <t>강원도정선군임계면가목리산8-1</t>
        </is>
      </c>
      <c r="E264" t="inlineStr">
        <is>
          <t>강원</t>
        </is>
      </c>
      <c r="F264" t="inlineStr">
        <is>
          <t>정선군</t>
        </is>
      </c>
      <c r="G264" t="inlineStr">
        <is>
          <t>풍력</t>
        </is>
      </c>
      <c r="H264" t="inlineStr">
        <is>
          <t>풍력</t>
        </is>
      </c>
      <c r="I264" t="n">
        <v>5</v>
      </c>
      <c r="J264" t="inlineStr">
        <is>
          <t>2019-12-13</t>
        </is>
      </c>
      <c r="K264" t="inlineStr">
        <is>
          <t>2021-12-31</t>
        </is>
      </c>
      <c r="L264" t="inlineStr">
        <is>
          <t>준비기간연장</t>
        </is>
      </c>
      <c r="M264" t="inlineStr">
        <is>
          <t>변경</t>
        </is>
      </c>
    </row>
    <row r="265">
      <c r="A265" t="inlineStr">
        <is>
          <t>2016</t>
        </is>
      </c>
      <c r="B265" t="inlineStr">
        <is>
          <t>162</t>
        </is>
      </c>
      <c r="C265" t="inlineStr">
        <is>
          <t>영동발전</t>
        </is>
      </c>
      <c r="D265" t="inlineStr">
        <is>
          <t>강원도고성군토성면원암리 427-1</t>
        </is>
      </c>
      <c r="E265" t="inlineStr">
        <is>
          <t>강원</t>
        </is>
      </c>
      <c r="F265" t="inlineStr">
        <is>
          <t>고성군</t>
        </is>
      </c>
      <c r="G265" t="inlineStr">
        <is>
          <t>풍력</t>
        </is>
      </c>
      <c r="H265" t="inlineStr">
        <is>
          <t>풍력</t>
        </is>
      </c>
      <c r="I265" t="n">
        <v>5</v>
      </c>
      <c r="J265" t="inlineStr">
        <is>
          <t>2019-12-13</t>
        </is>
      </c>
      <c r="K265" t="inlineStr">
        <is>
          <t>2021-12-31</t>
        </is>
      </c>
      <c r="L265" t="inlineStr">
        <is>
          <t>준비기간연장</t>
        </is>
      </c>
      <c r="M265" t="inlineStr">
        <is>
          <t>변경</t>
        </is>
      </c>
    </row>
    <row r="266">
      <c r="A266" t="inlineStr">
        <is>
          <t>2017</t>
        </is>
      </c>
      <c r="B266" t="inlineStr">
        <is>
          <t>49</t>
        </is>
      </c>
      <c r="C266" t="inlineStr">
        <is>
          <t>태백귀네미풍력발전</t>
        </is>
      </c>
      <c r="D266" t="inlineStr">
        <is>
          <t>강원도태백시하사미동산220-3 일원</t>
        </is>
      </c>
      <c r="E266" t="inlineStr">
        <is>
          <t>강원</t>
        </is>
      </c>
      <c r="F266" t="inlineStr">
        <is>
          <t>태백시</t>
        </is>
      </c>
      <c r="G266" t="inlineStr">
        <is>
          <t>풍력</t>
        </is>
      </c>
      <c r="H266" t="inlineStr">
        <is>
          <t>풍력</t>
        </is>
      </c>
      <c r="I266" t="n">
        <v>20</v>
      </c>
      <c r="J266" t="inlineStr">
        <is>
          <t>2019-12-13</t>
        </is>
      </c>
      <c r="K266" t="inlineStr">
        <is>
          <t>2020-06-30</t>
        </is>
      </c>
      <c r="L266" t="inlineStr">
        <is>
          <t>사업준비기간연장</t>
        </is>
      </c>
      <c r="M266" t="inlineStr">
        <is>
          <t>변경</t>
        </is>
      </c>
    </row>
    <row r="267">
      <c r="A267" t="inlineStr">
        <is>
          <t>2018</t>
        </is>
      </c>
      <c r="B267" t="inlineStr">
        <is>
          <t>67</t>
        </is>
      </c>
      <c r="C267" t="inlineStr">
        <is>
          <t>소룡연료전지</t>
        </is>
      </c>
      <c r="D267" t="inlineStr">
        <is>
          <t>전북군산시소룡동 1648</t>
        </is>
      </c>
      <c r="E267" t="inlineStr">
        <is>
          <t>전북</t>
        </is>
      </c>
      <c r="F267" t="inlineStr">
        <is>
          <t>군산시</t>
        </is>
      </c>
      <c r="G267" t="inlineStr">
        <is>
          <t>연료전지</t>
        </is>
      </c>
      <c r="H267" t="inlineStr">
        <is>
          <t>연료전지</t>
        </is>
      </c>
      <c r="I267" t="n">
        <v>5.28</v>
      </c>
      <c r="J267" t="inlineStr">
        <is>
          <t>2019-12-13</t>
        </is>
      </c>
      <c r="K267" t="inlineStr">
        <is>
          <t>2021-06-30</t>
        </is>
      </c>
      <c r="L267" t="inlineStr">
        <is>
          <t>사업장소 변경(동일한 읍면동), 상호변경, 서안연료전지에서 소룡연료전지</t>
        </is>
      </c>
      <c r="M267" t="inlineStr">
        <is>
          <t>변경</t>
        </is>
      </c>
    </row>
    <row r="268">
      <c r="A268" t="inlineStr">
        <is>
          <t>2018</t>
        </is>
      </c>
      <c r="B268" t="inlineStr">
        <is>
          <t>22</t>
        </is>
      </c>
      <c r="C268" t="inlineStr">
        <is>
          <t>한국수자원공사</t>
        </is>
      </c>
      <c r="D268" t="inlineStr">
        <is>
          <t>전북 진안군 정천면 모정리 471-11번지 일원</t>
        </is>
      </c>
      <c r="E268" t="inlineStr">
        <is>
          <t>전북</t>
        </is>
      </c>
      <c r="F268" t="inlineStr">
        <is>
          <t>진안군</t>
        </is>
      </c>
      <c r="G268" t="inlineStr">
        <is>
          <t>태양광</t>
        </is>
      </c>
      <c r="H268" t="inlineStr">
        <is>
          <t>태양광</t>
        </is>
      </c>
      <c r="I268" t="n">
        <v>19.99</v>
      </c>
      <c r="J268" t="inlineStr">
        <is>
          <t>2019-12-13</t>
        </is>
      </c>
      <c r="K268" t="inlineStr">
        <is>
          <t>2021-12-31</t>
        </is>
      </c>
      <c r="L268" t="inlineStr">
        <is>
          <t>준비기간연장</t>
        </is>
      </c>
      <c r="M268" t="inlineStr">
        <is>
          <t>변경</t>
        </is>
      </c>
    </row>
    <row r="269">
      <c r="A269" t="inlineStr">
        <is>
          <t>2016</t>
        </is>
      </c>
      <c r="B269" t="inlineStr">
        <is>
          <t>56</t>
        </is>
      </c>
      <c r="C269" t="inlineStr">
        <is>
          <t>하사미</t>
        </is>
      </c>
      <c r="D269" t="inlineStr">
        <is>
          <t>강원도 태백시 하사미동 산219-2, 산485-7, 산485-9</t>
        </is>
      </c>
      <c r="E269" t="inlineStr">
        <is>
          <t>강원</t>
        </is>
      </c>
      <c r="F269" t="inlineStr">
        <is>
          <t>태백시</t>
        </is>
      </c>
      <c r="G269" t="inlineStr">
        <is>
          <t>풍력</t>
        </is>
      </c>
      <c r="H269" t="inlineStr">
        <is>
          <t>풍력</t>
        </is>
      </c>
      <c r="I269" t="n">
        <v>18</v>
      </c>
      <c r="J269" t="inlineStr">
        <is>
          <t>2019-12-13</t>
        </is>
      </c>
      <c r="K269" t="inlineStr">
        <is>
          <t>2021-12-31</t>
        </is>
      </c>
      <c r="L269" t="inlineStr">
        <is>
          <t>준비기간연장, 일부 부지 제척</t>
        </is>
      </c>
      <c r="M269" t="inlineStr">
        <is>
          <t>변경</t>
        </is>
      </c>
    </row>
    <row r="270">
      <c r="A270" t="inlineStr">
        <is>
          <t>2016</t>
        </is>
      </c>
      <c r="B270" t="inlineStr">
        <is>
          <t>10</t>
        </is>
      </c>
      <c r="C270" t="inlineStr">
        <is>
          <t>어진풍력발전</t>
        </is>
      </c>
      <c r="D270" t="inlineStr">
        <is>
          <t>강원도삼척시하장면</t>
        </is>
      </c>
      <c r="E270" t="inlineStr">
        <is>
          <t>강원</t>
        </is>
      </c>
      <c r="F270" t="inlineStr">
        <is>
          <t>삼척시</t>
        </is>
      </c>
      <c r="G270" t="inlineStr">
        <is>
          <t>풍력</t>
        </is>
      </c>
      <c r="H270" t="inlineStr">
        <is>
          <t>풍력</t>
        </is>
      </c>
      <c r="I270" t="n">
        <v>27</v>
      </c>
      <c r="J270" t="inlineStr">
        <is>
          <t>2019-12-13</t>
        </is>
      </c>
      <c r="K270" t="inlineStr">
        <is>
          <t>2021-12-31</t>
        </is>
      </c>
      <c r="L270" t="inlineStr">
        <is>
          <t>사업준비기간 연장</t>
        </is>
      </c>
      <c r="M270" t="inlineStr">
        <is>
          <t>변경</t>
        </is>
      </c>
    </row>
    <row r="271">
      <c r="A271" t="inlineStr">
        <is>
          <t>2017</t>
        </is>
      </c>
      <c r="B271" t="inlineStr">
        <is>
          <t>26</t>
        </is>
      </c>
      <c r="C271" t="inlineStr">
        <is>
          <t>삼척오두2풍력발전사업</t>
        </is>
      </c>
      <c r="D271" t="inlineStr">
        <is>
          <t>강원도 삼척시 하장면 추동리, 둔전리, 용연리 일대</t>
        </is>
      </c>
      <c r="E271" t="inlineStr">
        <is>
          <t>강원</t>
        </is>
      </c>
      <c r="F271" t="inlineStr">
        <is>
          <t>삼척시</t>
        </is>
      </c>
      <c r="G271" t="inlineStr">
        <is>
          <t>풍력</t>
        </is>
      </c>
      <c r="H271" t="inlineStr">
        <is>
          <t>풍력</t>
        </is>
      </c>
      <c r="I271" t="n">
        <v>57.6</v>
      </c>
      <c r="J271" t="inlineStr">
        <is>
          <t>2019-12-13</t>
        </is>
      </c>
      <c r="K271" t="inlineStr">
        <is>
          <t>2021-12-31</t>
        </is>
      </c>
      <c r="L271" t="inlineStr">
        <is>
          <t>준비기간연장</t>
        </is>
      </c>
      <c r="M271" t="inlineStr">
        <is>
          <t>변경</t>
        </is>
      </c>
    </row>
    <row r="272">
      <c r="A272" t="inlineStr">
        <is>
          <t>2017</t>
        </is>
      </c>
      <c r="B272" t="inlineStr">
        <is>
          <t>12</t>
        </is>
      </c>
      <c r="C272" t="inlineStr">
        <is>
          <t>글로벌윈드에너지</t>
        </is>
      </c>
      <c r="D272" t="inlineStr">
        <is>
          <t>강원도양구군해안면오유리산1임일원</t>
        </is>
      </c>
      <c r="E272" t="inlineStr">
        <is>
          <t>강원</t>
        </is>
      </c>
      <c r="F272" t="inlineStr">
        <is>
          <t>양구군</t>
        </is>
      </c>
      <c r="G272" t="inlineStr">
        <is>
          <t>풍력</t>
        </is>
      </c>
      <c r="H272" t="inlineStr">
        <is>
          <t>풍력</t>
        </is>
      </c>
      <c r="I272" t="n">
        <v>90</v>
      </c>
      <c r="J272" t="inlineStr">
        <is>
          <t>2019-12-13</t>
        </is>
      </c>
      <c r="K272" t="inlineStr">
        <is>
          <t>2021-12-31</t>
        </is>
      </c>
      <c r="L272" t="inlineStr">
        <is>
          <t>준비기간연장</t>
        </is>
      </c>
      <c r="M272" t="inlineStr">
        <is>
          <t>변경</t>
        </is>
      </c>
    </row>
    <row r="273">
      <c r="A273" t="inlineStr">
        <is>
          <t>2016</t>
        </is>
      </c>
      <c r="B273" t="inlineStr">
        <is>
          <t>59</t>
        </is>
      </c>
      <c r="C273" t="inlineStr">
        <is>
          <t>대화풍력</t>
        </is>
      </c>
      <c r="D273" t="inlineStr">
        <is>
          <t>강원도 평창군 대화면 개수리 산340, 산337, 산618, 상암미리 산331, 방림면 방림리 산442, 계촌리 산1</t>
        </is>
      </c>
      <c r="E273" t="inlineStr">
        <is>
          <t>강원</t>
        </is>
      </c>
      <c r="F273" t="inlineStr">
        <is>
          <t>평창군</t>
        </is>
      </c>
      <c r="G273" t="inlineStr">
        <is>
          <t>풍력</t>
        </is>
      </c>
      <c r="H273" t="inlineStr">
        <is>
          <t>풍력</t>
        </is>
      </c>
      <c r="I273" t="n">
        <v>99</v>
      </c>
      <c r="J273" t="inlineStr">
        <is>
          <t>2019-12-13</t>
        </is>
      </c>
      <c r="K273" t="inlineStr">
        <is>
          <t>2021-12-31</t>
        </is>
      </c>
      <c r="L273" t="inlineStr">
        <is>
          <t>준비기간연장</t>
        </is>
      </c>
      <c r="M273" t="inlineStr">
        <is>
          <t>변경</t>
        </is>
      </c>
    </row>
    <row r="274">
      <c r="A274" t="inlineStr">
        <is>
          <t>2016</t>
        </is>
      </c>
      <c r="B274" t="inlineStr">
        <is>
          <t>129</t>
        </is>
      </c>
      <c r="C274" t="inlineStr">
        <is>
          <t>한국동서발전</t>
        </is>
      </c>
      <c r="D274" t="inlineStr">
        <is>
          <t>강원도 정선군 화암면 건천리, 호촌리, 백전리, 삼척시 하장면 토산리, 갈전리, 추동리, 둔전리, 역둔리, 공전리 일원</t>
        </is>
      </c>
      <c r="E274" t="inlineStr">
        <is>
          <t>강원</t>
        </is>
      </c>
      <c r="F274" t="inlineStr">
        <is>
          <t>정선군</t>
        </is>
      </c>
      <c r="G274" t="inlineStr">
        <is>
          <t>풍력</t>
        </is>
      </c>
      <c r="H274" t="inlineStr">
        <is>
          <t>풍력</t>
        </is>
      </c>
      <c r="I274" t="n">
        <v>99</v>
      </c>
      <c r="J274" t="inlineStr">
        <is>
          <t>2019-12-13</t>
        </is>
      </c>
      <c r="K274" t="inlineStr">
        <is>
          <t>2021-12-31</t>
        </is>
      </c>
      <c r="L274" t="inlineStr">
        <is>
          <t>준비기간연장</t>
        </is>
      </c>
      <c r="M274" t="inlineStr">
        <is>
          <t>변경</t>
        </is>
      </c>
    </row>
    <row r="275">
      <c r="A275" t="inlineStr">
        <is>
          <t>2016</t>
        </is>
      </c>
      <c r="B275" t="inlineStr">
        <is>
          <t>124</t>
        </is>
      </c>
      <c r="C275" t="inlineStr">
        <is>
          <t>에코그린풍력</t>
        </is>
      </c>
      <c r="D275" t="inlineStr">
        <is>
          <t>강원도 양양군 서면 수리 산1, 내현리 산112-1현북면 장리 산1-11, 면옥치리 산1-1</t>
        </is>
      </c>
      <c r="E275" t="inlineStr">
        <is>
          <t>강원</t>
        </is>
      </c>
      <c r="F275" t="inlineStr">
        <is>
          <t>양양군</t>
        </is>
      </c>
      <c r="G275" t="inlineStr">
        <is>
          <t>풍력</t>
        </is>
      </c>
      <c r="H275" t="inlineStr">
        <is>
          <t>풍력</t>
        </is>
      </c>
      <c r="I275" t="n">
        <v>90</v>
      </c>
      <c r="J275" t="inlineStr">
        <is>
          <t>2019-12-13</t>
        </is>
      </c>
      <c r="K275" t="inlineStr">
        <is>
          <t>2022-01-31</t>
        </is>
      </c>
      <c r="L275" t="inlineStr">
        <is>
          <t>준비기간연장</t>
        </is>
      </c>
      <c r="M275" t="inlineStr">
        <is>
          <t>변경</t>
        </is>
      </c>
    </row>
    <row r="276">
      <c r="A276" t="inlineStr">
        <is>
          <t>2016</t>
        </is>
      </c>
      <c r="B276" t="inlineStr">
        <is>
          <t>13</t>
        </is>
      </c>
      <c r="C276" t="inlineStr">
        <is>
          <t>청정그린파워</t>
        </is>
      </c>
      <c r="D276" t="inlineStr">
        <is>
          <t>강원도평창군봉평면유포리산200번지</t>
        </is>
      </c>
      <c r="E276" t="inlineStr">
        <is>
          <t>강원</t>
        </is>
      </c>
      <c r="F276" t="inlineStr">
        <is>
          <t>평창군</t>
        </is>
      </c>
      <c r="G276" t="inlineStr">
        <is>
          <t>풍력</t>
        </is>
      </c>
      <c r="H276" t="inlineStr">
        <is>
          <t>풍력</t>
        </is>
      </c>
      <c r="I276" t="n">
        <v>87</v>
      </c>
      <c r="J276" t="inlineStr">
        <is>
          <t>2019-12-13</t>
        </is>
      </c>
      <c r="K276" t="inlineStr">
        <is>
          <t>2021-12-31</t>
        </is>
      </c>
      <c r="L276" t="inlineStr">
        <is>
          <t>사업준비기간 연장</t>
        </is>
      </c>
      <c r="M276" t="inlineStr">
        <is>
          <t>변경</t>
        </is>
      </c>
    </row>
    <row r="277">
      <c r="A277" t="inlineStr">
        <is>
          <t>2018</t>
        </is>
      </c>
      <c r="B277" t="inlineStr">
        <is>
          <t>14</t>
        </is>
      </c>
      <c r="C277" t="inlineStr">
        <is>
          <t>아이에코에너지</t>
        </is>
      </c>
      <c r="D277" t="inlineStr">
        <is>
          <t>인천시서구금곡동 457 일원</t>
        </is>
      </c>
      <c r="E277" t="inlineStr">
        <is>
          <t>인천</t>
        </is>
      </c>
      <c r="F277" t="inlineStr"/>
      <c r="G277" t="inlineStr">
        <is>
          <t>연료전지</t>
        </is>
      </c>
      <c r="H277" t="inlineStr">
        <is>
          <t>연료전지( LNG)</t>
        </is>
      </c>
      <c r="I277" t="n">
        <v>19.8</v>
      </c>
      <c r="J277" t="inlineStr">
        <is>
          <t>2019-12-16</t>
        </is>
      </c>
      <c r="K277" t="inlineStr">
        <is>
          <t>2021-12-31</t>
        </is>
      </c>
      <c r="L277" t="inlineStr">
        <is>
          <t>사업준비기간 연장</t>
        </is>
      </c>
      <c r="M277" t="inlineStr">
        <is>
          <t>변경</t>
        </is>
      </c>
    </row>
    <row r="278">
      <c r="A278" t="inlineStr">
        <is>
          <t>2016</t>
        </is>
      </c>
      <c r="B278" t="inlineStr">
        <is>
          <t>151</t>
        </is>
      </c>
      <c r="C278" t="inlineStr">
        <is>
          <t>에스디오</t>
        </is>
      </c>
      <c r="D278" t="inlineStr">
        <is>
          <t>강원도고성군토성면도원리산1 외 6필지</t>
        </is>
      </c>
      <c r="E278" t="inlineStr">
        <is>
          <t>강원</t>
        </is>
      </c>
      <c r="F278" t="inlineStr">
        <is>
          <t>고성군</t>
        </is>
      </c>
      <c r="G278" t="inlineStr">
        <is>
          <t>풍력</t>
        </is>
      </c>
      <c r="H278" t="inlineStr">
        <is>
          <t>풍력</t>
        </is>
      </c>
      <c r="I278" t="n">
        <v>30</v>
      </c>
      <c r="J278" t="inlineStr">
        <is>
          <t>2019-12-17</t>
        </is>
      </c>
      <c r="K278" t="inlineStr">
        <is>
          <t>2021-12-31</t>
        </is>
      </c>
      <c r="L278" t="inlineStr">
        <is>
          <t>본점 소재지변경</t>
        </is>
      </c>
      <c r="M278" t="inlineStr">
        <is>
          <t>변경</t>
        </is>
      </c>
    </row>
    <row r="279">
      <c r="A279" t="inlineStr">
        <is>
          <t>2014</t>
        </is>
      </c>
      <c r="B279" t="inlineStr">
        <is>
          <t>66</t>
        </is>
      </c>
      <c r="C279" t="inlineStr">
        <is>
          <t>한국동서발전</t>
        </is>
      </c>
      <c r="D279" t="inlineStr">
        <is>
          <t>울산시 북구 대안동 산288-1, 산79, 산78-1, 산78</t>
        </is>
      </c>
      <c r="E279" t="inlineStr">
        <is>
          <t>울산</t>
        </is>
      </c>
      <c r="F279" t="inlineStr"/>
      <c r="G279" t="inlineStr">
        <is>
          <t>풍력</t>
        </is>
      </c>
      <c r="H279" t="inlineStr">
        <is>
          <t>풍력</t>
        </is>
      </c>
      <c r="I279" t="n">
        <v>20</v>
      </c>
      <c r="J279" t="inlineStr">
        <is>
          <t>2019-12-17</t>
        </is>
      </c>
      <c r="K279" t="inlineStr">
        <is>
          <t>2021-12-31</t>
        </is>
      </c>
      <c r="L279" t="inlineStr">
        <is>
          <t>사업준비기간 연장</t>
        </is>
      </c>
      <c r="M279" t="inlineStr">
        <is>
          <t>변경</t>
        </is>
      </c>
    </row>
    <row r="280">
      <c r="A280" t="inlineStr">
        <is>
          <t>2014</t>
        </is>
      </c>
      <c r="B280" t="inlineStr">
        <is>
          <t>54</t>
        </is>
      </c>
      <c r="C280" t="inlineStr">
        <is>
          <t>동대산풍력발전</t>
        </is>
      </c>
      <c r="D280" t="inlineStr">
        <is>
          <t>울산시북구대안동산288-1</t>
        </is>
      </c>
      <c r="E280" t="inlineStr">
        <is>
          <t>울산</t>
        </is>
      </c>
      <c r="F280" t="inlineStr"/>
      <c r="G280" t="inlineStr">
        <is>
          <t>풍력</t>
        </is>
      </c>
      <c r="H280" t="inlineStr">
        <is>
          <t>풍력</t>
        </is>
      </c>
      <c r="I280" t="n">
        <v>20</v>
      </c>
      <c r="J280" t="inlineStr">
        <is>
          <t>2019-12-17</t>
        </is>
      </c>
      <c r="K280" t="inlineStr">
        <is>
          <t>2021-12-31</t>
        </is>
      </c>
      <c r="L280" t="inlineStr">
        <is>
          <t>사업준비기간 연장</t>
        </is>
      </c>
      <c r="M280" t="inlineStr">
        <is>
          <t>변경</t>
        </is>
      </c>
    </row>
    <row r="281">
      <c r="A281" t="inlineStr">
        <is>
          <t>2019</t>
        </is>
      </c>
      <c r="B281" t="inlineStr">
        <is>
          <t>138</t>
        </is>
      </c>
      <c r="C281" t="inlineStr">
        <is>
          <t>강진햇빛발전소</t>
        </is>
      </c>
      <c r="D281" t="inlineStr">
        <is>
          <t>전남강진군신전면사초리사내호일원</t>
        </is>
      </c>
      <c r="E281" t="inlineStr">
        <is>
          <t>전남</t>
        </is>
      </c>
      <c r="F281" t="inlineStr">
        <is>
          <t>강진군</t>
        </is>
      </c>
      <c r="G281" t="inlineStr">
        <is>
          <t>기타</t>
        </is>
      </c>
      <c r="H281" t="inlineStr">
        <is>
          <t>수상태양광</t>
        </is>
      </c>
      <c r="I281" t="n">
        <v>80</v>
      </c>
      <c r="J281" t="inlineStr">
        <is>
          <t>2019-12-24</t>
        </is>
      </c>
      <c r="K281" t="inlineStr">
        <is>
          <t>2021-12-31</t>
        </is>
      </c>
      <c r="L281" t="inlineStr"/>
      <c r="M281" t="inlineStr">
        <is>
          <t>최초허가</t>
        </is>
      </c>
    </row>
    <row r="282">
      <c r="A282" t="inlineStr">
        <is>
          <t>2019</t>
        </is>
      </c>
      <c r="B282" t="inlineStr">
        <is>
          <t>139</t>
        </is>
      </c>
      <c r="C282" t="inlineStr">
        <is>
          <t>만덕솔라에너지</t>
        </is>
      </c>
      <c r="D282" t="inlineStr">
        <is>
          <t>전남강진군도암면학장리만덕호일원</t>
        </is>
      </c>
      <c r="E282" t="inlineStr">
        <is>
          <t>전남</t>
        </is>
      </c>
      <c r="F282" t="inlineStr">
        <is>
          <t>강진군</t>
        </is>
      </c>
      <c r="G282" t="inlineStr">
        <is>
          <t>기타</t>
        </is>
      </c>
      <c r="H282" t="inlineStr">
        <is>
          <t>수상태양광</t>
        </is>
      </c>
      <c r="I282" t="n">
        <v>20</v>
      </c>
      <c r="J282" t="inlineStr">
        <is>
          <t>2019-12-24</t>
        </is>
      </c>
      <c r="K282" t="inlineStr">
        <is>
          <t>2021-12-31</t>
        </is>
      </c>
      <c r="L282" t="inlineStr"/>
      <c r="M282" t="inlineStr">
        <is>
          <t>최초허가</t>
        </is>
      </c>
    </row>
    <row r="283">
      <c r="A283" t="inlineStr">
        <is>
          <t>2019</t>
        </is>
      </c>
      <c r="B283" t="inlineStr">
        <is>
          <t>140</t>
        </is>
      </c>
      <c r="C283" t="inlineStr">
        <is>
          <t>고성평화풍력</t>
        </is>
      </c>
      <c r="D283" t="inlineStr">
        <is>
          <t>강원도 고성군 현내면 마달리 산3, 산5, 산8,철통리 산61, 산63, 산86번지</t>
        </is>
      </c>
      <c r="E283" t="inlineStr">
        <is>
          <t>강원</t>
        </is>
      </c>
      <c r="F283" t="inlineStr">
        <is>
          <t>고성군</t>
        </is>
      </c>
      <c r="G283" t="inlineStr">
        <is>
          <t>풍력</t>
        </is>
      </c>
      <c r="H283" t="inlineStr">
        <is>
          <t>풍력</t>
        </is>
      </c>
      <c r="I283" t="n">
        <v>38.4</v>
      </c>
      <c r="J283" t="inlineStr">
        <is>
          <t>2019-12-24</t>
        </is>
      </c>
      <c r="K283" t="inlineStr">
        <is>
          <t>2022-12-31</t>
        </is>
      </c>
      <c r="L283" t="inlineStr"/>
      <c r="M283" t="inlineStr">
        <is>
          <t>최초허가</t>
        </is>
      </c>
    </row>
    <row r="284">
      <c r="A284" t="inlineStr">
        <is>
          <t>2019</t>
        </is>
      </c>
      <c r="B284" t="inlineStr">
        <is>
          <t>142</t>
        </is>
      </c>
      <c r="C284" t="inlineStr">
        <is>
          <t>지앤디윈드파워</t>
        </is>
      </c>
      <c r="D284" t="inlineStr">
        <is>
          <t>강원도 춘천시 동면 평촌리 산37-1, 신이리 산98-1, 품안리 산53-1</t>
        </is>
      </c>
      <c r="E284" t="inlineStr">
        <is>
          <t>강원</t>
        </is>
      </c>
      <c r="F284" t="inlineStr">
        <is>
          <t>춘천시</t>
        </is>
      </c>
      <c r="G284" t="inlineStr">
        <is>
          <t>풍력</t>
        </is>
      </c>
      <c r="H284" t="inlineStr">
        <is>
          <t>풍력</t>
        </is>
      </c>
      <c r="I284" t="n">
        <v>40</v>
      </c>
      <c r="J284" t="inlineStr">
        <is>
          <t>2019-12-24</t>
        </is>
      </c>
      <c r="K284" t="inlineStr">
        <is>
          <t>2022-12-31</t>
        </is>
      </c>
      <c r="L284" t="inlineStr">
        <is>
          <t>양수인가</t>
        </is>
      </c>
      <c r="M284" t="inlineStr">
        <is>
          <t>변경</t>
        </is>
      </c>
    </row>
    <row r="285">
      <c r="A285" t="inlineStr">
        <is>
          <t>2019</t>
        </is>
      </c>
      <c r="B285" t="inlineStr">
        <is>
          <t>143</t>
        </is>
      </c>
      <c r="C285" t="inlineStr">
        <is>
          <t>에너지코</t>
        </is>
      </c>
      <c r="D285" t="inlineStr">
        <is>
          <t>전북군산시옥구읍어은리15 50,1550-1,1550-2,1551,155 2,1566,1567,1568,1573-6,1 573-119,1573-16,1573-136 , 1573-26, 1573-35,1575</t>
        </is>
      </c>
      <c r="E285" t="inlineStr">
        <is>
          <t>전북</t>
        </is>
      </c>
      <c r="F285" t="inlineStr">
        <is>
          <t>군산시옥구</t>
        </is>
      </c>
      <c r="G285" t="inlineStr">
        <is>
          <t>태양광</t>
        </is>
      </c>
      <c r="H285" t="inlineStr">
        <is>
          <t>태양광</t>
        </is>
      </c>
      <c r="I285" t="n">
        <v>30</v>
      </c>
      <c r="J285" t="inlineStr">
        <is>
          <t>2019-12-24</t>
        </is>
      </c>
      <c r="K285" t="inlineStr">
        <is>
          <t>2021-10-31</t>
        </is>
      </c>
      <c r="L285" t="inlineStr"/>
      <c r="M285" t="inlineStr">
        <is>
          <t>최초허가</t>
        </is>
      </c>
    </row>
    <row r="286">
      <c r="A286" t="inlineStr">
        <is>
          <t>2019</t>
        </is>
      </c>
      <c r="B286" t="inlineStr">
        <is>
          <t>144</t>
        </is>
      </c>
      <c r="C286" t="inlineStr">
        <is>
          <t>아이티에너지</t>
        </is>
      </c>
      <c r="D286" t="inlineStr">
        <is>
          <t>전남 장흥군 장흥읍 삼산리 749-1번지 일원</t>
        </is>
      </c>
      <c r="E286" t="inlineStr">
        <is>
          <t>전남</t>
        </is>
      </c>
      <c r="F286" t="inlineStr">
        <is>
          <t>장흥군</t>
        </is>
      </c>
      <c r="G286" t="inlineStr">
        <is>
          <t>연료전지</t>
        </is>
      </c>
      <c r="H286" t="inlineStr">
        <is>
          <t>연료전지</t>
        </is>
      </c>
      <c r="I286" t="n">
        <v>49.8</v>
      </c>
      <c r="J286" t="inlineStr">
        <is>
          <t>2019-12-24</t>
        </is>
      </c>
      <c r="K286" t="inlineStr">
        <is>
          <t>2022-03-31</t>
        </is>
      </c>
      <c r="L286" t="inlineStr"/>
      <c r="M286" t="inlineStr">
        <is>
          <t>최초허가</t>
        </is>
      </c>
    </row>
    <row r="287">
      <c r="A287" t="inlineStr">
        <is>
          <t>2019</t>
        </is>
      </c>
      <c r="B287" t="inlineStr">
        <is>
          <t>145</t>
        </is>
      </c>
      <c r="C287" t="inlineStr">
        <is>
          <t>아이티에너지</t>
        </is>
      </c>
      <c r="D287" t="inlineStr">
        <is>
          <t>전남 장흥군 장흥읍 삼산리 749-1번지 일원</t>
        </is>
      </c>
      <c r="E287" t="inlineStr">
        <is>
          <t>전남</t>
        </is>
      </c>
      <c r="F287" t="inlineStr">
        <is>
          <t>장흥군</t>
        </is>
      </c>
      <c r="G287" t="inlineStr">
        <is>
          <t>연료전지</t>
        </is>
      </c>
      <c r="H287" t="inlineStr">
        <is>
          <t>연료전지</t>
        </is>
      </c>
      <c r="I287" t="n">
        <v>49.8</v>
      </c>
      <c r="J287" t="inlineStr">
        <is>
          <t>2019-12-24</t>
        </is>
      </c>
      <c r="K287" t="inlineStr">
        <is>
          <t>2022-03-31</t>
        </is>
      </c>
      <c r="L287" t="inlineStr"/>
      <c r="M287" t="inlineStr">
        <is>
          <t>최초허가</t>
        </is>
      </c>
    </row>
    <row r="288">
      <c r="A288" t="inlineStr">
        <is>
          <t>2019</t>
        </is>
      </c>
      <c r="B288" t="inlineStr">
        <is>
          <t>146</t>
        </is>
      </c>
      <c r="C288" t="inlineStr">
        <is>
          <t>지투그린파워</t>
        </is>
      </c>
      <c r="D288" t="inlineStr">
        <is>
          <t>전남 광양시 광양국가산업단지 명당3지구 A6-④(구지번 : 태인동 1608-22번지 외 6필지)</t>
        </is>
      </c>
      <c r="E288" t="inlineStr">
        <is>
          <t>전남</t>
        </is>
      </c>
      <c r="F288" t="inlineStr">
        <is>
          <t>광양시</t>
        </is>
      </c>
      <c r="G288" t="inlineStr">
        <is>
          <t>연료전지</t>
        </is>
      </c>
      <c r="H288" t="inlineStr">
        <is>
          <t>연료전지</t>
        </is>
      </c>
      <c r="I288" t="n">
        <v>9.9</v>
      </c>
      <c r="J288" t="inlineStr">
        <is>
          <t>2019-12-24</t>
        </is>
      </c>
      <c r="K288" t="inlineStr">
        <is>
          <t>2021-12-31</t>
        </is>
      </c>
      <c r="L288" t="inlineStr"/>
      <c r="M288" t="inlineStr">
        <is>
          <t>최초허가</t>
        </is>
      </c>
    </row>
    <row r="289">
      <c r="A289" t="inlineStr">
        <is>
          <t>2019</t>
        </is>
      </c>
      <c r="B289" t="inlineStr">
        <is>
          <t>148</t>
        </is>
      </c>
      <c r="C289" t="inlineStr">
        <is>
          <t>우앤장홀딩스</t>
        </is>
      </c>
      <c r="D289" t="inlineStr">
        <is>
          <t>전남 목포시 대양동 1181-3(대양산업단지 내)</t>
        </is>
      </c>
      <c r="E289" t="inlineStr">
        <is>
          <t>전남</t>
        </is>
      </c>
      <c r="F289" t="inlineStr">
        <is>
          <t>목포시</t>
        </is>
      </c>
      <c r="G289" t="inlineStr">
        <is>
          <t>연료전지</t>
        </is>
      </c>
      <c r="H289" t="inlineStr">
        <is>
          <t>연료전지</t>
        </is>
      </c>
      <c r="I289" t="n">
        <v>99</v>
      </c>
      <c r="J289" t="inlineStr">
        <is>
          <t>2019-12-24</t>
        </is>
      </c>
      <c r="K289" t="inlineStr">
        <is>
          <t>2022-06-30</t>
        </is>
      </c>
      <c r="L289" t="inlineStr"/>
      <c r="M289" t="inlineStr">
        <is>
          <t>최초허가</t>
        </is>
      </c>
    </row>
    <row r="290">
      <c r="A290" t="inlineStr">
        <is>
          <t>2019</t>
        </is>
      </c>
      <c r="B290" t="inlineStr">
        <is>
          <t>149</t>
        </is>
      </c>
      <c r="C290" t="inlineStr">
        <is>
          <t>지엔씨에너지</t>
        </is>
      </c>
      <c r="D290" t="inlineStr">
        <is>
          <t>충남당진시석문면통정리 1414</t>
        </is>
      </c>
      <c r="E290" t="inlineStr">
        <is>
          <t>충남</t>
        </is>
      </c>
      <c r="F290" t="inlineStr">
        <is>
          <t>당진시</t>
        </is>
      </c>
      <c r="G290" t="inlineStr">
        <is>
          <t>연료전지</t>
        </is>
      </c>
      <c r="H290" t="inlineStr">
        <is>
          <t>연료전지</t>
        </is>
      </c>
      <c r="I290" t="n">
        <v>20</v>
      </c>
      <c r="J290" t="inlineStr">
        <is>
          <t>2019-12-24</t>
        </is>
      </c>
      <c r="K290" t="inlineStr">
        <is>
          <t>2021-12-31</t>
        </is>
      </c>
      <c r="L290" t="inlineStr"/>
      <c r="M290" t="inlineStr">
        <is>
          <t>최초허가</t>
        </is>
      </c>
    </row>
    <row r="291">
      <c r="A291" t="inlineStr">
        <is>
          <t>2019</t>
        </is>
      </c>
      <c r="B291" t="inlineStr">
        <is>
          <t>150</t>
        </is>
      </c>
      <c r="C291" t="inlineStr">
        <is>
          <t>광주연료전지발전</t>
        </is>
      </c>
      <c r="D291" t="inlineStr">
        <is>
          <t>광주시 광산구 연산동 686-1번지 일원(평동3차산업단지 내)</t>
        </is>
      </c>
      <c r="E291" t="inlineStr">
        <is>
          <t>광주</t>
        </is>
      </c>
      <c r="F291" t="inlineStr">
        <is>
          <t>광산구</t>
        </is>
      </c>
      <c r="G291" t="inlineStr">
        <is>
          <t>연료전지</t>
        </is>
      </c>
      <c r="H291" t="inlineStr">
        <is>
          <t>연료전지</t>
        </is>
      </c>
      <c r="I291" t="n">
        <v>30</v>
      </c>
      <c r="J291" t="inlineStr">
        <is>
          <t>2019-12-24</t>
        </is>
      </c>
      <c r="K291" t="inlineStr">
        <is>
          <t>2021-12-31</t>
        </is>
      </c>
      <c r="L291" t="inlineStr"/>
      <c r="M291" t="inlineStr">
        <is>
          <t>최초허가</t>
        </is>
      </c>
    </row>
    <row r="292">
      <c r="A292" t="inlineStr">
        <is>
          <t>2019</t>
        </is>
      </c>
      <c r="B292" t="inlineStr">
        <is>
          <t>151</t>
        </is>
      </c>
      <c r="C292" t="inlineStr">
        <is>
          <t>다스코에너지</t>
        </is>
      </c>
      <c r="D292" t="inlineStr">
        <is>
          <t>광주시 광산구 연산동 292-1일원(평동3차 일반산업단지 산업7-5, 8, 9블록)</t>
        </is>
      </c>
      <c r="E292" t="inlineStr">
        <is>
          <t>광주</t>
        </is>
      </c>
      <c r="F292" t="inlineStr">
        <is>
          <t>광산구</t>
        </is>
      </c>
      <c r="G292" t="inlineStr">
        <is>
          <t>연료전지</t>
        </is>
      </c>
      <c r="H292" t="inlineStr">
        <is>
          <t>연료전지</t>
        </is>
      </c>
      <c r="I292" t="n">
        <v>39.9</v>
      </c>
      <c r="J292" t="inlineStr">
        <is>
          <t>2019-12-24</t>
        </is>
      </c>
      <c r="K292" t="inlineStr">
        <is>
          <t>2022-12-31</t>
        </is>
      </c>
      <c r="L292" t="inlineStr"/>
      <c r="M292" t="inlineStr">
        <is>
          <t>최초허가</t>
        </is>
      </c>
    </row>
    <row r="293">
      <c r="A293" t="inlineStr">
        <is>
          <t>2019</t>
        </is>
      </c>
      <c r="B293" t="inlineStr">
        <is>
          <t>152</t>
        </is>
      </c>
      <c r="C293" t="inlineStr">
        <is>
          <t>평동그린에너지</t>
        </is>
      </c>
      <c r="D293" t="inlineStr">
        <is>
          <t>광주시 광산구 연산동 292-1번지 일원(평동3차 일반산업단지 산업7-6, 7, 10, 11블록)</t>
        </is>
      </c>
      <c r="E293" t="inlineStr">
        <is>
          <t>광주</t>
        </is>
      </c>
      <c r="F293" t="inlineStr">
        <is>
          <t>광산구</t>
        </is>
      </c>
      <c r="G293" t="inlineStr">
        <is>
          <t>연료전지</t>
        </is>
      </c>
      <c r="H293" t="inlineStr">
        <is>
          <t>연료전지</t>
        </is>
      </c>
      <c r="I293" t="n">
        <v>60</v>
      </c>
      <c r="J293" t="inlineStr">
        <is>
          <t>2019-12-24</t>
        </is>
      </c>
      <c r="K293" t="inlineStr">
        <is>
          <t>2022-12-31</t>
        </is>
      </c>
      <c r="L293" t="inlineStr"/>
      <c r="M293" t="inlineStr">
        <is>
          <t>최초허가</t>
        </is>
      </c>
    </row>
    <row r="294">
      <c r="A294" t="inlineStr">
        <is>
          <t>2019</t>
        </is>
      </c>
      <c r="B294" t="inlineStr">
        <is>
          <t>153</t>
        </is>
      </c>
      <c r="C294" t="inlineStr">
        <is>
          <t>케이제이그린에너지</t>
        </is>
      </c>
      <c r="D294" t="inlineStr">
        <is>
          <t>경북구미시산동면국가5산업단지(하이테크밸</t>
        </is>
      </c>
      <c r="E294" t="inlineStr">
        <is>
          <t>경북</t>
        </is>
      </c>
      <c r="F294" t="inlineStr">
        <is>
          <t>구미시</t>
        </is>
      </c>
      <c r="G294" t="inlineStr">
        <is>
          <t>연료전지</t>
        </is>
      </c>
      <c r="H294" t="inlineStr">
        <is>
          <t>연료전지</t>
        </is>
      </c>
      <c r="I294" t="n">
        <v>90</v>
      </c>
      <c r="J294" t="inlineStr">
        <is>
          <t>2019-12-24</t>
        </is>
      </c>
      <c r="K294" t="inlineStr">
        <is>
          <t>2021-12-31</t>
        </is>
      </c>
      <c r="L294" t="inlineStr"/>
      <c r="M294" t="inlineStr">
        <is>
          <t>최초허가</t>
        </is>
      </c>
    </row>
    <row r="295">
      <c r="A295" t="inlineStr">
        <is>
          <t>2019</t>
        </is>
      </c>
      <c r="B295" t="inlineStr">
        <is>
          <t>154</t>
        </is>
      </c>
      <c r="C295" t="inlineStr">
        <is>
          <t>삼양마에너지</t>
        </is>
      </c>
      <c r="D295" t="inlineStr">
        <is>
          <t>전북 군산시 옥구읍 어은리 1550,1551,1552</t>
        </is>
      </c>
      <c r="E295" t="inlineStr">
        <is>
          <t>전북</t>
        </is>
      </c>
      <c r="F295" t="inlineStr">
        <is>
          <t>군산시옥구</t>
        </is>
      </c>
      <c r="G295" t="inlineStr">
        <is>
          <t>연료전지</t>
        </is>
      </c>
      <c r="H295" t="inlineStr">
        <is>
          <t>연료전지</t>
        </is>
      </c>
      <c r="I295" t="n">
        <v>40</v>
      </c>
      <c r="J295" t="inlineStr">
        <is>
          <t>2019-12-24</t>
        </is>
      </c>
      <c r="K295" t="inlineStr">
        <is>
          <t>2021-10-31</t>
        </is>
      </c>
      <c r="L295" t="inlineStr"/>
      <c r="M295" t="inlineStr">
        <is>
          <t>최초허가</t>
        </is>
      </c>
    </row>
    <row r="296">
      <c r="A296" t="inlineStr">
        <is>
          <t>2019</t>
        </is>
      </c>
      <c r="B296" t="inlineStr">
        <is>
          <t>155</t>
        </is>
      </c>
      <c r="C296" t="inlineStr">
        <is>
          <t>소룡연료전지</t>
        </is>
      </c>
      <c r="D296" t="inlineStr">
        <is>
          <t>전북 군산시 외항로 864(소룡동 1648, 군산국가산업단지내)</t>
        </is>
      </c>
      <c r="E296" t="inlineStr">
        <is>
          <t>전북</t>
        </is>
      </c>
      <c r="F296" t="inlineStr">
        <is>
          <t>군산시</t>
        </is>
      </c>
      <c r="G296" t="inlineStr">
        <is>
          <t>연료전지</t>
        </is>
      </c>
      <c r="H296" t="inlineStr">
        <is>
          <t>연료전지( LNG)</t>
        </is>
      </c>
      <c r="I296" t="n">
        <v>8</v>
      </c>
      <c r="J296" t="inlineStr">
        <is>
          <t>2019-12-24</t>
        </is>
      </c>
      <c r="K296" t="inlineStr">
        <is>
          <t>2022-12-31</t>
        </is>
      </c>
      <c r="L296" t="inlineStr"/>
      <c r="M296" t="inlineStr">
        <is>
          <t>최초허가</t>
        </is>
      </c>
    </row>
    <row r="297">
      <c r="A297" t="inlineStr">
        <is>
          <t>2019</t>
        </is>
      </c>
      <c r="B297" t="inlineStr">
        <is>
          <t>156</t>
        </is>
      </c>
      <c r="C297" t="inlineStr">
        <is>
          <t>춘천그린파워</t>
        </is>
      </c>
      <c r="D297" t="inlineStr">
        <is>
          <t>강원도 춘천시 동산면 봉명리 1098번지(동춘천산업단지 2-1구역)</t>
        </is>
      </c>
      <c r="E297" t="inlineStr">
        <is>
          <t>강원</t>
        </is>
      </c>
      <c r="F297" t="inlineStr">
        <is>
          <t>춘천시</t>
        </is>
      </c>
      <c r="G297" t="inlineStr">
        <is>
          <t>연료전지</t>
        </is>
      </c>
      <c r="H297" t="inlineStr">
        <is>
          <t>연료전지( LNG)</t>
        </is>
      </c>
      <c r="I297" t="n">
        <v>20</v>
      </c>
      <c r="J297" t="inlineStr">
        <is>
          <t>2019-12-24</t>
        </is>
      </c>
      <c r="K297" t="inlineStr">
        <is>
          <t>2023-12-31</t>
        </is>
      </c>
      <c r="L297" t="inlineStr"/>
      <c r="M297" t="inlineStr">
        <is>
          <t>최초허가</t>
        </is>
      </c>
    </row>
    <row r="298">
      <c r="A298" t="inlineStr">
        <is>
          <t>2016</t>
        </is>
      </c>
      <c r="B298" t="inlineStr">
        <is>
          <t>26</t>
        </is>
      </c>
      <c r="C298" t="inlineStr">
        <is>
          <t>정진풍력발전</t>
        </is>
      </c>
      <c r="D298" t="inlineStr">
        <is>
          <t>전남 고흥군 동강면 대강리 1219-1번지 일원</t>
        </is>
      </c>
      <c r="E298" t="inlineStr">
        <is>
          <t>전남</t>
        </is>
      </c>
      <c r="F298" t="inlineStr">
        <is>
          <t>고흥군</t>
        </is>
      </c>
      <c r="G298" t="inlineStr">
        <is>
          <t>풍력</t>
        </is>
      </c>
      <c r="H298" t="inlineStr">
        <is>
          <t>풍력</t>
        </is>
      </c>
      <c r="I298" t="n">
        <v>51</v>
      </c>
      <c r="J298" t="inlineStr">
        <is>
          <t>2019-12-24</t>
        </is>
      </c>
      <c r="K298" t="inlineStr">
        <is>
          <t>2020-07-31</t>
        </is>
      </c>
      <c r="L298" t="inlineStr">
        <is>
          <t>주식취득</t>
        </is>
      </c>
      <c r="M298" t="inlineStr">
        <is>
          <t>변경</t>
        </is>
      </c>
    </row>
    <row r="299">
      <c r="A299" t="inlineStr">
        <is>
          <t>2016</t>
        </is>
      </c>
      <c r="B299" t="inlineStr">
        <is>
          <t>100</t>
        </is>
      </c>
      <c r="C299" t="inlineStr">
        <is>
          <t>영월에코윈드</t>
        </is>
      </c>
      <c r="D299" t="inlineStr">
        <is>
          <t>강원도 영월군 상동읍 구래리 산1-35번지, 산1-37번지 일원</t>
        </is>
      </c>
      <c r="E299" t="inlineStr">
        <is>
          <t>강원</t>
        </is>
      </c>
      <c r="F299" t="inlineStr">
        <is>
          <t>영월군</t>
        </is>
      </c>
      <c r="G299" t="inlineStr">
        <is>
          <t>풍력</t>
        </is>
      </c>
      <c r="H299" t="inlineStr">
        <is>
          <t>풍력</t>
        </is>
      </c>
      <c r="I299" t="n">
        <v>79.2</v>
      </c>
      <c r="J299" t="inlineStr">
        <is>
          <t>2019-12-24</t>
        </is>
      </c>
      <c r="K299" t="inlineStr">
        <is>
          <t>2021-12-31</t>
        </is>
      </c>
      <c r="L299" t="inlineStr">
        <is>
          <t>주식취득,사업준비기간연 장</t>
        </is>
      </c>
      <c r="M299" t="inlineStr">
        <is>
          <t>변경</t>
        </is>
      </c>
    </row>
    <row r="300">
      <c r="A300" t="inlineStr">
        <is>
          <t>2016</t>
        </is>
      </c>
      <c r="B300" t="inlineStr">
        <is>
          <t>190</t>
        </is>
      </c>
      <c r="C300" t="inlineStr">
        <is>
          <t>청주원에너지</t>
        </is>
      </c>
      <c r="D300" t="inlineStr">
        <is>
          <t>충북 청주시 청원구 북이면 용계내추로 463-4</t>
        </is>
      </c>
      <c r="E300" t="inlineStr">
        <is>
          <t>충북</t>
        </is>
      </c>
      <c r="F300" t="inlineStr">
        <is>
          <t>청주시</t>
        </is>
      </c>
      <c r="G300" t="inlineStr">
        <is>
          <t>기타</t>
        </is>
      </c>
      <c r="H300" t="inlineStr">
        <is>
          <t>유류(폐기물열분해/ 유류전환)</t>
        </is>
      </c>
      <c r="I300" t="n">
        <v>7</v>
      </c>
      <c r="J300" t="inlineStr">
        <is>
          <t>2019-12-26</t>
        </is>
      </c>
      <c r="K300" t="inlineStr">
        <is>
          <t>2021-12-31</t>
        </is>
      </c>
      <c r="L300" t="inlineStr">
        <is>
          <t>사업준비기간연장</t>
        </is>
      </c>
      <c r="M300" t="inlineStr">
        <is>
          <t>변경</t>
        </is>
      </c>
    </row>
    <row r="301">
      <c r="A301" t="inlineStr">
        <is>
          <t>2016</t>
        </is>
      </c>
      <c r="B301" t="inlineStr">
        <is>
          <t>172</t>
        </is>
      </c>
      <c r="C301" t="inlineStr">
        <is>
          <t>하장풍력발전</t>
        </is>
      </c>
      <c r="D301" t="inlineStr">
        <is>
          <t>강원도삼척시하장면한소리산60</t>
        </is>
      </c>
      <c r="E301" t="inlineStr">
        <is>
          <t>강원</t>
        </is>
      </c>
      <c r="F301" t="inlineStr">
        <is>
          <t>삼척시</t>
        </is>
      </c>
      <c r="G301" t="inlineStr">
        <is>
          <t>풍력</t>
        </is>
      </c>
      <c r="H301" t="inlineStr">
        <is>
          <t>풍력</t>
        </is>
      </c>
      <c r="I301" t="n">
        <v>4.6</v>
      </c>
      <c r="J301" t="inlineStr">
        <is>
          <t>2019-12-30</t>
        </is>
      </c>
      <c r="K301" t="inlineStr">
        <is>
          <t>2021-12-31</t>
        </is>
      </c>
      <c r="L301" t="inlineStr">
        <is>
          <t>사업준비기간연장</t>
        </is>
      </c>
      <c r="M301" t="inlineStr">
        <is>
          <t>변경</t>
        </is>
      </c>
    </row>
    <row r="302">
      <c r="A302" t="inlineStr">
        <is>
          <t>2016</t>
        </is>
      </c>
      <c r="B302" t="inlineStr">
        <is>
          <t>71</t>
        </is>
      </c>
      <c r="C302" t="inlineStr">
        <is>
          <t>동성</t>
        </is>
      </c>
      <c r="D302" t="inlineStr">
        <is>
          <t>강원도강릉시강동면</t>
        </is>
      </c>
      <c r="E302" t="inlineStr">
        <is>
          <t>강원</t>
        </is>
      </c>
      <c r="F302" t="inlineStr">
        <is>
          <t>강릉시</t>
        </is>
      </c>
      <c r="G302" t="inlineStr">
        <is>
          <t>풍력</t>
        </is>
      </c>
      <c r="H302" t="inlineStr">
        <is>
          <t>풍력</t>
        </is>
      </c>
      <c r="I302" t="n">
        <v>40</v>
      </c>
      <c r="J302" t="inlineStr">
        <is>
          <t>2019-12-30</t>
        </is>
      </c>
      <c r="K302" t="inlineStr">
        <is>
          <t>2021-12-31</t>
        </is>
      </c>
      <c r="L302" t="inlineStr">
        <is>
          <t>사업준비기간 연장</t>
        </is>
      </c>
      <c r="M302" t="inlineStr">
        <is>
          <t>변경</t>
        </is>
      </c>
    </row>
    <row r="303">
      <c r="A303" t="inlineStr">
        <is>
          <t>2016</t>
        </is>
      </c>
      <c r="B303" t="inlineStr">
        <is>
          <t>179</t>
        </is>
      </c>
      <c r="C303" t="inlineStr">
        <is>
          <t>에너지파크</t>
        </is>
      </c>
      <c r="D303" t="inlineStr">
        <is>
          <t>충북 영동군 상촌면 둔전리 산10번지, 물한리 산62-1</t>
        </is>
      </c>
      <c r="E303" t="inlineStr">
        <is>
          <t>충북</t>
        </is>
      </c>
      <c r="F303" t="inlineStr">
        <is>
          <t>영동군</t>
        </is>
      </c>
      <c r="G303" t="inlineStr">
        <is>
          <t>풍력</t>
        </is>
      </c>
      <c r="H303" t="inlineStr">
        <is>
          <t>풍력</t>
        </is>
      </c>
      <c r="I303" t="n">
        <v>27</v>
      </c>
      <c r="J303" t="inlineStr">
        <is>
          <t>2019-12-31</t>
        </is>
      </c>
      <c r="K303" t="inlineStr">
        <is>
          <t>2021-12-31</t>
        </is>
      </c>
      <c r="L303" t="inlineStr">
        <is>
          <t>사업준비기간 연장</t>
        </is>
      </c>
      <c r="M303" t="inlineStr">
        <is>
          <t>변경</t>
        </is>
      </c>
    </row>
    <row r="304">
      <c r="A304" t="inlineStr">
        <is>
          <t>2019</t>
        </is>
      </c>
      <c r="B304" t="inlineStr">
        <is>
          <t>95</t>
        </is>
      </c>
      <c r="C304" t="inlineStr">
        <is>
          <t>리미트솔라</t>
        </is>
      </c>
      <c r="D304" t="inlineStr">
        <is>
          <t>전북 군산시 옥도면 관리도, 방축도, 횡경도일원</t>
        </is>
      </c>
      <c r="E304" t="inlineStr">
        <is>
          <t>전북</t>
        </is>
      </c>
      <c r="F304" t="inlineStr">
        <is>
          <t>군산시</t>
        </is>
      </c>
      <c r="G304" t="inlineStr">
        <is>
          <t>풍력</t>
        </is>
      </c>
      <c r="H304" t="inlineStr">
        <is>
          <t>풍력</t>
        </is>
      </c>
      <c r="I304" t="n">
        <v>99</v>
      </c>
      <c r="J304" t="inlineStr">
        <is>
          <t>2020-01-14</t>
        </is>
      </c>
      <c r="K304" t="inlineStr">
        <is>
          <t>2020-11-30</t>
        </is>
      </c>
      <c r="L304" t="inlineStr">
        <is>
          <t>본점소재지변경</t>
        </is>
      </c>
      <c r="M304" t="inlineStr">
        <is>
          <t>변경</t>
        </is>
      </c>
    </row>
    <row r="305">
      <c r="A305" t="inlineStr">
        <is>
          <t>2015</t>
        </is>
      </c>
      <c r="B305" t="inlineStr">
        <is>
          <t>127</t>
        </is>
      </c>
      <c r="C305" t="inlineStr">
        <is>
          <t>한수원</t>
        </is>
      </c>
      <c r="D305" t="inlineStr">
        <is>
          <t>경북울진군북면울진북로 2040</t>
        </is>
      </c>
      <c r="E305" t="inlineStr">
        <is>
          <t>경북</t>
        </is>
      </c>
      <c r="F305" t="inlineStr">
        <is>
          <t>울진군</t>
        </is>
      </c>
      <c r="G305" t="inlineStr">
        <is>
          <t>기타</t>
        </is>
      </c>
      <c r="H305" t="inlineStr">
        <is>
          <t>원자력</t>
        </is>
      </c>
      <c r="I305" t="n">
        <v>2800</v>
      </c>
      <c r="J305" t="inlineStr">
        <is>
          <t>2020-01-20</t>
        </is>
      </c>
      <c r="K305" t="inlineStr">
        <is>
          <t>2021-08-31</t>
        </is>
      </c>
      <c r="L305" t="inlineStr">
        <is>
          <t>사업준비기간 연장</t>
        </is>
      </c>
      <c r="M305" t="inlineStr">
        <is>
          <t>변경</t>
        </is>
      </c>
    </row>
    <row r="306">
      <c r="A306" t="inlineStr">
        <is>
          <t>2015</t>
        </is>
      </c>
      <c r="B306" t="inlineStr">
        <is>
          <t>29</t>
        </is>
      </c>
      <c r="C306" t="inlineStr">
        <is>
          <t>부선풍력</t>
        </is>
      </c>
      <c r="D306" t="inlineStr">
        <is>
          <t>전남 장성군 삼계면 부성리 산129-3, 산129-2, 신기리 산141-2, 화산리 산136-1, 산137-8, 삼서면 학성리 산96-2</t>
        </is>
      </c>
      <c r="E306" t="inlineStr">
        <is>
          <t>전남</t>
        </is>
      </c>
      <c r="F306" t="inlineStr">
        <is>
          <t>장성군</t>
        </is>
      </c>
      <c r="G306" t="inlineStr">
        <is>
          <t>풍력</t>
        </is>
      </c>
      <c r="H306" t="inlineStr">
        <is>
          <t>풍력</t>
        </is>
      </c>
      <c r="I306" t="n">
        <v>72.59999999999999</v>
      </c>
      <c r="J306" t="inlineStr">
        <is>
          <t>2020-01-20</t>
        </is>
      </c>
      <c r="K306" t="inlineStr">
        <is>
          <t>2022-03-31</t>
        </is>
      </c>
      <c r="L306" t="inlineStr">
        <is>
          <t>사업준비기간 연장</t>
        </is>
      </c>
      <c r="M306" t="inlineStr">
        <is>
          <t>변경</t>
        </is>
      </c>
    </row>
    <row r="307">
      <c r="A307" t="inlineStr">
        <is>
          <t>2015</t>
        </is>
      </c>
      <c r="B307" t="inlineStr">
        <is>
          <t>136</t>
        </is>
      </c>
      <c r="C307" t="inlineStr">
        <is>
          <t>가이아에너지</t>
        </is>
      </c>
      <c r="D307" t="inlineStr">
        <is>
          <t>전남 곡성군 겸면 곡순로 1672(상덕리 515)</t>
        </is>
      </c>
      <c r="E307" t="inlineStr">
        <is>
          <t>전남</t>
        </is>
      </c>
      <c r="F307" t="inlineStr">
        <is>
          <t>곡성군</t>
        </is>
      </c>
      <c r="G307" t="inlineStr">
        <is>
          <t>바이오</t>
        </is>
      </c>
      <c r="H307" t="inlineStr">
        <is>
          <t>신재생(바이오매스소각열)</t>
        </is>
      </c>
      <c r="I307" t="n">
        <v>9.5</v>
      </c>
      <c r="J307" t="inlineStr">
        <is>
          <t>2020-01-20</t>
        </is>
      </c>
      <c r="K307" t="inlineStr">
        <is>
          <t>2022-12-31</t>
        </is>
      </c>
      <c r="L307" t="inlineStr">
        <is>
          <t>대표자변경</t>
        </is>
      </c>
      <c r="M307" t="inlineStr">
        <is>
          <t>변경</t>
        </is>
      </c>
    </row>
    <row r="308">
      <c r="A308" t="inlineStr">
        <is>
          <t>2016</t>
        </is>
      </c>
      <c r="B308" t="inlineStr">
        <is>
          <t>60</t>
        </is>
      </c>
      <c r="C308" t="inlineStr">
        <is>
          <t>부선</t>
        </is>
      </c>
      <c r="D308" t="inlineStr">
        <is>
          <t>경북울진군매화면길곡리산1번지</t>
        </is>
      </c>
      <c r="E308" t="inlineStr">
        <is>
          <t>경북</t>
        </is>
      </c>
      <c r="F308" t="inlineStr">
        <is>
          <t>울진군</t>
        </is>
      </c>
      <c r="G308" t="inlineStr">
        <is>
          <t>풍력</t>
        </is>
      </c>
      <c r="H308" t="inlineStr">
        <is>
          <t>풍력</t>
        </is>
      </c>
      <c r="I308" t="n">
        <v>99.2</v>
      </c>
      <c r="J308" t="inlineStr">
        <is>
          <t>2020-01-20</t>
        </is>
      </c>
      <c r="K308" t="inlineStr">
        <is>
          <t>2022-01-31</t>
        </is>
      </c>
      <c r="L308" t="inlineStr">
        <is>
          <t>본점 소재지변경</t>
        </is>
      </c>
      <c r="M308" t="inlineStr">
        <is>
          <t>변경</t>
        </is>
      </c>
    </row>
    <row r="309">
      <c r="A309" t="inlineStr">
        <is>
          <t>2017</t>
        </is>
      </c>
      <c r="B309" t="inlineStr">
        <is>
          <t>58</t>
        </is>
      </c>
      <c r="C309" t="inlineStr">
        <is>
          <t>영암태양광발전</t>
        </is>
      </c>
      <c r="D309" t="inlineStr">
        <is>
          <t>전남 영암군 영암읍 한대리, 금정면 연소리, 연보리 일원</t>
        </is>
      </c>
      <c r="E309" t="inlineStr">
        <is>
          <t>전남</t>
        </is>
      </c>
      <c r="F309" t="inlineStr">
        <is>
          <t>영암군</t>
        </is>
      </c>
      <c r="G309" t="inlineStr">
        <is>
          <t>태양광</t>
        </is>
      </c>
      <c r="H309" t="inlineStr">
        <is>
          <t>태양광</t>
        </is>
      </c>
      <c r="I309" t="n">
        <v>98</v>
      </c>
      <c r="J309" t="inlineStr">
        <is>
          <t>2020-01-20</t>
        </is>
      </c>
      <c r="K309" t="inlineStr">
        <is>
          <t>2021-04-30</t>
        </is>
      </c>
      <c r="L309" t="inlineStr">
        <is>
          <t>사업준비기간연장</t>
        </is>
      </c>
      <c r="M309" t="inlineStr">
        <is>
          <t>변경</t>
        </is>
      </c>
    </row>
    <row r="310">
      <c r="A310" t="inlineStr">
        <is>
          <t>2017</t>
        </is>
      </c>
      <c r="B310" t="inlineStr">
        <is>
          <t>124</t>
        </is>
      </c>
      <c r="C310" t="inlineStr">
        <is>
          <t>제주특별자치도</t>
        </is>
      </c>
      <c r="D310" t="inlineStr">
        <is>
          <t>제주도 제주시 구좌읍 동복리 산56-34번지 일원</t>
        </is>
      </c>
      <c r="E310" t="inlineStr">
        <is>
          <t>제주</t>
        </is>
      </c>
      <c r="F310" t="inlineStr">
        <is>
          <t>제주시구</t>
        </is>
      </c>
      <c r="G310" t="inlineStr">
        <is>
          <t>기타</t>
        </is>
      </c>
      <c r="H310" t="inlineStr">
        <is>
          <t>생활폐기물</t>
        </is>
      </c>
      <c r="I310" t="n">
        <v>19.2</v>
      </c>
      <c r="J310" t="inlineStr">
        <is>
          <t>2020-01-20</t>
        </is>
      </c>
      <c r="K310" t="inlineStr">
        <is>
          <t>2020-03-30</t>
        </is>
      </c>
      <c r="L310" t="inlineStr">
        <is>
          <t>사업준비기간연장</t>
        </is>
      </c>
      <c r="M310" t="inlineStr">
        <is>
          <t>변경</t>
        </is>
      </c>
    </row>
    <row r="311">
      <c r="A311" t="inlineStr">
        <is>
          <t>2015</t>
        </is>
      </c>
      <c r="B311" t="inlineStr">
        <is>
          <t>171</t>
        </is>
      </c>
      <c r="C311" t="inlineStr">
        <is>
          <t>이아이지연료전지</t>
        </is>
      </c>
      <c r="D311" t="inlineStr">
        <is>
          <t>광주시 광산구 수완로 130(수완동 1149번지)</t>
        </is>
      </c>
      <c r="E311" t="inlineStr">
        <is>
          <t>광주</t>
        </is>
      </c>
      <c r="F311" t="inlineStr">
        <is>
          <t>광산구</t>
        </is>
      </c>
      <c r="G311" t="inlineStr">
        <is>
          <t>연료전지</t>
        </is>
      </c>
      <c r="H311" t="inlineStr">
        <is>
          <t>연료전지( LNG)</t>
        </is>
      </c>
      <c r="I311" t="n">
        <v>12.76</v>
      </c>
      <c r="J311" t="inlineStr">
        <is>
          <t>2020-01-20</t>
        </is>
      </c>
      <c r="K311" t="inlineStr">
        <is>
          <t>2021-12-31</t>
        </is>
      </c>
      <c r="L311" t="inlineStr">
        <is>
          <t>사업준비기간연장</t>
        </is>
      </c>
      <c r="M311" t="inlineStr">
        <is>
          <t>변경</t>
        </is>
      </c>
    </row>
    <row r="312">
      <c r="A312" t="inlineStr">
        <is>
          <t>2018</t>
        </is>
      </c>
      <c r="B312" t="inlineStr">
        <is>
          <t>95</t>
        </is>
      </c>
      <c r="C312" t="inlineStr">
        <is>
          <t>동복에너지</t>
        </is>
      </c>
      <c r="D312" t="inlineStr">
        <is>
          <t>전남 화순군 동복면 유천리 산22, 신율리 산5, 가수리 산102번지 일원</t>
        </is>
      </c>
      <c r="E312" t="inlineStr">
        <is>
          <t>전남</t>
        </is>
      </c>
      <c r="F312" t="inlineStr">
        <is>
          <t>화순군</t>
        </is>
      </c>
      <c r="G312" t="inlineStr">
        <is>
          <t>풍력</t>
        </is>
      </c>
      <c r="H312" t="inlineStr">
        <is>
          <t>풍력</t>
        </is>
      </c>
      <c r="I312" t="n">
        <v>93.15000000000001</v>
      </c>
      <c r="J312" t="inlineStr">
        <is>
          <t>2020-01-20</t>
        </is>
      </c>
      <c r="K312" t="inlineStr">
        <is>
          <t>2021-12-31</t>
        </is>
      </c>
      <c r="L312" t="inlineStr">
        <is>
          <t>대표자변경</t>
        </is>
      </c>
      <c r="M312" t="inlineStr">
        <is>
          <t>변경</t>
        </is>
      </c>
    </row>
    <row r="313">
      <c r="A313" t="inlineStr">
        <is>
          <t>2018</t>
        </is>
      </c>
      <c r="B313" t="inlineStr">
        <is>
          <t>105</t>
        </is>
      </c>
      <c r="C313" t="inlineStr">
        <is>
          <t>여주에너지서비스</t>
        </is>
      </c>
      <c r="D313" t="inlineStr">
        <is>
          <t>경기도여주시북내면외룡리 366번지일원</t>
        </is>
      </c>
      <c r="E313" t="inlineStr">
        <is>
          <t>경기</t>
        </is>
      </c>
      <c r="F313" t="inlineStr">
        <is>
          <t>여주시</t>
        </is>
      </c>
      <c r="G313" t="inlineStr">
        <is>
          <t>화력·복합</t>
        </is>
      </c>
      <c r="H313" t="inlineStr">
        <is>
          <t>LNG복합 화력(GT : 2기, ST : 1기)</t>
        </is>
      </c>
      <c r="I313" t="n">
        <v>1000</v>
      </c>
      <c r="J313" t="inlineStr">
        <is>
          <t>2020-01-20</t>
        </is>
      </c>
      <c r="K313" t="inlineStr">
        <is>
          <t>2022-12-31</t>
        </is>
      </c>
      <c r="L313" t="inlineStr">
        <is>
          <t>사업준비기간연장</t>
        </is>
      </c>
      <c r="M313" t="inlineStr">
        <is>
          <t>변경</t>
        </is>
      </c>
    </row>
    <row r="314">
      <c r="A314" t="inlineStr">
        <is>
          <t>2019</t>
        </is>
      </c>
      <c r="B314" t="inlineStr">
        <is>
          <t>60</t>
        </is>
      </c>
      <c r="C314" t="inlineStr">
        <is>
          <t>지엘</t>
        </is>
      </c>
      <c r="D314" t="inlineStr">
        <is>
          <t>전남순천시해룡면호두리 1201-5</t>
        </is>
      </c>
      <c r="E314" t="inlineStr">
        <is>
          <t>전남</t>
        </is>
      </c>
      <c r="F314" t="inlineStr">
        <is>
          <t>순천시</t>
        </is>
      </c>
      <c r="G314" t="inlineStr">
        <is>
          <t>연료전지</t>
        </is>
      </c>
      <c r="H314" t="inlineStr">
        <is>
          <t>연료전지( NG)</t>
        </is>
      </c>
      <c r="I314" t="n">
        <v>30</v>
      </c>
      <c r="J314" t="inlineStr">
        <is>
          <t>2020-01-20</t>
        </is>
      </c>
      <c r="K314" t="inlineStr">
        <is>
          <t>2021-12-31</t>
        </is>
      </c>
      <c r="L314" t="inlineStr">
        <is>
          <t>사업장 지번변경</t>
        </is>
      </c>
      <c r="M314" t="inlineStr">
        <is>
          <t>변경</t>
        </is>
      </c>
    </row>
    <row r="315">
      <c r="A315" t="inlineStr">
        <is>
          <t>2019</t>
        </is>
      </c>
      <c r="B315" t="inlineStr">
        <is>
          <t>61</t>
        </is>
      </c>
      <c r="C315" t="inlineStr">
        <is>
          <t>지엘홀딩스</t>
        </is>
      </c>
      <c r="D315" t="inlineStr">
        <is>
          <t>전남순천시해룡면호두리 1201-6</t>
        </is>
      </c>
      <c r="E315" t="inlineStr">
        <is>
          <t>전남</t>
        </is>
      </c>
      <c r="F315" t="inlineStr">
        <is>
          <t>순천시</t>
        </is>
      </c>
      <c r="G315" t="inlineStr">
        <is>
          <t>연료전지</t>
        </is>
      </c>
      <c r="H315" t="inlineStr">
        <is>
          <t>연료전지( NG)</t>
        </is>
      </c>
      <c r="I315" t="n">
        <v>30</v>
      </c>
      <c r="J315" t="inlineStr">
        <is>
          <t>2020-01-20</t>
        </is>
      </c>
      <c r="K315" t="inlineStr">
        <is>
          <t>2021-12-31</t>
        </is>
      </c>
      <c r="L315" t="inlineStr">
        <is>
          <t>사업장 지번변경</t>
        </is>
      </c>
      <c r="M315" t="inlineStr">
        <is>
          <t>변경</t>
        </is>
      </c>
    </row>
    <row r="316">
      <c r="A316" t="inlineStr">
        <is>
          <t>2019</t>
        </is>
      </c>
      <c r="B316" t="inlineStr">
        <is>
          <t>62</t>
        </is>
      </c>
      <c r="C316" t="inlineStr">
        <is>
          <t>해룡그린파워</t>
        </is>
      </c>
      <c r="D316" t="inlineStr">
        <is>
          <t>전남순천시해룡면호두리 1201-7</t>
        </is>
      </c>
      <c r="E316" t="inlineStr">
        <is>
          <t>전남</t>
        </is>
      </c>
      <c r="F316" t="inlineStr">
        <is>
          <t>순천시</t>
        </is>
      </c>
      <c r="G316" t="inlineStr">
        <is>
          <t>연료전지</t>
        </is>
      </c>
      <c r="H316" t="inlineStr">
        <is>
          <t>연료전지( NG)</t>
        </is>
      </c>
      <c r="I316" t="n">
        <v>30</v>
      </c>
      <c r="J316" t="inlineStr">
        <is>
          <t>2020-01-20</t>
        </is>
      </c>
      <c r="K316" t="inlineStr">
        <is>
          <t>2021-12-31</t>
        </is>
      </c>
      <c r="L316" t="inlineStr">
        <is>
          <t>사업장 지번변경, 대표자변경</t>
        </is>
      </c>
      <c r="M316" t="inlineStr">
        <is>
          <t>변경</t>
        </is>
      </c>
    </row>
    <row r="317">
      <c r="A317" t="inlineStr">
        <is>
          <t>2019</t>
        </is>
      </c>
      <c r="B317" t="inlineStr">
        <is>
          <t>135</t>
        </is>
      </c>
      <c r="C317" t="inlineStr">
        <is>
          <t>새만금희망태양광</t>
        </is>
      </c>
      <c r="D317" t="inlineStr">
        <is>
          <t>전북 군산시 오식도동 앞 공유수면 매립지(1구역)</t>
        </is>
      </c>
      <c r="E317" t="inlineStr">
        <is>
          <t>전북</t>
        </is>
      </c>
      <c r="F317" t="inlineStr">
        <is>
          <t>군산시</t>
        </is>
      </c>
      <c r="G317" t="inlineStr">
        <is>
          <t>태양광</t>
        </is>
      </c>
      <c r="H317" t="inlineStr">
        <is>
          <t>태양광</t>
        </is>
      </c>
      <c r="I317" t="n">
        <v>90</v>
      </c>
      <c r="J317" t="inlineStr">
        <is>
          <t>2020-01-29</t>
        </is>
      </c>
      <c r="K317" t="inlineStr">
        <is>
          <t>2022-03-31</t>
        </is>
      </c>
      <c r="L317" t="inlineStr">
        <is>
          <t>대표자변경,본점소재지변 경</t>
        </is>
      </c>
      <c r="M317" t="inlineStr">
        <is>
          <t>변경</t>
        </is>
      </c>
    </row>
    <row r="318">
      <c r="A318" t="inlineStr">
        <is>
          <t>2019</t>
        </is>
      </c>
      <c r="B318" t="inlineStr">
        <is>
          <t>57</t>
        </is>
      </c>
      <c r="C318" t="inlineStr">
        <is>
          <t>제이원</t>
        </is>
      </c>
      <c r="D318" t="inlineStr">
        <is>
          <t>제주도 서귀포시 남원읍 수망리 산 178외 18필지</t>
        </is>
      </c>
      <c r="E318" t="inlineStr">
        <is>
          <t>제주</t>
        </is>
      </c>
      <c r="F318" t="inlineStr">
        <is>
          <t>서귀포시</t>
        </is>
      </c>
      <c r="G318" t="inlineStr">
        <is>
          <t>태양광</t>
        </is>
      </c>
      <c r="H318" t="inlineStr">
        <is>
          <t>태양광</t>
        </is>
      </c>
      <c r="I318" t="n">
        <v>100</v>
      </c>
      <c r="J318" t="inlineStr">
        <is>
          <t>2020-01-20</t>
        </is>
      </c>
      <c r="K318" t="inlineStr">
        <is>
          <t>2022-07-31</t>
        </is>
      </c>
      <c r="L318" t="inlineStr">
        <is>
          <t>용량변경</t>
        </is>
      </c>
      <c r="M318" t="inlineStr">
        <is>
          <t>변경</t>
        </is>
      </c>
    </row>
    <row r="319">
      <c r="A319" t="inlineStr">
        <is>
          <t>2020</t>
        </is>
      </c>
      <c r="B319" t="inlineStr">
        <is>
          <t>1</t>
        </is>
      </c>
      <c r="C319" t="inlineStr">
        <is>
          <t>밀양수소발전</t>
        </is>
      </c>
      <c r="D319" t="inlineStr">
        <is>
          <t>경남밀양시하남읍양동리 834-1</t>
        </is>
      </c>
      <c r="E319" t="inlineStr">
        <is>
          <t>경남</t>
        </is>
      </c>
      <c r="F319" t="inlineStr">
        <is>
          <t>밀양시</t>
        </is>
      </c>
      <c r="G319" t="inlineStr">
        <is>
          <t>연료전지</t>
        </is>
      </c>
      <c r="H319" t="inlineStr">
        <is>
          <t>연료전지( LNG)</t>
        </is>
      </c>
      <c r="I319" t="n">
        <v>19.8</v>
      </c>
      <c r="J319" t="inlineStr">
        <is>
          <t>2020-01-20</t>
        </is>
      </c>
      <c r="K319" t="inlineStr">
        <is>
          <t>2021-12-31</t>
        </is>
      </c>
      <c r="L319" t="inlineStr"/>
      <c r="M319" t="inlineStr">
        <is>
          <t>최초허가</t>
        </is>
      </c>
    </row>
    <row r="320">
      <c r="A320" t="inlineStr">
        <is>
          <t>2020</t>
        </is>
      </c>
      <c r="B320" t="inlineStr">
        <is>
          <t>2</t>
        </is>
      </c>
      <c r="C320" t="inlineStr">
        <is>
          <t>밀양연료전지발전</t>
        </is>
      </c>
      <c r="D320" t="inlineStr">
        <is>
          <t>경남밀양시하남읍양동리 836-1</t>
        </is>
      </c>
      <c r="E320" t="inlineStr">
        <is>
          <t>경남</t>
        </is>
      </c>
      <c r="F320" t="inlineStr">
        <is>
          <t>밀양시</t>
        </is>
      </c>
      <c r="G320" t="inlineStr">
        <is>
          <t>연료전지</t>
        </is>
      </c>
      <c r="H320" t="inlineStr">
        <is>
          <t>연료전지( LNG)</t>
        </is>
      </c>
      <c r="I320" t="n">
        <v>39.6</v>
      </c>
      <c r="J320" t="inlineStr">
        <is>
          <t>2020-01-20</t>
        </is>
      </c>
      <c r="K320" t="inlineStr">
        <is>
          <t>2022-12-31</t>
        </is>
      </c>
      <c r="L320" t="inlineStr"/>
      <c r="M320" t="inlineStr">
        <is>
          <t>최초허가</t>
        </is>
      </c>
    </row>
    <row r="321">
      <c r="A321" t="inlineStr">
        <is>
          <t>2020</t>
        </is>
      </c>
      <c r="B321" t="inlineStr">
        <is>
          <t>4</t>
        </is>
      </c>
      <c r="C321" t="inlineStr">
        <is>
          <t>송광풍력</t>
        </is>
      </c>
      <c r="D321" t="inlineStr">
        <is>
          <t>전남순천시송광면우산리산127외 5필지</t>
        </is>
      </c>
      <c r="E321" t="inlineStr">
        <is>
          <t>전남</t>
        </is>
      </c>
      <c r="F321" t="inlineStr">
        <is>
          <t>순천시</t>
        </is>
      </c>
      <c r="G321" t="inlineStr">
        <is>
          <t>풍력</t>
        </is>
      </c>
      <c r="H321" t="inlineStr">
        <is>
          <t>풍력</t>
        </is>
      </c>
      <c r="I321" t="n">
        <v>60</v>
      </c>
      <c r="J321" t="inlineStr">
        <is>
          <t>2020-01-20</t>
        </is>
      </c>
      <c r="K321" t="inlineStr">
        <is>
          <t>2022-12-31</t>
        </is>
      </c>
      <c r="L321" t="inlineStr"/>
      <c r="M321" t="inlineStr">
        <is>
          <t>최초허가</t>
        </is>
      </c>
    </row>
    <row r="322">
      <c r="A322" t="inlineStr">
        <is>
          <t>2020</t>
        </is>
      </c>
      <c r="B322" t="inlineStr">
        <is>
          <t>5</t>
        </is>
      </c>
      <c r="C322" t="inlineStr">
        <is>
          <t>에스에이치파워</t>
        </is>
      </c>
      <c r="D322" t="inlineStr">
        <is>
          <t>경북 포항시 북구 청하면(신흥리 산97, 산104-3),금장리(산9, 산 77, 산82, 산91, 산102)</t>
        </is>
      </c>
      <c r="E322" t="inlineStr">
        <is>
          <t>경북</t>
        </is>
      </c>
      <c r="F322" t="inlineStr">
        <is>
          <t>포항시북구</t>
        </is>
      </c>
      <c r="G322" t="inlineStr">
        <is>
          <t>풍력</t>
        </is>
      </c>
      <c r="H322" t="inlineStr">
        <is>
          <t>풍력</t>
        </is>
      </c>
      <c r="I322" t="n">
        <v>70</v>
      </c>
      <c r="J322" t="inlineStr">
        <is>
          <t>2020-01-20</t>
        </is>
      </c>
      <c r="K322" t="inlineStr">
        <is>
          <t>2022-08-31</t>
        </is>
      </c>
      <c r="L322" t="inlineStr"/>
      <c r="M322" t="inlineStr">
        <is>
          <t>최초허가</t>
        </is>
      </c>
    </row>
    <row r="323">
      <c r="A323" t="inlineStr">
        <is>
          <t>2020</t>
        </is>
      </c>
      <c r="B323" t="inlineStr">
        <is>
          <t>6</t>
        </is>
      </c>
      <c r="C323" t="inlineStr">
        <is>
          <t>지에스이앤알</t>
        </is>
      </c>
      <c r="D323" t="inlineStr">
        <is>
          <t>전남 해남군 화원면 매월리 산71-2번지 일원</t>
        </is>
      </c>
      <c r="E323" t="inlineStr">
        <is>
          <t>전남</t>
        </is>
      </c>
      <c r="F323" t="inlineStr">
        <is>
          <t>해남군</t>
        </is>
      </c>
      <c r="G323" t="inlineStr">
        <is>
          <t>풍력</t>
        </is>
      </c>
      <c r="H323" t="inlineStr">
        <is>
          <t>풍력</t>
        </is>
      </c>
      <c r="I323" t="n">
        <v>65</v>
      </c>
      <c r="J323" t="inlineStr">
        <is>
          <t>2020-01-20</t>
        </is>
      </c>
      <c r="K323" t="inlineStr">
        <is>
          <t>2023-10-31</t>
        </is>
      </c>
      <c r="L323" t="inlineStr"/>
      <c r="M323" t="inlineStr">
        <is>
          <t>최초허가</t>
        </is>
      </c>
    </row>
    <row r="324">
      <c r="A324" t="inlineStr">
        <is>
          <t>2020</t>
        </is>
      </c>
      <c r="B324" t="inlineStr">
        <is>
          <t>7</t>
        </is>
      </c>
      <c r="C324" t="inlineStr">
        <is>
          <t>비금주민태양광발전</t>
        </is>
      </c>
      <c r="D324" t="inlineStr">
        <is>
          <t>전남신안군비금면일원</t>
        </is>
      </c>
      <c r="E324" t="inlineStr">
        <is>
          <t>전남</t>
        </is>
      </c>
      <c r="F324" t="inlineStr">
        <is>
          <t>신안군</t>
        </is>
      </c>
      <c r="G324" t="inlineStr">
        <is>
          <t>태양광</t>
        </is>
      </c>
      <c r="H324" t="inlineStr">
        <is>
          <t>태양광</t>
        </is>
      </c>
      <c r="I324" t="n">
        <v>200</v>
      </c>
      <c r="J324" t="inlineStr">
        <is>
          <t>2020-01-20</t>
        </is>
      </c>
      <c r="K324" t="inlineStr">
        <is>
          <t>2023-01-31</t>
        </is>
      </c>
      <c r="L324" t="inlineStr"/>
      <c r="M324" t="inlineStr">
        <is>
          <t>최초허가</t>
        </is>
      </c>
    </row>
    <row r="325">
      <c r="A325" t="inlineStr">
        <is>
          <t>2020</t>
        </is>
      </c>
      <c r="B325" t="inlineStr">
        <is>
          <t>8</t>
        </is>
      </c>
      <c r="C325" t="inlineStr">
        <is>
          <t>비금그린에너지</t>
        </is>
      </c>
      <c r="D325" t="inlineStr">
        <is>
          <t>전남 신안군 비금면 덕산리 1-25번지 외 43필지</t>
        </is>
      </c>
      <c r="E325" t="inlineStr">
        <is>
          <t>전남</t>
        </is>
      </c>
      <c r="F325" t="inlineStr">
        <is>
          <t>신안군</t>
        </is>
      </c>
      <c r="G325" t="inlineStr">
        <is>
          <t>태양광</t>
        </is>
      </c>
      <c r="H325" t="inlineStr">
        <is>
          <t>태양광</t>
        </is>
      </c>
      <c r="I325" t="n">
        <v>66</v>
      </c>
      <c r="J325" t="inlineStr">
        <is>
          <t>2020-01-20</t>
        </is>
      </c>
      <c r="K325" t="inlineStr">
        <is>
          <t>2022-05-31</t>
        </is>
      </c>
      <c r="L325" t="inlineStr"/>
      <c r="M325" t="inlineStr">
        <is>
          <t>최초허가</t>
        </is>
      </c>
    </row>
    <row r="326">
      <c r="A326" t="inlineStr">
        <is>
          <t>2020</t>
        </is>
      </c>
      <c r="B326" t="inlineStr">
        <is>
          <t>9</t>
        </is>
      </c>
      <c r="C326" t="inlineStr">
        <is>
          <t>비금그린에너지</t>
        </is>
      </c>
      <c r="D326" t="inlineStr">
        <is>
          <t>전남 신안군 비금면 지당리 1310-1번지 외 4필지</t>
        </is>
      </c>
      <c r="E326" t="inlineStr">
        <is>
          <t>전남</t>
        </is>
      </c>
      <c r="F326" t="inlineStr">
        <is>
          <t>신안군</t>
        </is>
      </c>
      <c r="G326" t="inlineStr">
        <is>
          <t>태양광</t>
        </is>
      </c>
      <c r="H326" t="inlineStr">
        <is>
          <t>태양광</t>
        </is>
      </c>
      <c r="I326" t="n">
        <v>3.5</v>
      </c>
      <c r="J326" t="inlineStr">
        <is>
          <t>2020-01-20</t>
        </is>
      </c>
      <c r="K326" t="inlineStr">
        <is>
          <t>2022-05-31</t>
        </is>
      </c>
      <c r="L326" t="inlineStr"/>
      <c r="M326" t="inlineStr">
        <is>
          <t>최초허가</t>
        </is>
      </c>
    </row>
    <row r="327">
      <c r="A327" t="inlineStr">
        <is>
          <t>2020</t>
        </is>
      </c>
      <c r="B327" t="inlineStr">
        <is>
          <t>10</t>
        </is>
      </c>
      <c r="C327" t="inlineStr">
        <is>
          <t>비금그린에너지</t>
        </is>
      </c>
      <c r="D327" t="inlineStr">
        <is>
          <t>전남 신안군 비금면 지당리 700-33번지 외 5필지</t>
        </is>
      </c>
      <c r="E327" t="inlineStr">
        <is>
          <t>전남</t>
        </is>
      </c>
      <c r="F327" t="inlineStr">
        <is>
          <t>신안군</t>
        </is>
      </c>
      <c r="G327" t="inlineStr">
        <is>
          <t>태양광</t>
        </is>
      </c>
      <c r="H327" t="inlineStr">
        <is>
          <t>태양광</t>
        </is>
      </c>
      <c r="I327" t="n">
        <v>8.5</v>
      </c>
      <c r="J327" t="inlineStr">
        <is>
          <t>2020-01-20</t>
        </is>
      </c>
      <c r="K327" t="inlineStr">
        <is>
          <t>2022-05-31</t>
        </is>
      </c>
      <c r="L327" t="inlineStr"/>
      <c r="M327" t="inlineStr">
        <is>
          <t>최초허가</t>
        </is>
      </c>
    </row>
    <row r="328">
      <c r="A328" t="inlineStr">
        <is>
          <t>2020</t>
        </is>
      </c>
      <c r="B328" t="inlineStr">
        <is>
          <t>11</t>
        </is>
      </c>
      <c r="C328" t="inlineStr">
        <is>
          <t>비금그린에너지</t>
        </is>
      </c>
      <c r="D328" t="inlineStr">
        <is>
          <t>전남 신안군 비금면 가산리 213-40번지 외 6필지</t>
        </is>
      </c>
      <c r="E328" t="inlineStr">
        <is>
          <t>전남</t>
        </is>
      </c>
      <c r="F328" t="inlineStr">
        <is>
          <t>신안군</t>
        </is>
      </c>
      <c r="G328" t="inlineStr">
        <is>
          <t>태양광</t>
        </is>
      </c>
      <c r="H328" t="inlineStr">
        <is>
          <t>태양광</t>
        </is>
      </c>
      <c r="I328" t="n">
        <v>9</v>
      </c>
      <c r="J328" t="inlineStr">
        <is>
          <t>2020-01-20</t>
        </is>
      </c>
      <c r="K328" t="inlineStr">
        <is>
          <t>2022-05-31</t>
        </is>
      </c>
      <c r="L328" t="inlineStr"/>
      <c r="M328" t="inlineStr">
        <is>
          <t>최초허가</t>
        </is>
      </c>
    </row>
    <row r="329">
      <c r="A329" t="inlineStr">
        <is>
          <t>2020</t>
        </is>
      </c>
      <c r="B329" t="inlineStr">
        <is>
          <t>12</t>
        </is>
      </c>
      <c r="C329" t="inlineStr">
        <is>
          <t>비금그린에너</t>
        </is>
      </c>
      <c r="D329" t="inlineStr">
        <is>
          <t>전남신안군비금면</t>
        </is>
      </c>
      <c r="E329" t="inlineStr">
        <is>
          <t>전남</t>
        </is>
      </c>
      <c r="F329" t="inlineStr">
        <is>
          <t>신안군</t>
        </is>
      </c>
      <c r="G329" t="inlineStr">
        <is>
          <t>태양광</t>
        </is>
      </c>
      <c r="H329" t="inlineStr">
        <is>
          <t>태양광</t>
        </is>
      </c>
      <c r="I329" t="n">
        <v>4</v>
      </c>
      <c r="J329" t="inlineStr">
        <is>
          <t>2020-01-20</t>
        </is>
      </c>
      <c r="K329" t="inlineStr">
        <is>
          <t>2022-05-31</t>
        </is>
      </c>
      <c r="L329" t="inlineStr"/>
      <c r="M329" t="inlineStr">
        <is>
          <t>최초허가</t>
        </is>
      </c>
    </row>
    <row r="330">
      <c r="A330" t="inlineStr">
        <is>
          <t>2020</t>
        </is>
      </c>
      <c r="B330" t="inlineStr">
        <is>
          <t>13</t>
        </is>
      </c>
      <c r="C330" t="inlineStr">
        <is>
          <t>아산테크노그린에너지</t>
        </is>
      </c>
      <c r="D330" t="inlineStr">
        <is>
          <t>충남 아산시 둔포면 염작리 92-10, 92-28</t>
        </is>
      </c>
      <c r="E330" t="inlineStr">
        <is>
          <t>충남</t>
        </is>
      </c>
      <c r="F330" t="inlineStr">
        <is>
          <t>아산시</t>
        </is>
      </c>
      <c r="G330" t="inlineStr">
        <is>
          <t>연료전지</t>
        </is>
      </c>
      <c r="H330" t="inlineStr">
        <is>
          <t>연료전지( LNG)</t>
        </is>
      </c>
      <c r="I330" t="n">
        <v>20</v>
      </c>
      <c r="J330" t="inlineStr">
        <is>
          <t>2020-01-20</t>
        </is>
      </c>
      <c r="K330" t="inlineStr">
        <is>
          <t>2022-11-30</t>
        </is>
      </c>
      <c r="L330" t="inlineStr"/>
      <c r="M330" t="inlineStr">
        <is>
          <t>최초허가</t>
        </is>
      </c>
    </row>
    <row r="331">
      <c r="A331" t="inlineStr">
        <is>
          <t>2020</t>
        </is>
      </c>
      <c r="B331" t="inlineStr">
        <is>
          <t>14</t>
        </is>
      </c>
      <c r="C331" t="inlineStr">
        <is>
          <t>서산엑스연료전지1호</t>
        </is>
      </c>
      <c r="D331" t="inlineStr">
        <is>
          <t>충남 서산시 무장리 1737(서산오토밸리산업단 지 內)</t>
        </is>
      </c>
      <c r="E331" t="inlineStr">
        <is>
          <t>충남</t>
        </is>
      </c>
      <c r="F331" t="inlineStr">
        <is>
          <t>서산시</t>
        </is>
      </c>
      <c r="G331" t="inlineStr">
        <is>
          <t>연료전지</t>
        </is>
      </c>
      <c r="H331" t="inlineStr">
        <is>
          <t>연료전지</t>
        </is>
      </c>
      <c r="I331" t="n">
        <v>20</v>
      </c>
      <c r="J331" t="inlineStr">
        <is>
          <t>2020-01-20</t>
        </is>
      </c>
      <c r="K331" t="inlineStr">
        <is>
          <t>2021-12-31</t>
        </is>
      </c>
      <c r="L331" t="inlineStr"/>
      <c r="M331" t="inlineStr">
        <is>
          <t>최초허가</t>
        </is>
      </c>
    </row>
    <row r="332">
      <c r="A332" t="inlineStr">
        <is>
          <t>2020</t>
        </is>
      </c>
      <c r="B332" t="inlineStr">
        <is>
          <t>15</t>
        </is>
      </c>
      <c r="C332" t="inlineStr">
        <is>
          <t>서산연료전지</t>
        </is>
      </c>
      <c r="D332" t="inlineStr">
        <is>
          <t>충남 서산시 무장리 1738(서산오토밸리산업단 지 內)</t>
        </is>
      </c>
      <c r="E332" t="inlineStr">
        <is>
          <t>충남</t>
        </is>
      </c>
      <c r="F332" t="inlineStr">
        <is>
          <t>서산시</t>
        </is>
      </c>
      <c r="G332" t="inlineStr">
        <is>
          <t>연료전지</t>
        </is>
      </c>
      <c r="H332" t="inlineStr">
        <is>
          <t>연료전지</t>
        </is>
      </c>
      <c r="I332" t="n">
        <v>20</v>
      </c>
      <c r="J332" t="inlineStr">
        <is>
          <t>2020-01-20</t>
        </is>
      </c>
      <c r="K332" t="inlineStr">
        <is>
          <t>2021-12-31</t>
        </is>
      </c>
      <c r="L332" t="inlineStr"/>
      <c r="M332" t="inlineStr">
        <is>
          <t>최초허가</t>
        </is>
      </c>
    </row>
    <row r="333">
      <c r="A333" t="inlineStr">
        <is>
          <t>2020</t>
        </is>
      </c>
      <c r="B333" t="inlineStr">
        <is>
          <t>16</t>
        </is>
      </c>
      <c r="C333" t="inlineStr">
        <is>
          <t>대양에프씨에너지</t>
        </is>
      </c>
      <c r="D333" t="inlineStr">
        <is>
          <t>전남 목포시 대양동 1181일원(대양 일반산업단지 52블록)</t>
        </is>
      </c>
      <c r="E333" t="inlineStr">
        <is>
          <t>전남</t>
        </is>
      </c>
      <c r="F333" t="inlineStr">
        <is>
          <t>목포시</t>
        </is>
      </c>
      <c r="G333" t="inlineStr">
        <is>
          <t>연료전지</t>
        </is>
      </c>
      <c r="H333" t="inlineStr">
        <is>
          <t>연료전지</t>
        </is>
      </c>
      <c r="I333" t="n">
        <v>60</v>
      </c>
      <c r="J333" t="inlineStr">
        <is>
          <t>2020-01-20</t>
        </is>
      </c>
      <c r="K333" t="inlineStr">
        <is>
          <t>2023-12-31</t>
        </is>
      </c>
      <c r="L333" t="inlineStr"/>
      <c r="M333" t="inlineStr">
        <is>
          <t>최초허가</t>
        </is>
      </c>
    </row>
    <row r="334">
      <c r="A334" t="inlineStr">
        <is>
          <t>2020</t>
        </is>
      </c>
      <c r="B334" t="inlineStr">
        <is>
          <t>17</t>
        </is>
      </c>
      <c r="C334" t="inlineStr">
        <is>
          <t>청우E&amp;S</t>
        </is>
      </c>
      <c r="D334" t="inlineStr">
        <is>
          <t>경남고성군율대리 686-5</t>
        </is>
      </c>
      <c r="E334" t="inlineStr">
        <is>
          <t>경남</t>
        </is>
      </c>
      <c r="F334" t="inlineStr">
        <is>
          <t>고성군</t>
        </is>
      </c>
      <c r="G334" t="inlineStr">
        <is>
          <t>연료전지</t>
        </is>
      </c>
      <c r="H334" t="inlineStr">
        <is>
          <t>연료전지( LNG)</t>
        </is>
      </c>
      <c r="I334" t="n">
        <v>40</v>
      </c>
      <c r="J334" t="inlineStr">
        <is>
          <t>2020-01-20</t>
        </is>
      </c>
      <c r="K334" t="inlineStr">
        <is>
          <t>2022-06-30</t>
        </is>
      </c>
      <c r="L334" t="inlineStr"/>
      <c r="M334" t="inlineStr">
        <is>
          <t>최초허가</t>
        </is>
      </c>
    </row>
    <row r="335">
      <c r="A335" t="inlineStr">
        <is>
          <t>2017</t>
        </is>
      </c>
      <c r="B335" t="inlineStr">
        <is>
          <t>15</t>
        </is>
      </c>
      <c r="C335" t="inlineStr">
        <is>
          <t>청송면봉산풍력</t>
        </is>
      </c>
      <c r="D335" t="inlineStr">
        <is>
          <t>경북청송군현서면무계리산11번지일원</t>
        </is>
      </c>
      <c r="E335" t="inlineStr">
        <is>
          <t>경북</t>
        </is>
      </c>
      <c r="F335" t="inlineStr">
        <is>
          <t>청송군</t>
        </is>
      </c>
      <c r="G335" t="inlineStr">
        <is>
          <t>풍력</t>
        </is>
      </c>
      <c r="H335" t="inlineStr">
        <is>
          <t>풍력</t>
        </is>
      </c>
      <c r="I335" t="n">
        <v>79.8</v>
      </c>
      <c r="J335" t="inlineStr">
        <is>
          <t>2019-06-04</t>
        </is>
      </c>
      <c r="K335" t="inlineStr">
        <is>
          <t>2021-12-31</t>
        </is>
      </c>
      <c r="L335" t="inlineStr">
        <is>
          <t>사업준비기간 연장 및 용량변경</t>
        </is>
      </c>
      <c r="M335" t="inlineStr">
        <is>
          <t>변경</t>
        </is>
      </c>
    </row>
    <row r="336">
      <c r="A336" t="inlineStr">
        <is>
          <t>2017</t>
        </is>
      </c>
      <c r="B336" t="inlineStr">
        <is>
          <t>10</t>
        </is>
      </c>
      <c r="C336" t="inlineStr">
        <is>
          <t>한빛파워</t>
        </is>
      </c>
      <c r="D336" t="inlineStr">
        <is>
          <t>경기도파주시탄현면금승리 229-7 외</t>
        </is>
      </c>
      <c r="E336" t="inlineStr">
        <is>
          <t>경기</t>
        </is>
      </c>
      <c r="F336" t="inlineStr">
        <is>
          <t>파주시</t>
        </is>
      </c>
      <c r="G336" t="inlineStr">
        <is>
          <t>바이오</t>
        </is>
      </c>
      <c r="H336" t="inlineStr">
        <is>
          <t>신재생【 고형연료( SRF)】</t>
        </is>
      </c>
      <c r="I336" t="n">
        <v>9.9</v>
      </c>
      <c r="J336" t="inlineStr">
        <is>
          <t>2019-08-19</t>
        </is>
      </c>
      <c r="K336" t="inlineStr">
        <is>
          <t>2022-07-31</t>
        </is>
      </c>
      <c r="L336" t="inlineStr">
        <is>
          <t>사업준비기간 연장</t>
        </is>
      </c>
      <c r="M336" t="inlineStr">
        <is>
          <t>변경</t>
        </is>
      </c>
    </row>
    <row r="337">
      <c r="A337" t="inlineStr">
        <is>
          <t>2015</t>
        </is>
      </c>
      <c r="B337" t="inlineStr">
        <is>
          <t>181</t>
        </is>
      </c>
      <c r="C337" t="inlineStr">
        <is>
          <t>에스케이디앤디</t>
        </is>
      </c>
      <c r="D337" t="inlineStr">
        <is>
          <t>경북영양군청기면구매리일원</t>
        </is>
      </c>
      <c r="E337" t="inlineStr">
        <is>
          <t>경북</t>
        </is>
      </c>
      <c r="F337" t="inlineStr">
        <is>
          <t>영양군</t>
        </is>
      </c>
      <c r="G337" t="inlineStr">
        <is>
          <t>풍력</t>
        </is>
      </c>
      <c r="H337" t="inlineStr">
        <is>
          <t>풍력</t>
        </is>
      </c>
      <c r="I337" t="n">
        <v>80</v>
      </c>
      <c r="J337" t="inlineStr">
        <is>
          <t>2019-09-19</t>
        </is>
      </c>
      <c r="K337" t="inlineStr">
        <is>
          <t>2021-11-30</t>
        </is>
      </c>
      <c r="L337" t="inlineStr">
        <is>
          <t>사업준비기간 연장</t>
        </is>
      </c>
      <c r="M337" t="inlineStr">
        <is>
          <t>변경</t>
        </is>
      </c>
    </row>
    <row r="338">
      <c r="A338" t="inlineStr">
        <is>
          <t>2015</t>
        </is>
      </c>
      <c r="B338" t="inlineStr">
        <is>
          <t>164</t>
        </is>
      </c>
      <c r="C338" t="inlineStr">
        <is>
          <t>포승퓨얼셀</t>
        </is>
      </c>
      <c r="D338" t="inlineStr">
        <is>
          <t>경기도평택시포승읍원정리 1173-7</t>
        </is>
      </c>
      <c r="E338" t="inlineStr">
        <is>
          <t>경기</t>
        </is>
      </c>
      <c r="F338" t="inlineStr">
        <is>
          <t>평택시</t>
        </is>
      </c>
      <c r="G338" t="inlineStr">
        <is>
          <t>기타</t>
        </is>
      </c>
      <c r="H338" t="inlineStr">
        <is>
          <t>신재생(연료전지)</t>
        </is>
      </c>
      <c r="I338" t="n">
        <v>37.5</v>
      </c>
      <c r="J338" t="inlineStr">
        <is>
          <t>2019-09-19</t>
        </is>
      </c>
      <c r="K338" t="inlineStr">
        <is>
          <t>2021-12-31</t>
        </is>
      </c>
      <c r="L338" t="inlineStr">
        <is>
          <t>사업준비기간연장</t>
        </is>
      </c>
      <c r="M338" t="inlineStr">
        <is>
          <t>변경</t>
        </is>
      </c>
    </row>
    <row r="339">
      <c r="A339" t="inlineStr">
        <is>
          <t>2017</t>
        </is>
      </c>
      <c r="B339" t="inlineStr">
        <is>
          <t>66</t>
        </is>
      </c>
      <c r="C339" t="inlineStr">
        <is>
          <t>한국동서발전</t>
        </is>
      </c>
      <c r="D339" t="inlineStr">
        <is>
          <t>경북포항시북구죽장면</t>
        </is>
      </c>
      <c r="E339" t="inlineStr">
        <is>
          <t>경북</t>
        </is>
      </c>
      <c r="F339" t="inlineStr">
        <is>
          <t>포항시북구</t>
        </is>
      </c>
      <c r="G339" t="inlineStr">
        <is>
          <t>풍력</t>
        </is>
      </c>
      <c r="H339" t="inlineStr">
        <is>
          <t>풍력</t>
        </is>
      </c>
      <c r="I339" t="n">
        <v>63</v>
      </c>
      <c r="J339" t="inlineStr">
        <is>
          <t>2019-12-04</t>
        </is>
      </c>
      <c r="K339" t="inlineStr">
        <is>
          <t>2021-12-31</t>
        </is>
      </c>
      <c r="L339" t="inlineStr">
        <is>
          <t>사업준비기간 연장</t>
        </is>
      </c>
      <c r="M339" t="inlineStr">
        <is>
          <t>변경</t>
        </is>
      </c>
    </row>
    <row r="340">
      <c r="A340" t="inlineStr">
        <is>
          <t>2016</t>
        </is>
      </c>
      <c r="B340" t="inlineStr">
        <is>
          <t>42</t>
        </is>
      </c>
      <c r="C340" t="inlineStr">
        <is>
          <t>한국서부발전</t>
        </is>
      </c>
      <c r="D340" t="inlineStr">
        <is>
          <t>충남태안군원북면방갈리 831-3</t>
        </is>
      </c>
      <c r="E340" t="inlineStr">
        <is>
          <t>충남</t>
        </is>
      </c>
      <c r="F340" t="inlineStr">
        <is>
          <t>태안군</t>
        </is>
      </c>
      <c r="G340" t="inlineStr">
        <is>
          <t>화력·복합</t>
        </is>
      </c>
      <c r="H340" t="inlineStr">
        <is>
          <t>석탄가스화복합발전(IGCC)</t>
        </is>
      </c>
      <c r="I340" t="n">
        <v>380</v>
      </c>
      <c r="J340" t="inlineStr">
        <is>
          <t>2020-01-31</t>
        </is>
      </c>
      <c r="K340" t="inlineStr">
        <is>
          <t>2019-12-31</t>
        </is>
      </c>
      <c r="L340" t="inlineStr">
        <is>
          <t>사업장소정정(831-&gt;831- 3</t>
        </is>
      </c>
      <c r="M340" t="inlineStr">
        <is>
          <t>변경</t>
        </is>
      </c>
    </row>
    <row r="341">
      <c r="A341" t="inlineStr">
        <is>
          <t>2017</t>
        </is>
      </c>
      <c r="B341" t="inlineStr">
        <is>
          <t>24</t>
        </is>
      </c>
      <c r="C341" t="inlineStr">
        <is>
          <t>한국농어촌공사(화안사업단)</t>
        </is>
      </c>
      <c r="D341" t="inlineStr">
        <is>
          <t>경기도화성시서신면궁평리 699</t>
        </is>
      </c>
      <c r="E341" t="inlineStr">
        <is>
          <t>경기</t>
        </is>
      </c>
      <c r="F341" t="inlineStr">
        <is>
          <t>화성시</t>
        </is>
      </c>
      <c r="G341" t="inlineStr">
        <is>
          <t>태양광</t>
        </is>
      </c>
      <c r="H341" t="inlineStr">
        <is>
          <t>태양광</t>
        </is>
      </c>
      <c r="I341" t="n">
        <v>5.016</v>
      </c>
      <c r="J341" t="inlineStr">
        <is>
          <t>2020-02-03</t>
        </is>
      </c>
      <c r="K341" t="inlineStr">
        <is>
          <t>2022-12-31</t>
        </is>
      </c>
      <c r="L341" t="inlineStr">
        <is>
          <t>사업준비기간 연장</t>
        </is>
      </c>
      <c r="M341" t="inlineStr">
        <is>
          <t>변경</t>
        </is>
      </c>
    </row>
    <row r="342">
      <c r="A342" t="inlineStr">
        <is>
          <t>2016</t>
        </is>
      </c>
      <c r="B342" t="inlineStr">
        <is>
          <t>42</t>
        </is>
      </c>
      <c r="C342" t="inlineStr">
        <is>
          <t>한국서부발전</t>
        </is>
      </c>
      <c r="D342" t="inlineStr">
        <is>
          <t>충남태안군원북면방갈리 831-3</t>
        </is>
      </c>
      <c r="E342" t="inlineStr">
        <is>
          <t>충남</t>
        </is>
      </c>
      <c r="F342" t="inlineStr">
        <is>
          <t>태안군</t>
        </is>
      </c>
      <c r="G342" t="inlineStr">
        <is>
          <t>화력·복합</t>
        </is>
      </c>
      <c r="H342" t="inlineStr">
        <is>
          <t>석탄가스화복합발전(IGCC)</t>
        </is>
      </c>
      <c r="I342" t="n">
        <v>380</v>
      </c>
      <c r="J342" t="inlineStr">
        <is>
          <t>2020-02-11</t>
        </is>
      </c>
      <c r="K342" t="inlineStr">
        <is>
          <t>2019-12-31</t>
        </is>
      </c>
      <c r="L342" t="inlineStr">
        <is>
          <t>대표자변경</t>
        </is>
      </c>
      <c r="M342" t="inlineStr">
        <is>
          <t>변경</t>
        </is>
      </c>
    </row>
    <row r="343">
      <c r="A343" t="inlineStr">
        <is>
          <t>2019</t>
        </is>
      </c>
      <c r="B343" t="inlineStr">
        <is>
          <t>101</t>
        </is>
      </c>
      <c r="C343" t="inlineStr">
        <is>
          <t>석문호수상태양광</t>
        </is>
      </c>
      <c r="D343" t="inlineStr">
        <is>
          <t>충남 당진시 석문면 삼화리 1431, 통정리 1255일원</t>
        </is>
      </c>
      <c r="E343" t="inlineStr">
        <is>
          <t>충남</t>
        </is>
      </c>
      <c r="F343" t="inlineStr">
        <is>
          <t>당진시</t>
        </is>
      </c>
      <c r="G343" t="inlineStr">
        <is>
          <t>태양광</t>
        </is>
      </c>
      <c r="H343" t="inlineStr">
        <is>
          <t>태양광(수상)</t>
        </is>
      </c>
      <c r="I343" t="n">
        <v>79.83</v>
      </c>
      <c r="J343" t="inlineStr">
        <is>
          <t>2020-02-11</t>
        </is>
      </c>
      <c r="K343" t="inlineStr">
        <is>
          <t>2022-07-31</t>
        </is>
      </c>
      <c r="L343" t="inlineStr">
        <is>
          <t>대표자변경,설비용량 정정</t>
        </is>
      </c>
      <c r="M343" t="inlineStr">
        <is>
          <t>변경</t>
        </is>
      </c>
    </row>
    <row r="344">
      <c r="A344" t="inlineStr">
        <is>
          <t>2018</t>
        </is>
      </c>
      <c r="B344" t="inlineStr">
        <is>
          <t>21</t>
        </is>
      </c>
      <c r="C344" t="inlineStr">
        <is>
          <t>한으뜸태양광</t>
        </is>
      </c>
      <c r="D344" t="inlineStr">
        <is>
          <t>충북 충주시 앙성면 중전리 산35외 190필지</t>
        </is>
      </c>
      <c r="E344" t="inlineStr">
        <is>
          <t>충북</t>
        </is>
      </c>
      <c r="F344" t="inlineStr">
        <is>
          <t>충주시</t>
        </is>
      </c>
      <c r="G344" t="inlineStr">
        <is>
          <t>태양광</t>
        </is>
      </c>
      <c r="H344" t="inlineStr">
        <is>
          <t>태양광</t>
        </is>
      </c>
      <c r="I344" t="n">
        <v>50</v>
      </c>
      <c r="J344" t="inlineStr">
        <is>
          <t>2020-02-11</t>
        </is>
      </c>
      <c r="K344" t="inlineStr">
        <is>
          <t>2021-01-31</t>
        </is>
      </c>
      <c r="L344" t="inlineStr">
        <is>
          <t>대표자변경</t>
        </is>
      </c>
      <c r="M344" t="inlineStr">
        <is>
          <t>변경</t>
        </is>
      </c>
    </row>
    <row r="345">
      <c r="A345" t="inlineStr">
        <is>
          <t>2017</t>
        </is>
      </c>
      <c r="B345" t="inlineStr">
        <is>
          <t>126</t>
        </is>
      </c>
      <c r="C345" t="inlineStr">
        <is>
          <t>삼현풍력</t>
        </is>
      </c>
      <c r="D345" t="inlineStr">
        <is>
          <t>전북 김제시 광활면 창제리 1381-12번지 등</t>
        </is>
      </c>
      <c r="E345" t="inlineStr">
        <is>
          <t>전북</t>
        </is>
      </c>
      <c r="F345" t="inlineStr">
        <is>
          <t>김제시</t>
        </is>
      </c>
      <c r="G345" t="inlineStr">
        <is>
          <t>풍력</t>
        </is>
      </c>
      <c r="H345" t="inlineStr">
        <is>
          <t>풍력</t>
        </is>
      </c>
      <c r="I345" t="n">
        <v>45</v>
      </c>
      <c r="J345" t="inlineStr">
        <is>
          <t>2020-02-12</t>
        </is>
      </c>
      <c r="K345" t="inlineStr">
        <is>
          <t>2022-03-31</t>
        </is>
      </c>
      <c r="L345" t="inlineStr">
        <is>
          <t>사업준비기간 연장</t>
        </is>
      </c>
      <c r="M345" t="inlineStr">
        <is>
          <t>변경</t>
        </is>
      </c>
    </row>
    <row r="346">
      <c r="A346" t="inlineStr">
        <is>
          <t>2018</t>
        </is>
      </c>
      <c r="B346" t="inlineStr">
        <is>
          <t>67</t>
        </is>
      </c>
      <c r="C346" t="inlineStr">
        <is>
          <t>소룡연료전지</t>
        </is>
      </c>
      <c r="D346" t="inlineStr">
        <is>
          <t>전북군산시소룡동 1648</t>
        </is>
      </c>
      <c r="E346" t="inlineStr">
        <is>
          <t>전북</t>
        </is>
      </c>
      <c r="F346" t="inlineStr">
        <is>
          <t>군산시</t>
        </is>
      </c>
      <c r="G346" t="inlineStr">
        <is>
          <t>연료전지</t>
        </is>
      </c>
      <c r="H346" t="inlineStr">
        <is>
          <t>연료전지</t>
        </is>
      </c>
      <c r="I346" t="n">
        <v>5.28</v>
      </c>
      <c r="J346" t="inlineStr">
        <is>
          <t>2020-02-12</t>
        </is>
      </c>
      <c r="K346" t="inlineStr">
        <is>
          <t>2021-06-30</t>
        </is>
      </c>
      <c r="L346" t="inlineStr">
        <is>
          <t>본점 소재지변경</t>
        </is>
      </c>
      <c r="M346" t="inlineStr">
        <is>
          <t>변경</t>
        </is>
      </c>
    </row>
    <row r="347">
      <c r="A347" t="inlineStr">
        <is>
          <t>2019</t>
        </is>
      </c>
      <c r="B347" t="inlineStr">
        <is>
          <t>155</t>
        </is>
      </c>
      <c r="C347" t="inlineStr">
        <is>
          <t>소룡연료전지</t>
        </is>
      </c>
      <c r="D347" t="inlineStr">
        <is>
          <t>전북 군산시 외항로 864(소룡동 1648, 군산국가산업단지내)</t>
        </is>
      </c>
      <c r="E347" t="inlineStr">
        <is>
          <t>전북</t>
        </is>
      </c>
      <c r="F347" t="inlineStr">
        <is>
          <t>군산시</t>
        </is>
      </c>
      <c r="G347" t="inlineStr">
        <is>
          <t>연료전지</t>
        </is>
      </c>
      <c r="H347" t="inlineStr">
        <is>
          <t>연료전지( LNG)</t>
        </is>
      </c>
      <c r="I347" t="n">
        <v>8</v>
      </c>
      <c r="J347" t="inlineStr">
        <is>
          <t>2020-02-12</t>
        </is>
      </c>
      <c r="K347" t="inlineStr">
        <is>
          <t>2022-12-31</t>
        </is>
      </c>
      <c r="L347" t="inlineStr">
        <is>
          <t>본점 소재지변경</t>
        </is>
      </c>
      <c r="M347" t="inlineStr">
        <is>
          <t>변경</t>
        </is>
      </c>
    </row>
    <row r="348">
      <c r="A348" t="inlineStr">
        <is>
          <t>2018</t>
        </is>
      </c>
      <c r="B348" t="inlineStr">
        <is>
          <t>59</t>
        </is>
      </c>
      <c r="C348" t="inlineStr">
        <is>
          <t>히든파워에너지</t>
        </is>
      </c>
      <c r="D348" t="inlineStr">
        <is>
          <t>강원도 삼척시 가곡면 풍곡리 산128-63번지</t>
        </is>
      </c>
      <c r="E348" t="inlineStr">
        <is>
          <t>강원</t>
        </is>
      </c>
      <c r="F348" t="inlineStr">
        <is>
          <t>삼척시</t>
        </is>
      </c>
      <c r="G348" t="inlineStr">
        <is>
          <t>풍력</t>
        </is>
      </c>
      <c r="H348" t="inlineStr">
        <is>
          <t>풍력</t>
        </is>
      </c>
      <c r="I348" t="n">
        <v>99</v>
      </c>
      <c r="J348" t="inlineStr">
        <is>
          <t>2020-02-13</t>
        </is>
      </c>
      <c r="K348" t="inlineStr">
        <is>
          <t>2022-07-31</t>
        </is>
      </c>
      <c r="L348" t="inlineStr">
        <is>
          <t>대표자변경</t>
        </is>
      </c>
      <c r="M348" t="inlineStr">
        <is>
          <t>변경</t>
        </is>
      </c>
    </row>
    <row r="349">
      <c r="A349" t="inlineStr">
        <is>
          <t>2009</t>
        </is>
      </c>
      <c r="B349" t="inlineStr">
        <is>
          <t>6</t>
        </is>
      </c>
      <c r="C349" t="inlineStr">
        <is>
          <t>태백풍력발전</t>
        </is>
      </c>
      <c r="D349" t="inlineStr">
        <is>
          <t>강원도 삼척시 하장면 숙암리 산 11-3 일원 강원도 태백시 하사미동 524-144 일원</t>
        </is>
      </c>
      <c r="E349" t="inlineStr">
        <is>
          <t>강원</t>
        </is>
      </c>
      <c r="F349" t="inlineStr">
        <is>
          <t>삼척시</t>
        </is>
      </c>
      <c r="G349" t="inlineStr">
        <is>
          <t>풍력</t>
        </is>
      </c>
      <c r="H349" t="inlineStr">
        <is>
          <t>풍력</t>
        </is>
      </c>
      <c r="I349" t="n">
        <v>16</v>
      </c>
      <c r="J349" t="inlineStr">
        <is>
          <t>2020-02-25</t>
        </is>
      </c>
      <c r="K349" t="inlineStr">
        <is>
          <t>2012-06-30</t>
        </is>
      </c>
      <c r="L349" t="inlineStr">
        <is>
          <t>용량변경</t>
        </is>
      </c>
      <c r="M349" t="inlineStr">
        <is>
          <t>변경</t>
        </is>
      </c>
    </row>
    <row r="350">
      <c r="A350" t="inlineStr">
        <is>
          <t>2018</t>
        </is>
      </c>
      <c r="B350" t="inlineStr">
        <is>
          <t>88</t>
        </is>
      </c>
      <c r="C350" t="inlineStr">
        <is>
          <t>신안증도태양광</t>
        </is>
      </c>
      <c r="D350" t="inlineStr">
        <is>
          <t>전남 신안군 증도면 대초리 1671번지 외 47필지</t>
        </is>
      </c>
      <c r="E350" t="inlineStr">
        <is>
          <t>전남</t>
        </is>
      </c>
      <c r="F350" t="inlineStr">
        <is>
          <t>신안군</t>
        </is>
      </c>
      <c r="G350" t="inlineStr">
        <is>
          <t>태양광</t>
        </is>
      </c>
      <c r="H350" t="inlineStr">
        <is>
          <t>태양광</t>
        </is>
      </c>
      <c r="I350" t="n">
        <v>95.68000000000001</v>
      </c>
      <c r="J350" t="inlineStr">
        <is>
          <t>2020-02-25</t>
        </is>
      </c>
      <c r="K350" t="inlineStr">
        <is>
          <t>2021-10-31</t>
        </is>
      </c>
      <c r="L350" t="inlineStr">
        <is>
          <t>설치장소, 설비용량 변경 및 주식취득 인가</t>
        </is>
      </c>
      <c r="M350" t="inlineStr">
        <is>
          <t>변경</t>
        </is>
      </c>
    </row>
    <row r="351">
      <c r="A351" t="inlineStr">
        <is>
          <t>2019</t>
        </is>
      </c>
      <c r="B351" t="inlineStr">
        <is>
          <t>48</t>
        </is>
      </c>
      <c r="C351" t="inlineStr">
        <is>
          <t>제천그린에너지</t>
        </is>
      </c>
      <c r="D351" t="inlineStr">
        <is>
          <t>충북 제천시 왕암동 1413번지(제2산단부지내)</t>
        </is>
      </c>
      <c r="E351" t="inlineStr">
        <is>
          <t>충북</t>
        </is>
      </c>
      <c r="F351" t="inlineStr">
        <is>
          <t>제천시</t>
        </is>
      </c>
      <c r="G351" t="inlineStr">
        <is>
          <t>연료전지</t>
        </is>
      </c>
      <c r="H351" t="inlineStr">
        <is>
          <t>연료전지( LNG)</t>
        </is>
      </c>
      <c r="I351" t="n">
        <v>39.9</v>
      </c>
      <c r="J351" t="inlineStr">
        <is>
          <t>2020-02-25</t>
        </is>
      </c>
      <c r="K351" t="inlineStr">
        <is>
          <t>2021-12-31</t>
        </is>
      </c>
      <c r="L351" t="inlineStr">
        <is>
          <t>공급전압변경</t>
        </is>
      </c>
      <c r="M351" t="inlineStr">
        <is>
          <t>변경</t>
        </is>
      </c>
    </row>
    <row r="352">
      <c r="A352" t="inlineStr">
        <is>
          <t>2020</t>
        </is>
      </c>
      <c r="B352" t="inlineStr">
        <is>
          <t>18</t>
        </is>
      </c>
      <c r="C352" t="inlineStr">
        <is>
          <t>군산엑스연료전지1호</t>
        </is>
      </c>
      <c r="D352" t="inlineStr">
        <is>
          <t>전북군산시산북동 1980, 1980-1</t>
        </is>
      </c>
      <c r="E352" t="inlineStr">
        <is>
          <t>전북</t>
        </is>
      </c>
      <c r="F352" t="inlineStr">
        <is>
          <t>군산시</t>
        </is>
      </c>
      <c r="G352" t="inlineStr">
        <is>
          <t>연료전지</t>
        </is>
      </c>
      <c r="H352" t="inlineStr">
        <is>
          <t>연료전지( LNG)</t>
        </is>
      </c>
      <c r="I352" t="n">
        <v>19.8</v>
      </c>
      <c r="J352" t="inlineStr">
        <is>
          <t>2020-02-25</t>
        </is>
      </c>
      <c r="K352" t="inlineStr">
        <is>
          <t>2021-06-30</t>
        </is>
      </c>
      <c r="L352" t="inlineStr"/>
      <c r="M352" t="inlineStr">
        <is>
          <t>최초허가</t>
        </is>
      </c>
    </row>
    <row r="353">
      <c r="A353" t="inlineStr">
        <is>
          <t>2020</t>
        </is>
      </c>
      <c r="B353" t="inlineStr">
        <is>
          <t>19</t>
        </is>
      </c>
      <c r="C353" t="inlineStr">
        <is>
          <t>구사풍력발전</t>
        </is>
      </c>
      <c r="D353" t="inlineStr">
        <is>
          <t>강원도삼척시도계읍구사리산53 일원</t>
        </is>
      </c>
      <c r="E353" t="inlineStr">
        <is>
          <t>강원</t>
        </is>
      </c>
      <c r="F353" t="inlineStr">
        <is>
          <t>삼척시</t>
        </is>
      </c>
      <c r="G353" t="inlineStr">
        <is>
          <t>풍력</t>
        </is>
      </c>
      <c r="H353" t="inlineStr">
        <is>
          <t>풍력</t>
        </is>
      </c>
      <c r="I353" t="n">
        <v>19.2</v>
      </c>
      <c r="J353" t="inlineStr">
        <is>
          <t>2020-02-25</t>
        </is>
      </c>
      <c r="K353" t="inlineStr">
        <is>
          <t>2023-03-31</t>
        </is>
      </c>
      <c r="L353" t="inlineStr"/>
      <c r="M353" t="inlineStr">
        <is>
          <t>최초허가</t>
        </is>
      </c>
    </row>
    <row r="354">
      <c r="A354" t="inlineStr">
        <is>
          <t>2020</t>
        </is>
      </c>
      <c r="B354" t="inlineStr">
        <is>
          <t>20</t>
        </is>
      </c>
      <c r="C354" t="inlineStr">
        <is>
          <t>메카그린에너지</t>
        </is>
      </c>
      <c r="D354" t="inlineStr">
        <is>
          <t>강원도태백시통동산67-1 일원</t>
        </is>
      </c>
      <c r="E354" t="inlineStr">
        <is>
          <t>강원</t>
        </is>
      </c>
      <c r="F354" t="inlineStr">
        <is>
          <t>태백시</t>
        </is>
      </c>
      <c r="G354" t="inlineStr">
        <is>
          <t>풍력</t>
        </is>
      </c>
      <c r="H354" t="inlineStr">
        <is>
          <t>풍력</t>
        </is>
      </c>
      <c r="I354" t="n">
        <v>19.2</v>
      </c>
      <c r="J354" t="inlineStr">
        <is>
          <t>2020-02-25</t>
        </is>
      </c>
      <c r="K354" t="inlineStr">
        <is>
          <t>2023-03-31</t>
        </is>
      </c>
      <c r="L354" t="inlineStr"/>
      <c r="M354" t="inlineStr">
        <is>
          <t>최초허가</t>
        </is>
      </c>
    </row>
    <row r="355">
      <c r="A355" t="inlineStr">
        <is>
          <t>2020</t>
        </is>
      </c>
      <c r="B355" t="inlineStr">
        <is>
          <t>21</t>
        </is>
      </c>
      <c r="C355" t="inlineStr">
        <is>
          <t>케이에스피1 호</t>
        </is>
      </c>
      <c r="D355" t="inlineStr">
        <is>
          <t>전남 신안군 안좌면 한운리 산 223-1 일원</t>
        </is>
      </c>
      <c r="E355" t="inlineStr">
        <is>
          <t>전남</t>
        </is>
      </c>
      <c r="F355" t="inlineStr">
        <is>
          <t>신안군</t>
        </is>
      </c>
      <c r="G355" t="inlineStr">
        <is>
          <t>태양광</t>
        </is>
      </c>
      <c r="H355" t="inlineStr">
        <is>
          <t>태양광(폐염전)</t>
        </is>
      </c>
      <c r="I355" t="n">
        <v>14.74</v>
      </c>
      <c r="J355" t="inlineStr">
        <is>
          <t>2020-02-25</t>
        </is>
      </c>
      <c r="K355" t="inlineStr">
        <is>
          <t>2021-10-31</t>
        </is>
      </c>
      <c r="L355" t="inlineStr"/>
      <c r="M355" t="inlineStr">
        <is>
          <t>최초허가</t>
        </is>
      </c>
    </row>
    <row r="356">
      <c r="A356" t="inlineStr">
        <is>
          <t>2020</t>
        </is>
      </c>
      <c r="B356" t="inlineStr">
        <is>
          <t>23</t>
        </is>
      </c>
      <c r="C356" t="inlineStr">
        <is>
          <t>삼포혁신밸리</t>
        </is>
      </c>
      <c r="D356" t="inlineStr">
        <is>
          <t>전남 영암군 삼호읍 삼포리 353-2, 353-4번지</t>
        </is>
      </c>
      <c r="E356" t="inlineStr">
        <is>
          <t>전남</t>
        </is>
      </c>
      <c r="F356" t="inlineStr">
        <is>
          <t>영암군</t>
        </is>
      </c>
      <c r="G356" t="inlineStr">
        <is>
          <t>연료전지</t>
        </is>
      </c>
      <c r="H356" t="inlineStr">
        <is>
          <t>연료전지</t>
        </is>
      </c>
      <c r="I356" t="n">
        <v>19.8</v>
      </c>
      <c r="J356" t="inlineStr">
        <is>
          <t>2020-02-25</t>
        </is>
      </c>
      <c r="K356" t="inlineStr">
        <is>
          <t>2022-12-31</t>
        </is>
      </c>
      <c r="L356" t="inlineStr"/>
      <c r="M356" t="inlineStr">
        <is>
          <t>최초허가</t>
        </is>
      </c>
    </row>
    <row r="357">
      <c r="A357" t="inlineStr">
        <is>
          <t>2020</t>
        </is>
      </c>
      <c r="B357" t="inlineStr">
        <is>
          <t>24</t>
        </is>
      </c>
      <c r="C357" t="inlineStr">
        <is>
          <t>주만에너지</t>
        </is>
      </c>
      <c r="D357" t="inlineStr">
        <is>
          <t>전남 순천시 해룡면 순천해룡산단(2단계)10A-2 블록</t>
        </is>
      </c>
      <c r="E357" t="inlineStr">
        <is>
          <t>전남</t>
        </is>
      </c>
      <c r="F357" t="inlineStr">
        <is>
          <t>순천시</t>
        </is>
      </c>
      <c r="G357" t="inlineStr">
        <is>
          <t>연료전지</t>
        </is>
      </c>
      <c r="H357" t="inlineStr">
        <is>
          <t>연료전지</t>
        </is>
      </c>
      <c r="I357" t="n">
        <v>9</v>
      </c>
      <c r="J357" t="inlineStr">
        <is>
          <t>2020-02-25</t>
        </is>
      </c>
      <c r="K357" t="inlineStr">
        <is>
          <t>2023-11-30</t>
        </is>
      </c>
      <c r="L357" t="inlineStr"/>
      <c r="M357" t="inlineStr">
        <is>
          <t>최초허가</t>
        </is>
      </c>
    </row>
    <row r="358">
      <c r="A358" t="inlineStr">
        <is>
          <t>2020</t>
        </is>
      </c>
      <c r="B358" t="inlineStr">
        <is>
          <t>25</t>
        </is>
      </c>
      <c r="C358" t="inlineStr">
        <is>
          <t>진성이티에스</t>
        </is>
      </c>
      <c r="D358" t="inlineStr">
        <is>
          <t>경북 경주시 강동면 왕신리 산64 일원(강동일반산업단지 20블럭)</t>
        </is>
      </c>
      <c r="E358" t="inlineStr">
        <is>
          <t>경북</t>
        </is>
      </c>
      <c r="F358" t="inlineStr">
        <is>
          <t>경주시</t>
        </is>
      </c>
      <c r="G358" t="inlineStr">
        <is>
          <t>연료전지</t>
        </is>
      </c>
      <c r="H358" t="inlineStr">
        <is>
          <t>연료전지</t>
        </is>
      </c>
      <c r="I358" t="n">
        <v>100.3</v>
      </c>
      <c r="J358" t="inlineStr">
        <is>
          <t>2020-02-25</t>
        </is>
      </c>
      <c r="K358" t="inlineStr">
        <is>
          <t>2023-12-31</t>
        </is>
      </c>
      <c r="L358" t="inlineStr"/>
      <c r="M358" t="inlineStr">
        <is>
          <t>최초허가</t>
        </is>
      </c>
    </row>
    <row r="359">
      <c r="A359" t="inlineStr">
        <is>
          <t>2020</t>
        </is>
      </c>
      <c r="B359" t="inlineStr">
        <is>
          <t>26</t>
        </is>
      </c>
      <c r="C359" t="inlineStr">
        <is>
          <t>경주노당그린에너지</t>
        </is>
      </c>
      <c r="D359" t="inlineStr">
        <is>
          <t>경북 경주시 안강읍 노당리 351번지 외 17필지</t>
        </is>
      </c>
      <c r="E359" t="inlineStr">
        <is>
          <t>경북</t>
        </is>
      </c>
      <c r="F359" t="inlineStr">
        <is>
          <t>경주시</t>
        </is>
      </c>
      <c r="G359" t="inlineStr">
        <is>
          <t>연료전지</t>
        </is>
      </c>
      <c r="H359" t="inlineStr">
        <is>
          <t>연료전지</t>
        </is>
      </c>
      <c r="I359" t="n">
        <v>40</v>
      </c>
      <c r="J359" t="inlineStr">
        <is>
          <t>2020-02-25</t>
        </is>
      </c>
      <c r="K359" t="inlineStr">
        <is>
          <t>2022-12-31</t>
        </is>
      </c>
      <c r="L359" t="inlineStr"/>
      <c r="M359" t="inlineStr">
        <is>
          <t>최초허가</t>
        </is>
      </c>
    </row>
    <row r="360">
      <c r="A360" t="inlineStr">
        <is>
          <t>2020</t>
        </is>
      </c>
      <c r="B360" t="inlineStr">
        <is>
          <t>27</t>
        </is>
      </c>
      <c r="C360" t="inlineStr">
        <is>
          <t>고덕청정에너지</t>
        </is>
      </c>
      <c r="D360" t="inlineStr">
        <is>
          <t>서울시강동구아리수로93길 27(고덕동)</t>
        </is>
      </c>
      <c r="E360" t="inlineStr">
        <is>
          <t>서울</t>
        </is>
      </c>
      <c r="F360" t="inlineStr">
        <is>
          <t>강동구</t>
        </is>
      </c>
      <c r="G360" t="inlineStr">
        <is>
          <t>기타</t>
        </is>
      </c>
      <c r="H360" t="inlineStr">
        <is>
          <t>신재생(연료전지)</t>
        </is>
      </c>
      <c r="I360" t="n">
        <v>19.8</v>
      </c>
      <c r="J360" t="inlineStr">
        <is>
          <t>2020-02-25</t>
        </is>
      </c>
      <c r="K360" t="inlineStr">
        <is>
          <t>2021-12-31</t>
        </is>
      </c>
      <c r="L360" t="inlineStr">
        <is>
          <t>양수인가</t>
        </is>
      </c>
      <c r="M360" t="inlineStr">
        <is>
          <t>변경</t>
        </is>
      </c>
    </row>
    <row r="361">
      <c r="A361" t="inlineStr">
        <is>
          <t>2020</t>
        </is>
      </c>
      <c r="B361" t="inlineStr">
        <is>
          <t>28</t>
        </is>
      </c>
      <c r="C361" t="inlineStr">
        <is>
          <t>아산테크노그린에너지</t>
        </is>
      </c>
      <c r="D361" t="inlineStr">
        <is>
          <t>충남 아산시 둔포면 염작리 92-10, 92-28</t>
        </is>
      </c>
      <c r="E361" t="inlineStr">
        <is>
          <t>충남</t>
        </is>
      </c>
      <c r="F361" t="inlineStr">
        <is>
          <t>아산시</t>
        </is>
      </c>
      <c r="G361" t="inlineStr">
        <is>
          <t>연료전지</t>
        </is>
      </c>
      <c r="H361" t="inlineStr">
        <is>
          <t>연료전지( LNG)</t>
        </is>
      </c>
      <c r="I361" t="n">
        <v>20</v>
      </c>
      <c r="J361" t="inlineStr">
        <is>
          <t>2020-02-25</t>
        </is>
      </c>
      <c r="K361" t="inlineStr">
        <is>
          <t>2023-01-31</t>
        </is>
      </c>
      <c r="L361" t="inlineStr"/>
      <c r="M361" t="inlineStr">
        <is>
          <t>최초허가</t>
        </is>
      </c>
    </row>
    <row r="362">
      <c r="A362" t="inlineStr">
        <is>
          <t>2020</t>
        </is>
      </c>
      <c r="B362" t="inlineStr">
        <is>
          <t>29</t>
        </is>
      </c>
      <c r="C362" t="inlineStr">
        <is>
          <t>디에스에너지이호</t>
        </is>
      </c>
      <c r="D362" t="inlineStr">
        <is>
          <t>충북단양군적성면대가리산6-1</t>
        </is>
      </c>
      <c r="E362" t="inlineStr">
        <is>
          <t>충북</t>
        </is>
      </c>
      <c r="F362" t="inlineStr">
        <is>
          <t>단양군</t>
        </is>
      </c>
      <c r="G362" t="inlineStr">
        <is>
          <t>연료전지</t>
        </is>
      </c>
      <c r="H362" t="inlineStr">
        <is>
          <t>연료전지( LNG)</t>
        </is>
      </c>
      <c r="I362" t="n">
        <v>40</v>
      </c>
      <c r="J362" t="inlineStr">
        <is>
          <t>2020-02-25</t>
        </is>
      </c>
      <c r="K362" t="inlineStr">
        <is>
          <t>2023-01-31</t>
        </is>
      </c>
      <c r="L362" t="inlineStr"/>
      <c r="M362" t="inlineStr">
        <is>
          <t>최초허가</t>
        </is>
      </c>
    </row>
    <row r="363">
      <c r="A363" t="inlineStr">
        <is>
          <t>2020</t>
        </is>
      </c>
      <c r="B363" t="inlineStr">
        <is>
          <t>30</t>
        </is>
      </c>
      <c r="C363" t="inlineStr">
        <is>
          <t>더윈에너지</t>
        </is>
      </c>
      <c r="D363" t="inlineStr">
        <is>
          <t>강원도 영월군 상동읍 천평리 168, 169, 169-3, 169-4, 170, 170-3, 171번지</t>
        </is>
      </c>
      <c r="E363" t="inlineStr">
        <is>
          <t>강원</t>
        </is>
      </c>
      <c r="F363" t="inlineStr">
        <is>
          <t>영월군</t>
        </is>
      </c>
      <c r="G363" t="inlineStr">
        <is>
          <t>연료전지</t>
        </is>
      </c>
      <c r="H363" t="inlineStr">
        <is>
          <t>연료전지( LNG)</t>
        </is>
      </c>
      <c r="I363" t="n">
        <v>25</v>
      </c>
      <c r="J363" t="inlineStr">
        <is>
          <t>2020-02-25</t>
        </is>
      </c>
      <c r="K363" t="inlineStr">
        <is>
          <t>2021-12-31</t>
        </is>
      </c>
      <c r="L363" t="inlineStr"/>
      <c r="M363" t="inlineStr">
        <is>
          <t>최초허가</t>
        </is>
      </c>
    </row>
    <row r="364">
      <c r="A364" t="inlineStr">
        <is>
          <t>2020</t>
        </is>
      </c>
      <c r="B364" t="inlineStr">
        <is>
          <t>32</t>
        </is>
      </c>
      <c r="C364" t="inlineStr">
        <is>
          <t>사내그린에너지</t>
        </is>
      </c>
      <c r="D364" t="inlineStr">
        <is>
          <t>경남함안군가야읍사내리사내일반산업단지內</t>
        </is>
      </c>
      <c r="E364" t="inlineStr">
        <is>
          <t>경남</t>
        </is>
      </c>
      <c r="F364" t="inlineStr">
        <is>
          <t>함안군</t>
        </is>
      </c>
      <c r="G364" t="inlineStr">
        <is>
          <t>연료전지</t>
        </is>
      </c>
      <c r="H364" t="inlineStr">
        <is>
          <t>연료전지( LNG)</t>
        </is>
      </c>
      <c r="I364" t="n">
        <v>19.8</v>
      </c>
      <c r="J364" t="inlineStr">
        <is>
          <t>2020-02-25</t>
        </is>
      </c>
      <c r="K364" t="inlineStr">
        <is>
          <t>2021-12-31</t>
        </is>
      </c>
      <c r="L364" t="inlineStr"/>
      <c r="M364" t="inlineStr">
        <is>
          <t>최초허가</t>
        </is>
      </c>
    </row>
    <row r="365">
      <c r="A365" t="inlineStr">
        <is>
          <t>2020</t>
        </is>
      </c>
      <c r="B365" t="inlineStr">
        <is>
          <t>33</t>
        </is>
      </c>
      <c r="C365" t="inlineStr">
        <is>
          <t>아라퓨쳐파워</t>
        </is>
      </c>
      <c r="D365" t="inlineStr">
        <is>
          <t>경남함안군군북면여명로 310</t>
        </is>
      </c>
      <c r="E365" t="inlineStr">
        <is>
          <t>경남</t>
        </is>
      </c>
      <c r="F365" t="inlineStr">
        <is>
          <t>함안군군</t>
        </is>
      </c>
      <c r="G365" t="inlineStr">
        <is>
          <t>연료전지</t>
        </is>
      </c>
      <c r="H365" t="inlineStr">
        <is>
          <t>연료전지[ 천연가스( LNG)]</t>
        </is>
      </c>
      <c r="I365" t="n">
        <v>20</v>
      </c>
      <c r="J365" t="inlineStr">
        <is>
          <t>2020-02-25</t>
        </is>
      </c>
      <c r="K365" t="inlineStr">
        <is>
          <t>2020-12-31</t>
        </is>
      </c>
      <c r="L365" t="inlineStr">
        <is>
          <t>양수인가</t>
        </is>
      </c>
      <c r="M365" t="inlineStr">
        <is>
          <t>변경</t>
        </is>
      </c>
    </row>
    <row r="366">
      <c r="A366" t="inlineStr">
        <is>
          <t>2020</t>
        </is>
      </c>
      <c r="B366" t="inlineStr">
        <is>
          <t>34</t>
        </is>
      </c>
      <c r="C366" t="inlineStr">
        <is>
          <t>파주에코그린에너지</t>
        </is>
      </c>
      <c r="D366" t="inlineStr">
        <is>
          <t>경기도파주시탄현면낙하리 55-24</t>
        </is>
      </c>
      <c r="E366" t="inlineStr">
        <is>
          <t>경기</t>
        </is>
      </c>
      <c r="F366" t="inlineStr">
        <is>
          <t>파주시</t>
        </is>
      </c>
      <c r="G366" t="inlineStr">
        <is>
          <t>연료전지</t>
        </is>
      </c>
      <c r="H366" t="inlineStr">
        <is>
          <t>연료전지( LNG)</t>
        </is>
      </c>
      <c r="I366" t="n">
        <v>19.8</v>
      </c>
      <c r="J366" t="inlineStr">
        <is>
          <t>2020-02-25</t>
        </is>
      </c>
      <c r="K366" t="inlineStr">
        <is>
          <t>2022-12-31</t>
        </is>
      </c>
      <c r="L366" t="inlineStr"/>
      <c r="M366" t="inlineStr">
        <is>
          <t>최초허가</t>
        </is>
      </c>
    </row>
    <row r="367">
      <c r="A367" t="inlineStr">
        <is>
          <t>2014</t>
        </is>
      </c>
      <c r="B367" t="inlineStr">
        <is>
          <t>48</t>
        </is>
      </c>
      <c r="C367" t="inlineStr">
        <is>
          <t>대전열병합발전</t>
        </is>
      </c>
      <c r="D367" t="inlineStr">
        <is>
          <t>대전시대덕구신일서로 68번길 71</t>
        </is>
      </c>
      <c r="E367" t="inlineStr">
        <is>
          <t>대전</t>
        </is>
      </c>
      <c r="F367" t="inlineStr">
        <is>
          <t>대덕구</t>
        </is>
      </c>
      <c r="G367" t="inlineStr">
        <is>
          <t>화력·복합</t>
        </is>
      </c>
      <c r="H367" t="inlineStr">
        <is>
          <t>LNG, LPG</t>
        </is>
      </c>
      <c r="I367" t="n">
        <v>125.4</v>
      </c>
      <c r="J367" t="inlineStr">
        <is>
          <t>2020-02-25</t>
        </is>
      </c>
      <c r="K367" t="inlineStr">
        <is>
          <t>2020-10-31</t>
        </is>
      </c>
      <c r="L367" t="inlineStr">
        <is>
          <t>원동력변경(LNG→LNG,L PG)</t>
        </is>
      </c>
      <c r="M367" t="inlineStr">
        <is>
          <t>변경</t>
        </is>
      </c>
    </row>
    <row r="368">
      <c r="A368" t="inlineStr">
        <is>
          <t>2017</t>
        </is>
      </c>
      <c r="B368" t="inlineStr">
        <is>
          <t>67</t>
        </is>
      </c>
      <c r="C368" t="inlineStr">
        <is>
          <t>우람발전</t>
        </is>
      </c>
      <c r="D368" t="inlineStr">
        <is>
          <t>경북청송군부남면중기리산86-1</t>
        </is>
      </c>
      <c r="E368" t="inlineStr">
        <is>
          <t>경북</t>
        </is>
      </c>
      <c r="F368" t="inlineStr">
        <is>
          <t>청송군</t>
        </is>
      </c>
      <c r="G368" t="inlineStr">
        <is>
          <t>풍력</t>
        </is>
      </c>
      <c r="H368" t="inlineStr">
        <is>
          <t>풍력</t>
        </is>
      </c>
      <c r="I368" t="n">
        <v>42</v>
      </c>
      <c r="J368" t="inlineStr">
        <is>
          <t>2020-02-26</t>
        </is>
      </c>
      <c r="K368" t="inlineStr">
        <is>
          <t>2023-06-30</t>
        </is>
      </c>
      <c r="L368" t="inlineStr">
        <is>
          <t>사업준비기간 연장</t>
        </is>
      </c>
      <c r="M368" t="inlineStr">
        <is>
          <t>변경</t>
        </is>
      </c>
    </row>
    <row r="369">
      <c r="A369" t="inlineStr">
        <is>
          <t>2017</t>
        </is>
      </c>
      <c r="B369" t="inlineStr">
        <is>
          <t>53</t>
        </is>
      </c>
      <c r="C369" t="inlineStr">
        <is>
          <t>압해풍력에너지</t>
        </is>
      </c>
      <c r="D369" t="inlineStr">
        <is>
          <t>전남신안군압해면가룡리일원(해상포함)</t>
        </is>
      </c>
      <c r="E369" t="inlineStr">
        <is>
          <t>전남</t>
        </is>
      </c>
      <c r="F369" t="inlineStr">
        <is>
          <t>신안군</t>
        </is>
      </c>
      <c r="G369" t="inlineStr">
        <is>
          <t>기타</t>
        </is>
      </c>
      <c r="H369" t="inlineStr">
        <is>
          <t>신재생(풍력)</t>
        </is>
      </c>
      <c r="I369" t="n">
        <v>20</v>
      </c>
      <c r="J369" t="inlineStr">
        <is>
          <t>2020-02-26</t>
        </is>
      </c>
      <c r="K369" t="inlineStr">
        <is>
          <t>2021-07-31</t>
        </is>
      </c>
      <c r="L369" t="inlineStr">
        <is>
          <t>대표자변경,소재지변경</t>
        </is>
      </c>
      <c r="M369" t="inlineStr">
        <is>
          <t>변경</t>
        </is>
      </c>
    </row>
    <row r="370">
      <c r="A370" t="inlineStr">
        <is>
          <t>2016</t>
        </is>
      </c>
      <c r="B370" t="inlineStr">
        <is>
          <t>69</t>
        </is>
      </c>
      <c r="C370" t="inlineStr">
        <is>
          <t>일출에너지</t>
        </is>
      </c>
      <c r="D370" t="inlineStr">
        <is>
          <t>경북영덕군달산면매일리산131번지일원</t>
        </is>
      </c>
      <c r="E370" t="inlineStr">
        <is>
          <t>경북</t>
        </is>
      </c>
      <c r="F370" t="inlineStr">
        <is>
          <t>영덕군</t>
        </is>
      </c>
      <c r="G370" t="inlineStr">
        <is>
          <t>풍력</t>
        </is>
      </c>
      <c r="H370" t="inlineStr">
        <is>
          <t>풍력</t>
        </is>
      </c>
      <c r="I370" t="n">
        <v>93.15000000000001</v>
      </c>
      <c r="J370" t="inlineStr">
        <is>
          <t>2020-02-26</t>
        </is>
      </c>
      <c r="K370" t="inlineStr">
        <is>
          <t>2023-03-31</t>
        </is>
      </c>
      <c r="L370" t="inlineStr">
        <is>
          <t>사업준비기간 연장</t>
        </is>
      </c>
      <c r="M370" t="inlineStr">
        <is>
          <t>변경</t>
        </is>
      </c>
    </row>
    <row r="371">
      <c r="A371" t="inlineStr">
        <is>
          <t>2015</t>
        </is>
      </c>
      <c r="B371" t="inlineStr">
        <is>
          <t>30</t>
        </is>
      </c>
      <c r="C371" t="inlineStr">
        <is>
          <t>고흥풍력</t>
        </is>
      </c>
      <c r="D371" t="inlineStr">
        <is>
          <t>전남 고흥군 호형리 산126, 산127, 산128, 산129, 산171-1, 산171-3, 산171-4, 산171-5, 산171-6, 등암리 산6, 포두면 봉림리 산34, 산36, 산36-1, 산130-1, 풍양면</t>
        </is>
      </c>
      <c r="E371" t="inlineStr">
        <is>
          <t>전남</t>
        </is>
      </c>
      <c r="F371" t="inlineStr">
        <is>
          <t>고흥군</t>
        </is>
      </c>
      <c r="G371" t="inlineStr">
        <is>
          <t>풍력</t>
        </is>
      </c>
      <c r="H371" t="inlineStr">
        <is>
          <t>풍력</t>
        </is>
      </c>
      <c r="I371" t="n">
        <v>40</v>
      </c>
      <c r="J371" t="inlineStr">
        <is>
          <t>2020-02-26</t>
        </is>
      </c>
      <c r="K371" t="inlineStr">
        <is>
          <t>2021-10-31</t>
        </is>
      </c>
      <c r="L371" t="inlineStr">
        <is>
          <t>사업준비기간 연장</t>
        </is>
      </c>
      <c r="M371" t="inlineStr">
        <is>
          <t>변경</t>
        </is>
      </c>
    </row>
    <row r="372">
      <c r="A372" t="inlineStr">
        <is>
          <t>2018</t>
        </is>
      </c>
      <c r="B372" t="inlineStr">
        <is>
          <t>97</t>
        </is>
      </c>
      <c r="C372" t="inlineStr">
        <is>
          <t>성월에너지</t>
        </is>
      </c>
      <c r="D372" t="inlineStr">
        <is>
          <t>경기도안성시금광면신양복리 434</t>
        </is>
      </c>
      <c r="E372" t="inlineStr">
        <is>
          <t>경기</t>
        </is>
      </c>
      <c r="F372" t="inlineStr">
        <is>
          <t>안성시</t>
        </is>
      </c>
      <c r="G372" t="inlineStr">
        <is>
          <t>연료전지</t>
        </is>
      </c>
      <c r="H372" t="inlineStr">
        <is>
          <t>연료전지( LNG)</t>
        </is>
      </c>
      <c r="I372" t="n">
        <v>7.8</v>
      </c>
      <c r="J372" t="inlineStr">
        <is>
          <t>2020-02-26</t>
        </is>
      </c>
      <c r="K372" t="inlineStr">
        <is>
          <t>2022-02-28</t>
        </is>
      </c>
      <c r="L372" t="inlineStr">
        <is>
          <t>사업준비기간 연장</t>
        </is>
      </c>
      <c r="M372" t="inlineStr">
        <is>
          <t>변경</t>
        </is>
      </c>
    </row>
    <row r="373">
      <c r="A373" t="inlineStr">
        <is>
          <t>2018</t>
        </is>
      </c>
      <c r="B373" t="inlineStr">
        <is>
          <t>11</t>
        </is>
      </c>
      <c r="C373" t="inlineStr">
        <is>
          <t>대관령풍력</t>
        </is>
      </c>
      <c r="D373" t="inlineStr">
        <is>
          <t>강원도평창군봉평면진조리산80-9번지</t>
        </is>
      </c>
      <c r="E373" t="inlineStr">
        <is>
          <t>강원</t>
        </is>
      </c>
      <c r="F373" t="inlineStr">
        <is>
          <t>평창군</t>
        </is>
      </c>
      <c r="G373" t="inlineStr">
        <is>
          <t>풍력</t>
        </is>
      </c>
      <c r="H373" t="inlineStr">
        <is>
          <t>풍력</t>
        </is>
      </c>
      <c r="I373" t="n">
        <v>16.8</v>
      </c>
      <c r="J373" t="inlineStr">
        <is>
          <t>2020-03-02</t>
        </is>
      </c>
      <c r="K373" t="inlineStr">
        <is>
          <t>2020-11-30</t>
        </is>
      </c>
      <c r="L373" t="inlineStr">
        <is>
          <t>대표자변경</t>
        </is>
      </c>
      <c r="M373" t="inlineStr">
        <is>
          <t>변경</t>
        </is>
      </c>
    </row>
    <row r="374">
      <c r="A374" t="inlineStr">
        <is>
          <t>2013</t>
        </is>
      </c>
      <c r="B374" t="inlineStr">
        <is>
          <t>102</t>
        </is>
      </c>
      <c r="C374" t="inlineStr">
        <is>
          <t>대관령풍력</t>
        </is>
      </c>
      <c r="D374" t="inlineStr">
        <is>
          <t>강원도평창군대관령면횡계리산1-1</t>
        </is>
      </c>
      <c r="E374" t="inlineStr">
        <is>
          <t>강원</t>
        </is>
      </c>
      <c r="F374" t="inlineStr">
        <is>
          <t>평창군</t>
        </is>
      </c>
      <c r="G374" t="inlineStr">
        <is>
          <t>풍력</t>
        </is>
      </c>
      <c r="H374" t="inlineStr">
        <is>
          <t>풍력</t>
        </is>
      </c>
      <c r="I374" t="n">
        <v>23.1</v>
      </c>
      <c r="J374" t="inlineStr">
        <is>
          <t>2020-03-02</t>
        </is>
      </c>
      <c r="K374" t="inlineStr">
        <is>
          <t>2022-10-31</t>
        </is>
      </c>
      <c r="L374" t="inlineStr">
        <is>
          <t>대표자변경</t>
        </is>
      </c>
      <c r="M374" t="inlineStr">
        <is>
          <t>변경</t>
        </is>
      </c>
    </row>
    <row r="375">
      <c r="A375" t="inlineStr">
        <is>
          <t>2017</t>
        </is>
      </c>
      <c r="B375" t="inlineStr">
        <is>
          <t>69</t>
        </is>
      </c>
      <c r="C375" t="inlineStr">
        <is>
          <t>대관령풍력</t>
        </is>
      </c>
      <c r="D375" t="inlineStr">
        <is>
          <t>강원도 평창군 용평면 노동리 산1-5, 산1-30도</t>
        </is>
      </c>
      <c r="E375" t="inlineStr">
        <is>
          <t>강원</t>
        </is>
      </c>
      <c r="F375" t="inlineStr">
        <is>
          <t>평창군</t>
        </is>
      </c>
      <c r="G375" t="inlineStr">
        <is>
          <t>풍력</t>
        </is>
      </c>
      <c r="H375" t="inlineStr">
        <is>
          <t>풍력</t>
        </is>
      </c>
      <c r="I375" t="n">
        <v>2.3</v>
      </c>
      <c r="J375" t="inlineStr">
        <is>
          <t>2020-03-02</t>
        </is>
      </c>
      <c r="K375" t="inlineStr">
        <is>
          <t>2018-12-31</t>
        </is>
      </c>
      <c r="L375" t="inlineStr">
        <is>
          <t>대표자변경</t>
        </is>
      </c>
      <c r="M375" t="inlineStr">
        <is>
          <t>변경</t>
        </is>
      </c>
    </row>
    <row r="376">
      <c r="A376" t="inlineStr">
        <is>
          <t>2018</t>
        </is>
      </c>
      <c r="B376" t="inlineStr">
        <is>
          <t>38</t>
        </is>
      </c>
      <c r="C376" t="inlineStr">
        <is>
          <t>대관령풍력</t>
        </is>
      </c>
      <c r="D376" t="inlineStr">
        <is>
          <t>충북제천시백운면운학리산285-1번지</t>
        </is>
      </c>
      <c r="E376" t="inlineStr">
        <is>
          <t>충북</t>
        </is>
      </c>
      <c r="F376" t="inlineStr">
        <is>
          <t>제천시</t>
        </is>
      </c>
      <c r="G376" t="inlineStr">
        <is>
          <t>풍력</t>
        </is>
      </c>
      <c r="H376" t="inlineStr">
        <is>
          <t>풍력</t>
        </is>
      </c>
      <c r="I376" t="n">
        <v>6.9</v>
      </c>
      <c r="J376" t="inlineStr">
        <is>
          <t>2020-03-02</t>
        </is>
      </c>
      <c r="K376" t="inlineStr">
        <is>
          <t>2020-11-30</t>
        </is>
      </c>
      <c r="L376" t="inlineStr">
        <is>
          <t>대표자변경</t>
        </is>
      </c>
      <c r="M376" t="inlineStr">
        <is>
          <t>변경</t>
        </is>
      </c>
    </row>
    <row r="377">
      <c r="A377" t="inlineStr">
        <is>
          <t>2016</t>
        </is>
      </c>
      <c r="B377" t="inlineStr">
        <is>
          <t>66</t>
        </is>
      </c>
      <c r="C377" t="inlineStr">
        <is>
          <t>브이엘스팀앤파워</t>
        </is>
      </c>
      <c r="D377" t="inlineStr">
        <is>
          <t>경기도 포천시 신북면 신창길 36(신평리 206-3) 외</t>
        </is>
      </c>
      <c r="E377" t="inlineStr">
        <is>
          <t>경기</t>
        </is>
      </c>
      <c r="F377" t="inlineStr">
        <is>
          <t>포천시</t>
        </is>
      </c>
      <c r="G377" t="inlineStr">
        <is>
          <t>기타</t>
        </is>
      </c>
      <c r="H377" t="inlineStr">
        <is>
          <t>포천염색단지여열(증기터빈)</t>
        </is>
      </c>
      <c r="I377" t="n">
        <v>9.9</v>
      </c>
      <c r="J377" t="inlineStr">
        <is>
          <t>2018-03-23</t>
        </is>
      </c>
      <c r="K377" t="inlineStr">
        <is>
          <t>2021-04-30</t>
        </is>
      </c>
      <c r="L377" t="inlineStr">
        <is>
          <t>사업준비기간연장</t>
        </is>
      </c>
      <c r="M377" t="inlineStr">
        <is>
          <t>변경</t>
        </is>
      </c>
    </row>
    <row r="378">
      <c r="A378" t="inlineStr">
        <is>
          <t>2017</t>
        </is>
      </c>
      <c r="B378" t="inlineStr">
        <is>
          <t>122</t>
        </is>
      </c>
      <c r="C378" t="inlineStr">
        <is>
          <t>한국에너지</t>
        </is>
      </c>
      <c r="D378" t="inlineStr">
        <is>
          <t>전남 광양만권 경제자유구역 율촌제1산압단지 2블록(2-4)</t>
        </is>
      </c>
      <c r="E378" t="inlineStr">
        <is>
          <t>전남</t>
        </is>
      </c>
      <c r="F378" t="inlineStr"/>
      <c r="G378" t="inlineStr">
        <is>
          <t>바이오</t>
        </is>
      </c>
      <c r="H378" t="inlineStr">
        <is>
          <t>폐기물(생활·산업등) 가스화, SRF</t>
        </is>
      </c>
      <c r="I378" t="n">
        <v>13</v>
      </c>
      <c r="J378" t="inlineStr">
        <is>
          <t>2018-09-27</t>
        </is>
      </c>
      <c r="K378" t="inlineStr">
        <is>
          <t>2021-12-31</t>
        </is>
      </c>
      <c r="L378" t="inlineStr">
        <is>
          <t>사업장소 변경, 사업준비기간연장</t>
        </is>
      </c>
      <c r="M378" t="inlineStr">
        <is>
          <t>변경</t>
        </is>
      </c>
    </row>
    <row r="379">
      <c r="A379" t="inlineStr">
        <is>
          <t>2018</t>
        </is>
      </c>
      <c r="B379" t="inlineStr">
        <is>
          <t>91</t>
        </is>
      </c>
      <c r="C379" t="inlineStr">
        <is>
          <t>노원뉴파워</t>
        </is>
      </c>
      <c r="D379" t="inlineStr">
        <is>
          <t>서울시노원구덕릉로 70길 99</t>
        </is>
      </c>
      <c r="E379" t="inlineStr">
        <is>
          <t>서울</t>
        </is>
      </c>
      <c r="F379" t="inlineStr">
        <is>
          <t>노원구</t>
        </is>
      </c>
      <c r="G379" t="inlineStr">
        <is>
          <t>기타</t>
        </is>
      </c>
      <c r="H379" t="inlineStr">
        <is>
          <t>소각열(폐기물)</t>
        </is>
      </c>
      <c r="I379" t="n">
        <v>9.5</v>
      </c>
      <c r="J379" t="inlineStr">
        <is>
          <t>2019-11-20</t>
        </is>
      </c>
      <c r="K379" t="inlineStr">
        <is>
          <t>2020-05-31</t>
        </is>
      </c>
      <c r="L379" t="inlineStr">
        <is>
          <t>사업준비기간 연장</t>
        </is>
      </c>
      <c r="M379" t="inlineStr">
        <is>
          <t>변경</t>
        </is>
      </c>
    </row>
    <row r="380">
      <c r="A380" t="inlineStr">
        <is>
          <t>2017</t>
        </is>
      </c>
      <c r="B380" t="inlineStr">
        <is>
          <t>52</t>
        </is>
      </c>
      <c r="C380" t="inlineStr">
        <is>
          <t>압해풍력발전소</t>
        </is>
      </c>
      <c r="D380" t="inlineStr">
        <is>
          <t>전남신안군압해면가룡리일원</t>
        </is>
      </c>
      <c r="E380" t="inlineStr">
        <is>
          <t>전남</t>
        </is>
      </c>
      <c r="F380" t="inlineStr">
        <is>
          <t>신안군</t>
        </is>
      </c>
      <c r="G380" t="inlineStr">
        <is>
          <t>풍력</t>
        </is>
      </c>
      <c r="H380" t="inlineStr">
        <is>
          <t>풍력</t>
        </is>
      </c>
      <c r="I380" t="n">
        <v>40</v>
      </c>
      <c r="J380" t="inlineStr">
        <is>
          <t>2020-02-26</t>
        </is>
      </c>
      <c r="K380" t="inlineStr">
        <is>
          <t>2021-03-31</t>
        </is>
      </c>
      <c r="L380" t="inlineStr">
        <is>
          <t>대표자변경</t>
        </is>
      </c>
      <c r="M380" t="inlineStr">
        <is>
          <t>변경</t>
        </is>
      </c>
    </row>
    <row r="381">
      <c r="A381" t="inlineStr">
        <is>
          <t>2016</t>
        </is>
      </c>
      <c r="B381" t="inlineStr">
        <is>
          <t>87</t>
        </is>
      </c>
      <c r="C381" t="inlineStr">
        <is>
          <t>횡계신재생발</t>
        </is>
      </c>
      <c r="D381" t="inlineStr">
        <is>
          <t>강원도평창군대관령면횡계</t>
        </is>
      </c>
      <c r="E381" t="inlineStr">
        <is>
          <t>강원</t>
        </is>
      </c>
      <c r="F381" t="inlineStr">
        <is>
          <t>평창군</t>
        </is>
      </c>
      <c r="G381" t="inlineStr">
        <is>
          <t>풍력</t>
        </is>
      </c>
      <c r="H381" t="inlineStr">
        <is>
          <t>풍력</t>
        </is>
      </c>
      <c r="I381" t="n">
        <v>39</v>
      </c>
      <c r="J381" t="inlineStr">
        <is>
          <t>2020-03-06</t>
        </is>
      </c>
      <c r="K381" t="inlineStr">
        <is>
          <t>2021-08-31</t>
        </is>
      </c>
      <c r="L381" t="inlineStr">
        <is>
          <t>대표자변경</t>
        </is>
      </c>
      <c r="M381" t="inlineStr">
        <is>
          <t>변경</t>
        </is>
      </c>
    </row>
    <row r="382">
      <c r="A382" t="inlineStr">
        <is>
          <t>2016</t>
        </is>
      </c>
      <c r="B382" t="inlineStr">
        <is>
          <t>59</t>
        </is>
      </c>
      <c r="C382" t="inlineStr">
        <is>
          <t>대화풍력</t>
        </is>
      </c>
      <c r="D382" t="inlineStr">
        <is>
          <t>강원도 평창군 대화면 개수리 산340, 산337, 산618, 상암미리 산331, 방림면 방림리 산442, 계촌리 산1</t>
        </is>
      </c>
      <c r="E382" t="inlineStr">
        <is>
          <t>강원</t>
        </is>
      </c>
      <c r="F382" t="inlineStr">
        <is>
          <t>평창군</t>
        </is>
      </c>
      <c r="G382" t="inlineStr">
        <is>
          <t>풍력</t>
        </is>
      </c>
      <c r="H382" t="inlineStr">
        <is>
          <t>풍력</t>
        </is>
      </c>
      <c r="I382" t="n">
        <v>99</v>
      </c>
      <c r="J382" t="inlineStr">
        <is>
          <t>2020-03-27</t>
        </is>
      </c>
      <c r="K382" t="inlineStr">
        <is>
          <t>2021-12-31</t>
        </is>
      </c>
      <c r="L382" t="inlineStr">
        <is>
          <t>법인번호오기정정</t>
        </is>
      </c>
      <c r="M382" t="inlineStr">
        <is>
          <t>변경</t>
        </is>
      </c>
    </row>
    <row r="383">
      <c r="A383" t="inlineStr">
        <is>
          <t>2020</t>
        </is>
      </c>
      <c r="B383" t="inlineStr">
        <is>
          <t>36</t>
        </is>
      </c>
      <c r="C383" t="inlineStr">
        <is>
          <t>강구풍력발전</t>
        </is>
      </c>
      <c r="D383" t="inlineStr">
        <is>
          <t>경북 영덕군 강구면 상직리 산73, 산74, 산97, 산99, 산101, 산110, 산111, 산114-1, 산145-1, 산143, 산145-2</t>
        </is>
      </c>
      <c r="E383" t="inlineStr">
        <is>
          <t>경북</t>
        </is>
      </c>
      <c r="F383" t="inlineStr">
        <is>
          <t>영덕군강구</t>
        </is>
      </c>
      <c r="G383" t="inlineStr">
        <is>
          <t>풍력</t>
        </is>
      </c>
      <c r="H383" t="inlineStr">
        <is>
          <t>풍력</t>
        </is>
      </c>
      <c r="I383" t="n">
        <v>46</v>
      </c>
      <c r="J383" t="inlineStr">
        <is>
          <t>2020-03-31</t>
        </is>
      </c>
      <c r="K383" t="inlineStr">
        <is>
          <t>2022-02-28</t>
        </is>
      </c>
      <c r="L383" t="inlineStr">
        <is>
          <t>양수인가</t>
        </is>
      </c>
      <c r="M383" t="inlineStr">
        <is>
          <t>변경</t>
        </is>
      </c>
    </row>
    <row r="384">
      <c r="A384" t="inlineStr">
        <is>
          <t>2020</t>
        </is>
      </c>
      <c r="B384" t="inlineStr">
        <is>
          <t>37</t>
        </is>
      </c>
      <c r="C384" t="inlineStr">
        <is>
          <t>영주에코파워</t>
        </is>
      </c>
      <c r="D384" t="inlineStr">
        <is>
          <t>경북 영주시 장수면 갈산리 1067 외(갈산일반산업단지 內)</t>
        </is>
      </c>
      <c r="E384" t="inlineStr">
        <is>
          <t>경북</t>
        </is>
      </c>
      <c r="F384" t="inlineStr">
        <is>
          <t>영주시</t>
        </is>
      </c>
      <c r="G384" t="inlineStr">
        <is>
          <t>바이오</t>
        </is>
      </c>
      <c r="H384" t="inlineStr">
        <is>
          <t>미이용산림바이오매스</t>
        </is>
      </c>
      <c r="I384" t="n">
        <v>29.9</v>
      </c>
      <c r="J384" t="inlineStr">
        <is>
          <t>2020-03-31</t>
        </is>
      </c>
      <c r="K384" t="inlineStr">
        <is>
          <t>2022-03-31</t>
        </is>
      </c>
      <c r="L384" t="inlineStr">
        <is>
          <t>양수인가</t>
        </is>
      </c>
      <c r="M384" t="inlineStr">
        <is>
          <t>변경</t>
        </is>
      </c>
    </row>
    <row r="385">
      <c r="A385" t="inlineStr">
        <is>
          <t>2016</t>
        </is>
      </c>
      <c r="B385" t="inlineStr">
        <is>
          <t>170</t>
        </is>
      </c>
      <c r="C385" t="inlineStr">
        <is>
          <t>포항신재생에너지</t>
        </is>
      </c>
      <c r="D385" t="inlineStr">
        <is>
          <t>경북 포항시 북구 흥해읍 용한리(영일만3일반산업단 지)</t>
        </is>
      </c>
      <c r="E385" t="inlineStr">
        <is>
          <t>경북</t>
        </is>
      </c>
      <c r="F385" t="inlineStr">
        <is>
          <t>포항시북구</t>
        </is>
      </c>
      <c r="G385" t="inlineStr">
        <is>
          <t>바이오</t>
        </is>
      </c>
      <c r="H385" t="inlineStr">
        <is>
          <t>신재생【 목질계 바이오매 스(우드칩, 필렛 혼소)】</t>
        </is>
      </c>
      <c r="I385" t="n">
        <v>110</v>
      </c>
      <c r="J385" t="inlineStr">
        <is>
          <t>2020-03-31</t>
        </is>
      </c>
      <c r="K385" t="inlineStr">
        <is>
          <t>2022-06-30</t>
        </is>
      </c>
      <c r="L385" t="inlineStr">
        <is>
          <t>주식취득인가</t>
        </is>
      </c>
      <c r="M385" t="inlineStr">
        <is>
          <t>변경</t>
        </is>
      </c>
    </row>
    <row r="386">
      <c r="A386" t="inlineStr">
        <is>
          <t>2020</t>
        </is>
      </c>
      <c r="B386" t="inlineStr">
        <is>
          <t>35</t>
        </is>
      </c>
      <c r="C386" t="inlineStr">
        <is>
          <t>삼광글라스</t>
        </is>
      </c>
      <c r="D386" t="inlineStr">
        <is>
          <t>충북 제천시 송학면 송학산로 14(아세아시멘트 내)</t>
        </is>
      </c>
      <c r="E386" t="inlineStr">
        <is>
          <t>충북</t>
        </is>
      </c>
      <c r="F386" t="inlineStr">
        <is>
          <t>제천시</t>
        </is>
      </c>
      <c r="G386" t="inlineStr">
        <is>
          <t>기타</t>
        </is>
      </c>
      <c r="H386" t="inlineStr">
        <is>
          <t>소성로폐열(폐열원 :</t>
        </is>
      </c>
      <c r="I386" t="n">
        <v>12.4</v>
      </c>
      <c r="J386" t="inlineStr">
        <is>
          <t>2020-03-31</t>
        </is>
      </c>
      <c r="K386" t="inlineStr">
        <is>
          <t>2016-05-31</t>
        </is>
      </c>
      <c r="L386" t="inlineStr">
        <is>
          <t>법인합병</t>
        </is>
      </c>
      <c r="M386" t="inlineStr">
        <is>
          <t>변경</t>
        </is>
      </c>
    </row>
    <row r="387">
      <c r="A387" t="inlineStr">
        <is>
          <t>2016</t>
        </is>
      </c>
      <c r="B387" t="inlineStr">
        <is>
          <t>171</t>
        </is>
      </c>
      <c r="C387" t="inlineStr">
        <is>
          <t>광양파워</t>
        </is>
      </c>
      <c r="D387" t="inlineStr">
        <is>
          <t>전남광양시광양읍세풍리 2200</t>
        </is>
      </c>
      <c r="E387" t="inlineStr">
        <is>
          <t>전남</t>
        </is>
      </c>
      <c r="F387" t="inlineStr">
        <is>
          <t>광양시</t>
        </is>
      </c>
      <c r="G387" t="inlineStr">
        <is>
          <t>기타</t>
        </is>
      </c>
      <c r="H387" t="inlineStr">
        <is>
          <t>신재생(연료전지/L NG)</t>
        </is>
      </c>
      <c r="I387" t="n">
        <v>110</v>
      </c>
      <c r="J387" t="inlineStr">
        <is>
          <t>2020-04-06</t>
        </is>
      </c>
      <c r="K387" t="inlineStr">
        <is>
          <t>2023-06-30</t>
        </is>
      </c>
      <c r="L387" t="inlineStr">
        <is>
          <t>사업준비기간연장</t>
        </is>
      </c>
      <c r="M387" t="inlineStr">
        <is>
          <t>변경</t>
        </is>
      </c>
    </row>
    <row r="388">
      <c r="A388" t="inlineStr">
        <is>
          <t>2018</t>
        </is>
      </c>
      <c r="B388" t="inlineStr">
        <is>
          <t>19</t>
        </is>
      </c>
      <c r="C388" t="inlineStr">
        <is>
          <t>태금풍력</t>
        </is>
      </c>
      <c r="D388" t="inlineStr">
        <is>
          <t>전남 영암군 서호면 금강리 일원(산90, 산99, 905, 933, 972, 999, 1031, 1067, 1114, 1147, 745-1, 951, 982, 1024, 1051, 1108, 태백리 804, 820, 835, 566-1)</t>
        </is>
      </c>
      <c r="E388" t="inlineStr">
        <is>
          <t>전남</t>
        </is>
      </c>
      <c r="F388" t="inlineStr">
        <is>
          <t>영암군</t>
        </is>
      </c>
      <c r="G388" t="inlineStr">
        <is>
          <t>풍력</t>
        </is>
      </c>
      <c r="H388" t="inlineStr">
        <is>
          <t>풍력</t>
        </is>
      </c>
      <c r="I388" t="n">
        <v>60</v>
      </c>
      <c r="J388" t="inlineStr">
        <is>
          <t>2020-04-06</t>
        </is>
      </c>
      <c r="K388" t="inlineStr">
        <is>
          <t>2022-04-30</t>
        </is>
      </c>
      <c r="L388" t="inlineStr">
        <is>
          <t>사업준비기간연장</t>
        </is>
      </c>
      <c r="M388" t="inlineStr">
        <is>
          <t>변경</t>
        </is>
      </c>
    </row>
    <row r="389">
      <c r="A389" t="inlineStr">
        <is>
          <t>2018</t>
        </is>
      </c>
      <c r="B389" t="inlineStr">
        <is>
          <t>50</t>
        </is>
      </c>
      <c r="C389" t="inlineStr">
        <is>
          <t>경동도시가스</t>
        </is>
      </c>
      <c r="D389" t="inlineStr">
        <is>
          <t>경남 양산시 동면 석산리 640-28 외 남양산톨게이트 內</t>
        </is>
      </c>
      <c r="E389" t="inlineStr">
        <is>
          <t>경남</t>
        </is>
      </c>
      <c r="F389" t="inlineStr">
        <is>
          <t>양산시</t>
        </is>
      </c>
      <c r="G389" t="inlineStr">
        <is>
          <t>연료전지</t>
        </is>
      </c>
      <c r="H389" t="inlineStr">
        <is>
          <t>연료전지</t>
        </is>
      </c>
      <c r="I389" t="n">
        <v>19.8</v>
      </c>
      <c r="J389" t="inlineStr">
        <is>
          <t>2020-04-06</t>
        </is>
      </c>
      <c r="K389" t="inlineStr">
        <is>
          <t>2022-04-30</t>
        </is>
      </c>
      <c r="L389" t="inlineStr">
        <is>
          <t>사업준비기간연장</t>
        </is>
      </c>
      <c r="M389" t="inlineStr">
        <is>
          <t>변경</t>
        </is>
      </c>
    </row>
    <row r="390">
      <c r="A390" t="inlineStr">
        <is>
          <t>2015</t>
        </is>
      </c>
      <c r="B390" t="inlineStr">
        <is>
          <t>9</t>
        </is>
      </c>
      <c r="C390" t="inlineStr">
        <is>
          <t>태기산풍력발전</t>
        </is>
      </c>
      <c r="D390" t="inlineStr">
        <is>
          <t>강원도횡성군둔내면태기리산 1-1외</t>
        </is>
      </c>
      <c r="E390" t="inlineStr">
        <is>
          <t>강원</t>
        </is>
      </c>
      <c r="F390" t="inlineStr">
        <is>
          <t>횡성군</t>
        </is>
      </c>
      <c r="G390" t="inlineStr">
        <is>
          <t>풍력</t>
        </is>
      </c>
      <c r="H390" t="inlineStr">
        <is>
          <t>풍력</t>
        </is>
      </c>
      <c r="I390" t="n">
        <v>40</v>
      </c>
      <c r="J390" t="inlineStr">
        <is>
          <t>2020-04-10</t>
        </is>
      </c>
      <c r="K390" t="inlineStr">
        <is>
          <t>2009-01-31</t>
        </is>
      </c>
      <c r="L390" t="inlineStr">
        <is>
          <t>대표자변경</t>
        </is>
      </c>
      <c r="M390" t="inlineStr">
        <is>
          <t>변경</t>
        </is>
      </c>
    </row>
    <row r="391">
      <c r="A391" t="inlineStr">
        <is>
          <t>2018</t>
        </is>
      </c>
      <c r="B391" t="inlineStr">
        <is>
          <t>102</t>
        </is>
      </c>
      <c r="C391" t="inlineStr">
        <is>
          <t>수원뉴파워</t>
        </is>
      </c>
      <c r="D391" t="inlineStr">
        <is>
          <t>경기도수원시영통구영통로 383</t>
        </is>
      </c>
      <c r="E391" t="inlineStr">
        <is>
          <t>경기</t>
        </is>
      </c>
      <c r="F391" t="inlineStr">
        <is>
          <t>수원시</t>
        </is>
      </c>
      <c r="G391" t="inlineStr">
        <is>
          <t>기타</t>
        </is>
      </c>
      <c r="H391" t="inlineStr">
        <is>
          <t>폐기물소각열(증기)</t>
        </is>
      </c>
      <c r="I391" t="n">
        <v>7</v>
      </c>
      <c r="J391" t="inlineStr">
        <is>
          <t>2020-04-20</t>
        </is>
      </c>
      <c r="K391" t="inlineStr">
        <is>
          <t>2020-12-31</t>
        </is>
      </c>
      <c r="L391" t="inlineStr">
        <is>
          <t>사업준비기간연장</t>
        </is>
      </c>
      <c r="M391" t="inlineStr">
        <is>
          <t>변경</t>
        </is>
      </c>
    </row>
    <row r="392">
      <c r="A392" t="inlineStr">
        <is>
          <t>2014</t>
        </is>
      </c>
      <c r="B392" t="inlineStr">
        <is>
          <t>136</t>
        </is>
      </c>
      <c r="C392" t="inlineStr">
        <is>
          <t>삼척블루파워</t>
        </is>
      </c>
      <c r="D392" t="inlineStr">
        <is>
          <t>강원도삼척시적노동일원</t>
        </is>
      </c>
      <c r="E392" t="inlineStr">
        <is>
          <t>강원</t>
        </is>
      </c>
      <c r="F392" t="inlineStr">
        <is>
          <t>삼척시</t>
        </is>
      </c>
      <c r="G392" t="inlineStr">
        <is>
          <t>화력·복합</t>
        </is>
      </c>
      <c r="H392" t="inlineStr">
        <is>
          <t>석탄화력( ST)</t>
        </is>
      </c>
      <c r="I392" t="n">
        <v>2100</v>
      </c>
      <c r="J392" t="inlineStr">
        <is>
          <t>2020-04-21</t>
        </is>
      </c>
      <c r="K392" t="inlineStr">
        <is>
          <t>2022-06-30</t>
        </is>
      </c>
      <c r="L392" t="inlineStr">
        <is>
          <t>상호변경</t>
        </is>
      </c>
      <c r="M392" t="inlineStr">
        <is>
          <t>변경</t>
        </is>
      </c>
    </row>
    <row r="393">
      <c r="A393" t="inlineStr">
        <is>
          <t>2020</t>
        </is>
      </c>
      <c r="B393" t="inlineStr"/>
      <c r="C393" t="inlineStr">
        <is>
          <t>GS파워(주)</t>
        </is>
      </c>
      <c r="D393" t="inlineStr">
        <is>
          <t>경기도부천시삼작로 21 (삼정동)</t>
        </is>
      </c>
      <c r="E393" t="inlineStr">
        <is>
          <t>경기</t>
        </is>
      </c>
      <c r="F393" t="inlineStr">
        <is>
          <t>부천시</t>
        </is>
      </c>
      <c r="G393" t="inlineStr">
        <is>
          <t>화력·복합</t>
        </is>
      </c>
      <c r="H393" t="inlineStr">
        <is>
          <t>천연가스( LNG)</t>
        </is>
      </c>
      <c r="I393" t="n">
        <v>996</v>
      </c>
      <c r="J393" t="inlineStr">
        <is>
          <t>2020-04-27</t>
        </is>
      </c>
      <c r="K393" t="inlineStr">
        <is>
          <t>2028-12-31</t>
        </is>
      </c>
      <c r="L393" t="inlineStr">
        <is>
          <t>변경허가</t>
        </is>
      </c>
      <c r="M393" t="inlineStr">
        <is>
          <t>변경</t>
        </is>
      </c>
    </row>
    <row r="394">
      <c r="A394" t="inlineStr">
        <is>
          <t>2016</t>
        </is>
      </c>
      <c r="B394" t="inlineStr">
        <is>
          <t>56</t>
        </is>
      </c>
      <c r="C394" t="inlineStr">
        <is>
          <t>하사미</t>
        </is>
      </c>
      <c r="D394" t="inlineStr">
        <is>
          <t>강원도 태백시 하사미동 산219-2, 산485-7, 산485-9</t>
        </is>
      </c>
      <c r="E394" t="inlineStr">
        <is>
          <t>강원</t>
        </is>
      </c>
      <c r="F394" t="inlineStr">
        <is>
          <t>태백시</t>
        </is>
      </c>
      <c r="G394" t="inlineStr">
        <is>
          <t>풍력</t>
        </is>
      </c>
      <c r="H394" t="inlineStr">
        <is>
          <t>풍력</t>
        </is>
      </c>
      <c r="I394" t="n">
        <v>18</v>
      </c>
      <c r="J394" t="inlineStr">
        <is>
          <t>2020-04-27</t>
        </is>
      </c>
      <c r="K394" t="inlineStr">
        <is>
          <t>2021-12-31</t>
        </is>
      </c>
      <c r="L394" t="inlineStr">
        <is>
          <t>공급전압변경</t>
        </is>
      </c>
      <c r="M394" t="inlineStr">
        <is>
          <t>변경</t>
        </is>
      </c>
    </row>
    <row r="395">
      <c r="A395" t="inlineStr">
        <is>
          <t>2018</t>
        </is>
      </c>
      <c r="B395" t="inlineStr">
        <is>
          <t>38</t>
        </is>
      </c>
      <c r="C395" t="inlineStr">
        <is>
          <t>대관령풍력</t>
        </is>
      </c>
      <c r="D395" t="inlineStr">
        <is>
          <t>충북제천시백운면운학리산285-1번지</t>
        </is>
      </c>
      <c r="E395" t="inlineStr">
        <is>
          <t>충북</t>
        </is>
      </c>
      <c r="F395" t="inlineStr">
        <is>
          <t>제천시</t>
        </is>
      </c>
      <c r="G395" t="inlineStr">
        <is>
          <t>풍력</t>
        </is>
      </c>
      <c r="H395" t="inlineStr">
        <is>
          <t>풍력</t>
        </is>
      </c>
      <c r="I395" t="n">
        <v>8</v>
      </c>
      <c r="J395" t="inlineStr">
        <is>
          <t>2020-04-27</t>
        </is>
      </c>
      <c r="K395" t="inlineStr">
        <is>
          <t>2020-11-30</t>
        </is>
      </c>
      <c r="L395" t="inlineStr">
        <is>
          <t>용량변경</t>
        </is>
      </c>
      <c r="M395" t="inlineStr">
        <is>
          <t>변경</t>
        </is>
      </c>
    </row>
    <row r="396">
      <c r="A396" t="inlineStr">
        <is>
          <t>2019</t>
        </is>
      </c>
      <c r="B396" t="inlineStr">
        <is>
          <t>22</t>
        </is>
      </c>
      <c r="C396" t="inlineStr">
        <is>
          <t>빛솔라에너지</t>
        </is>
      </c>
      <c r="D396" t="inlineStr">
        <is>
          <t>전남 신안군 안좌면 자라리 816번지외 11필지</t>
        </is>
      </c>
      <c r="E396" t="inlineStr">
        <is>
          <t>전남</t>
        </is>
      </c>
      <c r="F396" t="inlineStr">
        <is>
          <t>신안군</t>
        </is>
      </c>
      <c r="G396" t="inlineStr">
        <is>
          <t>태양광</t>
        </is>
      </c>
      <c r="H396" t="inlineStr">
        <is>
          <t>태양광</t>
        </is>
      </c>
      <c r="I396" t="n">
        <v>22</v>
      </c>
      <c r="J396" t="inlineStr">
        <is>
          <t>2020-04-27</t>
        </is>
      </c>
      <c r="K396" t="inlineStr">
        <is>
          <t>2021-09-30</t>
        </is>
      </c>
      <c r="L396" t="inlineStr">
        <is>
          <t>주식취득</t>
        </is>
      </c>
      <c r="M396" t="inlineStr">
        <is>
          <t>변경</t>
        </is>
      </c>
    </row>
    <row r="397">
      <c r="A397" t="inlineStr">
        <is>
          <t>2019</t>
        </is>
      </c>
      <c r="B397" t="inlineStr">
        <is>
          <t>43</t>
        </is>
      </c>
      <c r="C397" t="inlineStr">
        <is>
          <t>보은꿈나무그린에너지</t>
        </is>
      </c>
      <c r="D397" t="inlineStr">
        <is>
          <t>충북 보은군 삼승면 우진리 보은 일반산업단지내(17-1블록)</t>
        </is>
      </c>
      <c r="E397" t="inlineStr">
        <is>
          <t>충북</t>
        </is>
      </c>
      <c r="F397" t="inlineStr">
        <is>
          <t>보은군</t>
        </is>
      </c>
      <c r="G397" t="inlineStr">
        <is>
          <t>연료전지</t>
        </is>
      </c>
      <c r="H397" t="inlineStr">
        <is>
          <t>연료전지( LNG)</t>
        </is>
      </c>
      <c r="I397" t="n">
        <v>19.8</v>
      </c>
      <c r="J397" t="inlineStr">
        <is>
          <t>2020-04-27</t>
        </is>
      </c>
      <c r="K397" t="inlineStr">
        <is>
          <t>2021-12-31</t>
        </is>
      </c>
      <c r="L397" t="inlineStr">
        <is>
          <t>전압변경</t>
        </is>
      </c>
      <c r="M397" t="inlineStr">
        <is>
          <t>변경</t>
        </is>
      </c>
    </row>
    <row r="398">
      <c r="A398" t="inlineStr">
        <is>
          <t>2019</t>
        </is>
      </c>
      <c r="B398" t="inlineStr">
        <is>
          <t>75</t>
        </is>
      </c>
      <c r="C398" t="inlineStr">
        <is>
          <t>지앤이에너지</t>
        </is>
      </c>
      <c r="D398" t="inlineStr">
        <is>
          <t>강원도영월군상동읍덕구리산10-14일원</t>
        </is>
      </c>
      <c r="E398" t="inlineStr">
        <is>
          <t>강원</t>
        </is>
      </c>
      <c r="F398" t="inlineStr">
        <is>
          <t>영월군</t>
        </is>
      </c>
      <c r="G398" t="inlineStr">
        <is>
          <t>풍력</t>
        </is>
      </c>
      <c r="H398" t="inlineStr">
        <is>
          <t>풍력</t>
        </is>
      </c>
      <c r="I398" t="n">
        <v>30.4</v>
      </c>
      <c r="J398" t="inlineStr">
        <is>
          <t>2020-04-27</t>
        </is>
      </c>
      <c r="K398" t="inlineStr">
        <is>
          <t>2021-06-30</t>
        </is>
      </c>
      <c r="L398" t="inlineStr">
        <is>
          <t>전압변경</t>
        </is>
      </c>
      <c r="M398" t="inlineStr">
        <is>
          <t>변경</t>
        </is>
      </c>
    </row>
    <row r="399">
      <c r="A399" t="inlineStr">
        <is>
          <t>2019</t>
        </is>
      </c>
      <c r="B399" t="inlineStr">
        <is>
          <t>79</t>
        </is>
      </c>
      <c r="C399" t="inlineStr">
        <is>
          <t>영월파워</t>
        </is>
      </c>
      <c r="D399" t="inlineStr">
        <is>
          <t>강원도영월군상동읍천평리 249번지일원</t>
        </is>
      </c>
      <c r="E399" t="inlineStr">
        <is>
          <t>강원</t>
        </is>
      </c>
      <c r="F399" t="inlineStr">
        <is>
          <t>영월군</t>
        </is>
      </c>
      <c r="G399" t="inlineStr">
        <is>
          <t>연료전지</t>
        </is>
      </c>
      <c r="H399" t="inlineStr">
        <is>
          <t>연료전지( LNG)</t>
        </is>
      </c>
      <c r="I399" t="n">
        <v>30</v>
      </c>
      <c r="J399" t="inlineStr">
        <is>
          <t>2020-04-27</t>
        </is>
      </c>
      <c r="K399" t="inlineStr">
        <is>
          <t>2023-12-31</t>
        </is>
      </c>
      <c r="L399" t="inlineStr">
        <is>
          <t>용량변경</t>
        </is>
      </c>
      <c r="M399" t="inlineStr">
        <is>
          <t>변경</t>
        </is>
      </c>
    </row>
    <row r="400">
      <c r="A400" t="inlineStr">
        <is>
          <t>2019</t>
        </is>
      </c>
      <c r="B400" t="inlineStr">
        <is>
          <t>81</t>
        </is>
      </c>
      <c r="C400" t="inlineStr">
        <is>
          <t>상동제일에너지</t>
        </is>
      </c>
      <c r="D400" t="inlineStr">
        <is>
          <t>강원도영월군상동읍천평리 249번지일원</t>
        </is>
      </c>
      <c r="E400" t="inlineStr">
        <is>
          <t>강원</t>
        </is>
      </c>
      <c r="F400" t="inlineStr">
        <is>
          <t>영월군</t>
        </is>
      </c>
      <c r="G400" t="inlineStr">
        <is>
          <t>연료전지</t>
        </is>
      </c>
      <c r="H400" t="inlineStr">
        <is>
          <t>연료전지( LNG)</t>
        </is>
      </c>
      <c r="I400" t="n">
        <v>30</v>
      </c>
      <c r="J400" t="inlineStr">
        <is>
          <t>2020-04-27</t>
        </is>
      </c>
      <c r="K400" t="inlineStr">
        <is>
          <t>2023-12-31</t>
        </is>
      </c>
      <c r="L400" t="inlineStr">
        <is>
          <t>용량변경</t>
        </is>
      </c>
      <c r="M400" t="inlineStr">
        <is>
          <t>변경</t>
        </is>
      </c>
    </row>
    <row r="401">
      <c r="A401" t="inlineStr">
        <is>
          <t>2019</t>
        </is>
      </c>
      <c r="B401" t="inlineStr">
        <is>
          <t>87</t>
        </is>
      </c>
      <c r="C401" t="inlineStr">
        <is>
          <t>영양윈드파워</t>
        </is>
      </c>
      <c r="D401" t="inlineStr">
        <is>
          <t>충북 진천군 초평면 은암리 산35-4 일원(은암일반산업단지)</t>
        </is>
      </c>
      <c r="E401" t="inlineStr">
        <is>
          <t>충북</t>
        </is>
      </c>
      <c r="F401" t="inlineStr">
        <is>
          <t>진천군</t>
        </is>
      </c>
      <c r="G401" t="inlineStr">
        <is>
          <t>기타</t>
        </is>
      </c>
      <c r="H401" t="inlineStr">
        <is>
          <t>신재생(연료전지)</t>
        </is>
      </c>
      <c r="I401" t="n">
        <v>19.8</v>
      </c>
      <c r="J401" t="inlineStr">
        <is>
          <t>2020-04-27</t>
        </is>
      </c>
      <c r="K401" t="inlineStr">
        <is>
          <t>2023-03-31</t>
        </is>
      </c>
      <c r="L401" t="inlineStr">
        <is>
          <t>사업장소변경,사업준비기 간연장</t>
        </is>
      </c>
      <c r="M401" t="inlineStr">
        <is>
          <t>변경</t>
        </is>
      </c>
    </row>
    <row r="402">
      <c r="A402" t="inlineStr">
        <is>
          <t>2020</t>
        </is>
      </c>
      <c r="B402" t="inlineStr">
        <is>
          <t>38</t>
        </is>
      </c>
      <c r="C402" t="inlineStr">
        <is>
          <t>천사어의풍력발전</t>
        </is>
      </c>
      <c r="D402" t="inlineStr">
        <is>
          <t>전남신안군지도읍어의리어 의도앞해상(35722N 126 14 12 E /35 06 55.50N 126 14 12 E)</t>
        </is>
      </c>
      <c r="E402" t="inlineStr">
        <is>
          <t>전남</t>
        </is>
      </c>
      <c r="F402" t="inlineStr">
        <is>
          <t>신안군</t>
        </is>
      </c>
      <c r="G402" t="inlineStr">
        <is>
          <t>풍력</t>
        </is>
      </c>
      <c r="H402" t="inlineStr">
        <is>
          <t>풍력(해상)</t>
        </is>
      </c>
      <c r="I402" t="n">
        <v>16</v>
      </c>
      <c r="J402" t="inlineStr">
        <is>
          <t>2020-04-27</t>
        </is>
      </c>
      <c r="K402" t="inlineStr">
        <is>
          <t>2023-12-31</t>
        </is>
      </c>
      <c r="L402" t="inlineStr"/>
      <c r="M402" t="inlineStr">
        <is>
          <t>최초허가</t>
        </is>
      </c>
    </row>
    <row r="403">
      <c r="A403" t="inlineStr">
        <is>
          <t>2020</t>
        </is>
      </c>
      <c r="B403" t="inlineStr">
        <is>
          <t>40</t>
        </is>
      </c>
      <c r="C403" t="inlineStr">
        <is>
          <t>구래주민풍력</t>
        </is>
      </c>
      <c r="D403" t="inlineStr">
        <is>
          <t>강원도 영월군 상동읍 구래리 산1-35번지 일원</t>
        </is>
      </c>
      <c r="E403" t="inlineStr">
        <is>
          <t>강원</t>
        </is>
      </c>
      <c r="F403" t="inlineStr">
        <is>
          <t>영월군</t>
        </is>
      </c>
      <c r="G403" t="inlineStr">
        <is>
          <t>풍력</t>
        </is>
      </c>
      <c r="H403" t="inlineStr">
        <is>
          <t>풍력</t>
        </is>
      </c>
      <c r="I403" t="n">
        <v>4.2</v>
      </c>
      <c r="J403" t="inlineStr">
        <is>
          <t>2020-04-27</t>
        </is>
      </c>
      <c r="K403" t="inlineStr">
        <is>
          <t>2024-01-31</t>
        </is>
      </c>
      <c r="L403" t="inlineStr"/>
      <c r="M403" t="inlineStr">
        <is>
          <t>최초허가</t>
        </is>
      </c>
    </row>
    <row r="404">
      <c r="A404" t="inlineStr">
        <is>
          <t>2020</t>
        </is>
      </c>
      <c r="B404" t="inlineStr">
        <is>
          <t>41</t>
        </is>
      </c>
      <c r="C404" t="inlineStr">
        <is>
          <t>케이그리드</t>
        </is>
      </c>
      <c r="D404" t="inlineStr">
        <is>
          <t>강원도양양군서면내현리산112-1 일원</t>
        </is>
      </c>
      <c r="E404" t="inlineStr">
        <is>
          <t>강원</t>
        </is>
      </c>
      <c r="F404" t="inlineStr">
        <is>
          <t>양양군</t>
        </is>
      </c>
      <c r="G404" t="inlineStr">
        <is>
          <t>풍력</t>
        </is>
      </c>
      <c r="H404" t="inlineStr">
        <is>
          <t>풍력</t>
        </is>
      </c>
      <c r="I404" t="n">
        <v>71.40000000000001</v>
      </c>
      <c r="J404" t="inlineStr">
        <is>
          <t>2020-04-27</t>
        </is>
      </c>
      <c r="K404" t="inlineStr">
        <is>
          <t>2024-01-31</t>
        </is>
      </c>
      <c r="L404" t="inlineStr"/>
      <c r="M404" t="inlineStr">
        <is>
          <t>최초허가</t>
        </is>
      </c>
    </row>
    <row r="405">
      <c r="A405" t="inlineStr">
        <is>
          <t>2020</t>
        </is>
      </c>
      <c r="B405" t="inlineStr">
        <is>
          <t>42</t>
        </is>
      </c>
      <c r="C405" t="inlineStr">
        <is>
          <t>한국서부발전</t>
        </is>
      </c>
      <c r="D405" t="inlineStr">
        <is>
          <t>경기도평택시포승읍만호리 349-5일원</t>
        </is>
      </c>
      <c r="E405" t="inlineStr">
        <is>
          <t>경기</t>
        </is>
      </c>
      <c r="F405" t="inlineStr">
        <is>
          <t>평택시</t>
        </is>
      </c>
      <c r="G405" t="inlineStr">
        <is>
          <t>태양광</t>
        </is>
      </c>
      <c r="H405" t="inlineStr">
        <is>
          <t>태양광</t>
        </is>
      </c>
      <c r="I405" t="n">
        <v>4.3</v>
      </c>
      <c r="J405" t="inlineStr">
        <is>
          <t>2020-04-27</t>
        </is>
      </c>
      <c r="K405" t="inlineStr">
        <is>
          <t>2023-02-28</t>
        </is>
      </c>
      <c r="L405" t="inlineStr"/>
      <c r="M405" t="inlineStr">
        <is>
          <t>최초허가</t>
        </is>
      </c>
    </row>
    <row r="406">
      <c r="A406" t="inlineStr">
        <is>
          <t>2020</t>
        </is>
      </c>
      <c r="B406" t="inlineStr">
        <is>
          <t>43</t>
        </is>
      </c>
      <c r="C406" t="inlineStr">
        <is>
          <t>상주연탄</t>
        </is>
      </c>
      <c r="D406" t="inlineStr">
        <is>
          <t>경북상주시선상서로 2389-66(거동동)</t>
        </is>
      </c>
      <c r="E406" t="inlineStr">
        <is>
          <t>경북</t>
        </is>
      </c>
      <c r="F406" t="inlineStr">
        <is>
          <t>상주시</t>
        </is>
      </c>
      <c r="G406" t="inlineStr">
        <is>
          <t>기타</t>
        </is>
      </c>
      <c r="H406" t="inlineStr">
        <is>
          <t>상주연탄단미사료제조시설잉여열(증기)</t>
        </is>
      </c>
      <c r="I406" t="n">
        <v>8.5</v>
      </c>
      <c r="J406" t="inlineStr">
        <is>
          <t>2020-04-27</t>
        </is>
      </c>
      <c r="K406" t="inlineStr">
        <is>
          <t>2022-12-31</t>
        </is>
      </c>
      <c r="L406" t="inlineStr"/>
      <c r="M406" t="inlineStr">
        <is>
          <t>최초허가</t>
        </is>
      </c>
    </row>
    <row r="407">
      <c r="A407" t="inlineStr">
        <is>
          <t>2020</t>
        </is>
      </c>
      <c r="B407" t="inlineStr">
        <is>
          <t>44</t>
        </is>
      </c>
      <c r="C407" t="inlineStr">
        <is>
          <t>음성에코파크</t>
        </is>
      </c>
      <c r="D407" t="inlineStr">
        <is>
          <t>충북 음성군 금왕읍 오선리 524-2, 534-2</t>
        </is>
      </c>
      <c r="E407" t="inlineStr">
        <is>
          <t>충북</t>
        </is>
      </c>
      <c r="F407" t="inlineStr">
        <is>
          <t>음성군</t>
        </is>
      </c>
      <c r="G407" t="inlineStr">
        <is>
          <t>연료전지</t>
        </is>
      </c>
      <c r="H407" t="inlineStr">
        <is>
          <t>연료전지( LNG)</t>
        </is>
      </c>
      <c r="I407" t="n">
        <v>19.8</v>
      </c>
      <c r="J407" t="inlineStr">
        <is>
          <t>2020-04-27</t>
        </is>
      </c>
      <c r="K407" t="inlineStr">
        <is>
          <t>2021-12-31</t>
        </is>
      </c>
      <c r="L407" t="inlineStr">
        <is>
          <t>양수인가</t>
        </is>
      </c>
      <c r="M407" t="inlineStr">
        <is>
          <t>변경</t>
        </is>
      </c>
    </row>
    <row r="408">
      <c r="A408" t="inlineStr">
        <is>
          <t>2020</t>
        </is>
      </c>
      <c r="B408" t="inlineStr">
        <is>
          <t>45</t>
        </is>
      </c>
      <c r="C408" t="inlineStr">
        <is>
          <t>대원그린에너지</t>
        </is>
      </c>
      <c r="D408" t="inlineStr">
        <is>
          <t>울산시북구효암로 84-13</t>
        </is>
      </c>
      <c r="E408" t="inlineStr">
        <is>
          <t>울산</t>
        </is>
      </c>
      <c r="F408" t="inlineStr"/>
      <c r="G408" t="inlineStr">
        <is>
          <t>연료전지</t>
        </is>
      </c>
      <c r="H408" t="inlineStr">
        <is>
          <t>연료전지( LNG)</t>
        </is>
      </c>
      <c r="I408" t="n">
        <v>19.8</v>
      </c>
      <c r="J408" t="inlineStr">
        <is>
          <t>2020-04-27</t>
        </is>
      </c>
      <c r="K408" t="inlineStr">
        <is>
          <t>2021-08-31</t>
        </is>
      </c>
      <c r="L408" t="inlineStr">
        <is>
          <t>양수인가</t>
        </is>
      </c>
      <c r="M408" t="inlineStr">
        <is>
          <t>변경</t>
        </is>
      </c>
    </row>
    <row r="409">
      <c r="A409" t="inlineStr">
        <is>
          <t>2020</t>
        </is>
      </c>
      <c r="B409" t="inlineStr">
        <is>
          <t>46</t>
        </is>
      </c>
      <c r="C409" t="inlineStr">
        <is>
          <t>전남해상풍력</t>
        </is>
      </c>
      <c r="D409" t="inlineStr">
        <is>
          <t>전남신안군자은도북동쪽공 유수면해상(①위도:34°58'5 7.00"/경도:125°55'30.00"② 위도:34°58'57.00"/경도:125 °59'00.00" ③ 위도:</t>
        </is>
      </c>
      <c r="E409" t="inlineStr">
        <is>
          <t>전남</t>
        </is>
      </c>
      <c r="F409" t="inlineStr">
        <is>
          <t>신안군</t>
        </is>
      </c>
      <c r="G409" t="inlineStr">
        <is>
          <t>풍력</t>
        </is>
      </c>
      <c r="H409" t="inlineStr">
        <is>
          <t>신재생(해상풍력)</t>
        </is>
      </c>
      <c r="I409" t="n">
        <v>96</v>
      </c>
      <c r="J409" t="inlineStr">
        <is>
          <t>2020-04-27</t>
        </is>
      </c>
      <c r="K409" t="inlineStr">
        <is>
          <t>2021-06-30</t>
        </is>
      </c>
      <c r="L409" t="inlineStr">
        <is>
          <t>양수인가</t>
        </is>
      </c>
      <c r="M409" t="inlineStr">
        <is>
          <t>변경</t>
        </is>
      </c>
    </row>
    <row r="410">
      <c r="A410" t="inlineStr">
        <is>
          <t>2020</t>
        </is>
      </c>
      <c r="B410" t="inlineStr">
        <is>
          <t>47</t>
        </is>
      </c>
      <c r="C410" t="inlineStr">
        <is>
          <t>삼양태양광</t>
        </is>
      </c>
      <c r="D410" t="inlineStr">
        <is>
          <t>충남 태안군 안면읍 창기리 209-335번지 일원</t>
        </is>
      </c>
      <c r="E410" t="inlineStr">
        <is>
          <t>충남</t>
        </is>
      </c>
      <c r="F410" t="inlineStr">
        <is>
          <t>태안군</t>
        </is>
      </c>
      <c r="G410" t="inlineStr">
        <is>
          <t>태양광</t>
        </is>
      </c>
      <c r="H410" t="inlineStr">
        <is>
          <t>태양광</t>
        </is>
      </c>
      <c r="I410" t="n">
        <v>17</v>
      </c>
      <c r="J410" t="inlineStr">
        <is>
          <t>2020-04-27</t>
        </is>
      </c>
      <c r="K410" t="inlineStr">
        <is>
          <t>2021-06-30</t>
        </is>
      </c>
      <c r="L410" t="inlineStr">
        <is>
          <t>양수인가</t>
        </is>
      </c>
      <c r="M410" t="inlineStr">
        <is>
          <t>변경</t>
        </is>
      </c>
    </row>
    <row r="411">
      <c r="A411" t="inlineStr">
        <is>
          <t>2020</t>
        </is>
      </c>
      <c r="B411" t="inlineStr">
        <is>
          <t>48</t>
        </is>
      </c>
      <c r="C411" t="inlineStr">
        <is>
          <t>파주에코에너지</t>
        </is>
      </c>
      <c r="D411" t="inlineStr">
        <is>
          <t>경기도 파주시 도내리 608-4(서울도시가스 부지내)</t>
        </is>
      </c>
      <c r="E411" t="inlineStr">
        <is>
          <t>경기</t>
        </is>
      </c>
      <c r="F411" t="inlineStr">
        <is>
          <t>파주시</t>
        </is>
      </c>
      <c r="G411" t="inlineStr">
        <is>
          <t>연료전지</t>
        </is>
      </c>
      <c r="H411" t="inlineStr">
        <is>
          <t>연료전지( NG)</t>
        </is>
      </c>
      <c r="I411" t="n">
        <v>8</v>
      </c>
      <c r="J411" t="inlineStr">
        <is>
          <t>2020-04-27</t>
        </is>
      </c>
      <c r="K411" t="inlineStr">
        <is>
          <t>2022-08-31</t>
        </is>
      </c>
      <c r="L411" t="inlineStr">
        <is>
          <t>양수인가</t>
        </is>
      </c>
      <c r="M411" t="inlineStr">
        <is>
          <t>변경</t>
        </is>
      </c>
    </row>
    <row r="412">
      <c r="A412" t="inlineStr">
        <is>
          <t>2015</t>
        </is>
      </c>
      <c r="B412" t="inlineStr">
        <is>
          <t>35</t>
        </is>
      </c>
      <c r="C412" t="inlineStr">
        <is>
          <t>고원풍력발전</t>
        </is>
      </c>
      <c r="D412" t="inlineStr">
        <is>
          <t>강원도태백시창죽동산63번지일원</t>
        </is>
      </c>
      <c r="E412" t="inlineStr">
        <is>
          <t>강원</t>
        </is>
      </c>
      <c r="F412" t="inlineStr">
        <is>
          <t>태백시</t>
        </is>
      </c>
      <c r="G412" t="inlineStr">
        <is>
          <t>풍력</t>
        </is>
      </c>
      <c r="H412" t="inlineStr">
        <is>
          <t>풍력</t>
        </is>
      </c>
      <c r="I412" t="n">
        <v>18</v>
      </c>
      <c r="J412" t="inlineStr">
        <is>
          <t>2020-04-28</t>
        </is>
      </c>
      <c r="K412" t="inlineStr">
        <is>
          <t>2016-10-31</t>
        </is>
      </c>
      <c r="L412" t="inlineStr">
        <is>
          <t>대표자변경</t>
        </is>
      </c>
      <c r="M412" t="inlineStr">
        <is>
          <t>변경</t>
        </is>
      </c>
    </row>
    <row r="413">
      <c r="A413" t="inlineStr">
        <is>
          <t>2018</t>
        </is>
      </c>
      <c r="B413" t="inlineStr">
        <is>
          <t>85</t>
        </is>
      </c>
      <c r="C413" t="inlineStr">
        <is>
          <t>인천연료전지</t>
        </is>
      </c>
      <c r="D413" t="inlineStr">
        <is>
          <t>인천시 동구 송림동 8-344번지, 8-445번지</t>
        </is>
      </c>
      <c r="E413" t="inlineStr">
        <is>
          <t>인천</t>
        </is>
      </c>
      <c r="F413" t="inlineStr"/>
      <c r="G413" t="inlineStr">
        <is>
          <t>연료전지</t>
        </is>
      </c>
      <c r="H413" t="inlineStr">
        <is>
          <t>연료전지</t>
        </is>
      </c>
      <c r="I413" t="n">
        <v>39.6</v>
      </c>
      <c r="J413" t="inlineStr">
        <is>
          <t>2020-05-07</t>
        </is>
      </c>
      <c r="K413" t="inlineStr">
        <is>
          <t>2021-12-31</t>
        </is>
      </c>
      <c r="L413" t="inlineStr">
        <is>
          <t>사업준비기간연장,대표자 변경</t>
        </is>
      </c>
      <c r="M413" t="inlineStr">
        <is>
          <t>변경</t>
        </is>
      </c>
    </row>
    <row r="414">
      <c r="A414" t="inlineStr">
        <is>
          <t>2017</t>
        </is>
      </c>
      <c r="B414" t="inlineStr">
        <is>
          <t>93</t>
        </is>
      </c>
      <c r="C414" t="inlineStr">
        <is>
          <t>명성파워그린</t>
        </is>
      </c>
      <c r="D414" t="inlineStr">
        <is>
          <t>강원도 원주시 판부면 신촌리 산80, 금대리 산120번지</t>
        </is>
      </c>
      <c r="E414" t="inlineStr">
        <is>
          <t>강원</t>
        </is>
      </c>
      <c r="F414" t="inlineStr">
        <is>
          <t>원주시</t>
        </is>
      </c>
      <c r="G414" t="inlineStr">
        <is>
          <t>풍력</t>
        </is>
      </c>
      <c r="H414" t="inlineStr">
        <is>
          <t>풍력</t>
        </is>
      </c>
      <c r="I414" t="n">
        <v>39</v>
      </c>
      <c r="J414" t="inlineStr">
        <is>
          <t>2020-05-08</t>
        </is>
      </c>
      <c r="K414" t="inlineStr">
        <is>
          <t>2022-06-30</t>
        </is>
      </c>
      <c r="L414" t="inlineStr">
        <is>
          <t>사업준비기간연장</t>
        </is>
      </c>
      <c r="M414" t="inlineStr">
        <is>
          <t>변경</t>
        </is>
      </c>
    </row>
    <row r="415">
      <c r="A415" t="inlineStr">
        <is>
          <t>2016</t>
        </is>
      </c>
      <c r="B415" t="inlineStr">
        <is>
          <t>173</t>
        </is>
      </c>
      <c r="C415" t="inlineStr">
        <is>
          <t>명성파워그린</t>
        </is>
      </c>
      <c r="D415" t="inlineStr">
        <is>
          <t>강원도영월군중동면직동리산1-1</t>
        </is>
      </c>
      <c r="E415" t="inlineStr">
        <is>
          <t>강원</t>
        </is>
      </c>
      <c r="F415" t="inlineStr">
        <is>
          <t>영월군</t>
        </is>
      </c>
      <c r="G415" t="inlineStr">
        <is>
          <t>풍력</t>
        </is>
      </c>
      <c r="H415" t="inlineStr">
        <is>
          <t>풍력</t>
        </is>
      </c>
      <c r="I415" t="n">
        <v>39</v>
      </c>
      <c r="J415" t="inlineStr">
        <is>
          <t>2020-05-08</t>
        </is>
      </c>
      <c r="K415" t="inlineStr">
        <is>
          <t>2022-06-30</t>
        </is>
      </c>
      <c r="L415" t="inlineStr">
        <is>
          <t>사업준비기간연장</t>
        </is>
      </c>
      <c r="M415" t="inlineStr">
        <is>
          <t>변경</t>
        </is>
      </c>
    </row>
    <row r="416">
      <c r="A416" t="inlineStr">
        <is>
          <t>2016</t>
        </is>
      </c>
      <c r="B416" t="inlineStr">
        <is>
          <t>178</t>
        </is>
      </c>
      <c r="C416" t="inlineStr">
        <is>
          <t>명성파워그린</t>
        </is>
      </c>
      <c r="D416" t="inlineStr">
        <is>
          <t>강원도 정선군 북평면 장열리 산139, 산165-3, 남평리 산22, 문곡리 산1, 여량면 여량리 산85-5</t>
        </is>
      </c>
      <c r="E416" t="inlineStr">
        <is>
          <t>강원</t>
        </is>
      </c>
      <c r="F416" t="inlineStr">
        <is>
          <t>정선군</t>
        </is>
      </c>
      <c r="G416" t="inlineStr">
        <is>
          <t>풍력</t>
        </is>
      </c>
      <c r="H416" t="inlineStr">
        <is>
          <t>풍력</t>
        </is>
      </c>
      <c r="I416" t="n">
        <v>39</v>
      </c>
      <c r="J416" t="inlineStr">
        <is>
          <t>2020-05-08</t>
        </is>
      </c>
      <c r="K416" t="inlineStr">
        <is>
          <t>2022-06-30</t>
        </is>
      </c>
      <c r="L416" t="inlineStr">
        <is>
          <t>사업준비기간연장</t>
        </is>
      </c>
      <c r="M416" t="inlineStr">
        <is>
          <t>변경</t>
        </is>
      </c>
    </row>
    <row r="417">
      <c r="A417" t="inlineStr">
        <is>
          <t>2019</t>
        </is>
      </c>
      <c r="B417" t="inlineStr">
        <is>
          <t>26</t>
        </is>
      </c>
      <c r="C417" t="inlineStr">
        <is>
          <t>강릉사천연료전지</t>
        </is>
      </c>
      <c r="D417" t="inlineStr">
        <is>
          <t>강원도강릉시사천면산대월리 540-2번지</t>
        </is>
      </c>
      <c r="E417" t="inlineStr">
        <is>
          <t>강원</t>
        </is>
      </c>
      <c r="F417" t="inlineStr">
        <is>
          <t>강릉시</t>
        </is>
      </c>
      <c r="G417" t="inlineStr">
        <is>
          <t>연료전지</t>
        </is>
      </c>
      <c r="H417" t="inlineStr">
        <is>
          <t>연료전지( LNG)</t>
        </is>
      </c>
      <c r="I417" t="n">
        <v>20</v>
      </c>
      <c r="J417" t="inlineStr">
        <is>
          <t>2020-05-08</t>
        </is>
      </c>
      <c r="K417" t="inlineStr">
        <is>
          <t>2021-12-31</t>
        </is>
      </c>
      <c r="L417" t="inlineStr">
        <is>
          <t>사업준비기간연장</t>
        </is>
      </c>
      <c r="M417" t="inlineStr">
        <is>
          <t>변경</t>
        </is>
      </c>
    </row>
    <row r="418">
      <c r="A418" t="inlineStr">
        <is>
          <t>2015</t>
        </is>
      </c>
      <c r="B418" t="inlineStr">
        <is>
          <t>98</t>
        </is>
      </c>
      <c r="C418" t="inlineStr">
        <is>
          <t>동국에스앤씨</t>
        </is>
      </c>
      <c r="D418" t="inlineStr">
        <is>
          <t>경북 포항시 남구 오천읍 진전리 산88-1번지</t>
        </is>
      </c>
      <c r="E418" t="inlineStr">
        <is>
          <t>경북</t>
        </is>
      </c>
      <c r="F418" t="inlineStr">
        <is>
          <t>포항시남구</t>
        </is>
      </c>
      <c r="G418" t="inlineStr">
        <is>
          <t>풍력</t>
        </is>
      </c>
      <c r="H418" t="inlineStr">
        <is>
          <t>풍력</t>
        </is>
      </c>
      <c r="I418" t="n">
        <v>7.5</v>
      </c>
      <c r="J418" t="inlineStr">
        <is>
          <t>2020-05-25</t>
        </is>
      </c>
      <c r="K418" t="inlineStr">
        <is>
          <t>2022-08-31</t>
        </is>
      </c>
      <c r="L418" t="inlineStr">
        <is>
          <t>사업준비기간연장</t>
        </is>
      </c>
      <c r="M418" t="inlineStr">
        <is>
          <t>변경</t>
        </is>
      </c>
    </row>
    <row r="419">
      <c r="A419" t="inlineStr">
        <is>
          <t>2016</t>
        </is>
      </c>
      <c r="B419" t="inlineStr">
        <is>
          <t>26</t>
        </is>
      </c>
      <c r="C419" t="inlineStr">
        <is>
          <t>동강풍력발전</t>
        </is>
      </c>
      <c r="D419" t="inlineStr">
        <is>
          <t>전남 고흥군 동강면 대강리 1219-1번지 일원</t>
        </is>
      </c>
      <c r="E419" t="inlineStr">
        <is>
          <t>전남</t>
        </is>
      </c>
      <c r="F419" t="inlineStr">
        <is>
          <t>고흥군</t>
        </is>
      </c>
      <c r="G419" t="inlineStr">
        <is>
          <t>풍력</t>
        </is>
      </c>
      <c r="H419" t="inlineStr">
        <is>
          <t>풍력</t>
        </is>
      </c>
      <c r="I419" t="n">
        <v>51</v>
      </c>
      <c r="J419" t="inlineStr">
        <is>
          <t>2020-05-25</t>
        </is>
      </c>
      <c r="K419" t="inlineStr">
        <is>
          <t>2022-07-31</t>
        </is>
      </c>
      <c r="L419" t="inlineStr">
        <is>
          <t>사업준비기간연장, 상호변경</t>
        </is>
      </c>
      <c r="M419" t="inlineStr">
        <is>
          <t>변경</t>
        </is>
      </c>
    </row>
    <row r="420">
      <c r="A420" t="inlineStr">
        <is>
          <t>2016</t>
        </is>
      </c>
      <c r="B420" t="inlineStr">
        <is>
          <t>85</t>
        </is>
      </c>
      <c r="C420" t="inlineStr">
        <is>
          <t>춘천에코에너지</t>
        </is>
      </c>
      <c r="D420" t="inlineStr">
        <is>
          <t>강원도춘천시남산면수동리 648-2 일원</t>
        </is>
      </c>
      <c r="E420" t="inlineStr">
        <is>
          <t>강원</t>
        </is>
      </c>
      <c r="F420" t="inlineStr">
        <is>
          <t>춘천시</t>
        </is>
      </c>
      <c r="G420" t="inlineStr">
        <is>
          <t>기타</t>
        </is>
      </c>
      <c r="H420" t="inlineStr">
        <is>
          <t>신재생/증기터빈(SR F 소각열)</t>
        </is>
      </c>
      <c r="I420" t="n">
        <v>9.800000000000001</v>
      </c>
      <c r="J420" t="inlineStr">
        <is>
          <t>2020-05-25</t>
        </is>
      </c>
      <c r="K420" t="inlineStr">
        <is>
          <t>2024-12-31</t>
        </is>
      </c>
      <c r="L420" t="inlineStr">
        <is>
          <t>사업준비기간연장</t>
        </is>
      </c>
      <c r="M420" t="inlineStr">
        <is>
          <t>변경</t>
        </is>
      </c>
    </row>
    <row r="421">
      <c r="A421" t="inlineStr">
        <is>
          <t>2016</t>
        </is>
      </c>
      <c r="B421" t="inlineStr">
        <is>
          <t>98</t>
        </is>
      </c>
      <c r="C421" t="inlineStr">
        <is>
          <t>청송에코윈드</t>
        </is>
      </c>
      <c r="D421" t="inlineStr">
        <is>
          <t>경북 청송군 안덕면 근곡리, 노래리, 부남면 감연리, 대전리, 현동면 도평리, 인지리, 파천면 신흥리, 부동면 지리 일원</t>
        </is>
      </c>
      <c r="E421" t="inlineStr">
        <is>
          <t>경북</t>
        </is>
      </c>
      <c r="F421" t="inlineStr">
        <is>
          <t>청송군</t>
        </is>
      </c>
      <c r="G421" t="inlineStr">
        <is>
          <t>풍력</t>
        </is>
      </c>
      <c r="H421" t="inlineStr">
        <is>
          <t>풍력</t>
        </is>
      </c>
      <c r="I421" t="n">
        <v>97.2</v>
      </c>
      <c r="J421" t="inlineStr">
        <is>
          <t>2020-05-25</t>
        </is>
      </c>
      <c r="K421" t="inlineStr">
        <is>
          <t>2022-05-31</t>
        </is>
      </c>
      <c r="L421" t="inlineStr">
        <is>
          <t>사업준비기간연장,대표자 변경</t>
        </is>
      </c>
      <c r="M421" t="inlineStr">
        <is>
          <t>변경</t>
        </is>
      </c>
    </row>
    <row r="422">
      <c r="A422" t="inlineStr">
        <is>
          <t>2016</t>
        </is>
      </c>
      <c r="B422" t="inlineStr">
        <is>
          <t>122</t>
        </is>
      </c>
      <c r="C422" t="inlineStr">
        <is>
          <t>유니슨</t>
        </is>
      </c>
      <c r="D422" t="inlineStr">
        <is>
          <t>강원도 고성군 간성읍 탑동리 산1, 장신리 산 1-2, 어천리 산1-1</t>
        </is>
      </c>
      <c r="E422" t="inlineStr">
        <is>
          <t>강원</t>
        </is>
      </c>
      <c r="F422" t="inlineStr">
        <is>
          <t>고성군</t>
        </is>
      </c>
      <c r="G422" t="inlineStr">
        <is>
          <t>풍력</t>
        </is>
      </c>
      <c r="H422" t="inlineStr">
        <is>
          <t>풍력</t>
        </is>
      </c>
      <c r="I422" t="n">
        <v>20.7</v>
      </c>
      <c r="J422" t="inlineStr">
        <is>
          <t>2020-05-25</t>
        </is>
      </c>
      <c r="K422" t="inlineStr">
        <is>
          <t>2022-06-30</t>
        </is>
      </c>
      <c r="L422" t="inlineStr">
        <is>
          <t>사업준비기간연장,대표자 변경</t>
        </is>
      </c>
      <c r="M422" t="inlineStr">
        <is>
          <t>변경</t>
        </is>
      </c>
    </row>
    <row r="423">
      <c r="A423" t="inlineStr">
        <is>
          <t>2016</t>
        </is>
      </c>
      <c r="B423" t="inlineStr">
        <is>
          <t>123</t>
        </is>
      </c>
      <c r="C423" t="inlineStr">
        <is>
          <t>유니슨</t>
        </is>
      </c>
      <c r="D423" t="inlineStr">
        <is>
          <t>강원도 인제군 서화면 서흥리 산55, 북면 원통리 산226-1, 월학리 산1</t>
        </is>
      </c>
      <c r="E423" t="inlineStr">
        <is>
          <t>강원</t>
        </is>
      </c>
      <c r="F423" t="inlineStr">
        <is>
          <t>인제군</t>
        </is>
      </c>
      <c r="G423" t="inlineStr">
        <is>
          <t>풍력</t>
        </is>
      </c>
      <c r="H423" t="inlineStr">
        <is>
          <t>풍력</t>
        </is>
      </c>
      <c r="I423" t="n">
        <v>32.2</v>
      </c>
      <c r="J423" t="inlineStr">
        <is>
          <t>2020-05-25</t>
        </is>
      </c>
      <c r="K423" t="inlineStr">
        <is>
          <t>2022-05-31</t>
        </is>
      </c>
      <c r="L423" t="inlineStr">
        <is>
          <t>사업준비기간연장,대표자 변경</t>
        </is>
      </c>
      <c r="M423" t="inlineStr">
        <is>
          <t>변경</t>
        </is>
      </c>
    </row>
    <row r="424">
      <c r="A424" t="inlineStr">
        <is>
          <t>2017</t>
        </is>
      </c>
      <c r="B424" t="inlineStr">
        <is>
          <t>29</t>
        </is>
      </c>
      <c r="C424" t="inlineStr">
        <is>
          <t>영월에코에너지</t>
        </is>
      </c>
      <c r="D424" t="inlineStr">
        <is>
          <t>강원도 영월군 상동읍 내덕리 산112-1, 덕구리 산10-1번지 일원</t>
        </is>
      </c>
      <c r="E424" t="inlineStr">
        <is>
          <t>강원</t>
        </is>
      </c>
      <c r="F424" t="inlineStr">
        <is>
          <t>영월군</t>
        </is>
      </c>
      <c r="G424" t="inlineStr">
        <is>
          <t>풍력</t>
        </is>
      </c>
      <c r="H424" t="inlineStr">
        <is>
          <t>풍력</t>
        </is>
      </c>
      <c r="I424" t="n">
        <v>64.8</v>
      </c>
      <c r="J424" t="inlineStr">
        <is>
          <t>2020-05-25</t>
        </is>
      </c>
      <c r="K424" t="inlineStr">
        <is>
          <t>2022-05-31</t>
        </is>
      </c>
      <c r="L424" t="inlineStr">
        <is>
          <t>사업준비기간연장</t>
        </is>
      </c>
      <c r="M424" t="inlineStr">
        <is>
          <t>변경</t>
        </is>
      </c>
    </row>
    <row r="425">
      <c r="A425" t="inlineStr">
        <is>
          <t>2018</t>
        </is>
      </c>
      <c r="B425" t="inlineStr">
        <is>
          <t>17</t>
        </is>
      </c>
      <c r="C425" t="inlineStr">
        <is>
          <t>무림P&amp;P</t>
        </is>
      </c>
      <c r="D425" t="inlineStr">
        <is>
          <t>울산시울주군온산읍우봉길 3-36</t>
        </is>
      </c>
      <c r="E425" t="inlineStr">
        <is>
          <t>울산</t>
        </is>
      </c>
      <c r="F425" t="inlineStr">
        <is>
          <t>울주군</t>
        </is>
      </c>
      <c r="G425" t="inlineStr">
        <is>
          <t>바이오</t>
        </is>
      </c>
      <c r="H425" t="inlineStr">
        <is>
          <t>바이오매스(흑액)</t>
        </is>
      </c>
      <c r="I425" t="n">
        <v>35</v>
      </c>
      <c r="J425" t="inlineStr">
        <is>
          <t>2020-05-25</t>
        </is>
      </c>
      <c r="K425" t="inlineStr">
        <is>
          <t>2022-04-30</t>
        </is>
      </c>
      <c r="L425" t="inlineStr">
        <is>
          <t>사업준비기간연장</t>
        </is>
      </c>
      <c r="M425" t="inlineStr">
        <is>
          <t>변경</t>
        </is>
      </c>
    </row>
    <row r="426">
      <c r="A426" t="inlineStr">
        <is>
          <t>2018</t>
        </is>
      </c>
      <c r="B426" t="inlineStr">
        <is>
          <t>44</t>
        </is>
      </c>
      <c r="C426" t="inlineStr">
        <is>
          <t>가덕풍력</t>
        </is>
      </c>
      <c r="D426" t="inlineStr">
        <is>
          <t>경북포항시남구호미곶면구만리산38</t>
        </is>
      </c>
      <c r="E426" t="inlineStr">
        <is>
          <t>경북</t>
        </is>
      </c>
      <c r="F426" t="inlineStr">
        <is>
          <t>포항시남구</t>
        </is>
      </c>
      <c r="G426" t="inlineStr">
        <is>
          <t>풍력</t>
        </is>
      </c>
      <c r="H426" t="inlineStr">
        <is>
          <t>풍력</t>
        </is>
      </c>
      <c r="I426" t="n">
        <v>4.6</v>
      </c>
      <c r="J426" t="inlineStr">
        <is>
          <t>2020-05-25</t>
        </is>
      </c>
      <c r="K426" t="inlineStr">
        <is>
          <t>2022-06-30</t>
        </is>
      </c>
      <c r="L426" t="inlineStr">
        <is>
          <t>사업준비기간연장,대표자 변경</t>
        </is>
      </c>
      <c r="M426" t="inlineStr">
        <is>
          <t>변경</t>
        </is>
      </c>
    </row>
    <row r="427">
      <c r="A427" t="inlineStr">
        <is>
          <t>2018</t>
        </is>
      </c>
      <c r="B427" t="inlineStr">
        <is>
          <t>91</t>
        </is>
      </c>
      <c r="C427" t="inlineStr">
        <is>
          <t>노원뉴파워</t>
        </is>
      </c>
      <c r="D427" t="inlineStr">
        <is>
          <t>서울시노원구덕릉로 70길 99</t>
        </is>
      </c>
      <c r="E427" t="inlineStr">
        <is>
          <t>서울</t>
        </is>
      </c>
      <c r="F427" t="inlineStr">
        <is>
          <t>노원구</t>
        </is>
      </c>
      <c r="G427" t="inlineStr">
        <is>
          <t>기타</t>
        </is>
      </c>
      <c r="H427" t="inlineStr">
        <is>
          <t>소각열(폐기물)</t>
        </is>
      </c>
      <c r="I427" t="n">
        <v>9.5</v>
      </c>
      <c r="J427" t="inlineStr">
        <is>
          <t>2020-05-25</t>
        </is>
      </c>
      <c r="K427" t="inlineStr">
        <is>
          <t>2021-05-31</t>
        </is>
      </c>
      <c r="L427" t="inlineStr">
        <is>
          <t>사업준비기간 연장</t>
        </is>
      </c>
      <c r="M427" t="inlineStr">
        <is>
          <t>변경</t>
        </is>
      </c>
    </row>
    <row r="428">
      <c r="A428" t="inlineStr">
        <is>
          <t>2018</t>
        </is>
      </c>
      <c r="B428" t="inlineStr">
        <is>
          <t>95</t>
        </is>
      </c>
      <c r="C428" t="inlineStr">
        <is>
          <t>동복에너지</t>
        </is>
      </c>
      <c r="D428" t="inlineStr">
        <is>
          <t>전남 화순군 동복면 유천리 산22, 신율리 산5, 가수리 산102번지 일원</t>
        </is>
      </c>
      <c r="E428" t="inlineStr">
        <is>
          <t>전남</t>
        </is>
      </c>
      <c r="F428" t="inlineStr">
        <is>
          <t>화순군</t>
        </is>
      </c>
      <c r="G428" t="inlineStr">
        <is>
          <t>풍력</t>
        </is>
      </c>
      <c r="H428" t="inlineStr">
        <is>
          <t>풍력</t>
        </is>
      </c>
      <c r="I428" t="n">
        <v>93.15000000000001</v>
      </c>
      <c r="J428" t="inlineStr">
        <is>
          <t>2020-05-25</t>
        </is>
      </c>
      <c r="K428" t="inlineStr">
        <is>
          <t>2021-12-31</t>
        </is>
      </c>
      <c r="L428" t="inlineStr">
        <is>
          <t>대표자변경</t>
        </is>
      </c>
      <c r="M428" t="inlineStr">
        <is>
          <t>변경</t>
        </is>
      </c>
    </row>
    <row r="429">
      <c r="A429" t="inlineStr">
        <is>
          <t>2019</t>
        </is>
      </c>
      <c r="B429" t="inlineStr">
        <is>
          <t>148</t>
        </is>
      </c>
      <c r="C429" t="inlineStr">
        <is>
          <t>우앤장홀딩스</t>
        </is>
      </c>
      <c r="D429" t="inlineStr">
        <is>
          <t>전남 목포시 대양동 1181-3(대양산업단지 내)</t>
        </is>
      </c>
      <c r="E429" t="inlineStr">
        <is>
          <t>전남</t>
        </is>
      </c>
      <c r="F429" t="inlineStr">
        <is>
          <t>목포시</t>
        </is>
      </c>
      <c r="G429" t="inlineStr">
        <is>
          <t>연료전지</t>
        </is>
      </c>
      <c r="H429" t="inlineStr">
        <is>
          <t>연료전지</t>
        </is>
      </c>
      <c r="I429" t="n">
        <v>99</v>
      </c>
      <c r="J429" t="inlineStr">
        <is>
          <t>2020-05-25</t>
        </is>
      </c>
      <c r="K429" t="inlineStr">
        <is>
          <t>2022-06-30</t>
        </is>
      </c>
      <c r="L429" t="inlineStr">
        <is>
          <t>대표자변경</t>
        </is>
      </c>
      <c r="M429" t="inlineStr">
        <is>
          <t>변경</t>
        </is>
      </c>
    </row>
    <row r="430">
      <c r="A430" t="inlineStr">
        <is>
          <t>2015</t>
        </is>
      </c>
      <c r="B430" t="inlineStr">
        <is>
          <t>179</t>
        </is>
      </c>
      <c r="C430" t="inlineStr">
        <is>
          <t>경주산업단지풍력발전</t>
        </is>
      </c>
      <c r="D430" t="inlineStr">
        <is>
          <t>경북경주시강동면왕신리산 47-1,산46-4,산46-2,산45-3, 산42-2번지</t>
        </is>
      </c>
      <c r="E430" t="inlineStr">
        <is>
          <t>경북</t>
        </is>
      </c>
      <c r="F430" t="inlineStr">
        <is>
          <t>경주시</t>
        </is>
      </c>
      <c r="G430" t="inlineStr">
        <is>
          <t>풍력</t>
        </is>
      </c>
      <c r="H430" t="inlineStr">
        <is>
          <t>풍력</t>
        </is>
      </c>
      <c r="I430" t="n">
        <v>11.05</v>
      </c>
      <c r="J430" t="inlineStr">
        <is>
          <t>2020-05-26</t>
        </is>
      </c>
      <c r="K430" t="inlineStr">
        <is>
          <t>2021-12-31</t>
        </is>
      </c>
      <c r="L430" t="inlineStr">
        <is>
          <t>용량변경,준비기간연장</t>
        </is>
      </c>
      <c r="M430" t="inlineStr">
        <is>
          <t>변경</t>
        </is>
      </c>
    </row>
    <row r="431">
      <c r="A431" t="inlineStr">
        <is>
          <t>2019</t>
        </is>
      </c>
      <c r="B431" t="inlineStr">
        <is>
          <t>2</t>
        </is>
      </c>
      <c r="C431" t="inlineStr">
        <is>
          <t>지케이윈드</t>
        </is>
      </c>
      <c r="D431" t="inlineStr">
        <is>
          <t>경북 영천시 임고면 수성리 산11-1번지 일원</t>
        </is>
      </c>
      <c r="E431" t="inlineStr">
        <is>
          <t>경북</t>
        </is>
      </c>
      <c r="F431" t="inlineStr">
        <is>
          <t>영천시</t>
        </is>
      </c>
      <c r="G431" t="inlineStr">
        <is>
          <t>풍력</t>
        </is>
      </c>
      <c r="H431" t="inlineStr">
        <is>
          <t>풍력</t>
        </is>
      </c>
      <c r="I431" t="n">
        <v>39</v>
      </c>
      <c r="J431" t="inlineStr">
        <is>
          <t>2020-05-26</t>
        </is>
      </c>
      <c r="K431" t="inlineStr">
        <is>
          <t>2021-08-31</t>
        </is>
      </c>
      <c r="L431" t="inlineStr">
        <is>
          <t>공급전압변경</t>
        </is>
      </c>
      <c r="M431" t="inlineStr">
        <is>
          <t>변경</t>
        </is>
      </c>
    </row>
    <row r="432">
      <c r="A432" t="inlineStr">
        <is>
          <t>2019</t>
        </is>
      </c>
      <c r="B432" t="inlineStr">
        <is>
          <t>18</t>
        </is>
      </c>
      <c r="C432" t="inlineStr">
        <is>
          <t>욕지풍력</t>
        </is>
      </c>
      <c r="D432" t="inlineStr">
        <is>
          <t>경남통영시욕지면동항리및 서항리외항3km앞해상(34° 39'55.98"N/128°7'40.21"E, 34°39'46.28"N/128°8'17.78 "E,34°39'31.33"N/128°8'52. 12"E, 34°39'11.86"N/128°9'21.50 "E,34°38'47.30"N/128°9'46.</t>
        </is>
      </c>
      <c r="E432" t="inlineStr">
        <is>
          <t>경남</t>
        </is>
      </c>
      <c r="F432" t="inlineStr">
        <is>
          <t>통영시</t>
        </is>
      </c>
      <c r="G432" t="inlineStr">
        <is>
          <t>풍력</t>
        </is>
      </c>
      <c r="H432" t="inlineStr">
        <is>
          <t>풍력(해상)</t>
        </is>
      </c>
      <c r="I432" t="n">
        <v>352</v>
      </c>
      <c r="J432" t="inlineStr">
        <is>
          <t>2020-05-26</t>
        </is>
      </c>
      <c r="K432" t="inlineStr">
        <is>
          <t>2022-12-31</t>
        </is>
      </c>
      <c r="L432" t="inlineStr">
        <is>
          <t>주식취득 인가</t>
        </is>
      </c>
      <c r="M432" t="inlineStr">
        <is>
          <t>변경</t>
        </is>
      </c>
    </row>
    <row r="433">
      <c r="A433" t="inlineStr">
        <is>
          <t>2019</t>
        </is>
      </c>
      <c r="B433" t="inlineStr">
        <is>
          <t>109</t>
        </is>
      </c>
      <c r="C433" t="inlineStr">
        <is>
          <t>에이치에스에너지</t>
        </is>
      </c>
      <c r="D433" t="inlineStr">
        <is>
          <t>전남광양시광양읍초남리 762-4</t>
        </is>
      </c>
      <c r="E433" t="inlineStr">
        <is>
          <t>전남</t>
        </is>
      </c>
      <c r="F433" t="inlineStr">
        <is>
          <t>광양시</t>
        </is>
      </c>
      <c r="G433" t="inlineStr">
        <is>
          <t>연료전지</t>
        </is>
      </c>
      <c r="H433" t="inlineStr">
        <is>
          <t>연료전지( NG)</t>
        </is>
      </c>
      <c r="I433" t="n">
        <v>34.8</v>
      </c>
      <c r="J433" t="inlineStr">
        <is>
          <t>2020-05-26</t>
        </is>
      </c>
      <c r="K433" t="inlineStr">
        <is>
          <t>2022-05-31</t>
        </is>
      </c>
      <c r="L433" t="inlineStr">
        <is>
          <t>공급전압변경</t>
        </is>
      </c>
      <c r="M433" t="inlineStr">
        <is>
          <t>변경</t>
        </is>
      </c>
    </row>
    <row r="434">
      <c r="A434" t="inlineStr">
        <is>
          <t>2020</t>
        </is>
      </c>
      <c r="B434" t="inlineStr">
        <is>
          <t>49</t>
        </is>
      </c>
      <c r="C434" t="inlineStr">
        <is>
          <t>매월해상풍력</t>
        </is>
      </c>
      <c r="D434" t="inlineStr">
        <is>
          <t>전남해남군화원면매월리인 근공유수면(No.01(34°45'09 .46"N 126°16'43.42"E), No.02(34°42'51.31"N 126°16'02.34"E), No.03(34°43'18.66"N 126°15'23.98"E), No.04(34°43'46.12"N 126°15'04.04"E), No.05(34°44'13.81"N 126°15'23.17"E), No.06(34°44'41.60"N 126°15'55.71"E)</t>
        </is>
      </c>
      <c r="E434" t="inlineStr">
        <is>
          <t>전남</t>
        </is>
      </c>
      <c r="F434" t="inlineStr">
        <is>
          <t>해남군</t>
        </is>
      </c>
      <c r="G434" t="inlineStr">
        <is>
          <t>풍력</t>
        </is>
      </c>
      <c r="H434" t="inlineStr">
        <is>
          <t>풍력(해상)</t>
        </is>
      </c>
      <c r="I434" t="n">
        <v>96</v>
      </c>
      <c r="J434" t="inlineStr">
        <is>
          <t>2020-05-26</t>
        </is>
      </c>
      <c r="K434" t="inlineStr">
        <is>
          <t>2023-12-31</t>
        </is>
      </c>
      <c r="L434" t="inlineStr"/>
      <c r="M434" t="inlineStr">
        <is>
          <t>최초허가</t>
        </is>
      </c>
    </row>
    <row r="435">
      <c r="A435" t="inlineStr">
        <is>
          <t>2020</t>
        </is>
      </c>
      <c r="B435" t="inlineStr">
        <is>
          <t>50</t>
        </is>
      </c>
      <c r="C435" t="inlineStr">
        <is>
          <t>한국동서발전</t>
        </is>
      </c>
      <c r="D435" t="inlineStr">
        <is>
          <t>강원도태백시원동산97, 산13-1일원</t>
        </is>
      </c>
      <c r="E435" t="inlineStr">
        <is>
          <t>강원</t>
        </is>
      </c>
      <c r="F435" t="inlineStr">
        <is>
          <t>태백시</t>
        </is>
      </c>
      <c r="G435" t="inlineStr">
        <is>
          <t>풍력</t>
        </is>
      </c>
      <c r="H435" t="inlineStr">
        <is>
          <t>풍력</t>
        </is>
      </c>
      <c r="I435" t="n">
        <v>28.8</v>
      </c>
      <c r="J435" t="inlineStr">
        <is>
          <t>2020-05-26</t>
        </is>
      </c>
      <c r="K435" t="inlineStr">
        <is>
          <t>2020-12-31</t>
        </is>
      </c>
      <c r="L435" t="inlineStr">
        <is>
          <t>일부의 양수(태백 가덕산풍력으로부터)</t>
        </is>
      </c>
      <c r="M435" t="inlineStr">
        <is>
          <t>변경</t>
        </is>
      </c>
    </row>
    <row r="436">
      <c r="A436" t="inlineStr">
        <is>
          <t>2018</t>
        </is>
      </c>
      <c r="B436" t="inlineStr">
        <is>
          <t>104</t>
        </is>
      </c>
      <c r="C436" t="inlineStr">
        <is>
          <t>태백가덕산풍력발전</t>
        </is>
      </c>
      <c r="D436" t="inlineStr">
        <is>
          <t>강원도태백시원동산97, 산13-1일원</t>
        </is>
      </c>
      <c r="E436" t="inlineStr">
        <is>
          <t>강원</t>
        </is>
      </c>
      <c r="F436" t="inlineStr">
        <is>
          <t>태백시</t>
        </is>
      </c>
      <c r="G436" t="inlineStr">
        <is>
          <t>풍력</t>
        </is>
      </c>
      <c r="H436" t="inlineStr">
        <is>
          <t>풍력</t>
        </is>
      </c>
      <c r="I436" t="n">
        <v>43.2</v>
      </c>
      <c r="J436" t="inlineStr">
        <is>
          <t>2020-05-26</t>
        </is>
      </c>
      <c r="K436" t="inlineStr">
        <is>
          <t>2020-12-31</t>
        </is>
      </c>
      <c r="L436" t="inlineStr">
        <is>
          <t>일부의 양도(태백 원동풍력)로 인한 용량변경</t>
        </is>
      </c>
      <c r="M436" t="inlineStr">
        <is>
          <t>변경</t>
        </is>
      </c>
    </row>
    <row r="437">
      <c r="A437" t="inlineStr">
        <is>
          <t>2018</t>
        </is>
      </c>
      <c r="B437" t="inlineStr">
        <is>
          <t>61</t>
        </is>
      </c>
      <c r="C437" t="inlineStr">
        <is>
          <t>한국남부발전</t>
        </is>
      </c>
      <c r="D437" t="inlineStr">
        <is>
          <t>제주시서귀포안덕면화순해안로 106</t>
        </is>
      </c>
      <c r="E437" t="inlineStr">
        <is>
          <t>제주</t>
        </is>
      </c>
      <c r="F437" t="inlineStr"/>
      <c r="G437" t="inlineStr">
        <is>
          <t>화력·복합</t>
        </is>
      </c>
      <c r="H437" t="inlineStr">
        <is>
          <t>LNG 복합화력</t>
        </is>
      </c>
      <c r="I437" t="n">
        <v>150</v>
      </c>
      <c r="J437" t="inlineStr">
        <is>
          <t>2020-04-06</t>
        </is>
      </c>
      <c r="K437" t="inlineStr">
        <is>
          <t>2020-12-31</t>
        </is>
      </c>
      <c r="L437" t="inlineStr">
        <is>
          <t>사업준비기간 연장</t>
        </is>
      </c>
      <c r="M437" t="inlineStr">
        <is>
          <t>변경</t>
        </is>
      </c>
    </row>
    <row r="438">
      <c r="A438" t="inlineStr">
        <is>
          <t>2016</t>
        </is>
      </c>
      <c r="B438" t="inlineStr">
        <is>
          <t>79</t>
        </is>
      </c>
      <c r="C438" t="inlineStr">
        <is>
          <t>천안삼영그린에너지</t>
        </is>
      </c>
      <c r="D438" t="inlineStr">
        <is>
          <t>충남천안시서북구차암동 14-4 일원</t>
        </is>
      </c>
      <c r="E438" t="inlineStr">
        <is>
          <t>충남</t>
        </is>
      </c>
      <c r="F438" t="inlineStr">
        <is>
          <t>천안시</t>
        </is>
      </c>
      <c r="G438" t="inlineStr">
        <is>
          <t>기타</t>
        </is>
      </c>
      <c r="H438" t="inlineStr">
        <is>
          <t>신재생(연료전지)</t>
        </is>
      </c>
      <c r="I438" t="n">
        <v>25</v>
      </c>
      <c r="J438" t="inlineStr">
        <is>
          <t>2020-04-06</t>
        </is>
      </c>
      <c r="K438" t="inlineStr">
        <is>
          <t>2023-06-30</t>
        </is>
      </c>
      <c r="L438" t="inlineStr">
        <is>
          <t>사업준비기간연장</t>
        </is>
      </c>
      <c r="M438" t="inlineStr">
        <is>
          <t>변경</t>
        </is>
      </c>
    </row>
    <row r="439">
      <c r="A439" t="inlineStr">
        <is>
          <t>2020</t>
        </is>
      </c>
      <c r="B439" t="inlineStr">
        <is>
          <t>45</t>
        </is>
      </c>
      <c r="C439" t="inlineStr">
        <is>
          <t>대원그린에너지</t>
        </is>
      </c>
      <c r="D439" t="inlineStr">
        <is>
          <t>울산시북구효암로 84-13</t>
        </is>
      </c>
      <c r="E439" t="inlineStr">
        <is>
          <t>울산</t>
        </is>
      </c>
      <c r="F439" t="inlineStr"/>
      <c r="G439" t="inlineStr">
        <is>
          <t>연료전지</t>
        </is>
      </c>
      <c r="H439" t="inlineStr">
        <is>
          <t>연료전지( LNG)</t>
        </is>
      </c>
      <c r="I439" t="n">
        <v>20</v>
      </c>
      <c r="J439" t="inlineStr">
        <is>
          <t>2020-06-01</t>
        </is>
      </c>
      <c r="K439" t="inlineStr">
        <is>
          <t>2022-01-31</t>
        </is>
      </c>
      <c r="L439" t="inlineStr">
        <is>
          <t>오기정정</t>
        </is>
      </c>
      <c r="M439" t="inlineStr">
        <is>
          <t>변경</t>
        </is>
      </c>
    </row>
    <row r="440">
      <c r="A440" t="inlineStr">
        <is>
          <t>2017</t>
        </is>
      </c>
      <c r="B440" t="inlineStr">
        <is>
          <t>117</t>
        </is>
      </c>
      <c r="C440" t="inlineStr">
        <is>
          <t>삼수풍력발전</t>
        </is>
      </c>
      <c r="D440" t="inlineStr">
        <is>
          <t>강원도태백시창죽동산1-172번지</t>
        </is>
      </c>
      <c r="E440" t="inlineStr">
        <is>
          <t>강원</t>
        </is>
      </c>
      <c r="F440" t="inlineStr">
        <is>
          <t>태백시</t>
        </is>
      </c>
      <c r="G440" t="inlineStr">
        <is>
          <t>풍력</t>
        </is>
      </c>
      <c r="H440" t="inlineStr">
        <is>
          <t>풍력</t>
        </is>
      </c>
      <c r="I440" t="n">
        <v>21</v>
      </c>
      <c r="J440" t="inlineStr">
        <is>
          <t>2020-06-02</t>
        </is>
      </c>
      <c r="K440" t="inlineStr">
        <is>
          <t>2021-06-30</t>
        </is>
      </c>
      <c r="L440" t="inlineStr">
        <is>
          <t>사업준비기간 연장, 대표자변경</t>
        </is>
      </c>
      <c r="M440" t="inlineStr">
        <is>
          <t>변경</t>
        </is>
      </c>
    </row>
    <row r="441">
      <c r="A441" t="inlineStr">
        <is>
          <t>2017</t>
        </is>
      </c>
      <c r="B441" t="inlineStr">
        <is>
          <t>92</t>
        </is>
      </c>
      <c r="C441" t="inlineStr">
        <is>
          <t>홍천율전풍력발전</t>
        </is>
      </c>
      <c r="D441" t="inlineStr">
        <is>
          <t>강원도 홍천군 내면 율전리 산188-2, 산182, 산 183, 산184, 산185번지</t>
        </is>
      </c>
      <c r="E441" t="inlineStr">
        <is>
          <t>강원</t>
        </is>
      </c>
      <c r="F441" t="inlineStr">
        <is>
          <t>홍천군</t>
        </is>
      </c>
      <c r="G441" t="inlineStr">
        <is>
          <t>풍력</t>
        </is>
      </c>
      <c r="H441" t="inlineStr">
        <is>
          <t>풍력</t>
        </is>
      </c>
      <c r="I441" t="n">
        <v>84</v>
      </c>
      <c r="J441" t="inlineStr">
        <is>
          <t>2020-06-04</t>
        </is>
      </c>
      <c r="K441" t="inlineStr">
        <is>
          <t>2022-06-30</t>
        </is>
      </c>
      <c r="L441" t="inlineStr">
        <is>
          <t>사업준비기간연장</t>
        </is>
      </c>
      <c r="M441" t="inlineStr">
        <is>
          <t>변경</t>
        </is>
      </c>
    </row>
    <row r="442">
      <c r="A442" t="inlineStr">
        <is>
          <t>2019</t>
        </is>
      </c>
      <c r="B442" t="inlineStr">
        <is>
          <t>86</t>
        </is>
      </c>
      <c r="C442" t="inlineStr">
        <is>
          <t>파주에너지서비스</t>
        </is>
      </c>
      <c r="D442" t="inlineStr">
        <is>
          <t>서울시 강동구 아리수로87길 206 (고덕동)</t>
        </is>
      </c>
      <c r="E442" t="inlineStr">
        <is>
          <t>서울</t>
        </is>
      </c>
      <c r="F442" t="inlineStr">
        <is>
          <t>강동구</t>
        </is>
      </c>
      <c r="G442" t="inlineStr">
        <is>
          <t>기타</t>
        </is>
      </c>
      <c r="H442" t="inlineStr">
        <is>
          <t>신재생(연료전지)</t>
        </is>
      </c>
      <c r="I442" t="n">
        <v>19.8</v>
      </c>
      <c r="J442" t="inlineStr">
        <is>
          <t>2020-06-04</t>
        </is>
      </c>
      <c r="K442" t="inlineStr">
        <is>
          <t>2020-12-31</t>
        </is>
      </c>
      <c r="L442" t="inlineStr">
        <is>
          <t>사업준비기간연장</t>
        </is>
      </c>
      <c r="M442" t="inlineStr">
        <is>
          <t>변경</t>
        </is>
      </c>
    </row>
    <row r="443">
      <c r="A443" t="inlineStr">
        <is>
          <t>2016</t>
        </is>
      </c>
      <c r="B443" t="inlineStr">
        <is>
          <t>134</t>
        </is>
      </c>
      <c r="C443" t="inlineStr">
        <is>
          <t>광양그린에너지</t>
        </is>
      </c>
      <c r="D443" t="inlineStr">
        <is>
          <t>전남 광양시 황금동 산 191, 황금일반산업단지 內</t>
        </is>
      </c>
      <c r="E443" t="inlineStr">
        <is>
          <t>전남</t>
        </is>
      </c>
      <c r="F443" t="inlineStr">
        <is>
          <t>광양시</t>
        </is>
      </c>
      <c r="G443" t="inlineStr">
        <is>
          <t>바이오</t>
        </is>
      </c>
      <c r="H443" t="inlineStr">
        <is>
          <t>신재생(바이오매스 :우드펠릿등목질계)</t>
        </is>
      </c>
      <c r="I443" t="n">
        <v>220</v>
      </c>
      <c r="J443" t="inlineStr">
        <is>
          <t>2020-06-09</t>
        </is>
      </c>
      <c r="K443" t="inlineStr">
        <is>
          <t>2024-02-29</t>
        </is>
      </c>
      <c r="L443" t="inlineStr">
        <is>
          <t>사업준비기간 연장 및 대표자 변경</t>
        </is>
      </c>
      <c r="M443" t="inlineStr">
        <is>
          <t>변경</t>
        </is>
      </c>
    </row>
    <row r="444">
      <c r="A444" t="inlineStr">
        <is>
          <t>2017</t>
        </is>
      </c>
      <c r="B444" t="inlineStr">
        <is>
          <t>122</t>
        </is>
      </c>
      <c r="C444" t="inlineStr">
        <is>
          <t>한국에너지</t>
        </is>
      </c>
      <c r="D444" t="inlineStr">
        <is>
          <t>전남광양만권</t>
        </is>
      </c>
      <c r="E444" t="inlineStr">
        <is>
          <t>전남</t>
        </is>
      </c>
      <c r="F444" t="inlineStr"/>
      <c r="G444" t="inlineStr">
        <is>
          <t>기타</t>
        </is>
      </c>
      <c r="H444" t="inlineStr">
        <is>
          <t>폐기물(생</t>
        </is>
      </c>
      <c r="I444" t="n">
        <v>13</v>
      </c>
      <c r="J444" t="inlineStr">
        <is>
          <t>2020-06-09</t>
        </is>
      </c>
      <c r="K444" t="inlineStr">
        <is>
          <t>2021-12-31</t>
        </is>
      </c>
      <c r="L444" t="inlineStr">
        <is>
          <t>본점 소재지,대표자변경</t>
        </is>
      </c>
      <c r="M444" t="inlineStr">
        <is>
          <t>변경</t>
        </is>
      </c>
    </row>
    <row r="445">
      <c r="A445" t="inlineStr">
        <is>
          <t>2018</t>
        </is>
      </c>
      <c r="B445" t="inlineStr">
        <is>
          <t>34</t>
        </is>
      </c>
      <c r="C445" t="inlineStr">
        <is>
          <t>태안안면클린에너지</t>
        </is>
      </c>
      <c r="D445" t="inlineStr">
        <is>
          <t>충남태안군안면읍중장리57 -20외198필지</t>
        </is>
      </c>
      <c r="E445" t="inlineStr">
        <is>
          <t>충남</t>
        </is>
      </c>
      <c r="F445" t="inlineStr">
        <is>
          <t>태안군</t>
        </is>
      </c>
      <c r="G445" t="inlineStr">
        <is>
          <t>태양광</t>
        </is>
      </c>
      <c r="H445" t="inlineStr">
        <is>
          <t>태양광</t>
        </is>
      </c>
      <c r="I445" t="n">
        <v>330</v>
      </c>
      <c r="J445" t="inlineStr">
        <is>
          <t>2019-09-05</t>
        </is>
      </c>
      <c r="K445" t="inlineStr">
        <is>
          <t>2021-05-31</t>
        </is>
      </c>
      <c r="L445" t="inlineStr">
        <is>
          <t>대표자,사업명,본점 소재지변경</t>
        </is>
      </c>
      <c r="M445" t="inlineStr">
        <is>
          <t>변경</t>
        </is>
      </c>
    </row>
    <row r="446">
      <c r="A446" t="inlineStr">
        <is>
          <t>2018</t>
        </is>
      </c>
      <c r="B446" t="inlineStr">
        <is>
          <t>34</t>
        </is>
      </c>
      <c r="C446" t="inlineStr">
        <is>
          <t>태안안면클린에너지</t>
        </is>
      </c>
      <c r="D446" t="inlineStr">
        <is>
          <t>충남태안군안면읍중장리57 -20외198필지</t>
        </is>
      </c>
      <c r="E446" t="inlineStr">
        <is>
          <t>충남</t>
        </is>
      </c>
      <c r="F446" t="inlineStr">
        <is>
          <t>태안군</t>
        </is>
      </c>
      <c r="G446" t="inlineStr">
        <is>
          <t>태양광</t>
        </is>
      </c>
      <c r="H446" t="inlineStr">
        <is>
          <t>태양광</t>
        </is>
      </c>
      <c r="I446" t="n">
        <v>330</v>
      </c>
      <c r="J446" t="inlineStr">
        <is>
          <t>2020-06-09</t>
        </is>
      </c>
      <c r="K446" t="inlineStr">
        <is>
          <t>2021-05-31</t>
        </is>
      </c>
      <c r="L446" t="inlineStr">
        <is>
          <t>대표자 변경</t>
        </is>
      </c>
      <c r="M446" t="inlineStr">
        <is>
          <t>변경</t>
        </is>
      </c>
    </row>
    <row r="447">
      <c r="A447" t="inlineStr">
        <is>
          <t>2018</t>
        </is>
      </c>
      <c r="B447" t="inlineStr">
        <is>
          <t>54</t>
        </is>
      </c>
      <c r="C447" t="inlineStr">
        <is>
          <t>현대일렉트릭앤에너지시스템</t>
        </is>
      </c>
      <c r="D447" t="inlineStr">
        <is>
          <t>경북 영천시 신녕면 화남리 산64, 군위군 고로면 화북리 산229-1번지 외 3필지</t>
        </is>
      </c>
      <c r="E447" t="inlineStr">
        <is>
          <t>경북</t>
        </is>
      </c>
      <c r="F447" t="inlineStr">
        <is>
          <t>영천시</t>
        </is>
      </c>
      <c r="G447" t="inlineStr">
        <is>
          <t>풍력</t>
        </is>
      </c>
      <c r="H447" t="inlineStr">
        <is>
          <t>풍력</t>
        </is>
      </c>
      <c r="I447" t="n">
        <v>11.55</v>
      </c>
      <c r="J447" t="inlineStr">
        <is>
          <t>2020-06-09</t>
        </is>
      </c>
      <c r="K447" t="inlineStr">
        <is>
          <t>2020-08-31</t>
        </is>
      </c>
      <c r="L447" t="inlineStr">
        <is>
          <t>대표자 변경</t>
        </is>
      </c>
      <c r="M447" t="inlineStr">
        <is>
          <t>변경</t>
        </is>
      </c>
    </row>
    <row r="448">
      <c r="A448" t="inlineStr">
        <is>
          <t>2019</t>
        </is>
      </c>
      <c r="B448" t="inlineStr">
        <is>
          <t>22</t>
        </is>
      </c>
      <c r="C448" t="inlineStr">
        <is>
          <t>빛솔라에너지</t>
        </is>
      </c>
      <c r="D448" t="inlineStr">
        <is>
          <t>전남 신안군 안좌면 자라리 816번지외 11필지</t>
        </is>
      </c>
      <c r="E448" t="inlineStr">
        <is>
          <t>전남</t>
        </is>
      </c>
      <c r="F448" t="inlineStr">
        <is>
          <t>신안군</t>
        </is>
      </c>
      <c r="G448" t="inlineStr">
        <is>
          <t>태양광</t>
        </is>
      </c>
      <c r="H448" t="inlineStr">
        <is>
          <t>태양광</t>
        </is>
      </c>
      <c r="I448" t="n">
        <v>22</v>
      </c>
      <c r="J448" t="inlineStr">
        <is>
          <t>2020-06-09</t>
        </is>
      </c>
      <c r="K448" t="inlineStr">
        <is>
          <t>2021-09-30</t>
        </is>
      </c>
      <c r="L448" t="inlineStr">
        <is>
          <t>대표자 변경</t>
        </is>
      </c>
      <c r="M448" t="inlineStr">
        <is>
          <t>변경</t>
        </is>
      </c>
    </row>
    <row r="449">
      <c r="A449" t="inlineStr">
        <is>
          <t>2019</t>
        </is>
      </c>
      <c r="B449" t="inlineStr">
        <is>
          <t>148</t>
        </is>
      </c>
      <c r="C449" t="inlineStr">
        <is>
          <t>우앤장홀딩스</t>
        </is>
      </c>
      <c r="D449" t="inlineStr">
        <is>
          <t>전남 목포시 대양동 1181-3(대양산업단지 내)</t>
        </is>
      </c>
      <c r="E449" t="inlineStr">
        <is>
          <t>전남</t>
        </is>
      </c>
      <c r="F449" t="inlineStr">
        <is>
          <t>목포시</t>
        </is>
      </c>
      <c r="G449" t="inlineStr">
        <is>
          <t>연료전지</t>
        </is>
      </c>
      <c r="H449" t="inlineStr">
        <is>
          <t>연료전지</t>
        </is>
      </c>
      <c r="I449" t="n">
        <v>99</v>
      </c>
      <c r="J449" t="inlineStr">
        <is>
          <t>2020-06-09</t>
        </is>
      </c>
      <c r="K449" t="inlineStr">
        <is>
          <t>2022-06-30</t>
        </is>
      </c>
      <c r="L449" t="inlineStr">
        <is>
          <t>본점 소재지 변경</t>
        </is>
      </c>
      <c r="M449" t="inlineStr">
        <is>
          <t>변경</t>
        </is>
      </c>
    </row>
    <row r="450">
      <c r="A450" t="inlineStr">
        <is>
          <t>2020</t>
        </is>
      </c>
      <c r="B450" t="inlineStr">
        <is>
          <t>53</t>
        </is>
      </c>
      <c r="C450" t="inlineStr">
        <is>
          <t>이원신재생에너지복지마을</t>
        </is>
      </c>
      <c r="D450" t="inlineStr">
        <is>
          <t>충남 태안군 이원면 포지리 1249, 관리 1570</t>
        </is>
      </c>
      <c r="E450" t="inlineStr">
        <is>
          <t>충남</t>
        </is>
      </c>
      <c r="F450" t="inlineStr">
        <is>
          <t>태안군</t>
        </is>
      </c>
      <c r="G450" t="inlineStr">
        <is>
          <t>태양광</t>
        </is>
      </c>
      <c r="H450" t="inlineStr">
        <is>
          <t>태양광</t>
        </is>
      </c>
      <c r="I450" t="n">
        <v>30</v>
      </c>
      <c r="J450" t="inlineStr">
        <is>
          <t>2020-06-30</t>
        </is>
      </c>
      <c r="K450" t="inlineStr">
        <is>
          <t>2023-03-31</t>
        </is>
      </c>
      <c r="L450" t="inlineStr"/>
      <c r="M450" t="inlineStr">
        <is>
          <t>최초허가</t>
        </is>
      </c>
    </row>
    <row r="451">
      <c r="A451" t="inlineStr">
        <is>
          <t>2016</t>
        </is>
      </c>
      <c r="B451" t="inlineStr">
        <is>
          <t>170</t>
        </is>
      </c>
      <c r="C451" t="inlineStr">
        <is>
          <t>포항신재생에너지</t>
        </is>
      </c>
      <c r="D451" t="inlineStr">
        <is>
          <t>경북 포항시 북구 흥해읍 용한리(영일만3일반산업단 지)</t>
        </is>
      </c>
      <c r="E451" t="inlineStr">
        <is>
          <t>경북</t>
        </is>
      </c>
      <c r="F451" t="inlineStr">
        <is>
          <t>포항시북구</t>
        </is>
      </c>
      <c r="G451" t="inlineStr">
        <is>
          <t>바이오</t>
        </is>
      </c>
      <c r="H451" t="inlineStr">
        <is>
          <t>신재생【 미이용산림바이오매스(우</t>
        </is>
      </c>
      <c r="I451" t="n">
        <v>110</v>
      </c>
      <c r="J451" t="inlineStr">
        <is>
          <t>2020-06-30</t>
        </is>
      </c>
      <c r="K451" t="inlineStr">
        <is>
          <t>2022-06-30</t>
        </is>
      </c>
      <c r="L451" t="inlineStr">
        <is>
          <t>원동력변경,대표자,본점 소재재변경</t>
        </is>
      </c>
      <c r="M451" t="inlineStr">
        <is>
          <t>변경</t>
        </is>
      </c>
    </row>
    <row r="452">
      <c r="A452" t="inlineStr">
        <is>
          <t>2017</t>
        </is>
      </c>
      <c r="B452" t="inlineStr">
        <is>
          <t>35</t>
        </is>
      </c>
      <c r="C452" t="inlineStr">
        <is>
          <t>한국서부발전</t>
        </is>
      </c>
      <c r="D452" t="inlineStr">
        <is>
          <t>전남 장흥군 유치면 용문리 산4, 늑용리 산33, 부산면 지천리 산29, 산22</t>
        </is>
      </c>
      <c r="E452" t="inlineStr">
        <is>
          <t>전남</t>
        </is>
      </c>
      <c r="F452" t="inlineStr">
        <is>
          <t>장흥군</t>
        </is>
      </c>
      <c r="G452" t="inlineStr">
        <is>
          <t>풍력</t>
        </is>
      </c>
      <c r="H452" t="inlineStr">
        <is>
          <t>풍력</t>
        </is>
      </c>
      <c r="I452" t="n">
        <v>16.1</v>
      </c>
      <c r="J452" t="inlineStr">
        <is>
          <t>2020-02-26</t>
        </is>
      </c>
      <c r="K452" t="inlineStr">
        <is>
          <t>2022-06-30</t>
        </is>
      </c>
      <c r="L452" t="inlineStr">
        <is>
          <t>사업준비기간연장</t>
        </is>
      </c>
      <c r="M452" t="inlineStr">
        <is>
          <t>변경</t>
        </is>
      </c>
    </row>
    <row r="453">
      <c r="A453" t="inlineStr">
        <is>
          <t>2017</t>
        </is>
      </c>
      <c r="B453" t="inlineStr">
        <is>
          <t>35</t>
        </is>
      </c>
      <c r="C453" t="inlineStr">
        <is>
          <t>한국서부발전</t>
        </is>
      </c>
      <c r="D453" t="inlineStr">
        <is>
          <t>전남 장흥군 유치면 용문리 산4, 늑용리 산33, 부산면 지천리 산29, 산22</t>
        </is>
      </c>
      <c r="E453" t="inlineStr">
        <is>
          <t>전남</t>
        </is>
      </c>
      <c r="F453" t="inlineStr">
        <is>
          <t>장흥군</t>
        </is>
      </c>
      <c r="G453" t="inlineStr">
        <is>
          <t>풍력</t>
        </is>
      </c>
      <c r="H453" t="inlineStr">
        <is>
          <t>풍력</t>
        </is>
      </c>
      <c r="I453" t="n">
        <v>18</v>
      </c>
      <c r="J453" t="inlineStr">
        <is>
          <t>2020-06-30</t>
        </is>
      </c>
      <c r="K453" t="inlineStr">
        <is>
          <t>2022-06-30</t>
        </is>
      </c>
      <c r="L453" t="inlineStr">
        <is>
          <t>용량변경</t>
        </is>
      </c>
      <c r="M453" t="inlineStr">
        <is>
          <t>변경</t>
        </is>
      </c>
    </row>
    <row r="454">
      <c r="A454" t="inlineStr">
        <is>
          <t>2019</t>
        </is>
      </c>
      <c r="B454" t="inlineStr">
        <is>
          <t>58</t>
        </is>
      </c>
      <c r="C454" t="inlineStr">
        <is>
          <t>지에스건설</t>
        </is>
      </c>
      <c r="D454" t="inlineStr">
        <is>
          <t>전남 여수시 율촌면 신풍리 808-12외 전면 공유수면</t>
        </is>
      </c>
      <c r="E454" t="inlineStr">
        <is>
          <t>전남</t>
        </is>
      </c>
      <c r="F454" t="inlineStr">
        <is>
          <t>여수시</t>
        </is>
      </c>
      <c r="G454" t="inlineStr">
        <is>
          <t>태양광</t>
        </is>
      </c>
      <c r="H454" t="inlineStr">
        <is>
          <t>태양광</t>
        </is>
      </c>
      <c r="I454" t="n">
        <v>40</v>
      </c>
      <c r="J454" t="inlineStr">
        <is>
          <t>2020-06-30</t>
        </is>
      </c>
      <c r="K454" t="inlineStr">
        <is>
          <t>2022-04-30</t>
        </is>
      </c>
      <c r="L454" t="inlineStr">
        <is>
          <t>용량변경,공급전압변경, 사업장소변경</t>
        </is>
      </c>
      <c r="M454" t="inlineStr">
        <is>
          <t>변경</t>
        </is>
      </c>
    </row>
    <row r="455">
      <c r="A455" t="inlineStr">
        <is>
          <t>2017</t>
        </is>
      </c>
      <c r="B455" t="inlineStr">
        <is>
          <t>80</t>
        </is>
      </c>
      <c r="C455" t="inlineStr">
        <is>
          <t>그린윈드파워</t>
        </is>
      </c>
      <c r="D455" t="inlineStr">
        <is>
          <t>강원도 삼척시 도계읍 상덕리 산1, 구사리 산51, 산26, 심포리 산113-1번지 일원</t>
        </is>
      </c>
      <c r="E455" t="inlineStr">
        <is>
          <t>강원</t>
        </is>
      </c>
      <c r="F455" t="inlineStr">
        <is>
          <t>삼척시</t>
        </is>
      </c>
      <c r="G455" t="inlineStr">
        <is>
          <t>풍력</t>
        </is>
      </c>
      <c r="H455" t="inlineStr">
        <is>
          <t>풍력</t>
        </is>
      </c>
      <c r="I455" t="n">
        <v>39.6</v>
      </c>
      <c r="J455" t="inlineStr">
        <is>
          <t>2020-06-30</t>
        </is>
      </c>
      <c r="K455" t="inlineStr">
        <is>
          <t>2020-12-31</t>
        </is>
      </c>
      <c r="L455" t="inlineStr">
        <is>
          <t>양수인가</t>
        </is>
      </c>
      <c r="M455" t="inlineStr">
        <is>
          <t>변경</t>
        </is>
      </c>
    </row>
    <row r="456">
      <c r="A456" t="inlineStr">
        <is>
          <t>2018</t>
        </is>
      </c>
      <c r="B456" t="inlineStr">
        <is>
          <t>77</t>
        </is>
      </c>
      <c r="C456" t="inlineStr">
        <is>
          <t>강릉산대월연료전지</t>
        </is>
      </c>
      <c r="D456" t="inlineStr">
        <is>
          <t>강원도강릉시사천면산대월리 540번지</t>
        </is>
      </c>
      <c r="E456" t="inlineStr">
        <is>
          <t>강원</t>
        </is>
      </c>
      <c r="F456" t="inlineStr">
        <is>
          <t>강릉시</t>
        </is>
      </c>
      <c r="G456" t="inlineStr">
        <is>
          <t>연료전지</t>
        </is>
      </c>
      <c r="H456" t="inlineStr">
        <is>
          <t>연료전지( LNG)</t>
        </is>
      </c>
      <c r="I456" t="n">
        <v>10</v>
      </c>
      <c r="J456" t="inlineStr">
        <is>
          <t>2020-06-30</t>
        </is>
      </c>
      <c r="K456" t="inlineStr">
        <is>
          <t>2021-12-31</t>
        </is>
      </c>
      <c r="L456" t="inlineStr">
        <is>
          <t>양수인가</t>
        </is>
      </c>
      <c r="M456" t="inlineStr">
        <is>
          <t>변경</t>
        </is>
      </c>
    </row>
    <row r="457">
      <c r="A457" t="inlineStr">
        <is>
          <t>2018</t>
        </is>
      </c>
      <c r="B457" t="inlineStr">
        <is>
          <t>28</t>
        </is>
      </c>
      <c r="C457" t="inlineStr">
        <is>
          <t>한국중부발전</t>
        </is>
      </c>
      <c r="D457" t="inlineStr">
        <is>
          <t>강원도 태백시 창죽동 9-183 등 24필지(매봉산</t>
        </is>
      </c>
      <c r="E457" t="inlineStr">
        <is>
          <t>강원</t>
        </is>
      </c>
      <c r="F457" t="inlineStr">
        <is>
          <t>태백시</t>
        </is>
      </c>
      <c r="G457" t="inlineStr">
        <is>
          <t>풍력</t>
        </is>
      </c>
      <c r="H457" t="inlineStr">
        <is>
          <t>풍력</t>
        </is>
      </c>
      <c r="I457" t="n">
        <v>18</v>
      </c>
      <c r="J457" t="inlineStr">
        <is>
          <t>2020-06-30</t>
        </is>
      </c>
      <c r="K457" t="inlineStr">
        <is>
          <t>2022-03-31</t>
        </is>
      </c>
      <c r="L457" t="inlineStr">
        <is>
          <t>공급전압변경</t>
        </is>
      </c>
      <c r="M457" t="inlineStr">
        <is>
          <t>변경</t>
        </is>
      </c>
    </row>
    <row r="458">
      <c r="A458" t="inlineStr">
        <is>
          <t>2019</t>
        </is>
      </c>
      <c r="B458" t="inlineStr">
        <is>
          <t>49</t>
        </is>
      </c>
      <c r="C458" t="inlineStr">
        <is>
          <t>무주에코랜드</t>
        </is>
      </c>
      <c r="D458" t="inlineStr">
        <is>
          <t>전북 군산시 산단남북로 70번지(국가산업단지)</t>
        </is>
      </c>
      <c r="E458" t="inlineStr">
        <is>
          <t>전북</t>
        </is>
      </c>
      <c r="F458" t="inlineStr">
        <is>
          <t>군산시</t>
        </is>
      </c>
      <c r="G458" t="inlineStr">
        <is>
          <t>연료전지</t>
        </is>
      </c>
      <c r="H458" t="inlineStr">
        <is>
          <t>연료전지( LNG)</t>
        </is>
      </c>
      <c r="I458" t="n">
        <v>40</v>
      </c>
      <c r="J458" t="inlineStr">
        <is>
          <t>2020-06-30</t>
        </is>
      </c>
      <c r="K458" t="inlineStr">
        <is>
          <t>2021-12-31</t>
        </is>
      </c>
      <c r="L458" t="inlineStr">
        <is>
          <t>주식취득인가</t>
        </is>
      </c>
      <c r="M458" t="inlineStr">
        <is>
          <t>변경</t>
        </is>
      </c>
    </row>
    <row r="459">
      <c r="A459" t="inlineStr">
        <is>
          <t>2017</t>
        </is>
      </c>
      <c r="B459" t="inlineStr">
        <is>
          <t>106</t>
        </is>
      </c>
      <c r="C459" t="inlineStr">
        <is>
          <t>명진풍력발전</t>
        </is>
      </c>
      <c r="D459" t="inlineStr">
        <is>
          <t>강원도 삼척시 하장면 어리 산65-2, 산104, 산122, 산122-3, 산93-1, 산94, 산85-1, 산104-4번지</t>
        </is>
      </c>
      <c r="E459" t="inlineStr">
        <is>
          <t>강원</t>
        </is>
      </c>
      <c r="F459" t="inlineStr">
        <is>
          <t>삼척시</t>
        </is>
      </c>
      <c r="G459" t="inlineStr">
        <is>
          <t>풍력</t>
        </is>
      </c>
      <c r="H459" t="inlineStr">
        <is>
          <t>풍력</t>
        </is>
      </c>
      <c r="I459" t="n">
        <v>42</v>
      </c>
      <c r="J459" t="inlineStr">
        <is>
          <t>2020-07-01</t>
        </is>
      </c>
      <c r="K459" t="inlineStr">
        <is>
          <t>2022-07-31</t>
        </is>
      </c>
      <c r="L459" t="inlineStr">
        <is>
          <t>일부 부지 제외, 사업준비기간연장</t>
        </is>
      </c>
      <c r="M459" t="inlineStr">
        <is>
          <t>변경</t>
        </is>
      </c>
    </row>
    <row r="460">
      <c r="A460" t="inlineStr">
        <is>
          <t>2015</t>
        </is>
      </c>
      <c r="B460" t="inlineStr">
        <is>
          <t>143</t>
        </is>
      </c>
      <c r="C460" t="inlineStr">
        <is>
          <t>장항에코파워</t>
        </is>
      </c>
      <c r="D460" t="inlineStr">
        <is>
          <t>충남서천군장항읍장항공단길 28번길 60</t>
        </is>
      </c>
      <c r="E460" t="inlineStr">
        <is>
          <t>충남</t>
        </is>
      </c>
      <c r="F460" t="inlineStr">
        <is>
          <t>서천군</t>
        </is>
      </c>
      <c r="G460" t="inlineStr">
        <is>
          <t>기타</t>
        </is>
      </c>
      <c r="H460" t="inlineStr">
        <is>
          <t>신재생(연료전지)</t>
        </is>
      </c>
      <c r="I460" t="n">
        <v>20</v>
      </c>
      <c r="J460" t="inlineStr">
        <is>
          <t>2020-07-02</t>
        </is>
      </c>
      <c r="K460" t="inlineStr">
        <is>
          <t>2021-12-31</t>
        </is>
      </c>
      <c r="L460" t="inlineStr">
        <is>
          <t>사업준비기간연장</t>
        </is>
      </c>
      <c r="M460" t="inlineStr">
        <is>
          <t>변경</t>
        </is>
      </c>
    </row>
    <row r="461">
      <c r="A461" t="inlineStr">
        <is>
          <t>2016</t>
        </is>
      </c>
      <c r="B461" t="inlineStr">
        <is>
          <t>35</t>
        </is>
      </c>
      <c r="C461" t="inlineStr">
        <is>
          <t>여수바이오에너지</t>
        </is>
      </c>
      <c r="D461" t="inlineStr">
        <is>
          <t>전남 여수시 중흥동 1724번지(여수국가산업단 지內)</t>
        </is>
      </c>
      <c r="E461" t="inlineStr">
        <is>
          <t>전남</t>
        </is>
      </c>
      <c r="F461" t="inlineStr">
        <is>
          <t>여수시</t>
        </is>
      </c>
      <c r="G461" t="inlineStr">
        <is>
          <t>바이오</t>
        </is>
      </c>
      <c r="H461" t="inlineStr">
        <is>
          <t>신재생에너지【목질계바이오매스】</t>
        </is>
      </c>
      <c r="I461" t="n">
        <v>43.9</v>
      </c>
      <c r="J461" t="inlineStr">
        <is>
          <t>2020-07-02</t>
        </is>
      </c>
      <c r="K461" t="inlineStr">
        <is>
          <t>2023-12-31</t>
        </is>
      </c>
      <c r="L461" t="inlineStr">
        <is>
          <t>사업준비기간 연장</t>
        </is>
      </c>
      <c r="M461" t="inlineStr">
        <is>
          <t>변경</t>
        </is>
      </c>
    </row>
    <row r="462">
      <c r="A462" t="inlineStr">
        <is>
          <t>2017</t>
        </is>
      </c>
      <c r="B462" t="inlineStr">
        <is>
          <t>58</t>
        </is>
      </c>
      <c r="C462" t="inlineStr">
        <is>
          <t>영암태양광발전</t>
        </is>
      </c>
      <c r="D462" t="inlineStr">
        <is>
          <t>전남 영암군 영암읍 한대리, 금정면 연소리, 연보리 일원</t>
        </is>
      </c>
      <c r="E462" t="inlineStr">
        <is>
          <t>전남</t>
        </is>
      </c>
      <c r="F462" t="inlineStr">
        <is>
          <t>영암군</t>
        </is>
      </c>
      <c r="G462" t="inlineStr">
        <is>
          <t>태양광</t>
        </is>
      </c>
      <c r="H462" t="inlineStr">
        <is>
          <t>태양광</t>
        </is>
      </c>
      <c r="I462" t="n">
        <v>98</v>
      </c>
      <c r="J462" t="inlineStr">
        <is>
          <t>2020-07-02</t>
        </is>
      </c>
      <c r="K462" t="inlineStr">
        <is>
          <t>2021-04-30</t>
        </is>
      </c>
      <c r="L462" t="inlineStr">
        <is>
          <t>오기정정(생년)</t>
        </is>
      </c>
      <c r="M462" t="inlineStr">
        <is>
          <t>변경</t>
        </is>
      </c>
    </row>
    <row r="463">
      <c r="A463" t="inlineStr">
        <is>
          <t>2017</t>
        </is>
      </c>
      <c r="B463" t="inlineStr">
        <is>
          <t>103</t>
        </is>
      </c>
      <c r="C463" t="inlineStr">
        <is>
          <t>리클린대구</t>
        </is>
      </c>
      <c r="D463" t="inlineStr">
        <is>
          <t>대구시달서구성서공단남로 126(월암동)</t>
        </is>
      </c>
      <c r="E463" t="inlineStr">
        <is>
          <t>대구</t>
        </is>
      </c>
      <c r="F463" t="inlineStr">
        <is>
          <t>달서구</t>
        </is>
      </c>
      <c r="G463" t="inlineStr">
        <is>
          <t>기타</t>
        </is>
      </c>
      <c r="H463" t="inlineStr">
        <is>
          <t>신재생(바이오에너지:BIO-SR</t>
        </is>
      </c>
      <c r="I463" t="n">
        <v>15</v>
      </c>
      <c r="J463" t="inlineStr">
        <is>
          <t>2020-07-02</t>
        </is>
      </c>
      <c r="K463" t="inlineStr">
        <is>
          <t>2023-12-31</t>
        </is>
      </c>
      <c r="L463" t="inlineStr">
        <is>
          <t>대표자변경,사업준비기간 연장</t>
        </is>
      </c>
      <c r="M463" t="inlineStr">
        <is>
          <t>변경</t>
        </is>
      </c>
    </row>
    <row r="464">
      <c r="A464" t="inlineStr">
        <is>
          <t>2017</t>
        </is>
      </c>
      <c r="B464" t="inlineStr">
        <is>
          <t>114</t>
        </is>
      </c>
      <c r="C464" t="inlineStr">
        <is>
          <t>군산그린에너지센터</t>
        </is>
      </c>
      <c r="D464" t="inlineStr">
        <is>
          <t>전북군산시내초동 201-7</t>
        </is>
      </c>
      <c r="E464" t="inlineStr">
        <is>
          <t>전북</t>
        </is>
      </c>
      <c r="F464" t="inlineStr">
        <is>
          <t>군산시</t>
        </is>
      </c>
      <c r="G464" t="inlineStr">
        <is>
          <t>기타</t>
        </is>
      </c>
      <c r="H464" t="inlineStr">
        <is>
          <t>생활폐기물소각(S/T)</t>
        </is>
      </c>
      <c r="I464" t="n">
        <v>6.5</v>
      </c>
      <c r="J464" t="inlineStr">
        <is>
          <t>2020-07-02</t>
        </is>
      </c>
      <c r="K464" t="inlineStr">
        <is>
          <t>2021-03-31</t>
        </is>
      </c>
      <c r="L464" t="inlineStr">
        <is>
          <t>사업준비기간연장</t>
        </is>
      </c>
      <c r="M464" t="inlineStr">
        <is>
          <t>변경</t>
        </is>
      </c>
    </row>
    <row r="465">
      <c r="A465" t="inlineStr">
        <is>
          <t>2017</t>
        </is>
      </c>
      <c r="B465" t="inlineStr">
        <is>
          <t>118</t>
        </is>
      </c>
      <c r="C465" t="inlineStr">
        <is>
          <t>솔라시도태양광발전</t>
        </is>
      </c>
      <c r="D465" t="inlineStr">
        <is>
          <t>전남 해남군 산이면 상공리 1147, 1156번지,구성리 653, 651, 650번지 일원</t>
        </is>
      </c>
      <c r="E465" t="inlineStr">
        <is>
          <t>전남</t>
        </is>
      </c>
      <c r="F465" t="inlineStr">
        <is>
          <t>해남군</t>
        </is>
      </c>
      <c r="G465" t="inlineStr">
        <is>
          <t>태양광</t>
        </is>
      </c>
      <c r="H465" t="inlineStr">
        <is>
          <t>태양광</t>
        </is>
      </c>
      <c r="I465" t="n">
        <v>98</v>
      </c>
      <c r="J465" t="inlineStr">
        <is>
          <t>2020-07-02</t>
        </is>
      </c>
      <c r="K465" t="inlineStr">
        <is>
          <t>2020-12-31</t>
        </is>
      </c>
      <c r="L465" t="inlineStr">
        <is>
          <t>대표자,본점소재지변경</t>
        </is>
      </c>
      <c r="M465" t="inlineStr">
        <is>
          <t>변경</t>
        </is>
      </c>
    </row>
    <row r="466">
      <c r="A466" t="inlineStr">
        <is>
          <t>2017</t>
        </is>
      </c>
      <c r="B466" t="inlineStr">
        <is>
          <t>16</t>
        </is>
      </c>
      <c r="C466" t="inlineStr">
        <is>
          <t>엠함안</t>
        </is>
      </c>
      <c r="D466" t="inlineStr">
        <is>
          <t>경남함안군대산면부목리20 2외5필지(204-1,204-3,222- 15,산33-6,산33-7) )</t>
        </is>
      </c>
      <c r="E466" t="inlineStr">
        <is>
          <t>경남</t>
        </is>
      </c>
      <c r="F466" t="inlineStr">
        <is>
          <t>함안군</t>
        </is>
      </c>
      <c r="G466" t="inlineStr">
        <is>
          <t>바이오</t>
        </is>
      </c>
      <c r="H466" t="inlineStr">
        <is>
          <t>신재생(바이오매스 / 우드칩, SRF)</t>
        </is>
      </c>
      <c r="I466" t="n">
        <v>9.9</v>
      </c>
      <c r="J466" t="inlineStr">
        <is>
          <t>2020-07-02</t>
        </is>
      </c>
      <c r="K466" t="inlineStr">
        <is>
          <t>2021-04-30</t>
        </is>
      </c>
      <c r="L466" t="inlineStr">
        <is>
          <t>사업준비기간연장</t>
        </is>
      </c>
      <c r="M466" t="inlineStr">
        <is>
          <t>변경</t>
        </is>
      </c>
    </row>
    <row r="467">
      <c r="A467" t="inlineStr">
        <is>
          <t>2017</t>
        </is>
      </c>
      <c r="B467" t="inlineStr">
        <is>
          <t>17</t>
        </is>
      </c>
      <c r="C467" t="inlineStr">
        <is>
          <t>엠다온</t>
        </is>
      </c>
      <c r="D467" t="inlineStr">
        <is>
          <t>경기도여주시강천면강천로 121 일원</t>
        </is>
      </c>
      <c r="E467" t="inlineStr">
        <is>
          <t>경기</t>
        </is>
      </c>
      <c r="F467" t="inlineStr">
        <is>
          <t>여주시</t>
        </is>
      </c>
      <c r="G467" t="inlineStr">
        <is>
          <t>바이오</t>
        </is>
      </c>
      <c r="H467" t="inlineStr">
        <is>
          <t>SRF(고형연료)</t>
        </is>
      </c>
      <c r="I467" t="n">
        <v>9.800000000000001</v>
      </c>
      <c r="J467" t="inlineStr">
        <is>
          <t>2020-07-02</t>
        </is>
      </c>
      <c r="K467" t="inlineStr">
        <is>
          <t>2023-12-31</t>
        </is>
      </c>
      <c r="L467" t="inlineStr">
        <is>
          <t>사업준비기간 연장</t>
        </is>
      </c>
      <c r="M467" t="inlineStr">
        <is>
          <t>변경</t>
        </is>
      </c>
    </row>
    <row r="468">
      <c r="A468" t="inlineStr">
        <is>
          <t>2019</t>
        </is>
      </c>
      <c r="B468" t="inlineStr">
        <is>
          <t>56</t>
        </is>
      </c>
      <c r="C468" t="inlineStr">
        <is>
          <t>고흥신에너지</t>
        </is>
      </c>
      <c r="D468" t="inlineStr">
        <is>
          <t>전남 고흥군 포두면 남촌리 996, 송산리 1636, 길두리 2625, 오취리 1148,1151, 옥강리 1489,1491</t>
        </is>
      </c>
      <c r="E468" t="inlineStr">
        <is>
          <t>전남</t>
        </is>
      </c>
      <c r="F468" t="inlineStr">
        <is>
          <t>고흥군</t>
        </is>
      </c>
      <c r="G468" t="inlineStr">
        <is>
          <t>태양광</t>
        </is>
      </c>
      <c r="H468" t="inlineStr">
        <is>
          <t>태양광</t>
        </is>
      </c>
      <c r="I468" t="n">
        <v>95</v>
      </c>
      <c r="J468" t="inlineStr">
        <is>
          <t>2020-07-02</t>
        </is>
      </c>
      <c r="K468" t="inlineStr">
        <is>
          <t>2022-06-30</t>
        </is>
      </c>
      <c r="L468" t="inlineStr">
        <is>
          <t>본점 소재지변경</t>
        </is>
      </c>
      <c r="M468" t="inlineStr">
        <is>
          <t>변경</t>
        </is>
      </c>
    </row>
    <row r="469">
      <c r="A469" t="inlineStr">
        <is>
          <t>2020</t>
        </is>
      </c>
      <c r="B469" t="inlineStr">
        <is>
          <t>24</t>
        </is>
      </c>
      <c r="C469" t="inlineStr">
        <is>
          <t>주만에너지</t>
        </is>
      </c>
      <c r="D469" t="inlineStr">
        <is>
          <t>전남 순천시 해룡면 해룡일반산업단지 호두리 1202-8번지 BL10-2</t>
        </is>
      </c>
      <c r="E469" t="inlineStr">
        <is>
          <t>전남</t>
        </is>
      </c>
      <c r="F469" t="inlineStr">
        <is>
          <t>순천시</t>
        </is>
      </c>
      <c r="G469" t="inlineStr">
        <is>
          <t>연료전지</t>
        </is>
      </c>
      <c r="H469" t="inlineStr">
        <is>
          <t>연료전지</t>
        </is>
      </c>
      <c r="I469" t="n">
        <v>9</v>
      </c>
      <c r="J469" t="inlineStr">
        <is>
          <t>2020-07-02</t>
        </is>
      </c>
      <c r="K469" t="inlineStr">
        <is>
          <t>2023-11-30</t>
        </is>
      </c>
      <c r="L469" t="inlineStr">
        <is>
          <t>사업장소 지번 변경</t>
        </is>
      </c>
      <c r="M469" t="inlineStr">
        <is>
          <t>변경</t>
        </is>
      </c>
    </row>
    <row r="470">
      <c r="A470" t="inlineStr">
        <is>
          <t>2017</t>
        </is>
      </c>
      <c r="B470" t="inlineStr">
        <is>
          <t>26</t>
        </is>
      </c>
      <c r="C470" t="inlineStr">
        <is>
          <t>삼척</t>
        </is>
      </c>
      <c r="D470" t="inlineStr">
        <is>
          <t>강원도삼척시하장면</t>
        </is>
      </c>
      <c r="E470" t="inlineStr">
        <is>
          <t>강원</t>
        </is>
      </c>
      <c r="F470" t="inlineStr">
        <is>
          <t>삼척시</t>
        </is>
      </c>
      <c r="G470" t="inlineStr">
        <is>
          <t>풍력</t>
        </is>
      </c>
      <c r="H470" t="inlineStr">
        <is>
          <t>풍력</t>
        </is>
      </c>
      <c r="I470" t="n">
        <v>57.6</v>
      </c>
      <c r="J470" t="inlineStr">
        <is>
          <t>2020-07-06</t>
        </is>
      </c>
      <c r="K470" t="inlineStr">
        <is>
          <t>2021-12-31</t>
        </is>
      </c>
      <c r="L470" t="inlineStr">
        <is>
          <t>세부지번기재</t>
        </is>
      </c>
      <c r="M470" t="inlineStr">
        <is>
          <t>변경</t>
        </is>
      </c>
    </row>
    <row r="471">
      <c r="A471" t="inlineStr">
        <is>
          <t>2019</t>
        </is>
      </c>
      <c r="B471" t="inlineStr">
        <is>
          <t>1</t>
        </is>
      </c>
      <c r="C471" t="inlineStr">
        <is>
          <t>평화에너지</t>
        </is>
      </c>
      <c r="D471" t="inlineStr">
        <is>
          <t>강원도 양구군 방산면 건솔리 산1, 산5, 천미리 산1-1 산12, 산42, 송현리 산1, 산27, 고방산리 산1, 산3, 사태리 산1, 동면 비아리 산1, 산2, 산3, 월운리 산1, 산2, 덕곡리 산1, 해안면 현리 산1, 오유리 산1-2번지 일원</t>
        </is>
      </c>
      <c r="E471" t="inlineStr">
        <is>
          <t>강원</t>
        </is>
      </c>
      <c r="F471" t="inlineStr">
        <is>
          <t>양구군</t>
        </is>
      </c>
      <c r="G471" t="inlineStr">
        <is>
          <t>풍력</t>
        </is>
      </c>
      <c r="H471" t="inlineStr">
        <is>
          <t>풍력</t>
        </is>
      </c>
      <c r="I471" t="n">
        <v>90</v>
      </c>
      <c r="J471" t="inlineStr">
        <is>
          <t>2020-07-06</t>
        </is>
      </c>
      <c r="K471" t="inlineStr">
        <is>
          <t>2021-10-31</t>
        </is>
      </c>
      <c r="L471" t="inlineStr">
        <is>
          <t>세부지번기재</t>
        </is>
      </c>
      <c r="M471" t="inlineStr">
        <is>
          <t>변경</t>
        </is>
      </c>
    </row>
    <row r="472">
      <c r="A472" t="inlineStr">
        <is>
          <t>2018</t>
        </is>
      </c>
      <c r="B472" t="inlineStr">
        <is>
          <t>0</t>
        </is>
      </c>
      <c r="C472" t="inlineStr">
        <is>
          <t>청라에너지( 주), 한국서부발전 (주), GS에너지(주) 컨소시엄</t>
        </is>
      </c>
      <c r="D472" t="inlineStr">
        <is>
          <t>경기도김포시양촌읍학운리 3379</t>
        </is>
      </c>
      <c r="E472" t="inlineStr">
        <is>
          <t>경기</t>
        </is>
      </c>
      <c r="F472" t="inlineStr">
        <is>
          <t>김포시</t>
        </is>
      </c>
      <c r="G472" t="inlineStr">
        <is>
          <t>화력·복합</t>
        </is>
      </c>
      <c r="H472" t="inlineStr">
        <is>
          <t>LNG</t>
        </is>
      </c>
      <c r="I472" t="n">
        <v>495</v>
      </c>
      <c r="J472" t="inlineStr">
        <is>
          <t>2020-07-06</t>
        </is>
      </c>
      <c r="K472" t="inlineStr">
        <is>
          <t>2023-06-30</t>
        </is>
      </c>
      <c r="L472" t="inlineStr"/>
      <c r="M472" t="inlineStr">
        <is>
          <t>최초허가</t>
        </is>
      </c>
    </row>
    <row r="473">
      <c r="A473" t="inlineStr">
        <is>
          <t>2017</t>
        </is>
      </c>
      <c r="B473" t="inlineStr">
        <is>
          <t>41</t>
        </is>
      </c>
      <c r="C473" t="inlineStr">
        <is>
          <t>이엔테크</t>
        </is>
      </c>
      <c r="D473" t="inlineStr">
        <is>
          <t>경기도연천군전곡읍양연로 490</t>
        </is>
      </c>
      <c r="E473" t="inlineStr">
        <is>
          <t>경기</t>
        </is>
      </c>
      <c r="F473" t="inlineStr">
        <is>
          <t>연천군</t>
        </is>
      </c>
      <c r="G473" t="inlineStr">
        <is>
          <t>바이오</t>
        </is>
      </c>
      <c r="H473" t="inlineStr">
        <is>
          <t>신재생【S RF : 고형연료 】</t>
        </is>
      </c>
      <c r="I473" t="n">
        <v>9.9</v>
      </c>
      <c r="J473" t="inlineStr">
        <is>
          <t>2020-07-09</t>
        </is>
      </c>
      <c r="K473" t="inlineStr">
        <is>
          <t>2022-06-30</t>
        </is>
      </c>
      <c r="L473" t="inlineStr">
        <is>
          <t>대표자 변경,준비기간 연장</t>
        </is>
      </c>
      <c r="M473" t="inlineStr">
        <is>
          <t>변경</t>
        </is>
      </c>
    </row>
    <row r="474">
      <c r="A474" t="inlineStr">
        <is>
          <t>2016</t>
        </is>
      </c>
      <c r="B474" t="inlineStr">
        <is>
          <t>109</t>
        </is>
      </c>
      <c r="C474" t="inlineStr">
        <is>
          <t>제주사랑에너</t>
        </is>
      </c>
      <c r="D474" t="inlineStr">
        <is>
          <t>제주시구좌읍덕천리</t>
        </is>
      </c>
      <c r="E474" t="inlineStr">
        <is>
          <t>제주</t>
        </is>
      </c>
      <c r="F474" t="inlineStr"/>
      <c r="G474" t="inlineStr">
        <is>
          <t>태양광</t>
        </is>
      </c>
      <c r="H474" t="inlineStr">
        <is>
          <t>태양광</t>
        </is>
      </c>
      <c r="I474" t="n">
        <v>20</v>
      </c>
      <c r="J474" t="inlineStr">
        <is>
          <t>2020-07-20</t>
        </is>
      </c>
      <c r="K474" t="inlineStr">
        <is>
          <t>2022-07-31</t>
        </is>
      </c>
      <c r="L474" t="inlineStr">
        <is>
          <t>준비기간연장</t>
        </is>
      </c>
      <c r="M474" t="inlineStr">
        <is>
          <t>변경</t>
        </is>
      </c>
    </row>
    <row r="475">
      <c r="A475" t="inlineStr">
        <is>
          <t>2016</t>
        </is>
      </c>
      <c r="B475" t="inlineStr">
        <is>
          <t>110</t>
        </is>
      </c>
      <c r="C475" t="inlineStr">
        <is>
          <t>제주사랑에너지</t>
        </is>
      </c>
      <c r="D475" t="inlineStr">
        <is>
          <t>제주시구좌읍덕천리산82</t>
        </is>
      </c>
      <c r="E475" t="inlineStr">
        <is>
          <t>제주</t>
        </is>
      </c>
      <c r="F475" t="inlineStr"/>
      <c r="G475" t="inlineStr">
        <is>
          <t>태양광</t>
        </is>
      </c>
      <c r="H475" t="inlineStr">
        <is>
          <t>태양광</t>
        </is>
      </c>
      <c r="I475" t="n">
        <v>20</v>
      </c>
      <c r="J475" t="inlineStr">
        <is>
          <t>2020-07-20</t>
        </is>
      </c>
      <c r="K475" t="inlineStr">
        <is>
          <t>2022-07-31</t>
        </is>
      </c>
      <c r="L475" t="inlineStr">
        <is>
          <t>준비기간연장</t>
        </is>
      </c>
      <c r="M475" t="inlineStr">
        <is>
          <t>변경</t>
        </is>
      </c>
    </row>
    <row r="476">
      <c r="A476" t="inlineStr">
        <is>
          <t>2015</t>
        </is>
      </c>
      <c r="B476" t="inlineStr">
        <is>
          <t>141</t>
        </is>
      </c>
      <c r="C476" t="inlineStr">
        <is>
          <t>여수그린에너지</t>
        </is>
      </c>
      <c r="D476" t="inlineStr">
        <is>
          <t>전남여수시여수산단로여수국가산업단지</t>
        </is>
      </c>
      <c r="E476" t="inlineStr">
        <is>
          <t>전남</t>
        </is>
      </c>
      <c r="F476" t="inlineStr">
        <is>
          <t>여수시</t>
        </is>
      </c>
      <c r="G476" t="inlineStr">
        <is>
          <t>화력·복합</t>
        </is>
      </c>
      <c r="H476" t="inlineStr">
        <is>
          <t>열병합발전</t>
        </is>
      </c>
      <c r="I476" t="n">
        <v>250</v>
      </c>
      <c r="J476" t="inlineStr">
        <is>
          <t>2020-07-22</t>
        </is>
      </c>
      <c r="K476" t="inlineStr">
        <is>
          <t>2024-06-30</t>
        </is>
      </c>
      <c r="L476" t="inlineStr">
        <is>
          <t>준비기간연장</t>
        </is>
      </c>
      <c r="M476" t="inlineStr">
        <is>
          <t>변경</t>
        </is>
      </c>
    </row>
    <row r="477">
      <c r="A477" t="inlineStr">
        <is>
          <t>2016</t>
        </is>
      </c>
      <c r="B477" t="inlineStr">
        <is>
          <t>102</t>
        </is>
      </c>
      <c r="C477" t="inlineStr">
        <is>
          <t>윈이엔에스</t>
        </is>
      </c>
      <c r="D477" t="inlineStr">
        <is>
          <t>경북 영덕군 영해면 대진리 산55, 산57, 산59, 산35</t>
        </is>
      </c>
      <c r="E477" t="inlineStr">
        <is>
          <t>경북</t>
        </is>
      </c>
      <c r="F477" t="inlineStr">
        <is>
          <t>영덕군</t>
        </is>
      </c>
      <c r="G477" t="inlineStr">
        <is>
          <t>풍력</t>
        </is>
      </c>
      <c r="H477" t="inlineStr">
        <is>
          <t>풍력</t>
        </is>
      </c>
      <c r="I477" t="n">
        <v>20</v>
      </c>
      <c r="J477" t="inlineStr">
        <is>
          <t>2020-07-27</t>
        </is>
      </c>
      <c r="K477" t="inlineStr">
        <is>
          <t>2023-07-31</t>
        </is>
      </c>
      <c r="L477" t="inlineStr">
        <is>
          <t>사업준비기간 연장</t>
        </is>
      </c>
      <c r="M477" t="inlineStr">
        <is>
          <t>변경</t>
        </is>
      </c>
    </row>
    <row r="478">
      <c r="A478" t="inlineStr">
        <is>
          <t>2018</t>
        </is>
      </c>
      <c r="B478" t="inlineStr">
        <is>
          <t>20</t>
        </is>
      </c>
      <c r="C478" t="inlineStr">
        <is>
          <t>대율풍력</t>
        </is>
      </c>
      <c r="D478" t="inlineStr">
        <is>
          <t>전남 순천시 월등면 계월리 산149-2, 산3-2, 산150-2</t>
        </is>
      </c>
      <c r="E478" t="inlineStr">
        <is>
          <t>전남</t>
        </is>
      </c>
      <c r="F478" t="inlineStr">
        <is>
          <t>순천시</t>
        </is>
      </c>
      <c r="G478" t="inlineStr">
        <is>
          <t>풍력</t>
        </is>
      </c>
      <c r="H478" t="inlineStr">
        <is>
          <t>풍력</t>
        </is>
      </c>
      <c r="I478" t="n">
        <v>45</v>
      </c>
      <c r="J478" t="inlineStr">
        <is>
          <t>2020-07-27</t>
        </is>
      </c>
      <c r="K478" t="inlineStr">
        <is>
          <t>2023-07-31</t>
        </is>
      </c>
      <c r="L478" t="inlineStr">
        <is>
          <t>사업준비기간연장</t>
        </is>
      </c>
      <c r="M478" t="inlineStr">
        <is>
          <t>변경</t>
        </is>
      </c>
    </row>
    <row r="479">
      <c r="A479" t="inlineStr">
        <is>
          <t>2015</t>
        </is>
      </c>
      <c r="B479" t="inlineStr">
        <is>
          <t>45</t>
        </is>
      </c>
      <c r="C479" t="inlineStr">
        <is>
          <t>김천풍력발전</t>
        </is>
      </c>
      <c r="D479" t="inlineStr">
        <is>
          <t>경북김천시어모면옥계리산227번지등지</t>
        </is>
      </c>
      <c r="E479" t="inlineStr">
        <is>
          <t>경북</t>
        </is>
      </c>
      <c r="F479" t="inlineStr">
        <is>
          <t>김천시</t>
        </is>
      </c>
      <c r="G479" t="inlineStr">
        <is>
          <t>풍력</t>
        </is>
      </c>
      <c r="H479" t="inlineStr">
        <is>
          <t>풍력</t>
        </is>
      </c>
      <c r="I479" t="n">
        <v>20</v>
      </c>
      <c r="J479" t="inlineStr">
        <is>
          <t>2020-07-27</t>
        </is>
      </c>
      <c r="K479" t="inlineStr">
        <is>
          <t>2021-12-31</t>
        </is>
      </c>
      <c r="L479" t="inlineStr">
        <is>
          <t>사업준비기간 연장</t>
        </is>
      </c>
      <c r="M479" t="inlineStr">
        <is>
          <t>변경</t>
        </is>
      </c>
    </row>
    <row r="480">
      <c r="A480" t="inlineStr">
        <is>
          <t>2019</t>
        </is>
      </c>
      <c r="B480" t="inlineStr">
        <is>
          <t>136</t>
        </is>
      </c>
      <c r="C480" t="inlineStr">
        <is>
          <t>한국동서발전</t>
        </is>
      </c>
      <c r="D480" t="inlineStr">
        <is>
          <t>충북 음성군 음성읍 평곡리 일원(187,732㎡)</t>
        </is>
      </c>
      <c r="E480" t="inlineStr">
        <is>
          <t>충북</t>
        </is>
      </c>
      <c r="F480" t="inlineStr">
        <is>
          <t>음성군</t>
        </is>
      </c>
      <c r="G480" t="inlineStr">
        <is>
          <t>화력·복합</t>
        </is>
      </c>
      <c r="H480" t="inlineStr">
        <is>
          <t>복합화력( LNG)</t>
        </is>
      </c>
      <c r="I480" t="n">
        <v>1122</v>
      </c>
      <c r="J480" t="inlineStr">
        <is>
          <t>2020-07-27</t>
        </is>
      </c>
      <c r="K480" t="inlineStr">
        <is>
          <t>2024-12-31</t>
        </is>
      </c>
      <c r="L480" t="inlineStr">
        <is>
          <t>발전사업명 변경(당진에코파워2호기 발전사업--&gt;음성천연가 스발전소1,2호기 발전사업) 공급전압 일부 변경, 사업준비기간 일부 연장</t>
        </is>
      </c>
      <c r="M480" t="inlineStr">
        <is>
          <t>변경</t>
        </is>
      </c>
    </row>
    <row r="481">
      <c r="A481" t="inlineStr">
        <is>
          <t>2019</t>
        </is>
      </c>
      <c r="B481" t="inlineStr">
        <is>
          <t>33</t>
        </is>
      </c>
      <c r="C481" t="inlineStr">
        <is>
          <t>안마해상풍력</t>
        </is>
      </c>
      <c r="D481" t="inlineStr">
        <is>
          <t>전남영광군낙월면안마군도서측5km앞해상(P1</t>
        </is>
      </c>
      <c r="E481" t="inlineStr">
        <is>
          <t>전남</t>
        </is>
      </c>
      <c r="F481" t="inlineStr">
        <is>
          <t>영광군</t>
        </is>
      </c>
      <c r="G481" t="inlineStr">
        <is>
          <t>풍력</t>
        </is>
      </c>
      <c r="H481" t="inlineStr">
        <is>
          <t>풍력(해상)</t>
        </is>
      </c>
      <c r="I481" t="n">
        <v>224</v>
      </c>
      <c r="J481" t="inlineStr">
        <is>
          <t>2020-07-27</t>
        </is>
      </c>
      <c r="K481" t="inlineStr">
        <is>
          <t>2023-03-31</t>
        </is>
      </c>
      <c r="L481" t="inlineStr">
        <is>
          <t>용량변경,위치변경</t>
        </is>
      </c>
      <c r="M481" t="inlineStr">
        <is>
          <t>변경</t>
        </is>
      </c>
    </row>
    <row r="482">
      <c r="A482" t="inlineStr">
        <is>
          <t>2020</t>
        </is>
      </c>
      <c r="B482" t="inlineStr">
        <is>
          <t>55</t>
        </is>
      </c>
      <c r="C482" t="inlineStr">
        <is>
          <t>부산해상풍력발전</t>
        </is>
      </c>
      <c r="D482" t="inlineStr">
        <is>
          <t>부산사하구다대동산145지 선남쪽해상(35°00'31.75" N 128°57'40.64" E 35°00'24.68" N 128°58'27.64" E 35°00'47.05" N 129°00'19.18" E</t>
        </is>
      </c>
      <c r="E482" t="inlineStr">
        <is>
          <t>부산</t>
        </is>
      </c>
      <c r="F482" t="inlineStr">
        <is>
          <t>사하구</t>
        </is>
      </c>
      <c r="G482" t="inlineStr">
        <is>
          <t>풍력</t>
        </is>
      </c>
      <c r="H482" t="inlineStr">
        <is>
          <t>풍력(해상)</t>
        </is>
      </c>
      <c r="I482" t="n">
        <v>96</v>
      </c>
      <c r="J482" t="inlineStr">
        <is>
          <t>2020-07-27</t>
        </is>
      </c>
      <c r="K482" t="inlineStr">
        <is>
          <t>2023-10-31</t>
        </is>
      </c>
      <c r="L482" t="inlineStr"/>
      <c r="M482" t="inlineStr">
        <is>
          <t>최초허가</t>
        </is>
      </c>
    </row>
    <row r="483">
      <c r="A483" t="inlineStr">
        <is>
          <t>2020</t>
        </is>
      </c>
      <c r="B483" t="inlineStr">
        <is>
          <t>56</t>
        </is>
      </c>
      <c r="C483" t="inlineStr">
        <is>
          <t>안마해상풍력</t>
        </is>
      </c>
      <c r="D483" t="inlineStr">
        <is>
          <t>전남영광군낙월면안마군도 서측5km앞해상(P1 35°20'13.32"N 125°50'6.78"E P2 35°20'13.32"N 125°58'40.09"E P3 35°18'20.99"N 125°58'40.09"E P4 35°18'21.00"N 125°57'33.98"E P5 35°18'59.00"N 125°56'53.99"E P6 35°17'16.31"N 125°54'24.80"E P7 35°17'16.30"N 125°52'2.57"E P8</t>
        </is>
      </c>
      <c r="E483" t="inlineStr">
        <is>
          <t>전남</t>
        </is>
      </c>
      <c r="F483" t="inlineStr">
        <is>
          <t>영광군</t>
        </is>
      </c>
      <c r="G483" t="inlineStr">
        <is>
          <t>풍력</t>
        </is>
      </c>
      <c r="H483" t="inlineStr">
        <is>
          <t>풍력(해상)</t>
        </is>
      </c>
      <c r="I483" t="n">
        <v>304</v>
      </c>
      <c r="J483" t="inlineStr">
        <is>
          <t>2020-07-27</t>
        </is>
      </c>
      <c r="K483" t="inlineStr">
        <is>
          <t>2024-06-30</t>
        </is>
      </c>
      <c r="L483" t="inlineStr"/>
      <c r="M483" t="inlineStr">
        <is>
          <t>최초허가</t>
        </is>
      </c>
    </row>
    <row r="484">
      <c r="A484" t="inlineStr">
        <is>
          <t>2020</t>
        </is>
      </c>
      <c r="B484" t="inlineStr">
        <is>
          <t>57</t>
        </is>
      </c>
      <c r="C484" t="inlineStr">
        <is>
          <t>그린아이씨티</t>
        </is>
      </c>
      <c r="D484" t="inlineStr">
        <is>
          <t>전남나주시평산동 318번지외 26필지</t>
        </is>
      </c>
      <c r="E484" t="inlineStr">
        <is>
          <t>전남</t>
        </is>
      </c>
      <c r="F484" t="inlineStr">
        <is>
          <t>나주시</t>
        </is>
      </c>
      <c r="G484" t="inlineStr">
        <is>
          <t>태양광</t>
        </is>
      </c>
      <c r="H484" t="inlineStr">
        <is>
          <t>태양광</t>
        </is>
      </c>
      <c r="I484" t="n">
        <v>10</v>
      </c>
      <c r="J484" t="inlineStr">
        <is>
          <t>2020-07-27</t>
        </is>
      </c>
      <c r="K484" t="inlineStr">
        <is>
          <t>2021-07-31</t>
        </is>
      </c>
      <c r="L484" t="inlineStr"/>
      <c r="M484" t="inlineStr">
        <is>
          <t>최초허가</t>
        </is>
      </c>
    </row>
    <row r="485">
      <c r="A485" t="inlineStr">
        <is>
          <t>2020</t>
        </is>
      </c>
      <c r="B485" t="inlineStr">
        <is>
          <t>58</t>
        </is>
      </c>
      <c r="C485" t="inlineStr">
        <is>
          <t>대양에프씨에너지</t>
        </is>
      </c>
      <c r="D485" t="inlineStr">
        <is>
          <t>전남 목포시 대양동 1181일원(대양 일반산업단지 52블록)</t>
        </is>
      </c>
      <c r="E485" t="inlineStr">
        <is>
          <t>전남</t>
        </is>
      </c>
      <c r="F485" t="inlineStr">
        <is>
          <t>목포시</t>
        </is>
      </c>
      <c r="G485" t="inlineStr">
        <is>
          <t>연료전지</t>
        </is>
      </c>
      <c r="H485" t="inlineStr">
        <is>
          <t>연료전지</t>
        </is>
      </c>
      <c r="I485" t="n">
        <v>60</v>
      </c>
      <c r="J485" t="inlineStr">
        <is>
          <t>2020-07-27</t>
        </is>
      </c>
      <c r="K485" t="inlineStr">
        <is>
          <t>2023-12-31</t>
        </is>
      </c>
      <c r="L485" t="inlineStr"/>
      <c r="M485" t="inlineStr">
        <is>
          <t>최초허가</t>
        </is>
      </c>
    </row>
    <row r="486">
      <c r="A486" t="inlineStr">
        <is>
          <t>2020</t>
        </is>
      </c>
      <c r="B486" t="inlineStr">
        <is>
          <t>59</t>
        </is>
      </c>
      <c r="C486" t="inlineStr">
        <is>
          <t>동광태양광발전</t>
        </is>
      </c>
      <c r="D486" t="inlineStr">
        <is>
          <t>충남 당진시 석문면 초락도리 458-5번지 일원</t>
        </is>
      </c>
      <c r="E486" t="inlineStr">
        <is>
          <t>충남</t>
        </is>
      </c>
      <c r="F486" t="inlineStr">
        <is>
          <t>당진시</t>
        </is>
      </c>
      <c r="G486" t="inlineStr">
        <is>
          <t>태양광</t>
        </is>
      </c>
      <c r="H486" t="inlineStr">
        <is>
          <t>태양광</t>
        </is>
      </c>
      <c r="I486" t="n">
        <v>40</v>
      </c>
      <c r="J486" t="inlineStr">
        <is>
          <t>2020-07-27</t>
        </is>
      </c>
      <c r="K486" t="inlineStr">
        <is>
          <t>2023-06-30</t>
        </is>
      </c>
      <c r="L486" t="inlineStr"/>
      <c r="M486" t="inlineStr">
        <is>
          <t>최초허가</t>
        </is>
      </c>
    </row>
    <row r="487">
      <c r="A487" t="inlineStr">
        <is>
          <t>2020</t>
        </is>
      </c>
      <c r="B487" t="inlineStr">
        <is>
          <t>60</t>
        </is>
      </c>
      <c r="C487" t="inlineStr">
        <is>
          <t>한국수자원공사</t>
        </is>
      </c>
      <c r="D487" t="inlineStr">
        <is>
          <t>강원도양구군양구읍수인리일원(소양강)</t>
        </is>
      </c>
      <c r="E487" t="inlineStr">
        <is>
          <t>강원</t>
        </is>
      </c>
      <c r="F487" t="inlineStr">
        <is>
          <t>양구군양구</t>
        </is>
      </c>
      <c r="G487" t="inlineStr">
        <is>
          <t>태양광</t>
        </is>
      </c>
      <c r="H487" t="inlineStr">
        <is>
          <t>태양광(수상)</t>
        </is>
      </c>
      <c r="I487" t="n">
        <v>8</v>
      </c>
      <c r="J487" t="inlineStr">
        <is>
          <t>2020-07-27</t>
        </is>
      </c>
      <c r="K487" t="inlineStr">
        <is>
          <t>2023-06-30</t>
        </is>
      </c>
      <c r="L487" t="inlineStr"/>
      <c r="M487" t="inlineStr">
        <is>
          <t>최초허가</t>
        </is>
      </c>
    </row>
    <row r="488">
      <c r="A488" t="inlineStr">
        <is>
          <t>2020</t>
        </is>
      </c>
      <c r="B488" t="inlineStr">
        <is>
          <t>61</t>
        </is>
      </c>
      <c r="C488" t="inlineStr">
        <is>
          <t>해오름호솔라</t>
        </is>
      </c>
      <c r="D488" t="inlineStr">
        <is>
          <t>전남신안군비금면도고리 156-1</t>
        </is>
      </c>
      <c r="E488" t="inlineStr">
        <is>
          <t>전남</t>
        </is>
      </c>
      <c r="F488" t="inlineStr">
        <is>
          <t>신안군</t>
        </is>
      </c>
      <c r="G488" t="inlineStr">
        <is>
          <t>기타</t>
        </is>
      </c>
      <c r="H488" t="inlineStr">
        <is>
          <t>수상태양광(공유수면)</t>
        </is>
      </c>
      <c r="I488" t="n">
        <v>25</v>
      </c>
      <c r="J488" t="inlineStr">
        <is>
          <t>2020-07-27</t>
        </is>
      </c>
      <c r="K488" t="inlineStr">
        <is>
          <t>2026-12-31</t>
        </is>
      </c>
      <c r="L488" t="inlineStr"/>
      <c r="M488" t="inlineStr">
        <is>
          <t>최초허가</t>
        </is>
      </c>
    </row>
    <row r="489">
      <c r="A489" t="inlineStr">
        <is>
          <t>2020</t>
        </is>
      </c>
      <c r="B489" t="inlineStr">
        <is>
          <t>62</t>
        </is>
      </c>
      <c r="C489" t="inlineStr">
        <is>
          <t>일광솔라</t>
        </is>
      </c>
      <c r="D489" t="inlineStr">
        <is>
          <t>전남 신안군 압해읍 고이리 95-11외 10필지</t>
        </is>
      </c>
      <c r="E489" t="inlineStr">
        <is>
          <t>전남</t>
        </is>
      </c>
      <c r="F489" t="inlineStr">
        <is>
          <t>신안군</t>
        </is>
      </c>
      <c r="G489" t="inlineStr">
        <is>
          <t>태양광</t>
        </is>
      </c>
      <c r="H489" t="inlineStr">
        <is>
          <t>태양광</t>
        </is>
      </c>
      <c r="I489" t="n">
        <v>20</v>
      </c>
      <c r="J489" t="inlineStr">
        <is>
          <t>2020-07-27</t>
        </is>
      </c>
      <c r="K489" t="inlineStr">
        <is>
          <t>2026-12-31</t>
        </is>
      </c>
      <c r="L489" t="inlineStr"/>
      <c r="M489" t="inlineStr">
        <is>
          <t>최초허가</t>
        </is>
      </c>
    </row>
    <row r="490">
      <c r="A490" t="inlineStr">
        <is>
          <t>2020</t>
        </is>
      </c>
      <c r="B490" t="inlineStr">
        <is>
          <t>63</t>
        </is>
      </c>
      <c r="C490" t="inlineStr">
        <is>
          <t>한국남동발전</t>
        </is>
      </c>
      <c r="D490" t="inlineStr">
        <is>
          <t>경북 영천시 신녕면 화남리 산64, 군위군 고로면 화북리 산229-1번지 외 3필지</t>
        </is>
      </c>
      <c r="E490" t="inlineStr">
        <is>
          <t>경북</t>
        </is>
      </c>
      <c r="F490" t="inlineStr">
        <is>
          <t>영천시</t>
        </is>
      </c>
      <c r="G490" t="inlineStr">
        <is>
          <t>풍력</t>
        </is>
      </c>
      <c r="H490" t="inlineStr">
        <is>
          <t>풍력</t>
        </is>
      </c>
      <c r="I490" t="n">
        <v>11.55</v>
      </c>
      <c r="J490" t="inlineStr">
        <is>
          <t>2020-07-27</t>
        </is>
      </c>
      <c r="K490" t="inlineStr">
        <is>
          <t>2020-08-31</t>
        </is>
      </c>
      <c r="L490" t="inlineStr">
        <is>
          <t>대표자 변경</t>
        </is>
      </c>
      <c r="M490" t="inlineStr">
        <is>
          <t>변경</t>
        </is>
      </c>
    </row>
    <row r="491">
      <c r="A491" t="inlineStr">
        <is>
          <t>2020</t>
        </is>
      </c>
      <c r="B491" t="inlineStr">
        <is>
          <t>64</t>
        </is>
      </c>
      <c r="C491" t="inlineStr">
        <is>
          <t>횡성연료전지</t>
        </is>
      </c>
      <c r="D491" t="inlineStr">
        <is>
          <t>강원도 횡성군 우천면 문암리 117, 118, 119-3, 산37-12, 산37-14</t>
        </is>
      </c>
      <c r="E491" t="inlineStr">
        <is>
          <t>강원</t>
        </is>
      </c>
      <c r="F491" t="inlineStr">
        <is>
          <t>횡성군</t>
        </is>
      </c>
      <c r="G491" t="inlineStr">
        <is>
          <t>연료전지</t>
        </is>
      </c>
      <c r="H491" t="inlineStr">
        <is>
          <t>연료전지( NG)</t>
        </is>
      </c>
      <c r="I491" t="n">
        <v>10.12</v>
      </c>
      <c r="J491" t="inlineStr">
        <is>
          <t>2020-07-27</t>
        </is>
      </c>
      <c r="K491" t="inlineStr">
        <is>
          <t>2022-05-31</t>
        </is>
      </c>
      <c r="L491" t="inlineStr">
        <is>
          <t>양수인가</t>
        </is>
      </c>
      <c r="M491" t="inlineStr">
        <is>
          <t>변경</t>
        </is>
      </c>
    </row>
    <row r="492">
      <c r="A492" t="inlineStr">
        <is>
          <t>2016</t>
        </is>
      </c>
      <c r="B492" t="inlineStr">
        <is>
          <t>88</t>
        </is>
      </c>
      <c r="C492" t="inlineStr">
        <is>
          <t>현대에너지</t>
        </is>
      </c>
      <c r="D492" t="inlineStr">
        <is>
          <t>전남여수시여수산단로 727(중흥동)</t>
        </is>
      </c>
      <c r="E492" t="inlineStr">
        <is>
          <t>전남</t>
        </is>
      </c>
      <c r="F492" t="inlineStr">
        <is>
          <t>여수시</t>
        </is>
      </c>
      <c r="G492" t="inlineStr">
        <is>
          <t>화력·복합</t>
        </is>
      </c>
      <c r="H492" t="inlineStr">
        <is>
          <t>열병합(유연탄)</t>
        </is>
      </c>
      <c r="I492" t="n">
        <v>126.2</v>
      </c>
      <c r="J492" t="inlineStr">
        <is>
          <t>2020-07-27</t>
        </is>
      </c>
      <c r="K492" t="inlineStr">
        <is>
          <t>2020-12-31</t>
        </is>
      </c>
      <c r="L492" t="inlineStr">
        <is>
          <t>주식취득</t>
        </is>
      </c>
      <c r="M492" t="inlineStr">
        <is>
          <t>변경</t>
        </is>
      </c>
    </row>
    <row r="493">
      <c r="A493" t="inlineStr">
        <is>
          <t>2016</t>
        </is>
      </c>
      <c r="B493" t="inlineStr">
        <is>
          <t>144</t>
        </is>
      </c>
      <c r="C493" t="inlineStr">
        <is>
          <t>내포그린에너지</t>
        </is>
      </c>
      <c r="D493" t="inlineStr">
        <is>
          <t>충남홍성군홍북면,예산군삽교읍일원</t>
        </is>
      </c>
      <c r="E493" t="inlineStr">
        <is>
          <t>충남</t>
        </is>
      </c>
      <c r="F493" t="inlineStr">
        <is>
          <t>홍성군</t>
        </is>
      </c>
      <c r="G493" t="inlineStr">
        <is>
          <t>화력·복합</t>
        </is>
      </c>
      <c r="H493" t="inlineStr">
        <is>
          <t>LNG</t>
        </is>
      </c>
      <c r="I493" t="n">
        <v>495</v>
      </c>
      <c r="J493" t="inlineStr">
        <is>
          <t>2020-07-27</t>
        </is>
      </c>
      <c r="K493" t="inlineStr">
        <is>
          <t>2022-06-30</t>
        </is>
      </c>
      <c r="L493" t="inlineStr">
        <is>
          <t>주식취득</t>
        </is>
      </c>
      <c r="M493" t="inlineStr">
        <is>
          <t>변경</t>
        </is>
      </c>
    </row>
    <row r="494">
      <c r="A494" t="inlineStr">
        <is>
          <t>2016</t>
        </is>
      </c>
      <c r="B494" t="inlineStr">
        <is>
          <t>144</t>
        </is>
      </c>
      <c r="C494" t="inlineStr">
        <is>
          <t>내포그린에너지</t>
        </is>
      </c>
      <c r="D494" t="inlineStr">
        <is>
          <t>충남홍성군홍북면,예산군삽교읍일원</t>
        </is>
      </c>
      <c r="E494" t="inlineStr">
        <is>
          <t>충남</t>
        </is>
      </c>
      <c r="F494" t="inlineStr">
        <is>
          <t>홍성군</t>
        </is>
      </c>
      <c r="G494" t="inlineStr">
        <is>
          <t>연료전지</t>
        </is>
      </c>
      <c r="H494" t="inlineStr">
        <is>
          <t>연료전지</t>
        </is>
      </c>
      <c r="I494" t="n">
        <v>60</v>
      </c>
      <c r="J494" t="inlineStr">
        <is>
          <t>2020-07-27</t>
        </is>
      </c>
      <c r="K494" t="inlineStr">
        <is>
          <t>2022-06-30</t>
        </is>
      </c>
      <c r="L494" t="inlineStr">
        <is>
          <t>주식취득</t>
        </is>
      </c>
      <c r="M494" t="inlineStr">
        <is>
          <t>변경</t>
        </is>
      </c>
    </row>
    <row r="495">
      <c r="A495" t="inlineStr">
        <is>
          <t>2016</t>
        </is>
      </c>
      <c r="B495" t="inlineStr">
        <is>
          <t>139</t>
        </is>
      </c>
      <c r="C495" t="inlineStr">
        <is>
          <t>정암풍력발전</t>
        </is>
      </c>
      <c r="D495" t="inlineStr">
        <is>
          <t>강원도 정선군 고한읍 고한리 산216-1 등지</t>
        </is>
      </c>
      <c r="E495" t="inlineStr">
        <is>
          <t>강원</t>
        </is>
      </c>
      <c r="F495" t="inlineStr">
        <is>
          <t>정선군</t>
        </is>
      </c>
      <c r="G495" t="inlineStr">
        <is>
          <t>풍력</t>
        </is>
      </c>
      <c r="H495" t="inlineStr">
        <is>
          <t>풍력</t>
        </is>
      </c>
      <c r="I495" t="n">
        <v>32.2</v>
      </c>
      <c r="J495" t="inlineStr">
        <is>
          <t>2020-08-04</t>
        </is>
      </c>
      <c r="K495" t="inlineStr">
        <is>
          <t>2018-12-31</t>
        </is>
      </c>
      <c r="L495" t="inlineStr">
        <is>
          <t>대표자변경</t>
        </is>
      </c>
      <c r="M495" t="inlineStr">
        <is>
          <t>변경</t>
        </is>
      </c>
    </row>
    <row r="496">
      <c r="A496" t="inlineStr">
        <is>
          <t>2017</t>
        </is>
      </c>
      <c r="B496" t="inlineStr">
        <is>
          <t>98</t>
        </is>
      </c>
      <c r="C496" t="inlineStr">
        <is>
          <t>그린에너지발전</t>
        </is>
      </c>
      <c r="D496" t="inlineStr">
        <is>
          <t>강원도 태백시 창죽동 9-167외 8필지 화전동 143-26외 1필지</t>
        </is>
      </c>
      <c r="E496" t="inlineStr">
        <is>
          <t>강원</t>
        </is>
      </c>
      <c r="F496" t="inlineStr">
        <is>
          <t>태백시</t>
        </is>
      </c>
      <c r="G496" t="inlineStr">
        <is>
          <t>풍력</t>
        </is>
      </c>
      <c r="H496" t="inlineStr">
        <is>
          <t>풍력</t>
        </is>
      </c>
      <c r="I496" t="n">
        <v>37.4</v>
      </c>
      <c r="J496" t="inlineStr">
        <is>
          <t>2020-08-06</t>
        </is>
      </c>
      <c r="K496" t="inlineStr">
        <is>
          <t>2021-03-31</t>
        </is>
      </c>
      <c r="L496" t="inlineStr">
        <is>
          <t>사업준비기간 연장</t>
        </is>
      </c>
      <c r="M496" t="inlineStr">
        <is>
          <t>변경</t>
        </is>
      </c>
    </row>
    <row r="497">
      <c r="A497" t="inlineStr">
        <is>
          <t>2018</t>
        </is>
      </c>
      <c r="B497" t="inlineStr">
        <is>
          <t>1</t>
        </is>
      </c>
      <c r="C497" t="inlineStr">
        <is>
          <t>영덕그린에너지</t>
        </is>
      </c>
      <c r="D497" t="inlineStr">
        <is>
          <t>경북영덕군지품면삼화리산155</t>
        </is>
      </c>
      <c r="E497" t="inlineStr">
        <is>
          <t>경북</t>
        </is>
      </c>
      <c r="F497" t="inlineStr">
        <is>
          <t>영덕군</t>
        </is>
      </c>
      <c r="G497" t="inlineStr">
        <is>
          <t>바이오</t>
        </is>
      </c>
      <c r="H497" t="inlineStr">
        <is>
          <t>바이오에 너지【바 이오매스( wood chip)】</t>
        </is>
      </c>
      <c r="I497" t="n">
        <v>9.9</v>
      </c>
      <c r="J497" t="inlineStr">
        <is>
          <t>2020-04-06</t>
        </is>
      </c>
      <c r="K497" t="inlineStr">
        <is>
          <t>2021-10-31</t>
        </is>
      </c>
      <c r="L497" t="inlineStr">
        <is>
          <t>사업준비기간연장</t>
        </is>
      </c>
      <c r="M497" t="inlineStr">
        <is>
          <t>변경</t>
        </is>
      </c>
    </row>
    <row r="498">
      <c r="A498" t="inlineStr">
        <is>
          <t>2019</t>
        </is>
      </c>
      <c r="B498" t="inlineStr">
        <is>
          <t>106</t>
        </is>
      </c>
      <c r="C498" t="inlineStr">
        <is>
          <t>창림바이오</t>
        </is>
      </c>
      <c r="D498" t="inlineStr">
        <is>
          <t>경남 창녕시 창녕군 대합면 대곡리 299-6일원</t>
        </is>
      </c>
      <c r="E498" t="inlineStr">
        <is>
          <t>경남</t>
        </is>
      </c>
      <c r="F498" t="inlineStr">
        <is>
          <t>창녕시</t>
        </is>
      </c>
      <c r="G498" t="inlineStr">
        <is>
          <t>기타</t>
        </is>
      </c>
      <c r="H498" t="inlineStr">
        <is>
          <t>신재생(SR F)</t>
        </is>
      </c>
      <c r="I498" t="n">
        <v>9.9</v>
      </c>
      <c r="J498" t="inlineStr">
        <is>
          <t>2020-07-29</t>
        </is>
      </c>
      <c r="K498" t="inlineStr">
        <is>
          <t>2022-09-30</t>
        </is>
      </c>
      <c r="L498" t="inlineStr">
        <is>
          <t>사업준비기간연장</t>
        </is>
      </c>
      <c r="M498" t="inlineStr">
        <is>
          <t>변경</t>
        </is>
      </c>
    </row>
    <row r="499">
      <c r="A499" t="inlineStr">
        <is>
          <t>2015</t>
        </is>
      </c>
      <c r="B499" t="inlineStr">
        <is>
          <t>97</t>
        </is>
      </c>
      <c r="C499" t="inlineStr">
        <is>
          <t>대우건설</t>
        </is>
      </c>
      <c r="D499" t="inlineStr">
        <is>
          <t>전남해남군송지면통호리산 98 등일원</t>
        </is>
      </c>
      <c r="E499" t="inlineStr">
        <is>
          <t>전남</t>
        </is>
      </c>
      <c r="F499" t="inlineStr">
        <is>
          <t>해남군</t>
        </is>
      </c>
      <c r="G499" t="inlineStr">
        <is>
          <t>풍력</t>
        </is>
      </c>
      <c r="H499" t="inlineStr">
        <is>
          <t>풍력</t>
        </is>
      </c>
      <c r="I499" t="n">
        <v>30</v>
      </c>
      <c r="J499" t="inlineStr">
        <is>
          <t>2020-09-04</t>
        </is>
      </c>
      <c r="K499" t="inlineStr">
        <is>
          <t>2023-11-30</t>
        </is>
      </c>
      <c r="L499" t="inlineStr">
        <is>
          <t>사업준비기간연장</t>
        </is>
      </c>
      <c r="M499" t="inlineStr">
        <is>
          <t>변경</t>
        </is>
      </c>
    </row>
    <row r="500">
      <c r="A500" t="inlineStr">
        <is>
          <t>2016</t>
        </is>
      </c>
      <c r="B500" t="inlineStr">
        <is>
          <t>105</t>
        </is>
      </c>
      <c r="C500" t="inlineStr">
        <is>
          <t>양양풍력발전</t>
        </is>
      </c>
      <c r="D500" t="inlineStr">
        <is>
          <t>강원도 양양군 현남면 하월천리 산1-1번지, 상월천리 산1-1번지, 현북면 어성전리 산2번지 일원</t>
        </is>
      </c>
      <c r="E500" t="inlineStr">
        <is>
          <t>강원</t>
        </is>
      </c>
      <c r="F500" t="inlineStr">
        <is>
          <t>양양군</t>
        </is>
      </c>
      <c r="G500" t="inlineStr">
        <is>
          <t>풍력</t>
        </is>
      </c>
      <c r="H500" t="inlineStr">
        <is>
          <t>풍력</t>
        </is>
      </c>
      <c r="I500" t="n">
        <v>40</v>
      </c>
      <c r="J500" t="inlineStr">
        <is>
          <t>2020-08-20</t>
        </is>
      </c>
      <c r="K500" t="inlineStr">
        <is>
          <t>2022-11-30</t>
        </is>
      </c>
      <c r="L500" t="inlineStr">
        <is>
          <t>세부지번 기재(당초허가와 동일)</t>
        </is>
      </c>
      <c r="M500" t="inlineStr">
        <is>
          <t>변경</t>
        </is>
      </c>
    </row>
    <row r="501">
      <c r="A501" t="inlineStr">
        <is>
          <t>2018</t>
        </is>
      </c>
      <c r="B501" t="inlineStr">
        <is>
          <t>33</t>
        </is>
      </c>
      <c r="C501" t="inlineStr">
        <is>
          <t>오성연료전지</t>
        </is>
      </c>
      <c r="D501" t="inlineStr">
        <is>
          <t>경기도평택시오성면오성산단1로 131</t>
        </is>
      </c>
      <c r="E501" t="inlineStr">
        <is>
          <t>경기</t>
        </is>
      </c>
      <c r="F501" t="inlineStr">
        <is>
          <t>평택시</t>
        </is>
      </c>
      <c r="G501" t="inlineStr">
        <is>
          <t>연료전지</t>
        </is>
      </c>
      <c r="H501" t="inlineStr">
        <is>
          <t>신재생【 연료전지/ NG】</t>
        </is>
      </c>
      <c r="I501" t="n">
        <v>9.68</v>
      </c>
      <c r="J501" t="inlineStr">
        <is>
          <t>2020-09-04</t>
        </is>
      </c>
      <c r="K501" t="inlineStr">
        <is>
          <t>2020-04-30</t>
        </is>
      </c>
      <c r="L501" t="inlineStr">
        <is>
          <t>대표자변경</t>
        </is>
      </c>
      <c r="M501" t="inlineStr">
        <is>
          <t>변경</t>
        </is>
      </c>
    </row>
    <row r="502">
      <c r="A502" t="inlineStr">
        <is>
          <t>2020</t>
        </is>
      </c>
      <c r="B502" t="inlineStr">
        <is>
          <t>33</t>
        </is>
      </c>
      <c r="C502" t="inlineStr">
        <is>
          <t>아라퓨쳐파워</t>
        </is>
      </c>
      <c r="D502" t="inlineStr">
        <is>
          <t>경남함안군군북면여명로 310</t>
        </is>
      </c>
      <c r="E502" t="inlineStr">
        <is>
          <t>경남</t>
        </is>
      </c>
      <c r="F502" t="inlineStr">
        <is>
          <t>함안군군</t>
        </is>
      </c>
      <c r="G502" t="inlineStr">
        <is>
          <t>연료전지</t>
        </is>
      </c>
      <c r="H502" t="inlineStr">
        <is>
          <t>연료전지[ 천연가스( LNG)]</t>
        </is>
      </c>
      <c r="I502" t="n">
        <v>20</v>
      </c>
      <c r="J502" t="inlineStr">
        <is>
          <t>2020-09-08</t>
        </is>
      </c>
      <c r="K502" t="inlineStr">
        <is>
          <t>2022-12-31</t>
        </is>
      </c>
      <c r="L502" t="inlineStr">
        <is>
          <t>사업준비기간연장</t>
        </is>
      </c>
      <c r="M502" t="inlineStr">
        <is>
          <t>변경</t>
        </is>
      </c>
    </row>
    <row r="503">
      <c r="A503" t="inlineStr">
        <is>
          <t>2020</t>
        </is>
      </c>
      <c r="B503" t="inlineStr">
        <is>
          <t>40</t>
        </is>
      </c>
      <c r="C503" t="inlineStr">
        <is>
          <t>구래주민풍력</t>
        </is>
      </c>
      <c r="D503" t="inlineStr">
        <is>
          <t>강원도 영월군 상동읍 구래리 산1-35번지 일원</t>
        </is>
      </c>
      <c r="E503" t="inlineStr">
        <is>
          <t>강원</t>
        </is>
      </c>
      <c r="F503" t="inlineStr">
        <is>
          <t>영월군</t>
        </is>
      </c>
      <c r="G503" t="inlineStr">
        <is>
          <t>풍력</t>
        </is>
      </c>
      <c r="H503" t="inlineStr">
        <is>
          <t>풍력</t>
        </is>
      </c>
      <c r="I503" t="n">
        <v>4.2</v>
      </c>
      <c r="J503" t="inlineStr">
        <is>
          <t>2020-09-22</t>
        </is>
      </c>
      <c r="K503" t="inlineStr">
        <is>
          <t>2024-01-31</t>
        </is>
      </c>
      <c r="L503" t="inlineStr">
        <is>
          <t>공급전압변경</t>
        </is>
      </c>
      <c r="M503" t="inlineStr">
        <is>
          <t>변경</t>
        </is>
      </c>
    </row>
    <row r="504">
      <c r="A504" t="inlineStr">
        <is>
          <t>2018</t>
        </is>
      </c>
      <c r="B504" t="inlineStr">
        <is>
          <t>89</t>
        </is>
      </c>
      <c r="C504" t="inlineStr">
        <is>
          <t>테크노그린</t>
        </is>
      </c>
      <c r="D504" t="inlineStr">
        <is>
          <t>전북 완주군 봉동읍 장구리 578-6(테크노밸리산업단지 내)</t>
        </is>
      </c>
      <c r="E504" t="inlineStr">
        <is>
          <t>전북</t>
        </is>
      </c>
      <c r="F504" t="inlineStr">
        <is>
          <t>완주군</t>
        </is>
      </c>
      <c r="G504" t="inlineStr">
        <is>
          <t>연료전지</t>
        </is>
      </c>
      <c r="H504" t="inlineStr">
        <is>
          <t>연료전지( LNG)</t>
        </is>
      </c>
      <c r="I504" t="n">
        <v>14.4</v>
      </c>
      <c r="J504" t="inlineStr">
        <is>
          <t>2019-09-22</t>
        </is>
      </c>
      <c r="K504" t="inlineStr">
        <is>
          <t>2022-09-30</t>
        </is>
      </c>
      <c r="L504" t="inlineStr">
        <is>
          <t>사업준비기간연장</t>
        </is>
      </c>
      <c r="M504" t="inlineStr">
        <is>
          <t>변경</t>
        </is>
      </c>
    </row>
    <row r="505">
      <c r="A505" t="inlineStr">
        <is>
          <t>2019</t>
        </is>
      </c>
      <c r="B505" t="inlineStr">
        <is>
          <t>124</t>
        </is>
      </c>
      <c r="C505" t="inlineStr">
        <is>
          <t>코엠연료전지</t>
        </is>
      </c>
      <c r="D505" t="inlineStr">
        <is>
          <t>강원도 영월군 영월읍 정양리 540, 541-1, 541-2,</t>
        </is>
      </c>
      <c r="E505" t="inlineStr">
        <is>
          <t>강원</t>
        </is>
      </c>
      <c r="F505" t="inlineStr">
        <is>
          <t>영월군</t>
        </is>
      </c>
      <c r="G505" t="inlineStr">
        <is>
          <t>연료전지</t>
        </is>
      </c>
      <c r="H505" t="inlineStr">
        <is>
          <t>연료전지( LNG)</t>
        </is>
      </c>
      <c r="I505" t="n">
        <v>9.9</v>
      </c>
      <c r="J505" t="inlineStr">
        <is>
          <t>2020-09-22</t>
        </is>
      </c>
      <c r="K505" t="inlineStr">
        <is>
          <t>2023-10-31</t>
        </is>
      </c>
      <c r="L505" t="inlineStr">
        <is>
          <t>사업준비기간연장</t>
        </is>
      </c>
      <c r="M505" t="inlineStr">
        <is>
          <t>변경</t>
        </is>
      </c>
    </row>
    <row r="506">
      <c r="A506" t="inlineStr">
        <is>
          <t>2019</t>
        </is>
      </c>
      <c r="B506" t="inlineStr">
        <is>
          <t>120</t>
        </is>
      </c>
      <c r="C506" t="inlineStr">
        <is>
          <t>굿모닝에너지</t>
        </is>
      </c>
      <c r="D506" t="inlineStr">
        <is>
          <t>강원도 영월군 영월읍 정양리 540, 541-1, 541-2, 566, 567, 568, 569</t>
        </is>
      </c>
      <c r="E506" t="inlineStr">
        <is>
          <t>강원</t>
        </is>
      </c>
      <c r="F506" t="inlineStr">
        <is>
          <t>영월군</t>
        </is>
      </c>
      <c r="G506" t="inlineStr">
        <is>
          <t>연료전지</t>
        </is>
      </c>
      <c r="H506" t="inlineStr">
        <is>
          <t>연료전지( LNG)</t>
        </is>
      </c>
      <c r="I506" t="n">
        <v>9.9</v>
      </c>
      <c r="J506" t="inlineStr">
        <is>
          <t>2020-09-22</t>
        </is>
      </c>
      <c r="K506" t="inlineStr">
        <is>
          <t>2023-10-31</t>
        </is>
      </c>
      <c r="L506" t="inlineStr">
        <is>
          <t>사업준비기간연장</t>
        </is>
      </c>
      <c r="M506" t="inlineStr">
        <is>
          <t>변경</t>
        </is>
      </c>
    </row>
    <row r="507">
      <c r="A507" t="inlineStr">
        <is>
          <t>2019</t>
        </is>
      </c>
      <c r="B507" t="inlineStr">
        <is>
          <t>121</t>
        </is>
      </c>
      <c r="C507" t="inlineStr">
        <is>
          <t>마차퓨어셀</t>
        </is>
      </c>
      <c r="D507" t="inlineStr">
        <is>
          <t>강원도 영월군 영월읍 정양리 540, 541-1, 541-2, 566, 567, 568, 569</t>
        </is>
      </c>
      <c r="E507" t="inlineStr">
        <is>
          <t>강원</t>
        </is>
      </c>
      <c r="F507" t="inlineStr">
        <is>
          <t>영월군</t>
        </is>
      </c>
      <c r="G507" t="inlineStr">
        <is>
          <t>연료전지</t>
        </is>
      </c>
      <c r="H507" t="inlineStr">
        <is>
          <t>연료전지( LNG)</t>
        </is>
      </c>
      <c r="I507" t="n">
        <v>9.9</v>
      </c>
      <c r="J507" t="inlineStr">
        <is>
          <t>2020-09-22</t>
        </is>
      </c>
      <c r="K507" t="inlineStr">
        <is>
          <t>2023-10-31</t>
        </is>
      </c>
      <c r="L507" t="inlineStr">
        <is>
          <t>사업준비기간연장</t>
        </is>
      </c>
      <c r="M507" t="inlineStr">
        <is>
          <t>변경</t>
        </is>
      </c>
    </row>
    <row r="508">
      <c r="A508" t="inlineStr">
        <is>
          <t>2019</t>
        </is>
      </c>
      <c r="B508" t="inlineStr">
        <is>
          <t>122</t>
        </is>
      </c>
      <c r="C508" t="inlineStr">
        <is>
          <t>앤피피퓨어셀</t>
        </is>
      </c>
      <c r="D508" t="inlineStr">
        <is>
          <t>강원도 영월군 영월읍 정양리 540, 541-1, 541-2, 566, 567, 568, 569</t>
        </is>
      </c>
      <c r="E508" t="inlineStr">
        <is>
          <t>강원</t>
        </is>
      </c>
      <c r="F508" t="inlineStr">
        <is>
          <t>영월군</t>
        </is>
      </c>
      <c r="G508" t="inlineStr">
        <is>
          <t>연료전지</t>
        </is>
      </c>
      <c r="H508" t="inlineStr">
        <is>
          <t>연료전지( LNG)</t>
        </is>
      </c>
      <c r="I508" t="n">
        <v>9.9</v>
      </c>
      <c r="J508" t="inlineStr">
        <is>
          <t>2020-09-22</t>
        </is>
      </c>
      <c r="K508" t="inlineStr">
        <is>
          <t>2023-10-31</t>
        </is>
      </c>
      <c r="L508" t="inlineStr">
        <is>
          <t>사업준비기간연장</t>
        </is>
      </c>
      <c r="M508" t="inlineStr">
        <is>
          <t>변경</t>
        </is>
      </c>
    </row>
    <row r="509">
      <c r="A509" t="inlineStr">
        <is>
          <t>2019</t>
        </is>
      </c>
      <c r="B509" t="inlineStr">
        <is>
          <t>123</t>
        </is>
      </c>
      <c r="C509" t="inlineStr">
        <is>
          <t>영월퓨어셀</t>
        </is>
      </c>
      <c r="D509" t="inlineStr">
        <is>
          <t>강원도 영월군 영월읍 정양리 540, 541-1, 541-2, 566, 567, 568, 569</t>
        </is>
      </c>
      <c r="E509" t="inlineStr">
        <is>
          <t>강원</t>
        </is>
      </c>
      <c r="F509" t="inlineStr">
        <is>
          <t>영월군</t>
        </is>
      </c>
      <c r="G509" t="inlineStr">
        <is>
          <t>연료전지</t>
        </is>
      </c>
      <c r="H509" t="inlineStr">
        <is>
          <t>연료전지( LNG)</t>
        </is>
      </c>
      <c r="I509" t="n">
        <v>9.9</v>
      </c>
      <c r="J509" t="inlineStr">
        <is>
          <t>2020-09-22</t>
        </is>
      </c>
      <c r="K509" t="inlineStr">
        <is>
          <t>2023-10-31</t>
        </is>
      </c>
      <c r="L509" t="inlineStr">
        <is>
          <t>사업준비기간연장</t>
        </is>
      </c>
      <c r="M509" t="inlineStr">
        <is>
          <t>변경</t>
        </is>
      </c>
    </row>
    <row r="510">
      <c r="A510" t="inlineStr">
        <is>
          <t>2017</t>
        </is>
      </c>
      <c r="B510" t="inlineStr">
        <is>
          <t>29</t>
        </is>
      </c>
      <c r="C510" t="inlineStr">
        <is>
          <t>영월에코에너지</t>
        </is>
      </c>
      <c r="D510" t="inlineStr">
        <is>
          <t>강원도 영월군 상동읍 내덕리 산112-1, 덕구리 산10-1번지 일원</t>
        </is>
      </c>
      <c r="E510" t="inlineStr">
        <is>
          <t>강원</t>
        </is>
      </c>
      <c r="F510" t="inlineStr">
        <is>
          <t>영월군</t>
        </is>
      </c>
      <c r="G510" t="inlineStr">
        <is>
          <t>풍력</t>
        </is>
      </c>
      <c r="H510" t="inlineStr">
        <is>
          <t>풍력</t>
        </is>
      </c>
      <c r="I510" t="n">
        <v>64.8</v>
      </c>
      <c r="J510" t="inlineStr">
        <is>
          <t>2020-09-22</t>
        </is>
      </c>
      <c r="K510" t="inlineStr">
        <is>
          <t>2022-05-31</t>
        </is>
      </c>
      <c r="L510" t="inlineStr">
        <is>
          <t>주식취득</t>
        </is>
      </c>
      <c r="M510" t="inlineStr">
        <is>
          <t>변경</t>
        </is>
      </c>
    </row>
    <row r="511">
      <c r="A511" t="inlineStr">
        <is>
          <t>2017</t>
        </is>
      </c>
      <c r="B511" t="inlineStr">
        <is>
          <t>36</t>
        </is>
      </c>
      <c r="C511" t="inlineStr">
        <is>
          <t>비금풍력발전</t>
        </is>
      </c>
      <c r="D511" t="inlineStr">
        <is>
          <t>전남신안군비금면구림리 39-10 등지</t>
        </is>
      </c>
      <c r="E511" t="inlineStr">
        <is>
          <t>전남</t>
        </is>
      </c>
      <c r="F511" t="inlineStr">
        <is>
          <t>신안군</t>
        </is>
      </c>
      <c r="G511" t="inlineStr">
        <is>
          <t>풍력</t>
        </is>
      </c>
      <c r="H511" t="inlineStr">
        <is>
          <t>풍력</t>
        </is>
      </c>
      <c r="I511" t="n">
        <v>60</v>
      </c>
      <c r="J511" t="inlineStr">
        <is>
          <t>2020-09-22</t>
        </is>
      </c>
      <c r="K511" t="inlineStr">
        <is>
          <t>2021-12-31</t>
        </is>
      </c>
      <c r="L511" t="inlineStr">
        <is>
          <t>주식취득</t>
        </is>
      </c>
      <c r="M511" t="inlineStr">
        <is>
          <t>변경</t>
        </is>
      </c>
    </row>
    <row r="512">
      <c r="A512" t="inlineStr">
        <is>
          <t>2018</t>
        </is>
      </c>
      <c r="B512" t="inlineStr">
        <is>
          <t>55</t>
        </is>
      </c>
      <c r="C512" t="inlineStr">
        <is>
          <t>SM영암파워</t>
        </is>
      </c>
      <c r="D512" t="inlineStr">
        <is>
          <t>전남 영암군 영암읍 학송리 산16, 농덕리 산46, 한대리 산45, 산53, 산55-15, 산55-3</t>
        </is>
      </c>
      <c r="E512" t="inlineStr">
        <is>
          <t>전남</t>
        </is>
      </c>
      <c r="F512" t="inlineStr">
        <is>
          <t>영암군</t>
        </is>
      </c>
      <c r="G512" t="inlineStr">
        <is>
          <t>풍력</t>
        </is>
      </c>
      <c r="H512" t="inlineStr">
        <is>
          <t>풍력</t>
        </is>
      </c>
      <c r="I512" t="n">
        <v>95.2</v>
      </c>
      <c r="J512" t="inlineStr">
        <is>
          <t>2020-09-22</t>
        </is>
      </c>
      <c r="K512" t="inlineStr">
        <is>
          <t>2022-12-31</t>
        </is>
      </c>
      <c r="L512" t="inlineStr">
        <is>
          <t>주식취득</t>
        </is>
      </c>
      <c r="M512" t="inlineStr">
        <is>
          <t>변경</t>
        </is>
      </c>
    </row>
    <row r="513">
      <c r="A513" t="inlineStr">
        <is>
          <t>2020</t>
        </is>
      </c>
      <c r="B513" t="inlineStr">
        <is>
          <t>13</t>
        </is>
      </c>
      <c r="C513" t="inlineStr">
        <is>
          <t>아산테크노그린에너지</t>
        </is>
      </c>
      <c r="D513" t="inlineStr">
        <is>
          <t>충남 아산시 둔포면 염작리 92-10, 92-28</t>
        </is>
      </c>
      <c r="E513" t="inlineStr">
        <is>
          <t>충남</t>
        </is>
      </c>
      <c r="F513" t="inlineStr">
        <is>
          <t>아산시</t>
        </is>
      </c>
      <c r="G513" t="inlineStr">
        <is>
          <t>연료전지</t>
        </is>
      </c>
      <c r="H513" t="inlineStr">
        <is>
          <t>연료전지( LNG)</t>
        </is>
      </c>
      <c r="I513" t="n">
        <v>20</v>
      </c>
      <c r="J513" t="inlineStr">
        <is>
          <t>2020-09-22</t>
        </is>
      </c>
      <c r="K513" t="inlineStr">
        <is>
          <t>2022-11-30</t>
        </is>
      </c>
      <c r="L513" t="inlineStr">
        <is>
          <t>공급전압변경</t>
        </is>
      </c>
      <c r="M513" t="inlineStr">
        <is>
          <t>변경</t>
        </is>
      </c>
    </row>
    <row r="514">
      <c r="A514" t="inlineStr">
        <is>
          <t>2020</t>
        </is>
      </c>
      <c r="B514" t="inlineStr">
        <is>
          <t>28</t>
        </is>
      </c>
      <c r="C514" t="inlineStr">
        <is>
          <t>아산테크노그린에너지</t>
        </is>
      </c>
      <c r="D514" t="inlineStr">
        <is>
          <t>충남 아산시 둔포면 염작리 92-10, 92-28</t>
        </is>
      </c>
      <c r="E514" t="inlineStr">
        <is>
          <t>충남</t>
        </is>
      </c>
      <c r="F514" t="inlineStr">
        <is>
          <t>아산시</t>
        </is>
      </c>
      <c r="G514" t="inlineStr">
        <is>
          <t>연료전지</t>
        </is>
      </c>
      <c r="H514" t="inlineStr">
        <is>
          <t>연료전지( LNG)</t>
        </is>
      </c>
      <c r="I514" t="n">
        <v>20</v>
      </c>
      <c r="J514" t="inlineStr">
        <is>
          <t>2020-09-22</t>
        </is>
      </c>
      <c r="K514" t="inlineStr">
        <is>
          <t>2023-01-31</t>
        </is>
      </c>
      <c r="L514" t="inlineStr">
        <is>
          <t>공급전압변경</t>
        </is>
      </c>
      <c r="M514" t="inlineStr">
        <is>
          <t>변경</t>
        </is>
      </c>
    </row>
    <row r="515">
      <c r="A515" t="inlineStr">
        <is>
          <t>2020</t>
        </is>
      </c>
      <c r="B515" t="inlineStr">
        <is>
          <t>61</t>
        </is>
      </c>
      <c r="C515" t="inlineStr">
        <is>
          <t>해오름호솔라</t>
        </is>
      </c>
      <c r="D515" t="inlineStr">
        <is>
          <t>전남신안군비금면도고리 156-1</t>
        </is>
      </c>
      <c r="E515" t="inlineStr">
        <is>
          <t>전남</t>
        </is>
      </c>
      <c r="F515" t="inlineStr">
        <is>
          <t>신안군</t>
        </is>
      </c>
      <c r="G515" t="inlineStr">
        <is>
          <t>기타</t>
        </is>
      </c>
      <c r="H515" t="inlineStr">
        <is>
          <t>수상태양광(공유수면)</t>
        </is>
      </c>
      <c r="I515" t="n">
        <v>25</v>
      </c>
      <c r="J515" t="inlineStr">
        <is>
          <t>2020-09-22</t>
        </is>
      </c>
      <c r="K515" t="inlineStr">
        <is>
          <t>2026-12-31</t>
        </is>
      </c>
      <c r="L515" t="inlineStr">
        <is>
          <t>주식취득</t>
        </is>
      </c>
      <c r="M515" t="inlineStr">
        <is>
          <t>변경</t>
        </is>
      </c>
    </row>
    <row r="516">
      <c r="A516" t="inlineStr">
        <is>
          <t>2020</t>
        </is>
      </c>
      <c r="B516" t="inlineStr">
        <is>
          <t>62</t>
        </is>
      </c>
      <c r="C516" t="inlineStr">
        <is>
          <t>일광솔라</t>
        </is>
      </c>
      <c r="D516" t="inlineStr">
        <is>
          <t>전남 신안군 압해읍 고이리 95-11외 10필지</t>
        </is>
      </c>
      <c r="E516" t="inlineStr">
        <is>
          <t>전남</t>
        </is>
      </c>
      <c r="F516" t="inlineStr">
        <is>
          <t>신안군</t>
        </is>
      </c>
      <c r="G516" t="inlineStr">
        <is>
          <t>태양광</t>
        </is>
      </c>
      <c r="H516" t="inlineStr">
        <is>
          <t>태양광</t>
        </is>
      </c>
      <c r="I516" t="n">
        <v>20</v>
      </c>
      <c r="J516" t="inlineStr">
        <is>
          <t>2020-09-22</t>
        </is>
      </c>
      <c r="K516" t="inlineStr">
        <is>
          <t>2026-12-31</t>
        </is>
      </c>
      <c r="L516" t="inlineStr">
        <is>
          <t>주식취득</t>
        </is>
      </c>
      <c r="M516" t="inlineStr">
        <is>
          <t>변경</t>
        </is>
      </c>
    </row>
    <row r="517">
      <c r="A517" t="inlineStr">
        <is>
          <t>2020</t>
        </is>
      </c>
      <c r="B517" t="inlineStr">
        <is>
          <t>65</t>
        </is>
      </c>
      <c r="C517" t="inlineStr">
        <is>
          <t>삼해개발</t>
        </is>
      </c>
      <c r="D517" t="inlineStr">
        <is>
          <t>전남여수시삼산면평도및광 도인근공유수면(No1.위도3 4°17′07.69″N 경도127°29′48.25″E, No2. 위도34°17′09.53″N 경도127°30′29.94″E, No3. 위도34°17′10.86″N 경도127°31′11.88″E, No6.</t>
        </is>
      </c>
      <c r="E517" t="inlineStr">
        <is>
          <t>전남</t>
        </is>
      </c>
      <c r="F517" t="inlineStr">
        <is>
          <t>여수시</t>
        </is>
      </c>
      <c r="G517" t="inlineStr">
        <is>
          <t>풍력</t>
        </is>
      </c>
      <c r="H517" t="inlineStr">
        <is>
          <t>풍력</t>
        </is>
      </c>
      <c r="I517" t="n">
        <v>288</v>
      </c>
      <c r="J517" t="inlineStr">
        <is>
          <t>2020-09-22</t>
        </is>
      </c>
      <c r="K517" t="inlineStr">
        <is>
          <t>2024-04-30</t>
        </is>
      </c>
      <c r="L517" t="inlineStr"/>
      <c r="M517" t="inlineStr">
        <is>
          <t>최초허가</t>
        </is>
      </c>
    </row>
    <row r="518">
      <c r="A518" t="inlineStr">
        <is>
          <t>2020</t>
        </is>
      </c>
      <c r="B518" t="inlineStr">
        <is>
          <t>66</t>
        </is>
      </c>
      <c r="C518" t="inlineStr">
        <is>
          <t>해남에너지솔루션</t>
        </is>
      </c>
      <c r="D518" t="inlineStr">
        <is>
          <t>전남 해남군 해남읍 내사리 1743-1외 19필지</t>
        </is>
      </c>
      <c r="E518" t="inlineStr">
        <is>
          <t>전남</t>
        </is>
      </c>
      <c r="F518" t="inlineStr">
        <is>
          <t>해남군</t>
        </is>
      </c>
      <c r="G518" t="inlineStr">
        <is>
          <t>풍력</t>
        </is>
      </c>
      <c r="H518" t="inlineStr">
        <is>
          <t>풍력</t>
        </is>
      </c>
      <c r="I518" t="n">
        <v>84</v>
      </c>
      <c r="J518" t="inlineStr">
        <is>
          <t>2020-09-22</t>
        </is>
      </c>
      <c r="K518" t="inlineStr">
        <is>
          <t>2023-02-28</t>
        </is>
      </c>
      <c r="L518" t="inlineStr"/>
      <c r="M518" t="inlineStr">
        <is>
          <t>최초허가</t>
        </is>
      </c>
    </row>
    <row r="519">
      <c r="A519" t="inlineStr">
        <is>
          <t>2020</t>
        </is>
      </c>
      <c r="B519" t="inlineStr">
        <is>
          <t>67</t>
        </is>
      </c>
      <c r="C519" t="inlineStr">
        <is>
          <t>한국농어촌공사</t>
        </is>
      </c>
      <c r="D519" t="inlineStr">
        <is>
          <t>전북 새만금지구 농생명용지 2공구 내 공유수면</t>
        </is>
      </c>
      <c r="E519" t="inlineStr">
        <is>
          <t>전북</t>
        </is>
      </c>
      <c r="F519" t="inlineStr">
        <is>
          <t>새만금지구</t>
        </is>
      </c>
      <c r="G519" t="inlineStr">
        <is>
          <t>태양광</t>
        </is>
      </c>
      <c r="H519" t="inlineStr">
        <is>
          <t>태양광</t>
        </is>
      </c>
      <c r="I519" t="n">
        <v>15</v>
      </c>
      <c r="J519" t="inlineStr">
        <is>
          <t>2020-09-22</t>
        </is>
      </c>
      <c r="K519" t="inlineStr">
        <is>
          <t>2023-04-30</t>
        </is>
      </c>
      <c r="L519" t="inlineStr"/>
      <c r="M519" t="inlineStr">
        <is>
          <t>최초허가</t>
        </is>
      </c>
    </row>
    <row r="520">
      <c r="A520" t="inlineStr">
        <is>
          <t>2020</t>
        </is>
      </c>
      <c r="B520" t="inlineStr">
        <is>
          <t>68</t>
        </is>
      </c>
      <c r="C520" t="inlineStr">
        <is>
          <t>한국농어촌공사</t>
        </is>
      </c>
      <c r="D520" t="inlineStr">
        <is>
          <t>전북새만금지구농생명용지 1-1 및 2공구</t>
        </is>
      </c>
      <c r="E520" t="inlineStr">
        <is>
          <t>전북</t>
        </is>
      </c>
      <c r="F520" t="inlineStr">
        <is>
          <t>새만금지구</t>
        </is>
      </c>
      <c r="G520" t="inlineStr">
        <is>
          <t>태양광</t>
        </is>
      </c>
      <c r="H520" t="inlineStr">
        <is>
          <t>태양광</t>
        </is>
      </c>
      <c r="I520" t="n">
        <v>52</v>
      </c>
      <c r="J520" t="inlineStr">
        <is>
          <t>2020-09-22</t>
        </is>
      </c>
      <c r="K520" t="inlineStr">
        <is>
          <t>2023-04-30</t>
        </is>
      </c>
      <c r="L520" t="inlineStr"/>
      <c r="M520" t="inlineStr">
        <is>
          <t>최초허가</t>
        </is>
      </c>
    </row>
    <row r="521">
      <c r="A521" t="inlineStr">
        <is>
          <t>2020</t>
        </is>
      </c>
      <c r="B521" t="inlineStr">
        <is>
          <t>69</t>
        </is>
      </c>
      <c r="C521" t="inlineStr">
        <is>
          <t>씨앤아이레저산업</t>
        </is>
      </c>
      <c r="D521" t="inlineStr">
        <is>
          <t>인천옹진군굴업도인근공유 수면(GW137°13'54.21",125 °58'21.29", GW237°13'42.13",125°59'5 5.76", GW337°12'44.39",126°00'5 7.56", GW437°12'05.59",126°00'5 5.43", GW537°10'39.31",125°59'0 5.45", GW637°09'42.84",125°57'5 3.28", GW737°10'28.28",125°57'1</t>
        </is>
      </c>
      <c r="E521" t="inlineStr">
        <is>
          <t>인천</t>
        </is>
      </c>
      <c r="F521" t="inlineStr">
        <is>
          <t>옹진군</t>
        </is>
      </c>
      <c r="G521" t="inlineStr">
        <is>
          <t>풍력</t>
        </is>
      </c>
      <c r="H521" t="inlineStr">
        <is>
          <t>풍력</t>
        </is>
      </c>
      <c r="I521" t="n">
        <v>233.5</v>
      </c>
      <c r="J521" t="inlineStr">
        <is>
          <t>2020-09-22</t>
        </is>
      </c>
      <c r="K521" t="inlineStr">
        <is>
          <t>2024-02-29</t>
        </is>
      </c>
      <c r="L521" t="inlineStr"/>
      <c r="M521" t="inlineStr">
        <is>
          <t>최초허가</t>
        </is>
      </c>
    </row>
    <row r="522">
      <c r="A522" t="inlineStr">
        <is>
          <t>2020</t>
        </is>
      </c>
      <c r="B522" t="inlineStr">
        <is>
          <t>70</t>
        </is>
      </c>
      <c r="C522" t="inlineStr">
        <is>
          <t>한국동서발전</t>
        </is>
      </c>
      <c r="D522" t="inlineStr">
        <is>
          <t>강원도 양양군 현남면 상월천리 산1-1,현북면 어성전리 산2번지 일원</t>
        </is>
      </c>
      <c r="E522" t="inlineStr">
        <is>
          <t>강원</t>
        </is>
      </c>
      <c r="F522" t="inlineStr">
        <is>
          <t>양양군</t>
        </is>
      </c>
      <c r="G522" t="inlineStr">
        <is>
          <t>풍력</t>
        </is>
      </c>
      <c r="H522" t="inlineStr">
        <is>
          <t>풍력</t>
        </is>
      </c>
      <c r="I522" t="n">
        <v>8.4</v>
      </c>
      <c r="J522" t="inlineStr">
        <is>
          <t>2020-09-22</t>
        </is>
      </c>
      <c r="K522" t="inlineStr">
        <is>
          <t>2022-11-30</t>
        </is>
      </c>
      <c r="L522" t="inlineStr"/>
      <c r="M522" t="inlineStr">
        <is>
          <t>최초허가</t>
        </is>
      </c>
    </row>
    <row r="523">
      <c r="A523" t="inlineStr">
        <is>
          <t>2020</t>
        </is>
      </c>
      <c r="B523" t="inlineStr">
        <is>
          <t>71</t>
        </is>
      </c>
      <c r="C523" t="inlineStr">
        <is>
          <t>에스지이1호</t>
        </is>
      </c>
      <c r="D523" t="inlineStr">
        <is>
          <t>전남 신안군 신의면 상태동리 산 150-1 일원</t>
        </is>
      </c>
      <c r="E523" t="inlineStr">
        <is>
          <t>전남</t>
        </is>
      </c>
      <c r="F523" t="inlineStr">
        <is>
          <t>신안군</t>
        </is>
      </c>
      <c r="G523" t="inlineStr">
        <is>
          <t>태양광</t>
        </is>
      </c>
      <c r="H523" t="inlineStr">
        <is>
          <t>태양광</t>
        </is>
      </c>
      <c r="I523" t="n">
        <v>5.5</v>
      </c>
      <c r="J523" t="inlineStr">
        <is>
          <t>2020-09-22</t>
        </is>
      </c>
      <c r="K523" t="inlineStr">
        <is>
          <t>2026-12-31</t>
        </is>
      </c>
      <c r="L523" t="inlineStr"/>
      <c r="M523" t="inlineStr">
        <is>
          <t>최초허가</t>
        </is>
      </c>
    </row>
    <row r="524">
      <c r="A524" t="inlineStr">
        <is>
          <t>2020</t>
        </is>
      </c>
      <c r="B524" t="inlineStr">
        <is>
          <t>72</t>
        </is>
      </c>
      <c r="C524" t="inlineStr">
        <is>
          <t>에스지이2호</t>
        </is>
      </c>
      <c r="D524" t="inlineStr">
        <is>
          <t>전남신안군신의면하태동리 151-1 일원</t>
        </is>
      </c>
      <c r="E524" t="inlineStr">
        <is>
          <t>전남</t>
        </is>
      </c>
      <c r="F524" t="inlineStr">
        <is>
          <t>신안군</t>
        </is>
      </c>
      <c r="G524" t="inlineStr">
        <is>
          <t>태양광</t>
        </is>
      </c>
      <c r="H524" t="inlineStr">
        <is>
          <t>태양광</t>
        </is>
      </c>
      <c r="I524" t="n">
        <v>4.5</v>
      </c>
      <c r="J524" t="inlineStr">
        <is>
          <t>2020-09-22</t>
        </is>
      </c>
      <c r="K524" t="inlineStr">
        <is>
          <t>2026-12-31</t>
        </is>
      </c>
      <c r="L524" t="inlineStr"/>
      <c r="M524" t="inlineStr">
        <is>
          <t>최초허가</t>
        </is>
      </c>
    </row>
    <row r="525">
      <c r="A525" t="inlineStr">
        <is>
          <t>2020</t>
        </is>
      </c>
      <c r="B525" t="inlineStr">
        <is>
          <t>73</t>
        </is>
      </c>
      <c r="C525" t="inlineStr">
        <is>
          <t>신덕송계태양광발전</t>
        </is>
      </c>
      <c r="D525" t="inlineStr">
        <is>
          <t>경북 안동시 임하면 신덕리 산93, 96, 100-1</t>
        </is>
      </c>
      <c r="E525" t="inlineStr">
        <is>
          <t>경북</t>
        </is>
      </c>
      <c r="F525" t="inlineStr">
        <is>
          <t>안동시</t>
        </is>
      </c>
      <c r="G525" t="inlineStr">
        <is>
          <t>태양광</t>
        </is>
      </c>
      <c r="H525" t="inlineStr">
        <is>
          <t>태양광</t>
        </is>
      </c>
      <c r="I525" t="n">
        <v>17.99</v>
      </c>
      <c r="J525" t="inlineStr">
        <is>
          <t>2020-09-22</t>
        </is>
      </c>
      <c r="K525" t="inlineStr">
        <is>
          <t>2023-06-30</t>
        </is>
      </c>
      <c r="L525" t="inlineStr"/>
      <c r="M525" t="inlineStr">
        <is>
          <t>최초허가</t>
        </is>
      </c>
    </row>
    <row r="526">
      <c r="A526" t="inlineStr">
        <is>
          <t>2020</t>
        </is>
      </c>
      <c r="B526" t="inlineStr">
        <is>
          <t>74</t>
        </is>
      </c>
      <c r="C526" t="inlineStr">
        <is>
          <t>장포솔라</t>
        </is>
      </c>
      <c r="D526" t="inlineStr">
        <is>
          <t>전남 신안군 임자면 이흑암리 153-11 외 2필지</t>
        </is>
      </c>
      <c r="E526" t="inlineStr">
        <is>
          <t>전남</t>
        </is>
      </c>
      <c r="F526" t="inlineStr">
        <is>
          <t>신안군</t>
        </is>
      </c>
      <c r="G526" t="inlineStr">
        <is>
          <t>태양광</t>
        </is>
      </c>
      <c r="H526" t="inlineStr">
        <is>
          <t>태양광</t>
        </is>
      </c>
      <c r="I526" t="n">
        <v>15</v>
      </c>
      <c r="J526" t="inlineStr">
        <is>
          <t>2020-09-22</t>
        </is>
      </c>
      <c r="K526" t="inlineStr">
        <is>
          <t>2026-12-31</t>
        </is>
      </c>
      <c r="L526" t="inlineStr"/>
      <c r="M526" t="inlineStr">
        <is>
          <t>최초허가</t>
        </is>
      </c>
    </row>
    <row r="527">
      <c r="A527" t="inlineStr">
        <is>
          <t>2020</t>
        </is>
      </c>
      <c r="B527" t="inlineStr">
        <is>
          <t>75</t>
        </is>
      </c>
      <c r="C527" t="inlineStr">
        <is>
          <t>한국서부발전</t>
        </is>
      </c>
      <c r="D527" t="inlineStr">
        <is>
          <t>경북구미시해평면</t>
        </is>
      </c>
      <c r="E527" t="inlineStr">
        <is>
          <t>경북</t>
        </is>
      </c>
      <c r="F527" t="inlineStr">
        <is>
          <t>구미시</t>
        </is>
      </c>
      <c r="G527" t="inlineStr">
        <is>
          <t>화력·복합</t>
        </is>
      </c>
      <c r="H527" t="inlineStr">
        <is>
          <t>LNG복합</t>
        </is>
      </c>
      <c r="I527" t="n">
        <v>501.4</v>
      </c>
      <c r="J527" t="inlineStr">
        <is>
          <t>2020-09-22</t>
        </is>
      </c>
      <c r="K527" t="inlineStr">
        <is>
          <t>2025-12-31</t>
        </is>
      </c>
      <c r="L527" t="inlineStr"/>
      <c r="M527" t="inlineStr">
        <is>
          <t>최초허가</t>
        </is>
      </c>
    </row>
    <row r="528">
      <c r="A528" t="inlineStr">
        <is>
          <t>2020</t>
        </is>
      </c>
      <c r="B528" t="inlineStr">
        <is>
          <t>76</t>
        </is>
      </c>
      <c r="C528" t="inlineStr">
        <is>
          <t>동솔라</t>
        </is>
      </c>
      <c r="D528" t="inlineStr">
        <is>
          <t>전남 신안군 비금면 지당리 1310-1번지 외 4필지</t>
        </is>
      </c>
      <c r="E528" t="inlineStr">
        <is>
          <t>전남</t>
        </is>
      </c>
      <c r="F528" t="inlineStr">
        <is>
          <t>신안군</t>
        </is>
      </c>
      <c r="G528" t="inlineStr">
        <is>
          <t>태양광</t>
        </is>
      </c>
      <c r="H528" t="inlineStr">
        <is>
          <t>태양광</t>
        </is>
      </c>
      <c r="I528" t="n">
        <v>3.5</v>
      </c>
      <c r="J528" t="inlineStr">
        <is>
          <t>2020-09-22</t>
        </is>
      </c>
      <c r="K528" t="inlineStr">
        <is>
          <t>2022-05-31</t>
        </is>
      </c>
      <c r="L528" t="inlineStr">
        <is>
          <t>양수인가</t>
        </is>
      </c>
      <c r="M528" t="inlineStr">
        <is>
          <t>변경</t>
        </is>
      </c>
    </row>
    <row r="529">
      <c r="A529" t="inlineStr">
        <is>
          <t>2020</t>
        </is>
      </c>
      <c r="B529" t="inlineStr">
        <is>
          <t>77</t>
        </is>
      </c>
      <c r="C529" t="inlineStr">
        <is>
          <t>동솔라</t>
        </is>
      </c>
      <c r="D529" t="inlineStr">
        <is>
          <t>전남 신안군 비금면 지당리 700-33번지 외 5필지</t>
        </is>
      </c>
      <c r="E529" t="inlineStr">
        <is>
          <t>전남</t>
        </is>
      </c>
      <c r="F529" t="inlineStr">
        <is>
          <t>신안군</t>
        </is>
      </c>
      <c r="G529" t="inlineStr">
        <is>
          <t>태양광</t>
        </is>
      </c>
      <c r="H529" t="inlineStr">
        <is>
          <t>태양광</t>
        </is>
      </c>
      <c r="I529" t="n">
        <v>8.5</v>
      </c>
      <c r="J529" t="inlineStr">
        <is>
          <t>2020-09-22</t>
        </is>
      </c>
      <c r="K529" t="inlineStr">
        <is>
          <t>2022-05-31</t>
        </is>
      </c>
      <c r="L529" t="inlineStr">
        <is>
          <t>양수인가</t>
        </is>
      </c>
      <c r="M529" t="inlineStr">
        <is>
          <t>변경</t>
        </is>
      </c>
    </row>
    <row r="530">
      <c r="A530" t="inlineStr">
        <is>
          <t>2020</t>
        </is>
      </c>
      <c r="B530" t="inlineStr">
        <is>
          <t>78</t>
        </is>
      </c>
      <c r="C530" t="inlineStr">
        <is>
          <t>서솔라</t>
        </is>
      </c>
      <c r="D530" t="inlineStr">
        <is>
          <t>전남 신안군 비금면 가산리 213-40번지 외 6필지</t>
        </is>
      </c>
      <c r="E530" t="inlineStr">
        <is>
          <t>전남</t>
        </is>
      </c>
      <c r="F530" t="inlineStr">
        <is>
          <t>신안군</t>
        </is>
      </c>
      <c r="G530" t="inlineStr">
        <is>
          <t>태양광</t>
        </is>
      </c>
      <c r="H530" t="inlineStr">
        <is>
          <t>태양광</t>
        </is>
      </c>
      <c r="I530" t="n">
        <v>9</v>
      </c>
      <c r="J530" t="inlineStr">
        <is>
          <t>2020-09-22</t>
        </is>
      </c>
      <c r="K530" t="inlineStr">
        <is>
          <t>2022-05-31</t>
        </is>
      </c>
      <c r="L530" t="inlineStr">
        <is>
          <t>양수인가</t>
        </is>
      </c>
      <c r="M530" t="inlineStr">
        <is>
          <t>변경</t>
        </is>
      </c>
    </row>
    <row r="531">
      <c r="A531" t="inlineStr">
        <is>
          <t>2020</t>
        </is>
      </c>
      <c r="B531" t="inlineStr">
        <is>
          <t>79</t>
        </is>
      </c>
      <c r="C531" t="inlineStr">
        <is>
          <t>서솔라</t>
        </is>
      </c>
      <c r="D531" t="inlineStr">
        <is>
          <t>전남 신안군 비금면 가산리 375-1번지 외 1필지</t>
        </is>
      </c>
      <c r="E531" t="inlineStr">
        <is>
          <t>전남</t>
        </is>
      </c>
      <c r="F531" t="inlineStr">
        <is>
          <t>신안군</t>
        </is>
      </c>
      <c r="G531" t="inlineStr">
        <is>
          <t>태양광</t>
        </is>
      </c>
      <c r="H531" t="inlineStr">
        <is>
          <t>태양광</t>
        </is>
      </c>
      <c r="I531" t="n">
        <v>4</v>
      </c>
      <c r="J531" t="inlineStr">
        <is>
          <t>2020-09-22</t>
        </is>
      </c>
      <c r="K531" t="inlineStr">
        <is>
          <t>2022-05-31</t>
        </is>
      </c>
      <c r="L531" t="inlineStr">
        <is>
          <t>양수인가</t>
        </is>
      </c>
      <c r="M531" t="inlineStr">
        <is>
          <t>변경</t>
        </is>
      </c>
    </row>
    <row r="532">
      <c r="A532" t="inlineStr">
        <is>
          <t>2020</t>
        </is>
      </c>
      <c r="B532" t="inlineStr">
        <is>
          <t>80</t>
        </is>
      </c>
      <c r="C532" t="inlineStr">
        <is>
          <t>에스지이1호</t>
        </is>
      </c>
      <c r="D532" t="inlineStr">
        <is>
          <t>전남신안군상태동리산 151-8번지일원</t>
        </is>
      </c>
      <c r="E532" t="inlineStr">
        <is>
          <t>전남</t>
        </is>
      </c>
      <c r="F532" t="inlineStr">
        <is>
          <t>신안군</t>
        </is>
      </c>
      <c r="G532" t="inlineStr">
        <is>
          <t>태양광</t>
        </is>
      </c>
      <c r="H532" t="inlineStr">
        <is>
          <t>태양광</t>
        </is>
      </c>
      <c r="I532" t="n">
        <v>41.88</v>
      </c>
      <c r="J532" t="inlineStr">
        <is>
          <t>2020-09-22</t>
        </is>
      </c>
      <c r="K532" t="inlineStr">
        <is>
          <t>2022-03-31</t>
        </is>
      </c>
      <c r="L532" t="inlineStr">
        <is>
          <t>양수인가</t>
        </is>
      </c>
      <c r="M532" t="inlineStr">
        <is>
          <t>변경</t>
        </is>
      </c>
    </row>
    <row r="533">
      <c r="A533" t="inlineStr">
        <is>
          <t>2020</t>
        </is>
      </c>
      <c r="B533" t="inlineStr">
        <is>
          <t>81</t>
        </is>
      </c>
      <c r="C533" t="inlineStr">
        <is>
          <t>경주클린에너지</t>
        </is>
      </c>
      <c r="D533" t="inlineStr">
        <is>
          <t>경북 경주시 강동면 왕신리 산64 일원(강동일반산업단지 20블럭)</t>
        </is>
      </c>
      <c r="E533" t="inlineStr">
        <is>
          <t>경북</t>
        </is>
      </c>
      <c r="F533" t="inlineStr">
        <is>
          <t>경주시</t>
        </is>
      </c>
      <c r="G533" t="inlineStr">
        <is>
          <t>연료전지</t>
        </is>
      </c>
      <c r="H533" t="inlineStr">
        <is>
          <t>연료전지</t>
        </is>
      </c>
      <c r="I533" t="n">
        <v>100.3</v>
      </c>
      <c r="J533" t="inlineStr">
        <is>
          <t>2020-09-22</t>
        </is>
      </c>
      <c r="K533" t="inlineStr">
        <is>
          <t>2023-12-31</t>
        </is>
      </c>
      <c r="L533" t="inlineStr">
        <is>
          <t>양수인가</t>
        </is>
      </c>
      <c r="M533" t="inlineStr">
        <is>
          <t>변경</t>
        </is>
      </c>
    </row>
    <row r="534">
      <c r="A534" t="inlineStr">
        <is>
          <t>2019</t>
        </is>
      </c>
      <c r="B534" t="inlineStr">
        <is>
          <t>72</t>
        </is>
      </c>
      <c r="C534" t="inlineStr">
        <is>
          <t>태백가덕산풍력발전</t>
        </is>
      </c>
      <c r="D534" t="inlineStr">
        <is>
          <t>강원도 태백시 하사미동 산195-1, 조탄동 산55 일원</t>
        </is>
      </c>
      <c r="E534" t="inlineStr">
        <is>
          <t>강원</t>
        </is>
      </c>
      <c r="F534" t="inlineStr">
        <is>
          <t>태백시</t>
        </is>
      </c>
      <c r="G534" t="inlineStr">
        <is>
          <t>풍력</t>
        </is>
      </c>
      <c r="H534" t="inlineStr">
        <is>
          <t>풍력</t>
        </is>
      </c>
      <c r="I534" t="n">
        <v>36</v>
      </c>
      <c r="J534" t="inlineStr">
        <is>
          <t>2020-10-05</t>
        </is>
      </c>
      <c r="K534" t="inlineStr">
        <is>
          <t>2023-05-31</t>
        </is>
      </c>
      <c r="L534" t="inlineStr">
        <is>
          <t>사업준비기간연장</t>
        </is>
      </c>
      <c r="M534" t="inlineStr">
        <is>
          <t>변경</t>
        </is>
      </c>
    </row>
    <row r="535">
      <c r="A535" t="inlineStr">
        <is>
          <t>2017</t>
        </is>
      </c>
      <c r="B535" t="inlineStr">
        <is>
          <t>107</t>
        </is>
      </c>
      <c r="C535" t="inlineStr">
        <is>
          <t>동성</t>
        </is>
      </c>
      <c r="D535" t="inlineStr">
        <is>
          <t>강원도 평창군 진부면 상월오개리 산97-1일원</t>
        </is>
      </c>
      <c r="E535" t="inlineStr">
        <is>
          <t>강원</t>
        </is>
      </c>
      <c r="F535" t="inlineStr">
        <is>
          <t>평창군</t>
        </is>
      </c>
      <c r="G535" t="inlineStr">
        <is>
          <t>풍력</t>
        </is>
      </c>
      <c r="H535" t="inlineStr">
        <is>
          <t>풍력</t>
        </is>
      </c>
      <c r="I535" t="n">
        <v>38</v>
      </c>
      <c r="J535" t="inlineStr">
        <is>
          <t>2020-10-07</t>
        </is>
      </c>
      <c r="K535" t="inlineStr">
        <is>
          <t>2022-12-31</t>
        </is>
      </c>
      <c r="L535" t="inlineStr">
        <is>
          <t>사업준비기간연장</t>
        </is>
      </c>
      <c r="M535" t="inlineStr">
        <is>
          <t>변경</t>
        </is>
      </c>
    </row>
    <row r="536">
      <c r="A536" t="inlineStr">
        <is>
          <t>2020</t>
        </is>
      </c>
      <c r="B536" t="inlineStr">
        <is>
          <t>50</t>
        </is>
      </c>
      <c r="C536" t="inlineStr">
        <is>
          <t>한국동서발전</t>
        </is>
      </c>
      <c r="D536" t="inlineStr">
        <is>
          <t>강원도태백시원동산97, 산13-1일원</t>
        </is>
      </c>
      <c r="E536" t="inlineStr">
        <is>
          <t>강원</t>
        </is>
      </c>
      <c r="F536" t="inlineStr">
        <is>
          <t>태백시</t>
        </is>
      </c>
      <c r="G536" t="inlineStr">
        <is>
          <t>풍력</t>
        </is>
      </c>
      <c r="H536" t="inlineStr">
        <is>
          <t>풍력</t>
        </is>
      </c>
      <c r="I536" t="n">
        <v>28.8</v>
      </c>
      <c r="J536" t="inlineStr">
        <is>
          <t>2020-10-07</t>
        </is>
      </c>
      <c r="K536" t="inlineStr">
        <is>
          <t>2022-12-31</t>
        </is>
      </c>
      <c r="L536" t="inlineStr">
        <is>
          <t>사업준비기간연장</t>
        </is>
      </c>
      <c r="M536" t="inlineStr">
        <is>
          <t>변경</t>
        </is>
      </c>
    </row>
    <row r="537">
      <c r="A537" t="inlineStr">
        <is>
          <t>2019</t>
        </is>
      </c>
      <c r="B537" t="inlineStr">
        <is>
          <t>44</t>
        </is>
      </c>
      <c r="C537" t="inlineStr">
        <is>
          <t>연료전지에너지</t>
        </is>
      </c>
      <c r="D537" t="inlineStr">
        <is>
          <t>전북군산시가도안2길 23(오식도동)</t>
        </is>
      </c>
      <c r="E537" t="inlineStr">
        <is>
          <t>전북</t>
        </is>
      </c>
      <c r="F537" t="inlineStr">
        <is>
          <t>군산시</t>
        </is>
      </c>
      <c r="G537" t="inlineStr">
        <is>
          <t>연료전지</t>
        </is>
      </c>
      <c r="H537" t="inlineStr">
        <is>
          <t>연료전지( LNG)</t>
        </is>
      </c>
      <c r="I537" t="n">
        <v>40.2</v>
      </c>
      <c r="J537" t="inlineStr">
        <is>
          <t>2020-10-07</t>
        </is>
      </c>
      <c r="K537" t="inlineStr">
        <is>
          <t>2023-12-31</t>
        </is>
      </c>
      <c r="L537" t="inlineStr">
        <is>
          <t>사업준비기간연장</t>
        </is>
      </c>
      <c r="M537" t="inlineStr">
        <is>
          <t>변경</t>
        </is>
      </c>
    </row>
    <row r="538">
      <c r="A538" t="inlineStr">
        <is>
          <t>2015</t>
        </is>
      </c>
      <c r="B538" t="inlineStr">
        <is>
          <t>149</t>
        </is>
      </c>
      <c r="C538" t="inlineStr">
        <is>
          <t>한국동서발전</t>
        </is>
      </c>
      <c r="D538" t="inlineStr">
        <is>
          <t>경북 영천시 화북면 정각리 산6-1, 산218-3, 포항시 죽장면 두마리 산84, 85, 98, 99 일원</t>
        </is>
      </c>
      <c r="E538" t="inlineStr">
        <is>
          <t>경북</t>
        </is>
      </c>
      <c r="F538" t="inlineStr">
        <is>
          <t>영천시</t>
        </is>
      </c>
      <c r="G538" t="inlineStr">
        <is>
          <t>풍력</t>
        </is>
      </c>
      <c r="H538" t="inlineStr">
        <is>
          <t>풍력</t>
        </is>
      </c>
      <c r="I538" t="n">
        <v>40</v>
      </c>
      <c r="J538" t="inlineStr">
        <is>
          <t>2020-10-08</t>
        </is>
      </c>
      <c r="K538" t="inlineStr">
        <is>
          <t>2022-09-30</t>
        </is>
      </c>
      <c r="L538" t="inlineStr">
        <is>
          <t>사업준비기간 연장</t>
        </is>
      </c>
      <c r="M538" t="inlineStr">
        <is>
          <t>변경</t>
        </is>
      </c>
    </row>
    <row r="539">
      <c r="A539" t="inlineStr">
        <is>
          <t>2016</t>
        </is>
      </c>
      <c r="B539" t="inlineStr">
        <is>
          <t>127</t>
        </is>
      </c>
      <c r="C539" t="inlineStr">
        <is>
          <t>씨씨에스리소스</t>
        </is>
      </c>
      <c r="D539" t="inlineStr">
        <is>
          <t>경기도 포천시 신북면 청신로 1897(신평리 480-3번지)</t>
        </is>
      </c>
      <c r="E539" t="inlineStr">
        <is>
          <t>경기</t>
        </is>
      </c>
      <c r="F539" t="inlineStr">
        <is>
          <t>포천시</t>
        </is>
      </c>
      <c r="G539" t="inlineStr">
        <is>
          <t>바이오</t>
        </is>
      </c>
      <c r="H539" t="inlineStr">
        <is>
          <t>신재생(목질계바이오매스)</t>
        </is>
      </c>
      <c r="I539" t="n">
        <v>9.9</v>
      </c>
      <c r="J539" t="inlineStr">
        <is>
          <t>2020-10-08</t>
        </is>
      </c>
      <c r="K539" t="inlineStr">
        <is>
          <t>2022-10-31</t>
        </is>
      </c>
      <c r="L539" t="inlineStr">
        <is>
          <t>사업준비기간 연장</t>
        </is>
      </c>
      <c r="M539" t="inlineStr">
        <is>
          <t>변경</t>
        </is>
      </c>
    </row>
    <row r="540">
      <c r="A540" t="inlineStr">
        <is>
          <t>2018</t>
        </is>
      </c>
      <c r="B540" t="inlineStr">
        <is>
          <t>81</t>
        </is>
      </c>
      <c r="C540" t="inlineStr">
        <is>
          <t>대한그린에너지</t>
        </is>
      </c>
      <c r="D540" t="inlineStr">
        <is>
          <t>전남영광군염산면두우리공 유수면일원(N35˚12'33.41"E 126˚18'16.79", N 35˚12'41.81" E 126˚18'21.78", N</t>
        </is>
      </c>
      <c r="E540" t="inlineStr">
        <is>
          <t>전남</t>
        </is>
      </c>
      <c r="F540" t="inlineStr">
        <is>
          <t>영광군</t>
        </is>
      </c>
      <c r="G540" t="inlineStr">
        <is>
          <t>풍력</t>
        </is>
      </c>
      <c r="H540" t="inlineStr">
        <is>
          <t>풍력</t>
        </is>
      </c>
      <c r="I540" t="n">
        <v>49.8</v>
      </c>
      <c r="J540" t="inlineStr">
        <is>
          <t>2020-10-12</t>
        </is>
      </c>
      <c r="K540" t="inlineStr">
        <is>
          <t>2021-09-30</t>
        </is>
      </c>
      <c r="L540" t="inlineStr">
        <is>
          <t>발전소 명칭변경(야월해상풍력에 서)</t>
        </is>
      </c>
      <c r="M540" t="inlineStr">
        <is>
          <t>변경</t>
        </is>
      </c>
    </row>
    <row r="541">
      <c r="A541" t="inlineStr">
        <is>
          <t>2020</t>
        </is>
      </c>
      <c r="B541" t="inlineStr">
        <is>
          <t>39</t>
        </is>
      </c>
      <c r="C541" t="inlineStr">
        <is>
          <t>야월2해상풍력발전</t>
        </is>
      </c>
      <c r="D541" t="inlineStr">
        <is>
          <t>전남영광군염산면두우리공 유수면일원(351235.91N 126 16 6.41E 35 12 36.36NE 126 16 26.21E)</t>
        </is>
      </c>
      <c r="E541" t="inlineStr">
        <is>
          <t>전남</t>
        </is>
      </c>
      <c r="F541" t="inlineStr">
        <is>
          <t>영광군</t>
        </is>
      </c>
      <c r="G541" t="inlineStr">
        <is>
          <t>풍력</t>
        </is>
      </c>
      <c r="H541" t="inlineStr">
        <is>
          <t>풍력(해상)</t>
        </is>
      </c>
      <c r="I541" t="n">
        <v>10</v>
      </c>
      <c r="J541" t="inlineStr">
        <is>
          <t>2020-10-12</t>
        </is>
      </c>
      <c r="K541" t="inlineStr">
        <is>
          <t>2024-02-29</t>
        </is>
      </c>
      <c r="L541" t="inlineStr">
        <is>
          <t>발전소 명칭변경(야월2해상풍력 에서)</t>
        </is>
      </c>
      <c r="M541" t="inlineStr">
        <is>
          <t>변경</t>
        </is>
      </c>
    </row>
    <row r="542">
      <c r="A542" t="inlineStr">
        <is>
          <t>2016</t>
        </is>
      </c>
      <c r="B542" t="inlineStr">
        <is>
          <t>73</t>
        </is>
      </c>
      <c r="C542" t="inlineStr">
        <is>
          <t>재원에너지</t>
        </is>
      </c>
      <c r="D542" t="inlineStr">
        <is>
          <t>전남 영광군 염산면 두우리 1128-3번지 등 및 공유수면 일원</t>
        </is>
      </c>
      <c r="E542" t="inlineStr">
        <is>
          <t>전남</t>
        </is>
      </c>
      <c r="F542" t="inlineStr">
        <is>
          <t>영광군</t>
        </is>
      </c>
      <c r="G542" t="inlineStr">
        <is>
          <t>풍력</t>
        </is>
      </c>
      <c r="H542" t="inlineStr">
        <is>
          <t>풍력</t>
        </is>
      </c>
      <c r="I542" t="n">
        <v>99.09999999999999</v>
      </c>
      <c r="J542" t="inlineStr">
        <is>
          <t>2020-10-12</t>
        </is>
      </c>
      <c r="K542" t="inlineStr">
        <is>
          <t>2021-12-31</t>
        </is>
      </c>
      <c r="L542" t="inlineStr">
        <is>
          <t>발전소 명칭변경(두우리풍력에서 )</t>
        </is>
      </c>
      <c r="M542" t="inlineStr">
        <is>
          <t>변경</t>
        </is>
      </c>
    </row>
    <row r="543">
      <c r="A543" t="inlineStr">
        <is>
          <t>2018</t>
        </is>
      </c>
      <c r="B543" t="inlineStr">
        <is>
          <t>38</t>
        </is>
      </c>
      <c r="C543" t="inlineStr">
        <is>
          <t>대관령풍력</t>
        </is>
      </c>
      <c r="D543" t="inlineStr">
        <is>
          <t>충북제천시백운면운학리산285-1번지</t>
        </is>
      </c>
      <c r="E543" t="inlineStr">
        <is>
          <t>충북</t>
        </is>
      </c>
      <c r="F543" t="inlineStr">
        <is>
          <t>제천시</t>
        </is>
      </c>
      <c r="G543" t="inlineStr">
        <is>
          <t>풍력</t>
        </is>
      </c>
      <c r="H543" t="inlineStr">
        <is>
          <t>풍력</t>
        </is>
      </c>
      <c r="I543" t="n">
        <v>8</v>
      </c>
      <c r="J543" t="inlineStr">
        <is>
          <t>2020-10-16</t>
        </is>
      </c>
      <c r="K543" t="inlineStr">
        <is>
          <t>2023-11-30</t>
        </is>
      </c>
      <c r="L543" t="inlineStr">
        <is>
          <t>사업준비기간 연장</t>
        </is>
      </c>
      <c r="M543" t="inlineStr">
        <is>
          <t>변경</t>
        </is>
      </c>
    </row>
    <row r="544">
      <c r="A544" t="inlineStr">
        <is>
          <t>2018</t>
        </is>
      </c>
      <c r="B544" t="inlineStr">
        <is>
          <t>66</t>
        </is>
      </c>
      <c r="C544" t="inlineStr">
        <is>
          <t>다온에프씨</t>
        </is>
      </c>
      <c r="D544" t="inlineStr">
        <is>
          <t>충북 영동군 용산면 한곡리 영동산업단지 BL 13-1</t>
        </is>
      </c>
      <c r="E544" t="inlineStr">
        <is>
          <t>충북</t>
        </is>
      </c>
      <c r="F544" t="inlineStr">
        <is>
          <t>영동군</t>
        </is>
      </c>
      <c r="G544" t="inlineStr">
        <is>
          <t>연료전지</t>
        </is>
      </c>
      <c r="H544" t="inlineStr">
        <is>
          <t>연료전지</t>
        </is>
      </c>
      <c r="I544" t="n">
        <v>15</v>
      </c>
      <c r="J544" t="inlineStr">
        <is>
          <t>2020-10-20</t>
        </is>
      </c>
      <c r="K544" t="inlineStr">
        <is>
          <t>2022-06-30</t>
        </is>
      </c>
      <c r="L544" t="inlineStr">
        <is>
          <t>사업준비기간 연장</t>
        </is>
      </c>
      <c r="M544" t="inlineStr">
        <is>
          <t>변경</t>
        </is>
      </c>
    </row>
    <row r="545">
      <c r="A545" t="inlineStr">
        <is>
          <t>2015</t>
        </is>
      </c>
      <c r="B545" t="inlineStr">
        <is>
          <t>178</t>
        </is>
      </c>
      <c r="C545" t="inlineStr">
        <is>
          <t>대주에너지</t>
        </is>
      </c>
      <c r="D545" t="inlineStr">
        <is>
          <t>경북 경주시 산내면 내일리 763-1,산421-3번지</t>
        </is>
      </c>
      <c r="E545" t="inlineStr">
        <is>
          <t>경북</t>
        </is>
      </c>
      <c r="F545" t="inlineStr">
        <is>
          <t>경주시</t>
        </is>
      </c>
      <c r="G545" t="inlineStr">
        <is>
          <t>풍력</t>
        </is>
      </c>
      <c r="H545" t="inlineStr">
        <is>
          <t>풍력</t>
        </is>
      </c>
      <c r="I545" t="n">
        <v>4.6</v>
      </c>
      <c r="J545" t="inlineStr">
        <is>
          <t>2020-10-28</t>
        </is>
      </c>
      <c r="K545" t="inlineStr">
        <is>
          <t>2022-12-31</t>
        </is>
      </c>
      <c r="L545" t="inlineStr">
        <is>
          <t>사업준비기간연장</t>
        </is>
      </c>
      <c r="M545" t="inlineStr">
        <is>
          <t>변경</t>
        </is>
      </c>
    </row>
    <row r="546">
      <c r="A546" t="inlineStr">
        <is>
          <t>2017</t>
        </is>
      </c>
      <c r="B546" t="inlineStr">
        <is>
          <t>116</t>
        </is>
      </c>
      <c r="C546" t="inlineStr">
        <is>
          <t>바랑산풍력</t>
        </is>
      </c>
      <c r="D546" t="inlineStr">
        <is>
          <t>전남순천시승주읍도정리산55 번지등</t>
        </is>
      </c>
      <c r="E546" t="inlineStr">
        <is>
          <t>전남</t>
        </is>
      </c>
      <c r="F546" t="inlineStr">
        <is>
          <t>순천시</t>
        </is>
      </c>
      <c r="G546" t="inlineStr">
        <is>
          <t>풍력</t>
        </is>
      </c>
      <c r="H546" t="inlineStr">
        <is>
          <t>풍력</t>
        </is>
      </c>
      <c r="I546" t="n">
        <v>60.4</v>
      </c>
      <c r="J546" t="inlineStr">
        <is>
          <t>2020-10-28</t>
        </is>
      </c>
      <c r="K546" t="inlineStr">
        <is>
          <t>2023-11-30</t>
        </is>
      </c>
      <c r="L546" t="inlineStr">
        <is>
          <t>사업준비기간 연장</t>
        </is>
      </c>
      <c r="M546" t="inlineStr">
        <is>
          <t>변경</t>
        </is>
      </c>
    </row>
    <row r="547">
      <c r="A547" t="inlineStr">
        <is>
          <t>2019</t>
        </is>
      </c>
      <c r="B547" t="inlineStr">
        <is>
          <t>138</t>
        </is>
      </c>
      <c r="C547" t="inlineStr">
        <is>
          <t>강진햇빛발전소</t>
        </is>
      </c>
      <c r="D547" t="inlineStr">
        <is>
          <t>전남강진군신전면사초리사내호일원</t>
        </is>
      </c>
      <c r="E547" t="inlineStr">
        <is>
          <t>전남</t>
        </is>
      </c>
      <c r="F547" t="inlineStr">
        <is>
          <t>강진군</t>
        </is>
      </c>
      <c r="G547" t="inlineStr">
        <is>
          <t>기타</t>
        </is>
      </c>
      <c r="H547" t="inlineStr">
        <is>
          <t>수상태양광</t>
        </is>
      </c>
      <c r="I547" t="n">
        <v>80</v>
      </c>
      <c r="J547" t="inlineStr">
        <is>
          <t>2020-10-28</t>
        </is>
      </c>
      <c r="K547" t="inlineStr">
        <is>
          <t>2021-12-31</t>
        </is>
      </c>
      <c r="L547" t="inlineStr">
        <is>
          <t>대표자변경</t>
        </is>
      </c>
      <c r="M547" t="inlineStr">
        <is>
          <t>변경</t>
        </is>
      </c>
    </row>
    <row r="548">
      <c r="A548" t="inlineStr">
        <is>
          <t>2018</t>
        </is>
      </c>
      <c r="B548" t="inlineStr">
        <is>
          <t>7</t>
        </is>
      </c>
      <c r="C548" t="inlineStr">
        <is>
          <t>에스씨에너지</t>
        </is>
      </c>
      <c r="D548" t="inlineStr">
        <is>
          <t>전남 순천시 승주읍 월계리 산51, 산56번지</t>
        </is>
      </c>
      <c r="E548" t="inlineStr">
        <is>
          <t>전남</t>
        </is>
      </c>
      <c r="F548" t="inlineStr">
        <is>
          <t>순천시</t>
        </is>
      </c>
      <c r="G548" t="inlineStr">
        <is>
          <t>풍력</t>
        </is>
      </c>
      <c r="H548" t="inlineStr">
        <is>
          <t>풍력</t>
        </is>
      </c>
      <c r="I548" t="n">
        <v>21</v>
      </c>
      <c r="J548" t="inlineStr">
        <is>
          <t>2020-10-28</t>
        </is>
      </c>
      <c r="K548" t="inlineStr">
        <is>
          <t>2022-11-30</t>
        </is>
      </c>
      <c r="L548" t="inlineStr">
        <is>
          <t>사업준비기간 연장</t>
        </is>
      </c>
      <c r="M548" t="inlineStr">
        <is>
          <t>변경</t>
        </is>
      </c>
    </row>
    <row r="549">
      <c r="A549" t="inlineStr">
        <is>
          <t>2018</t>
        </is>
      </c>
      <c r="B549" t="inlineStr">
        <is>
          <t>8</t>
        </is>
      </c>
      <c r="C549" t="inlineStr">
        <is>
          <t>에이치원에너지</t>
        </is>
      </c>
      <c r="D549" t="inlineStr">
        <is>
          <t>전남순천시서면비월리산127-1임</t>
        </is>
      </c>
      <c r="E549" t="inlineStr">
        <is>
          <t>전남</t>
        </is>
      </c>
      <c r="F549" t="inlineStr">
        <is>
          <t>순천시</t>
        </is>
      </c>
      <c r="G549" t="inlineStr">
        <is>
          <t>풍력</t>
        </is>
      </c>
      <c r="H549" t="inlineStr">
        <is>
          <t>풍력</t>
        </is>
      </c>
      <c r="I549" t="n">
        <v>4.2</v>
      </c>
      <c r="J549" t="inlineStr">
        <is>
          <t>2020-10-28</t>
        </is>
      </c>
      <c r="K549" t="inlineStr">
        <is>
          <t>2022-10-31</t>
        </is>
      </c>
      <c r="L549" t="inlineStr">
        <is>
          <t>사업준비기간 연장</t>
        </is>
      </c>
      <c r="M549" t="inlineStr">
        <is>
          <t>변경</t>
        </is>
      </c>
    </row>
    <row r="550">
      <c r="A550" t="inlineStr">
        <is>
          <t>2017</t>
        </is>
      </c>
      <c r="B550" t="inlineStr">
        <is>
          <t>83</t>
        </is>
      </c>
      <c r="C550" t="inlineStr">
        <is>
          <t>지윈드스카이</t>
        </is>
      </c>
      <c r="D550" t="inlineStr">
        <is>
          <t>부산시해운대구중동 591-15번지해상</t>
        </is>
      </c>
      <c r="E550" t="inlineStr">
        <is>
          <t>부산</t>
        </is>
      </c>
      <c r="F550" t="inlineStr">
        <is>
          <t>해운대구</t>
        </is>
      </c>
      <c r="G550" t="inlineStr">
        <is>
          <t>풍력</t>
        </is>
      </c>
      <c r="H550" t="inlineStr">
        <is>
          <t>풍력</t>
        </is>
      </c>
      <c r="I550" t="n">
        <v>40</v>
      </c>
      <c r="J550" t="inlineStr">
        <is>
          <t>2020-11-03</t>
        </is>
      </c>
      <c r="K550" t="inlineStr">
        <is>
          <t>2021-12-31</t>
        </is>
      </c>
      <c r="L550" t="inlineStr">
        <is>
          <t>주식취득</t>
        </is>
      </c>
      <c r="M550" t="inlineStr">
        <is>
          <t>변경</t>
        </is>
      </c>
    </row>
    <row r="551">
      <c r="A551" t="inlineStr">
        <is>
          <t>2017</t>
        </is>
      </c>
      <c r="B551" t="inlineStr">
        <is>
          <t>98</t>
        </is>
      </c>
      <c r="C551" t="inlineStr">
        <is>
          <t>그린에너지발전</t>
        </is>
      </c>
      <c r="D551" t="inlineStr">
        <is>
          <t>강원도 태백시 창죽동 9-167외 8필지 화전동 143-26외 1필지</t>
        </is>
      </c>
      <c r="E551" t="inlineStr">
        <is>
          <t>강원</t>
        </is>
      </c>
      <c r="F551" t="inlineStr">
        <is>
          <t>태백시</t>
        </is>
      </c>
      <c r="G551" t="inlineStr">
        <is>
          <t>풍력</t>
        </is>
      </c>
      <c r="H551" t="inlineStr">
        <is>
          <t>풍력</t>
        </is>
      </c>
      <c r="I551" t="n">
        <v>28</v>
      </c>
      <c r="J551" t="inlineStr">
        <is>
          <t>2020-11-03</t>
        </is>
      </c>
      <c r="K551" t="inlineStr">
        <is>
          <t>2021-03-31</t>
        </is>
      </c>
      <c r="L551" t="inlineStr">
        <is>
          <t>용량변경</t>
        </is>
      </c>
      <c r="M551" t="inlineStr">
        <is>
          <t>변경</t>
        </is>
      </c>
    </row>
    <row r="552">
      <c r="A552" t="inlineStr">
        <is>
          <t>2020</t>
        </is>
      </c>
      <c r="B552" t="inlineStr">
        <is>
          <t>82</t>
        </is>
      </c>
      <c r="C552" t="inlineStr">
        <is>
          <t>경주강동풍력발전</t>
        </is>
      </c>
      <c r="D552" t="inlineStr">
        <is>
          <t>경북 경주시 강동면 다산리 산9, 산14, 산15, 산17번지</t>
        </is>
      </c>
      <c r="E552" t="inlineStr">
        <is>
          <t>경북</t>
        </is>
      </c>
      <c r="F552" t="inlineStr">
        <is>
          <t>경주시</t>
        </is>
      </c>
      <c r="G552" t="inlineStr">
        <is>
          <t>풍력</t>
        </is>
      </c>
      <c r="H552" t="inlineStr">
        <is>
          <t>풍력</t>
        </is>
      </c>
      <c r="I552" t="n">
        <v>12.6</v>
      </c>
      <c r="J552" t="inlineStr">
        <is>
          <t>2020-11-03</t>
        </is>
      </c>
      <c r="K552" t="inlineStr">
        <is>
          <t>2024-08-31</t>
        </is>
      </c>
      <c r="L552" t="inlineStr">
        <is>
          <t>양수인가</t>
        </is>
      </c>
      <c r="M552" t="inlineStr">
        <is>
          <t>변경</t>
        </is>
      </c>
    </row>
    <row r="553">
      <c r="A553" t="inlineStr">
        <is>
          <t>2020</t>
        </is>
      </c>
      <c r="B553" t="inlineStr">
        <is>
          <t>83</t>
        </is>
      </c>
      <c r="C553" t="inlineStr">
        <is>
          <t>지앤이윈드파워</t>
        </is>
      </c>
      <c r="D553" t="inlineStr">
        <is>
          <t>강원도정선군화암면몰운리산227 일원</t>
        </is>
      </c>
      <c r="E553" t="inlineStr">
        <is>
          <t>강원</t>
        </is>
      </c>
      <c r="F553" t="inlineStr">
        <is>
          <t>정선군</t>
        </is>
      </c>
      <c r="G553" t="inlineStr">
        <is>
          <t>풍력</t>
        </is>
      </c>
      <c r="H553" t="inlineStr">
        <is>
          <t>풍력</t>
        </is>
      </c>
      <c r="I553" t="n">
        <v>20</v>
      </c>
      <c r="J553" t="inlineStr">
        <is>
          <t>2020-11-03</t>
        </is>
      </c>
      <c r="K553" t="inlineStr">
        <is>
          <t>2024-03-31</t>
        </is>
      </c>
      <c r="L553" t="inlineStr"/>
      <c r="M553" t="inlineStr">
        <is>
          <t>최초허가</t>
        </is>
      </c>
    </row>
    <row r="554">
      <c r="A554" t="inlineStr">
        <is>
          <t>2020</t>
        </is>
      </c>
      <c r="B554" t="inlineStr">
        <is>
          <t>84</t>
        </is>
      </c>
      <c r="C554" t="inlineStr">
        <is>
          <t>아리울태양광발전</t>
        </is>
      </c>
      <c r="D554" t="inlineStr">
        <is>
          <t>전북새만금지구농생명용지 2공구내</t>
        </is>
      </c>
      <c r="E554" t="inlineStr">
        <is>
          <t>전북</t>
        </is>
      </c>
      <c r="F554" t="inlineStr">
        <is>
          <t>새만금지구</t>
        </is>
      </c>
      <c r="G554" t="inlineStr">
        <is>
          <t>태양광</t>
        </is>
      </c>
      <c r="H554" t="inlineStr">
        <is>
          <t>태양광</t>
        </is>
      </c>
      <c r="I554" t="n">
        <v>15</v>
      </c>
      <c r="J554" t="inlineStr">
        <is>
          <t>2020-11-03</t>
        </is>
      </c>
      <c r="K554" t="inlineStr">
        <is>
          <t>2023-04-30</t>
        </is>
      </c>
      <c r="L554" t="inlineStr">
        <is>
          <t>양수인가</t>
        </is>
      </c>
      <c r="M554" t="inlineStr">
        <is>
          <t>변경</t>
        </is>
      </c>
    </row>
    <row r="555">
      <c r="A555" t="inlineStr">
        <is>
          <t>2020</t>
        </is>
      </c>
      <c r="B555" t="inlineStr">
        <is>
          <t>85</t>
        </is>
      </c>
      <c r="C555" t="inlineStr">
        <is>
          <t>아리울태양광발전</t>
        </is>
      </c>
      <c r="D555" t="inlineStr">
        <is>
          <t>전북 새만금지구 농생명용지 1-1 및 2공구 내 공유수면, 전북 군산시 옥구읍 어은리 1536, 오곡리 534, 수산리 699번지, 전북 김제시 진봉면 심포리 1666-12번지</t>
        </is>
      </c>
      <c r="E555" t="inlineStr">
        <is>
          <t>전북</t>
        </is>
      </c>
      <c r="F555" t="inlineStr">
        <is>
          <t>새만금지구</t>
        </is>
      </c>
      <c r="G555" t="inlineStr">
        <is>
          <t>태양광</t>
        </is>
      </c>
      <c r="H555" t="inlineStr">
        <is>
          <t>태양광</t>
        </is>
      </c>
      <c r="I555" t="n">
        <v>52</v>
      </c>
      <c r="J555" t="inlineStr">
        <is>
          <t>2020-11-03</t>
        </is>
      </c>
      <c r="K555" t="inlineStr">
        <is>
          <t>2023-04-30</t>
        </is>
      </c>
      <c r="L555" t="inlineStr">
        <is>
          <t>양수인가</t>
        </is>
      </c>
      <c r="M555" t="inlineStr">
        <is>
          <t>변경</t>
        </is>
      </c>
    </row>
    <row r="556">
      <c r="A556" t="inlineStr">
        <is>
          <t>2020</t>
        </is>
      </c>
      <c r="B556" t="inlineStr">
        <is>
          <t>86</t>
        </is>
      </c>
      <c r="C556" t="inlineStr">
        <is>
          <t>칠곡에코파크 (</t>
        </is>
      </c>
      <c r="D556" t="inlineStr">
        <is>
          <t>경북칠곡군석적읍중리 443-11</t>
        </is>
      </c>
      <c r="E556" t="inlineStr">
        <is>
          <t>경북</t>
        </is>
      </c>
      <c r="F556" t="inlineStr">
        <is>
          <t>칠곡군</t>
        </is>
      </c>
      <c r="G556" t="inlineStr">
        <is>
          <t>연료전지</t>
        </is>
      </c>
      <c r="H556" t="inlineStr">
        <is>
          <t>연료전지( NG)</t>
        </is>
      </c>
      <c r="I556" t="n">
        <v>19.8</v>
      </c>
      <c r="J556" t="inlineStr">
        <is>
          <t>2020-11-03</t>
        </is>
      </c>
      <c r="K556" t="inlineStr">
        <is>
          <t>2022-03-31</t>
        </is>
      </c>
      <c r="L556" t="inlineStr">
        <is>
          <t>양수인가</t>
        </is>
      </c>
      <c r="M556" t="inlineStr">
        <is>
          <t>변경</t>
        </is>
      </c>
    </row>
    <row r="557">
      <c r="A557" t="inlineStr">
        <is>
          <t>2020</t>
        </is>
      </c>
      <c r="B557" t="inlineStr">
        <is>
          <t>87</t>
        </is>
      </c>
      <c r="C557" t="inlineStr">
        <is>
          <t>첨단연료전지</t>
        </is>
      </c>
      <c r="D557" t="inlineStr">
        <is>
          <t>광주시북구삼소로270번길 25(월출동)</t>
        </is>
      </c>
      <c r="E557" t="inlineStr">
        <is>
          <t>광주</t>
        </is>
      </c>
      <c r="F557" t="inlineStr"/>
      <c r="G557" t="inlineStr">
        <is>
          <t>기타</t>
        </is>
      </c>
      <c r="H557" t="inlineStr">
        <is>
          <t>신재생(연료전지)</t>
        </is>
      </c>
      <c r="I557" t="n">
        <v>9.68</v>
      </c>
      <c r="J557" t="inlineStr">
        <is>
          <t>2020-11-03</t>
        </is>
      </c>
      <c r="K557" t="inlineStr">
        <is>
          <t>2020-12-01</t>
        </is>
      </c>
      <c r="L557" t="inlineStr">
        <is>
          <t>양수인가</t>
        </is>
      </c>
      <c r="M557" t="inlineStr">
        <is>
          <t>변경</t>
        </is>
      </c>
    </row>
    <row r="558">
      <c r="A558" t="inlineStr">
        <is>
          <t>2020</t>
        </is>
      </c>
      <c r="B558" t="inlineStr">
        <is>
          <t>88</t>
        </is>
      </c>
      <c r="C558" t="inlineStr">
        <is>
          <t>청주에코파크</t>
        </is>
      </c>
      <c r="D558" t="inlineStr">
        <is>
          <t>충북 청주시 흥덕구 송정로 1-58(SK케미칼 청주공장 내)</t>
        </is>
      </c>
      <c r="E558" t="inlineStr">
        <is>
          <t>충북</t>
        </is>
      </c>
      <c r="F558" t="inlineStr">
        <is>
          <t>청주시</t>
        </is>
      </c>
      <c r="G558" t="inlineStr">
        <is>
          <t>연료전지</t>
        </is>
      </c>
      <c r="H558" t="inlineStr">
        <is>
          <t>연료전지( LNG)</t>
        </is>
      </c>
      <c r="I558" t="n">
        <v>19.8</v>
      </c>
      <c r="J558" t="inlineStr">
        <is>
          <t>2020-11-03</t>
        </is>
      </c>
      <c r="K558" t="inlineStr">
        <is>
          <t>2021-04-30</t>
        </is>
      </c>
      <c r="L558" t="inlineStr">
        <is>
          <t>양수인가</t>
        </is>
      </c>
      <c r="M558" t="inlineStr">
        <is>
          <t>변경</t>
        </is>
      </c>
    </row>
    <row r="559">
      <c r="A559" t="inlineStr">
        <is>
          <t>2016</t>
        </is>
      </c>
      <c r="B559" t="inlineStr">
        <is>
          <t>149</t>
        </is>
      </c>
      <c r="C559" t="inlineStr">
        <is>
          <t>전주에코에너지</t>
        </is>
      </c>
      <c r="D559" t="inlineStr">
        <is>
          <t>전북전주시덕진구유상로 54 일원</t>
        </is>
      </c>
      <c r="E559" t="inlineStr">
        <is>
          <t>전북</t>
        </is>
      </c>
      <c r="F559" t="inlineStr">
        <is>
          <t>전주시</t>
        </is>
      </c>
      <c r="G559" t="inlineStr">
        <is>
          <t>바이오</t>
        </is>
      </c>
      <c r="H559" t="inlineStr">
        <is>
          <t>신재생【 고형연료( SRF)】</t>
        </is>
      </c>
      <c r="I559" t="n">
        <v>9.9</v>
      </c>
      <c r="J559" t="inlineStr">
        <is>
          <t>2020-11-03</t>
        </is>
      </c>
      <c r="K559" t="inlineStr">
        <is>
          <t>2022-10-30</t>
        </is>
      </c>
      <c r="L559" t="inlineStr">
        <is>
          <t>사업준비기간연장</t>
        </is>
      </c>
      <c r="M559" t="inlineStr">
        <is>
          <t>변경</t>
        </is>
      </c>
    </row>
    <row r="560">
      <c r="A560" t="inlineStr">
        <is>
          <t>2017</t>
        </is>
      </c>
      <c r="B560" t="inlineStr">
        <is>
          <t>4</t>
        </is>
      </c>
      <c r="C560" t="inlineStr">
        <is>
          <t>비에스에너지</t>
        </is>
      </c>
      <c r="D560" t="inlineStr">
        <is>
          <t>강원도삼척시원덕읍기곡리산170번지</t>
        </is>
      </c>
      <c r="E560" t="inlineStr">
        <is>
          <t>강원</t>
        </is>
      </c>
      <c r="F560" t="inlineStr">
        <is>
          <t>삼척시</t>
        </is>
      </c>
      <c r="G560" t="inlineStr">
        <is>
          <t>풍력</t>
        </is>
      </c>
      <c r="H560" t="inlineStr">
        <is>
          <t>풍력</t>
        </is>
      </c>
      <c r="I560" t="n">
        <v>50.4</v>
      </c>
      <c r="J560" t="inlineStr">
        <is>
          <t>2020-11-03</t>
        </is>
      </c>
      <c r="K560" t="inlineStr">
        <is>
          <t>2022-12-31</t>
        </is>
      </c>
      <c r="L560" t="inlineStr">
        <is>
          <t>사업준비기간연장</t>
        </is>
      </c>
      <c r="M560" t="inlineStr">
        <is>
          <t>변경</t>
        </is>
      </c>
    </row>
    <row r="561">
      <c r="A561" t="inlineStr">
        <is>
          <t>2017</t>
        </is>
      </c>
      <c r="B561" t="inlineStr">
        <is>
          <t>31</t>
        </is>
      </c>
      <c r="C561" t="inlineStr">
        <is>
          <t>평창운두령풍</t>
        </is>
      </c>
      <c r="D561" t="inlineStr">
        <is>
          <t>강원도평창군용평면</t>
        </is>
      </c>
      <c r="E561" t="inlineStr">
        <is>
          <t>강원</t>
        </is>
      </c>
      <c r="F561" t="inlineStr">
        <is>
          <t>평창군</t>
        </is>
      </c>
      <c r="G561" t="inlineStr">
        <is>
          <t>풍력</t>
        </is>
      </c>
      <c r="H561" t="inlineStr">
        <is>
          <t>풍력</t>
        </is>
      </c>
      <c r="I561" t="n">
        <v>27.6</v>
      </c>
      <c r="J561" t="inlineStr">
        <is>
          <t>2020-11-03</t>
        </is>
      </c>
      <c r="K561" t="inlineStr">
        <is>
          <t>2021-12-31</t>
        </is>
      </c>
      <c r="L561" t="inlineStr">
        <is>
          <t>사업준비기간연장</t>
        </is>
      </c>
      <c r="M561" t="inlineStr">
        <is>
          <t>변경</t>
        </is>
      </c>
    </row>
    <row r="562">
      <c r="A562" t="inlineStr">
        <is>
          <t>2018</t>
        </is>
      </c>
      <c r="B562" t="inlineStr">
        <is>
          <t>5</t>
        </is>
      </c>
      <c r="C562" t="inlineStr">
        <is>
          <t>코포스</t>
        </is>
      </c>
      <c r="D562" t="inlineStr">
        <is>
          <t>강원도 정선군 정선읍 북실리 산50, 산55, 산56, 산28번지 일원</t>
        </is>
      </c>
      <c r="E562" t="inlineStr">
        <is>
          <t>강원</t>
        </is>
      </c>
      <c r="F562" t="inlineStr">
        <is>
          <t>정선군</t>
        </is>
      </c>
      <c r="G562" t="inlineStr">
        <is>
          <t>풍력</t>
        </is>
      </c>
      <c r="H562" t="inlineStr">
        <is>
          <t>풍력</t>
        </is>
      </c>
      <c r="I562" t="n">
        <v>36</v>
      </c>
      <c r="J562" t="inlineStr">
        <is>
          <t>2020-11-03</t>
        </is>
      </c>
      <c r="K562" t="inlineStr">
        <is>
          <t>2022-12-31</t>
        </is>
      </c>
      <c r="L562" t="inlineStr">
        <is>
          <t>용량변경,준비기간연장</t>
        </is>
      </c>
      <c r="M562" t="inlineStr">
        <is>
          <t>변경</t>
        </is>
      </c>
    </row>
    <row r="563">
      <c r="A563" t="inlineStr">
        <is>
          <t>2018</t>
        </is>
      </c>
      <c r="B563" t="inlineStr">
        <is>
          <t>11</t>
        </is>
      </c>
      <c r="C563" t="inlineStr">
        <is>
          <t>대관령풍력</t>
        </is>
      </c>
      <c r="D563" t="inlineStr">
        <is>
          <t>강원도평창군봉평면진조리산80-9번지</t>
        </is>
      </c>
      <c r="E563" t="inlineStr">
        <is>
          <t>강원</t>
        </is>
      </c>
      <c r="F563" t="inlineStr">
        <is>
          <t>평창군</t>
        </is>
      </c>
      <c r="G563" t="inlineStr">
        <is>
          <t>풍력</t>
        </is>
      </c>
      <c r="H563" t="inlineStr">
        <is>
          <t>풍력</t>
        </is>
      </c>
      <c r="I563" t="n">
        <v>16.8</v>
      </c>
      <c r="J563" t="inlineStr">
        <is>
          <t>2020-11-03</t>
        </is>
      </c>
      <c r="K563" t="inlineStr">
        <is>
          <t>2022-11-30</t>
        </is>
      </c>
      <c r="L563" t="inlineStr">
        <is>
          <t>사업준비기간 연장</t>
        </is>
      </c>
      <c r="M563" t="inlineStr">
        <is>
          <t>변경</t>
        </is>
      </c>
    </row>
    <row r="564">
      <c r="A564" t="inlineStr">
        <is>
          <t>2018</t>
        </is>
      </c>
      <c r="B564" t="inlineStr">
        <is>
          <t>48</t>
        </is>
      </c>
      <c r="C564" t="inlineStr">
        <is>
          <t>더윈에너지</t>
        </is>
      </c>
      <c r="D564" t="inlineStr">
        <is>
          <t>강원도영월군상동읍천평리산26-4번지</t>
        </is>
      </c>
      <c r="E564" t="inlineStr">
        <is>
          <t>강원</t>
        </is>
      </c>
      <c r="F564" t="inlineStr">
        <is>
          <t>영월군</t>
        </is>
      </c>
      <c r="G564" t="inlineStr">
        <is>
          <t>풍력</t>
        </is>
      </c>
      <c r="H564" t="inlineStr">
        <is>
          <t>풍력</t>
        </is>
      </c>
      <c r="I564" t="n">
        <v>60</v>
      </c>
      <c r="J564" t="inlineStr">
        <is>
          <t>2020-11-03</t>
        </is>
      </c>
      <c r="K564" t="inlineStr">
        <is>
          <t>2022-12-31</t>
        </is>
      </c>
      <c r="L564" t="inlineStr">
        <is>
          <t>사업준비기간 연장</t>
        </is>
      </c>
      <c r="M564" t="inlineStr">
        <is>
          <t>변경</t>
        </is>
      </c>
    </row>
    <row r="565">
      <c r="A565" t="inlineStr">
        <is>
          <t>2019</t>
        </is>
      </c>
      <c r="B565" t="inlineStr">
        <is>
          <t>47</t>
        </is>
      </c>
      <c r="C565" t="inlineStr">
        <is>
          <t>한국서부발전</t>
        </is>
      </c>
      <c r="D565" t="inlineStr">
        <is>
          <t>대전시유성구복용동산22-55</t>
        </is>
      </c>
      <c r="E565" t="inlineStr">
        <is>
          <t>대전</t>
        </is>
      </c>
      <c r="F565" t="inlineStr">
        <is>
          <t>유성구</t>
        </is>
      </c>
      <c r="G565" t="inlineStr">
        <is>
          <t>연료전지</t>
        </is>
      </c>
      <c r="H565" t="inlineStr">
        <is>
          <t>연료전지( LNG)</t>
        </is>
      </c>
      <c r="I565" t="n">
        <v>6.16</v>
      </c>
      <c r="J565" t="inlineStr">
        <is>
          <t>2020-11-03</t>
        </is>
      </c>
      <c r="K565" t="inlineStr">
        <is>
          <t>2021-12-31</t>
        </is>
      </c>
      <c r="L565" t="inlineStr">
        <is>
          <t>사업준비기간연장</t>
        </is>
      </c>
      <c r="M565" t="inlineStr">
        <is>
          <t>변경</t>
        </is>
      </c>
    </row>
    <row r="566">
      <c r="A566" t="inlineStr">
        <is>
          <t>2019</t>
        </is>
      </c>
      <c r="B566" t="inlineStr">
        <is>
          <t>117</t>
        </is>
      </c>
      <c r="C566" t="inlineStr">
        <is>
          <t>한국서부발전</t>
        </is>
      </c>
      <c r="D566" t="inlineStr">
        <is>
          <t>경기도의왕시이동 714번지</t>
        </is>
      </c>
      <c r="E566" t="inlineStr">
        <is>
          <t>경기</t>
        </is>
      </c>
      <c r="F566" t="inlineStr">
        <is>
          <t>의왕시</t>
        </is>
      </c>
      <c r="G566" t="inlineStr">
        <is>
          <t>연료전지</t>
        </is>
      </c>
      <c r="H566" t="inlineStr">
        <is>
          <t>연료전지( NG)</t>
        </is>
      </c>
      <c r="I566" t="n">
        <v>9.9</v>
      </c>
      <c r="J566" t="inlineStr">
        <is>
          <t>2020-11-03</t>
        </is>
      </c>
      <c r="K566" t="inlineStr">
        <is>
          <t>2021-08-31</t>
        </is>
      </c>
      <c r="L566" t="inlineStr">
        <is>
          <t>사업준비기간연장</t>
        </is>
      </c>
      <c r="M566" t="inlineStr">
        <is>
          <t>변경</t>
        </is>
      </c>
    </row>
    <row r="567">
      <c r="A567" t="inlineStr">
        <is>
          <t>2017</t>
        </is>
      </c>
      <c r="B567" t="inlineStr">
        <is>
          <t>119</t>
        </is>
      </c>
      <c r="C567" t="inlineStr">
        <is>
          <t>아시아드종합개발</t>
        </is>
      </c>
      <c r="D567" t="inlineStr">
        <is>
          <t>경남 양산시 어곡동 산342-1, 산340, 산282, 산2-1번지</t>
        </is>
      </c>
      <c r="E567" t="inlineStr">
        <is>
          <t>경남</t>
        </is>
      </c>
      <c r="F567" t="inlineStr">
        <is>
          <t>양산시</t>
        </is>
      </c>
      <c r="G567" t="inlineStr">
        <is>
          <t>풍력</t>
        </is>
      </c>
      <c r="H567" t="inlineStr">
        <is>
          <t>풍력</t>
        </is>
      </c>
      <c r="I567" t="n">
        <v>9.5</v>
      </c>
      <c r="J567" t="inlineStr">
        <is>
          <t>2020-11-09</t>
        </is>
      </c>
      <c r="K567" t="inlineStr">
        <is>
          <t>2022-11-30</t>
        </is>
      </c>
      <c r="L567" t="inlineStr">
        <is>
          <t>사업준비기간연장</t>
        </is>
      </c>
      <c r="M567" t="inlineStr">
        <is>
          <t>변경</t>
        </is>
      </c>
    </row>
    <row r="568">
      <c r="A568" t="inlineStr">
        <is>
          <t>2016</t>
        </is>
      </c>
      <c r="B568" t="inlineStr">
        <is>
          <t>168</t>
        </is>
      </c>
      <c r="C568" t="inlineStr">
        <is>
          <t>에스지씨그린파워</t>
        </is>
      </c>
      <c r="D568" t="inlineStr">
        <is>
          <t>전북 군산시 비응도동36-23 군산2국가산업단지 내</t>
        </is>
      </c>
      <c r="E568" t="inlineStr">
        <is>
          <t>전북</t>
        </is>
      </c>
      <c r="F568" t="inlineStr">
        <is>
          <t>군산시</t>
        </is>
      </c>
      <c r="G568" t="inlineStr">
        <is>
          <t>기타</t>
        </is>
      </c>
      <c r="H568" t="inlineStr">
        <is>
          <t>신재생(목재펠릿)</t>
        </is>
      </c>
      <c r="I568" t="n">
        <v>200</v>
      </c>
      <c r="J568" t="inlineStr">
        <is>
          <t>2020-11-11</t>
        </is>
      </c>
      <c r="K568" t="inlineStr">
        <is>
          <t>2022-12-31</t>
        </is>
      </c>
      <c r="L568" t="inlineStr">
        <is>
          <t>상호변경</t>
        </is>
      </c>
      <c r="M568" t="inlineStr">
        <is>
          <t>변경</t>
        </is>
      </c>
    </row>
    <row r="569">
      <c r="A569" t="inlineStr">
        <is>
          <t>2020</t>
        </is>
      </c>
      <c r="B569" t="inlineStr">
        <is>
          <t>35</t>
        </is>
      </c>
      <c r="C569" t="inlineStr">
        <is>
          <t>에스지씨에너지</t>
        </is>
      </c>
      <c r="D569" t="inlineStr">
        <is>
          <t>충북 제천시 송학면 송학산로 14(아세아시멘트 내)</t>
        </is>
      </c>
      <c r="E569" t="inlineStr">
        <is>
          <t>충북</t>
        </is>
      </c>
      <c r="F569" t="inlineStr">
        <is>
          <t>제천시</t>
        </is>
      </c>
      <c r="G569" t="inlineStr">
        <is>
          <t>기타</t>
        </is>
      </c>
      <c r="H569" t="inlineStr">
        <is>
          <t>소성로폐열(폐열원 : 유연탄</t>
        </is>
      </c>
      <c r="I569" t="n">
        <v>12.4</v>
      </c>
      <c r="J569" t="inlineStr">
        <is>
          <t>2020-11-11</t>
        </is>
      </c>
      <c r="K569" t="inlineStr">
        <is>
          <t>2016-05-31</t>
        </is>
      </c>
      <c r="L569" t="inlineStr">
        <is>
          <t>상호변경,대표자변경</t>
        </is>
      </c>
      <c r="M569" t="inlineStr">
        <is>
          <t>변경</t>
        </is>
      </c>
    </row>
    <row r="570">
      <c r="A570" t="inlineStr">
        <is>
          <t>2019</t>
        </is>
      </c>
      <c r="B570" t="inlineStr">
        <is>
          <t>95</t>
        </is>
      </c>
      <c r="C570" t="inlineStr">
        <is>
          <t>리미트솔라</t>
        </is>
      </c>
      <c r="D570" t="inlineStr">
        <is>
          <t>전북 군산시 옥도면 관리도, 방축도, 횡경도일원</t>
        </is>
      </c>
      <c r="E570" t="inlineStr">
        <is>
          <t>전북</t>
        </is>
      </c>
      <c r="F570" t="inlineStr">
        <is>
          <t>군산시</t>
        </is>
      </c>
      <c r="G570" t="inlineStr">
        <is>
          <t>풍력</t>
        </is>
      </c>
      <c r="H570" t="inlineStr">
        <is>
          <t>풍력</t>
        </is>
      </c>
      <c r="I570" t="n">
        <v>90</v>
      </c>
      <c r="J570" t="inlineStr">
        <is>
          <t>2020-11-24</t>
        </is>
      </c>
      <c r="K570" t="inlineStr">
        <is>
          <t>2022-11-30</t>
        </is>
      </c>
      <c r="L570" t="inlineStr">
        <is>
          <t>사업준비기간 연장,부지제척,용량변경</t>
        </is>
      </c>
      <c r="M570" t="inlineStr">
        <is>
          <t>변경</t>
        </is>
      </c>
    </row>
    <row r="571">
      <c r="A571" t="inlineStr">
        <is>
          <t>2015</t>
        </is>
      </c>
      <c r="B571" t="inlineStr">
        <is>
          <t>52</t>
        </is>
      </c>
      <c r="C571" t="inlineStr">
        <is>
          <t>서진에너지</t>
        </is>
      </c>
      <c r="D571" t="inlineStr">
        <is>
          <t>전남영광군법성면입암리산34번지일원</t>
        </is>
      </c>
      <c r="E571" t="inlineStr">
        <is>
          <t>전남</t>
        </is>
      </c>
      <c r="F571" t="inlineStr">
        <is>
          <t>영광군</t>
        </is>
      </c>
      <c r="G571" t="inlineStr">
        <is>
          <t>풍력</t>
        </is>
      </c>
      <c r="H571" t="inlineStr">
        <is>
          <t>풍력</t>
        </is>
      </c>
      <c r="I571" t="n">
        <v>14</v>
      </c>
      <c r="J571" t="inlineStr">
        <is>
          <t>2020-11-26</t>
        </is>
      </c>
      <c r="K571" t="inlineStr">
        <is>
          <t>2023-03-30</t>
        </is>
      </c>
      <c r="L571" t="inlineStr">
        <is>
          <t>사업준비기간연장</t>
        </is>
      </c>
      <c r="M571" t="inlineStr">
        <is>
          <t>변경</t>
        </is>
      </c>
    </row>
    <row r="572">
      <c r="A572" t="inlineStr">
        <is>
          <t>2016</t>
        </is>
      </c>
      <c r="B572" t="inlineStr">
        <is>
          <t>43</t>
        </is>
      </c>
      <c r="C572" t="inlineStr">
        <is>
          <t>영산강발전일</t>
        </is>
      </c>
      <c r="D572" t="inlineStr">
        <is>
          <t>전남 나주시 영산동 664-1번지 등 영산강 저류지</t>
        </is>
      </c>
      <c r="E572" t="inlineStr">
        <is>
          <t>전남</t>
        </is>
      </c>
      <c r="F572" t="inlineStr">
        <is>
          <t>나주시</t>
        </is>
      </c>
      <c r="G572" t="inlineStr">
        <is>
          <t>태양광</t>
        </is>
      </c>
      <c r="H572" t="inlineStr">
        <is>
          <t>태양광</t>
        </is>
      </c>
      <c r="I572" t="n">
        <v>10</v>
      </c>
      <c r="J572" t="inlineStr">
        <is>
          <t>2020-11-26</t>
        </is>
      </c>
      <c r="K572" t="inlineStr">
        <is>
          <t>2021-11-30</t>
        </is>
      </c>
      <c r="L572" t="inlineStr">
        <is>
          <t>사업준비기간 연장</t>
        </is>
      </c>
      <c r="M572" t="inlineStr">
        <is>
          <t>변경</t>
        </is>
      </c>
    </row>
    <row r="573">
      <c r="A573" t="inlineStr">
        <is>
          <t>2016</t>
        </is>
      </c>
      <c r="B573" t="inlineStr">
        <is>
          <t>44</t>
        </is>
      </c>
      <c r="C573" t="inlineStr">
        <is>
          <t>영산강발전이</t>
        </is>
      </c>
      <c r="D573" t="inlineStr">
        <is>
          <t>전남 나주시 영산동 664-1번지 등 영산강 저류지</t>
        </is>
      </c>
      <c r="E573" t="inlineStr">
        <is>
          <t>전남</t>
        </is>
      </c>
      <c r="F573" t="inlineStr">
        <is>
          <t>나주시</t>
        </is>
      </c>
      <c r="G573" t="inlineStr">
        <is>
          <t>태양광</t>
        </is>
      </c>
      <c r="H573" t="inlineStr">
        <is>
          <t>태양광</t>
        </is>
      </c>
      <c r="I573" t="n">
        <v>10</v>
      </c>
      <c r="J573" t="inlineStr">
        <is>
          <t>2020-11-26</t>
        </is>
      </c>
      <c r="K573" t="inlineStr">
        <is>
          <t>2021-11-30</t>
        </is>
      </c>
      <c r="L573" t="inlineStr">
        <is>
          <t>사업준비기간 연장</t>
        </is>
      </c>
      <c r="M573" t="inlineStr">
        <is>
          <t>변경</t>
        </is>
      </c>
    </row>
    <row r="574">
      <c r="A574" t="inlineStr">
        <is>
          <t>2016</t>
        </is>
      </c>
      <c r="B574" t="inlineStr">
        <is>
          <t>45</t>
        </is>
      </c>
      <c r="C574" t="inlineStr">
        <is>
          <t>영산강발전삼</t>
        </is>
      </c>
      <c r="D574" t="inlineStr">
        <is>
          <t>전남 나주시 영산동 664-1번지 등 영산강 저류지</t>
        </is>
      </c>
      <c r="E574" t="inlineStr">
        <is>
          <t>전남</t>
        </is>
      </c>
      <c r="F574" t="inlineStr">
        <is>
          <t>나주시</t>
        </is>
      </c>
      <c r="G574" t="inlineStr">
        <is>
          <t>태양광</t>
        </is>
      </c>
      <c r="H574" t="inlineStr">
        <is>
          <t>태양광</t>
        </is>
      </c>
      <c r="I574" t="n">
        <v>5</v>
      </c>
      <c r="J574" t="inlineStr">
        <is>
          <t>2020-11-26</t>
        </is>
      </c>
      <c r="K574" t="inlineStr">
        <is>
          <t>2021-11-30</t>
        </is>
      </c>
      <c r="L574" t="inlineStr">
        <is>
          <t>사업준비기간 연장</t>
        </is>
      </c>
      <c r="M574" t="inlineStr">
        <is>
          <t>변경</t>
        </is>
      </c>
    </row>
    <row r="575">
      <c r="A575" t="inlineStr">
        <is>
          <t>2016</t>
        </is>
      </c>
      <c r="B575" t="inlineStr">
        <is>
          <t>46</t>
        </is>
      </c>
      <c r="C575" t="inlineStr">
        <is>
          <t>영산강발전사</t>
        </is>
      </c>
      <c r="D575" t="inlineStr">
        <is>
          <t>전남 나주시 영산동 664-1번지 등 영산강 저류지</t>
        </is>
      </c>
      <c r="E575" t="inlineStr">
        <is>
          <t>전남</t>
        </is>
      </c>
      <c r="F575" t="inlineStr">
        <is>
          <t>나주시</t>
        </is>
      </c>
      <c r="G575" t="inlineStr">
        <is>
          <t>태양광</t>
        </is>
      </c>
      <c r="H575" t="inlineStr">
        <is>
          <t>태양광</t>
        </is>
      </c>
      <c r="I575" t="n">
        <v>5</v>
      </c>
      <c r="J575" t="inlineStr">
        <is>
          <t>2020-11-26</t>
        </is>
      </c>
      <c r="K575" t="inlineStr">
        <is>
          <t>2021-11-30</t>
        </is>
      </c>
      <c r="L575" t="inlineStr">
        <is>
          <t>사업준비기간 연장</t>
        </is>
      </c>
      <c r="M575" t="inlineStr">
        <is>
          <t>변경</t>
        </is>
      </c>
    </row>
    <row r="576">
      <c r="A576" t="inlineStr">
        <is>
          <t>2016</t>
        </is>
      </c>
      <c r="B576" t="inlineStr">
        <is>
          <t>143</t>
        </is>
      </c>
      <c r="C576" t="inlineStr">
        <is>
          <t>자은주민바람발전소</t>
        </is>
      </c>
      <c r="D576" t="inlineStr">
        <is>
          <t>전남신안군자은면백산리일원</t>
        </is>
      </c>
      <c r="E576" t="inlineStr">
        <is>
          <t>전남</t>
        </is>
      </c>
      <c r="F576" t="inlineStr">
        <is>
          <t>신안군</t>
        </is>
      </c>
      <c r="G576" t="inlineStr">
        <is>
          <t>풍력</t>
        </is>
      </c>
      <c r="H576" t="inlineStr">
        <is>
          <t>풍력</t>
        </is>
      </c>
      <c r="I576" t="n">
        <v>40</v>
      </c>
      <c r="J576" t="inlineStr">
        <is>
          <t>2020-11-26</t>
        </is>
      </c>
      <c r="K576" t="inlineStr">
        <is>
          <t>2023-12-31</t>
        </is>
      </c>
      <c r="L576" t="inlineStr">
        <is>
          <t>법인주소변경</t>
        </is>
      </c>
      <c r="M576" t="inlineStr">
        <is>
          <t>변경</t>
        </is>
      </c>
    </row>
    <row r="577">
      <c r="A577" t="inlineStr">
        <is>
          <t>2017</t>
        </is>
      </c>
      <c r="B577" t="inlineStr">
        <is>
          <t>63</t>
        </is>
      </c>
      <c r="C577" t="inlineStr">
        <is>
          <t>두산건설</t>
        </is>
      </c>
      <c r="D577" t="inlineStr">
        <is>
          <t>서울시강서구마곡동 91번지일원</t>
        </is>
      </c>
      <c r="E577" t="inlineStr">
        <is>
          <t>서울</t>
        </is>
      </c>
      <c r="F577" t="inlineStr">
        <is>
          <t>강서구</t>
        </is>
      </c>
      <c r="G577" t="inlineStr">
        <is>
          <t>기타</t>
        </is>
      </c>
      <c r="H577" t="inlineStr">
        <is>
          <t>신재생(N G:연료전지)</t>
        </is>
      </c>
      <c r="I577" t="n">
        <v>30.8</v>
      </c>
      <c r="J577" t="inlineStr">
        <is>
          <t>2020-11-26</t>
        </is>
      </c>
      <c r="K577" t="inlineStr">
        <is>
          <t>2023-12-31</t>
        </is>
      </c>
      <c r="L577" t="inlineStr">
        <is>
          <t>사업준비기간연장</t>
        </is>
      </c>
      <c r="M577" t="inlineStr">
        <is>
          <t>변경</t>
        </is>
      </c>
    </row>
    <row r="578">
      <c r="A578" t="inlineStr">
        <is>
          <t>2018</t>
        </is>
      </c>
      <c r="B578" t="inlineStr">
        <is>
          <t>20</t>
        </is>
      </c>
      <c r="C578" t="inlineStr">
        <is>
          <t>대율풍력</t>
        </is>
      </c>
      <c r="D578" t="inlineStr">
        <is>
          <t>전남 순천시 월등면 계월리 산149-2, 산3-2, 산150-2</t>
        </is>
      </c>
      <c r="E578" t="inlineStr">
        <is>
          <t>전남</t>
        </is>
      </c>
      <c r="F578" t="inlineStr">
        <is>
          <t>순천시</t>
        </is>
      </c>
      <c r="G578" t="inlineStr">
        <is>
          <t>풍력</t>
        </is>
      </c>
      <c r="H578" t="inlineStr">
        <is>
          <t>풍력</t>
        </is>
      </c>
      <c r="I578" t="n">
        <v>45</v>
      </c>
      <c r="J578" t="inlineStr">
        <is>
          <t>2020-11-26</t>
        </is>
      </c>
      <c r="K578" t="inlineStr">
        <is>
          <t>2023-07-31</t>
        </is>
      </c>
      <c r="L578" t="inlineStr">
        <is>
          <t>대표자변경</t>
        </is>
      </c>
      <c r="M578" t="inlineStr">
        <is>
          <t>변경</t>
        </is>
      </c>
    </row>
    <row r="579">
      <c r="A579" t="inlineStr">
        <is>
          <t>2018</t>
        </is>
      </c>
      <c r="B579" t="inlineStr">
        <is>
          <t>30</t>
        </is>
      </c>
      <c r="C579" t="inlineStr">
        <is>
          <t>금성산풍력발전</t>
        </is>
      </c>
      <c r="D579" t="inlineStr">
        <is>
          <t>전남 화순군 도암면 우치리 산89-1, 청풍면 백운리 산132-1, 이만리 산165</t>
        </is>
      </c>
      <c r="E579" t="inlineStr">
        <is>
          <t>전남</t>
        </is>
      </c>
      <c r="F579" t="inlineStr">
        <is>
          <t>화순군</t>
        </is>
      </c>
      <c r="G579" t="inlineStr">
        <is>
          <t>풍력</t>
        </is>
      </c>
      <c r="H579" t="inlineStr">
        <is>
          <t>풍력</t>
        </is>
      </c>
      <c r="I579" t="n">
        <v>73.09999999999999</v>
      </c>
      <c r="J579" t="inlineStr">
        <is>
          <t>2020-11-26</t>
        </is>
      </c>
      <c r="K579" t="inlineStr">
        <is>
          <t>2022-12-31</t>
        </is>
      </c>
      <c r="L579" t="inlineStr">
        <is>
          <t>사업준비기간연장,대표자 변경,사업명변경</t>
        </is>
      </c>
      <c r="M579" t="inlineStr">
        <is>
          <t>변경</t>
        </is>
      </c>
    </row>
    <row r="580">
      <c r="A580" t="inlineStr">
        <is>
          <t>2018</t>
        </is>
      </c>
      <c r="B580" t="inlineStr">
        <is>
          <t>31</t>
        </is>
      </c>
      <c r="C580" t="inlineStr">
        <is>
          <t>신두풍력</t>
        </is>
      </c>
      <c r="D580" t="inlineStr">
        <is>
          <t>전남 순천시 승주읍 두월리 산221, 산222, 산229</t>
        </is>
      </c>
      <c r="E580" t="inlineStr">
        <is>
          <t>전남</t>
        </is>
      </c>
      <c r="F580" t="inlineStr">
        <is>
          <t>순천시</t>
        </is>
      </c>
      <c r="G580" t="inlineStr">
        <is>
          <t>풍력</t>
        </is>
      </c>
      <c r="H580" t="inlineStr">
        <is>
          <t>풍력</t>
        </is>
      </c>
      <c r="I580" t="n">
        <v>60</v>
      </c>
      <c r="J580" t="inlineStr">
        <is>
          <t>2020-11-26</t>
        </is>
      </c>
      <c r="K580" t="inlineStr">
        <is>
          <t>2023-11-30</t>
        </is>
      </c>
      <c r="L580" t="inlineStr">
        <is>
          <t>사업준비기간연장</t>
        </is>
      </c>
      <c r="M580" t="inlineStr">
        <is>
          <t>변경</t>
        </is>
      </c>
    </row>
    <row r="581">
      <c r="A581" t="inlineStr">
        <is>
          <t>2018</t>
        </is>
      </c>
      <c r="B581" t="inlineStr">
        <is>
          <t>41</t>
        </is>
      </c>
      <c r="C581" t="inlineStr">
        <is>
          <t>천지에너지</t>
        </is>
      </c>
      <c r="D581" t="inlineStr">
        <is>
          <t>전남 곡성군 죽곡면 신풍리 산5, 산1-1, 산1-3, 산69, 산21, 산22, 산23 봉정리 산152, 산153-1,</t>
        </is>
      </c>
      <c r="E581" t="inlineStr">
        <is>
          <t>전남</t>
        </is>
      </c>
      <c r="F581" t="inlineStr">
        <is>
          <t>곡성군</t>
        </is>
      </c>
      <c r="G581" t="inlineStr">
        <is>
          <t>풍력</t>
        </is>
      </c>
      <c r="H581" t="inlineStr">
        <is>
          <t>풍력</t>
        </is>
      </c>
      <c r="I581" t="n">
        <v>60</v>
      </c>
      <c r="J581" t="inlineStr">
        <is>
          <t>2020-11-26</t>
        </is>
      </c>
      <c r="K581" t="inlineStr">
        <is>
          <t>2023-12-31</t>
        </is>
      </c>
      <c r="L581" t="inlineStr">
        <is>
          <t>사업준비기간연장</t>
        </is>
      </c>
      <c r="M581" t="inlineStr">
        <is>
          <t>변경</t>
        </is>
      </c>
    </row>
    <row r="582">
      <c r="A582" t="inlineStr">
        <is>
          <t>2018</t>
        </is>
      </c>
      <c r="B582" t="inlineStr">
        <is>
          <t>103</t>
        </is>
      </c>
      <c r="C582" t="inlineStr">
        <is>
          <t>다산그린에너지</t>
        </is>
      </c>
      <c r="D582" t="inlineStr">
        <is>
          <t>경기도남양주시다산동 5583 일원</t>
        </is>
      </c>
      <c r="E582" t="inlineStr">
        <is>
          <t>경기</t>
        </is>
      </c>
      <c r="F582" t="inlineStr">
        <is>
          <t>남양주시</t>
        </is>
      </c>
      <c r="G582" t="inlineStr">
        <is>
          <t>연료전지</t>
        </is>
      </c>
      <c r="H582" t="inlineStr">
        <is>
          <t>연료전지( NG)</t>
        </is>
      </c>
      <c r="I582" t="n">
        <v>39.6</v>
      </c>
      <c r="J582" t="inlineStr">
        <is>
          <t>2020-11-26</t>
        </is>
      </c>
      <c r="K582" t="inlineStr">
        <is>
          <t>2022-11-30</t>
        </is>
      </c>
      <c r="L582" t="inlineStr">
        <is>
          <t>사업준비기간연장</t>
        </is>
      </c>
      <c r="M582" t="inlineStr">
        <is>
          <t>변경</t>
        </is>
      </c>
    </row>
    <row r="583">
      <c r="A583" t="inlineStr">
        <is>
          <t>2019</t>
        </is>
      </c>
      <c r="B583" t="inlineStr">
        <is>
          <t>152</t>
        </is>
      </c>
      <c r="C583" t="inlineStr">
        <is>
          <t>평동그린에너지</t>
        </is>
      </c>
      <c r="D583" t="inlineStr">
        <is>
          <t>광주시 광산구 연산동 292-1번지 일원(평동3차 일반산업단지 산업7-6, 7, 10, 11블록)</t>
        </is>
      </c>
      <c r="E583" t="inlineStr">
        <is>
          <t>광주</t>
        </is>
      </c>
      <c r="F583" t="inlineStr">
        <is>
          <t>광산구</t>
        </is>
      </c>
      <c r="G583" t="inlineStr">
        <is>
          <t>연료전지</t>
        </is>
      </c>
      <c r="H583" t="inlineStr">
        <is>
          <t>연료전지</t>
        </is>
      </c>
      <c r="I583" t="n">
        <v>60</v>
      </c>
      <c r="J583" t="inlineStr">
        <is>
          <t>2020-11-26</t>
        </is>
      </c>
      <c r="K583" t="inlineStr">
        <is>
          <t>2022-12-31</t>
        </is>
      </c>
      <c r="L583" t="inlineStr">
        <is>
          <t>대표자변경</t>
        </is>
      </c>
      <c r="M583" t="inlineStr">
        <is>
          <t>변경</t>
        </is>
      </c>
    </row>
    <row r="584">
      <c r="A584" t="inlineStr">
        <is>
          <t>2020</t>
        </is>
      </c>
      <c r="B584" t="inlineStr">
        <is>
          <t>75</t>
        </is>
      </c>
      <c r="C584" t="inlineStr">
        <is>
          <t>한국서부발전</t>
        </is>
      </c>
      <c r="D584" t="inlineStr">
        <is>
          <t>경북구미시해평면괴곡리26 일원</t>
        </is>
      </c>
      <c r="E584" t="inlineStr">
        <is>
          <t>경북</t>
        </is>
      </c>
      <c r="F584" t="inlineStr">
        <is>
          <t>구미시</t>
        </is>
      </c>
      <c r="G584" t="inlineStr">
        <is>
          <t>화력·복합</t>
        </is>
      </c>
      <c r="H584" t="inlineStr">
        <is>
          <t>LNG복합</t>
        </is>
      </c>
      <c r="I584" t="n">
        <v>501.4</v>
      </c>
      <c r="J584" t="inlineStr">
        <is>
          <t>2020-11-26</t>
        </is>
      </c>
      <c r="K584" t="inlineStr">
        <is>
          <t>2025-12-31</t>
        </is>
      </c>
      <c r="L584" t="inlineStr">
        <is>
          <t>전력수급계획에 내용 추가</t>
        </is>
      </c>
      <c r="M584" t="inlineStr">
        <is>
          <t>변경</t>
        </is>
      </c>
    </row>
    <row r="585">
      <c r="A585" t="inlineStr">
        <is>
          <t>2015</t>
        </is>
      </c>
      <c r="B585" t="inlineStr">
        <is>
          <t>141</t>
        </is>
      </c>
      <c r="C585" t="inlineStr">
        <is>
          <t>여수그린에너지</t>
        </is>
      </c>
      <c r="D585" t="inlineStr">
        <is>
          <t>전남여수시월내동280, 1393</t>
        </is>
      </c>
      <c r="E585" t="inlineStr">
        <is>
          <t>전남</t>
        </is>
      </c>
      <c r="F585" t="inlineStr">
        <is>
          <t>여수시</t>
        </is>
      </c>
      <c r="G585" t="inlineStr">
        <is>
          <t>화력·복합</t>
        </is>
      </c>
      <c r="H585" t="inlineStr">
        <is>
          <t>LNG</t>
        </is>
      </c>
      <c r="I585" t="n">
        <v>495</v>
      </c>
      <c r="J585" t="inlineStr">
        <is>
          <t>2020-11-30</t>
        </is>
      </c>
      <c r="K585" t="inlineStr">
        <is>
          <t>2024-06-30</t>
        </is>
      </c>
      <c r="L585" t="inlineStr">
        <is>
          <t>원동력변경,사업장소변경 ,용량변경</t>
        </is>
      </c>
      <c r="M585" t="inlineStr">
        <is>
          <t>변경</t>
        </is>
      </c>
    </row>
    <row r="586">
      <c r="A586" t="inlineStr">
        <is>
          <t>2019</t>
        </is>
      </c>
      <c r="B586" t="inlineStr">
        <is>
          <t>56</t>
        </is>
      </c>
      <c r="C586" t="inlineStr">
        <is>
          <t>고흥신에너지</t>
        </is>
      </c>
      <c r="D586" t="inlineStr">
        <is>
          <t>전남 고흥군 포두면 남촌리 996, 송산리 1636, 길두리 2625, 오취리 1148,1151, 옥강리 1489,1491</t>
        </is>
      </c>
      <c r="E586" t="inlineStr">
        <is>
          <t>전남</t>
        </is>
      </c>
      <c r="F586" t="inlineStr">
        <is>
          <t>고흥군</t>
        </is>
      </c>
      <c r="G586" t="inlineStr">
        <is>
          <t>태양광</t>
        </is>
      </c>
      <c r="H586" t="inlineStr">
        <is>
          <t>태양광</t>
        </is>
      </c>
      <c r="I586" t="n">
        <v>95</v>
      </c>
      <c r="J586" t="inlineStr">
        <is>
          <t>2020-11-30</t>
        </is>
      </c>
      <c r="K586" t="inlineStr">
        <is>
          <t>2022-06-30</t>
        </is>
      </c>
      <c r="L586" t="inlineStr">
        <is>
          <t>주식취득</t>
        </is>
      </c>
      <c r="M586" t="inlineStr">
        <is>
          <t>변경</t>
        </is>
      </c>
    </row>
    <row r="587">
      <c r="A587" t="inlineStr">
        <is>
          <t>2020</t>
        </is>
      </c>
      <c r="B587" t="inlineStr">
        <is>
          <t>43</t>
        </is>
      </c>
      <c r="C587" t="inlineStr">
        <is>
          <t>상주연탄</t>
        </is>
      </c>
      <c r="D587" t="inlineStr">
        <is>
          <t>경북상주시선상서로 2389-66(거동동)</t>
        </is>
      </c>
      <c r="E587" t="inlineStr">
        <is>
          <t>경북</t>
        </is>
      </c>
      <c r="F587" t="inlineStr">
        <is>
          <t>상주시</t>
        </is>
      </c>
      <c r="G587" t="inlineStr">
        <is>
          <t>기타</t>
        </is>
      </c>
      <c r="H587" t="inlineStr">
        <is>
          <t>상주연탄단미사료제조시설잉여열(증</t>
        </is>
      </c>
      <c r="I587" t="n">
        <v>8.5</v>
      </c>
      <c r="J587" t="inlineStr">
        <is>
          <t>2020-11-30</t>
        </is>
      </c>
      <c r="K587" t="inlineStr">
        <is>
          <t>2022-12-31</t>
        </is>
      </c>
      <c r="L587" t="inlineStr">
        <is>
          <t>공급전압변경</t>
        </is>
      </c>
      <c r="M587" t="inlineStr">
        <is>
          <t>변경</t>
        </is>
      </c>
    </row>
    <row r="588">
      <c r="A588" t="inlineStr">
        <is>
          <t>2020</t>
        </is>
      </c>
      <c r="B588" t="inlineStr">
        <is>
          <t>89</t>
        </is>
      </c>
      <c r="C588" t="inlineStr">
        <is>
          <t>여수삼산해상풍력</t>
        </is>
      </c>
      <c r="D588" t="inlineStr">
        <is>
          <t>전남 여수시 삼산면 손죽리 일원 공유수면(사업구역 좌표(유효범위內): 34°14'35.66"N 127°24'21.79"E,34°12'39.59 "N 127°25'20.21"E,34°13'35.26 "N 127°25'19.57"E, 34°13'06.03"N 127°25'47.00"E, 34°13'59.88"N 127°25'58.97"E,34°13'27.74 "N 127°26'11.84"E, 34°12'21.47"N 127°26'15.60"E, 34°16'55.45"N 127°26'16.94"E,34°16'25.13 "N 127°26'27.67"E,</t>
        </is>
      </c>
      <c r="E588" t="inlineStr">
        <is>
          <t>전남</t>
        </is>
      </c>
      <c r="F588" t="inlineStr">
        <is>
          <t>여수시</t>
        </is>
      </c>
      <c r="G588" t="inlineStr">
        <is>
          <t>풍력</t>
        </is>
      </c>
      <c r="H588" t="inlineStr">
        <is>
          <t>해상풍력</t>
        </is>
      </c>
      <c r="I588" t="n">
        <v>320</v>
      </c>
      <c r="J588" t="inlineStr">
        <is>
          <t>2020-11-30</t>
        </is>
      </c>
      <c r="K588" t="inlineStr">
        <is>
          <t>2022-12-31</t>
        </is>
      </c>
      <c r="L588" t="inlineStr"/>
      <c r="M588" t="inlineStr">
        <is>
          <t>최초허가</t>
        </is>
      </c>
    </row>
    <row r="589">
      <c r="A589" t="inlineStr">
        <is>
          <t>2020</t>
        </is>
      </c>
      <c r="B589" t="inlineStr">
        <is>
          <t>90</t>
        </is>
      </c>
      <c r="C589" t="inlineStr">
        <is>
          <t>동촌풍력발전</t>
        </is>
      </c>
      <c r="D589" t="inlineStr">
        <is>
          <t>전북고창군상하면용정리앞 공유수면(o사업구역좌표(유 효범위內) *A : 35-27-28.93173(위도),</t>
        </is>
      </c>
      <c r="E589" t="inlineStr">
        <is>
          <t>전북</t>
        </is>
      </c>
      <c r="F589" t="inlineStr">
        <is>
          <t>고창군</t>
        </is>
      </c>
      <c r="G589" t="inlineStr">
        <is>
          <t>풍력</t>
        </is>
      </c>
      <c r="H589" t="inlineStr">
        <is>
          <t>해상풍력</t>
        </is>
      </c>
      <c r="I589" t="n">
        <v>69.3</v>
      </c>
      <c r="J589" t="inlineStr">
        <is>
          <t>2020-11-30</t>
        </is>
      </c>
      <c r="K589" t="inlineStr">
        <is>
          <t>2024-09-30</t>
        </is>
      </c>
      <c r="L589" t="inlineStr"/>
      <c r="M589" t="inlineStr">
        <is>
          <t>최초허가</t>
        </is>
      </c>
    </row>
    <row r="590">
      <c r="A590" t="inlineStr">
        <is>
          <t>2020</t>
        </is>
      </c>
      <c r="B590" t="inlineStr">
        <is>
          <t>91</t>
        </is>
      </c>
      <c r="C590" t="inlineStr">
        <is>
          <t>윈드웨이</t>
        </is>
      </c>
      <c r="D590" t="inlineStr">
        <is>
          <t>충남당진시난지도일원공유</t>
        </is>
      </c>
      <c r="E590" t="inlineStr">
        <is>
          <t>충남</t>
        </is>
      </c>
      <c r="F590" t="inlineStr">
        <is>
          <t>당진시</t>
        </is>
      </c>
      <c r="G590" t="inlineStr">
        <is>
          <t>풍력</t>
        </is>
      </c>
      <c r="H590" t="inlineStr">
        <is>
          <t>해상풍력</t>
        </is>
      </c>
      <c r="I590" t="n">
        <v>210</v>
      </c>
      <c r="J590" t="inlineStr">
        <is>
          <t>2020-11-30</t>
        </is>
      </c>
      <c r="K590" t="inlineStr">
        <is>
          <t>2024-08-31</t>
        </is>
      </c>
      <c r="L590" t="inlineStr"/>
      <c r="M590" t="inlineStr">
        <is>
          <t>최초허가</t>
        </is>
      </c>
    </row>
    <row r="591">
      <c r="A591" t="inlineStr">
        <is>
          <t>2020</t>
        </is>
      </c>
      <c r="B591" t="inlineStr">
        <is>
          <t>92</t>
        </is>
      </c>
      <c r="C591" t="inlineStr">
        <is>
          <t>에스케이디앤디</t>
        </is>
      </c>
      <c r="D591" t="inlineStr">
        <is>
          <t>경북청도군운문면봉하리산 195일원</t>
        </is>
      </c>
      <c r="E591" t="inlineStr">
        <is>
          <t>경북</t>
        </is>
      </c>
      <c r="F591" t="inlineStr">
        <is>
          <t>청도군</t>
        </is>
      </c>
      <c r="G591" t="inlineStr">
        <is>
          <t>풍력</t>
        </is>
      </c>
      <c r="H591" t="inlineStr">
        <is>
          <t>풍력</t>
        </is>
      </c>
      <c r="I591" t="n">
        <v>30</v>
      </c>
      <c r="J591" t="inlineStr">
        <is>
          <t>2020-11-30</t>
        </is>
      </c>
      <c r="K591" t="inlineStr">
        <is>
          <t>2024-08-31</t>
        </is>
      </c>
      <c r="L591" t="inlineStr"/>
      <c r="M591" t="inlineStr">
        <is>
          <t>최초허가</t>
        </is>
      </c>
    </row>
    <row r="592">
      <c r="A592" t="inlineStr">
        <is>
          <t>2020</t>
        </is>
      </c>
      <c r="B592" t="inlineStr">
        <is>
          <t>93</t>
        </is>
      </c>
      <c r="C592" t="inlineStr">
        <is>
          <t>엠에스피</t>
        </is>
      </c>
      <c r="D592" t="inlineStr">
        <is>
          <t>전남영암군미암면호포리 1235 일원</t>
        </is>
      </c>
      <c r="E592" t="inlineStr">
        <is>
          <t>전남</t>
        </is>
      </c>
      <c r="F592" t="inlineStr">
        <is>
          <t>영암군</t>
        </is>
      </c>
      <c r="G592" t="inlineStr">
        <is>
          <t>태양광</t>
        </is>
      </c>
      <c r="H592" t="inlineStr">
        <is>
          <t>태양광(염해간척지)</t>
        </is>
      </c>
      <c r="I592" t="n">
        <v>30</v>
      </c>
      <c r="J592" t="inlineStr">
        <is>
          <t>2020-11-30</t>
        </is>
      </c>
      <c r="K592" t="inlineStr">
        <is>
          <t>2026-12-31</t>
        </is>
      </c>
      <c r="L592" t="inlineStr"/>
      <c r="M592" t="inlineStr">
        <is>
          <t>최초허가</t>
        </is>
      </c>
    </row>
    <row r="593">
      <c r="A593" t="inlineStr">
        <is>
          <t>2020</t>
        </is>
      </c>
      <c r="B593" t="inlineStr">
        <is>
          <t>94</t>
        </is>
      </c>
      <c r="C593" t="inlineStr">
        <is>
          <t>피에스에스1 호</t>
        </is>
      </c>
      <c r="D593" t="inlineStr">
        <is>
          <t>전남영암군미암면호포리 1428 일원</t>
        </is>
      </c>
      <c r="E593" t="inlineStr">
        <is>
          <t>전남</t>
        </is>
      </c>
      <c r="F593" t="inlineStr">
        <is>
          <t>영암군</t>
        </is>
      </c>
      <c r="G593" t="inlineStr">
        <is>
          <t>태양광</t>
        </is>
      </c>
      <c r="H593" t="inlineStr">
        <is>
          <t>태양광(염해간척지)</t>
        </is>
      </c>
      <c r="I593" t="n">
        <v>20</v>
      </c>
      <c r="J593" t="inlineStr">
        <is>
          <t>2020-11-30</t>
        </is>
      </c>
      <c r="K593" t="inlineStr">
        <is>
          <t>2026-12-31</t>
        </is>
      </c>
      <c r="L593" t="inlineStr"/>
      <c r="M593" t="inlineStr">
        <is>
          <t>최초허가</t>
        </is>
      </c>
    </row>
    <row r="594">
      <c r="A594" t="inlineStr">
        <is>
          <t>2020</t>
        </is>
      </c>
      <c r="B594" t="inlineStr">
        <is>
          <t>95</t>
        </is>
      </c>
      <c r="C594" t="inlineStr">
        <is>
          <t>창원클린에너지</t>
        </is>
      </c>
      <c r="D594" t="inlineStr">
        <is>
          <t>경남창원시성산구응남동 46-1</t>
        </is>
      </c>
      <c r="E594" t="inlineStr">
        <is>
          <t>경남</t>
        </is>
      </c>
      <c r="F594" t="inlineStr">
        <is>
          <t>창원시</t>
        </is>
      </c>
      <c r="G594" t="inlineStr">
        <is>
          <t>연료전지</t>
        </is>
      </c>
      <c r="H594" t="inlineStr">
        <is>
          <t>연료전지( LNG)</t>
        </is>
      </c>
      <c r="I594" t="n">
        <v>105.6</v>
      </c>
      <c r="J594" t="inlineStr">
        <is>
          <t>2020-11-30</t>
        </is>
      </c>
      <c r="K594" t="inlineStr">
        <is>
          <t>2022-09-30</t>
        </is>
      </c>
      <c r="L594" t="inlineStr"/>
      <c r="M594" t="inlineStr">
        <is>
          <t>최초허가</t>
        </is>
      </c>
    </row>
    <row r="595">
      <c r="A595" t="inlineStr">
        <is>
          <t>2020</t>
        </is>
      </c>
      <c r="B595" t="inlineStr">
        <is>
          <t>96</t>
        </is>
      </c>
      <c r="C595" t="inlineStr">
        <is>
          <t>군산육상태양광</t>
        </is>
      </c>
      <c r="D595" t="inlineStr">
        <is>
          <t>전북 군산시 오식도동 앞 공유수면 매립지(2구역)</t>
        </is>
      </c>
      <c r="E595" t="inlineStr">
        <is>
          <t>전북</t>
        </is>
      </c>
      <c r="F595" t="inlineStr">
        <is>
          <t>군산시</t>
        </is>
      </c>
      <c r="G595" t="inlineStr">
        <is>
          <t>태양광</t>
        </is>
      </c>
      <c r="H595" t="inlineStr">
        <is>
          <t>태양광</t>
        </is>
      </c>
      <c r="I595" t="n">
        <v>90</v>
      </c>
      <c r="J595" t="inlineStr">
        <is>
          <t>2020-11-30</t>
        </is>
      </c>
      <c r="K595" t="inlineStr">
        <is>
          <t>2022-03-31</t>
        </is>
      </c>
      <c r="L595" t="inlineStr">
        <is>
          <t>양수인가</t>
        </is>
      </c>
      <c r="M595" t="inlineStr">
        <is>
          <t>변경</t>
        </is>
      </c>
    </row>
    <row r="596">
      <c r="A596" t="inlineStr">
        <is>
          <t>2020</t>
        </is>
      </c>
      <c r="B596" t="inlineStr">
        <is>
          <t>98</t>
        </is>
      </c>
      <c r="C596" t="inlineStr">
        <is>
          <t>티큐디에네르히아</t>
        </is>
      </c>
      <c r="D596" t="inlineStr">
        <is>
          <t>경북의성군점곡면사촌리, 송내리일원</t>
        </is>
      </c>
      <c r="E596" t="inlineStr">
        <is>
          <t>경북</t>
        </is>
      </c>
      <c r="F596" t="inlineStr">
        <is>
          <t>의성군</t>
        </is>
      </c>
      <c r="G596" t="inlineStr">
        <is>
          <t>풍력</t>
        </is>
      </c>
      <c r="H596" t="inlineStr">
        <is>
          <t>풍력</t>
        </is>
      </c>
      <c r="I596" t="n">
        <v>78</v>
      </c>
      <c r="J596" t="inlineStr">
        <is>
          <t>2020-11-30</t>
        </is>
      </c>
      <c r="K596" t="inlineStr">
        <is>
          <t>2023-06-30</t>
        </is>
      </c>
      <c r="L596" t="inlineStr"/>
      <c r="M596" t="inlineStr">
        <is>
          <t>최초허가</t>
        </is>
      </c>
    </row>
    <row r="597">
      <c r="A597" t="inlineStr">
        <is>
          <t>2020</t>
        </is>
      </c>
      <c r="B597" t="inlineStr">
        <is>
          <t>99</t>
        </is>
      </c>
      <c r="C597" t="inlineStr">
        <is>
          <t>한국서부발전</t>
        </is>
      </c>
      <c r="D597" t="inlineStr">
        <is>
          <t>광주광역시 광산구 손재로 287번길 59(강동일반산업단지 10-1BL)</t>
        </is>
      </c>
      <c r="E597" t="inlineStr">
        <is>
          <t>광주</t>
        </is>
      </c>
      <c r="F597" t="inlineStr">
        <is>
          <t>광산구</t>
        </is>
      </c>
      <c r="G597" t="inlineStr">
        <is>
          <t>기타</t>
        </is>
      </c>
      <c r="H597" t="inlineStr">
        <is>
          <t>신재생(연료전지)</t>
        </is>
      </c>
      <c r="I597" t="n">
        <v>8.4</v>
      </c>
      <c r="J597" t="inlineStr">
        <is>
          <t>2020-11-30</t>
        </is>
      </c>
      <c r="K597" t="inlineStr">
        <is>
          <t>2022-12-31</t>
        </is>
      </c>
      <c r="L597" t="inlineStr"/>
      <c r="M597" t="inlineStr">
        <is>
          <t>최초허가</t>
        </is>
      </c>
    </row>
    <row r="598">
      <c r="A598" t="inlineStr">
        <is>
          <t>2020</t>
        </is>
      </c>
      <c r="B598" t="inlineStr">
        <is>
          <t>100</t>
        </is>
      </c>
      <c r="C598" t="inlineStr">
        <is>
          <t>한국서부발전</t>
        </is>
      </c>
      <c r="D598" t="inlineStr">
        <is>
          <t>경기도 화성시 남양읍 북양리 산51번지, 53번지</t>
        </is>
      </c>
      <c r="E598" t="inlineStr">
        <is>
          <t>경기</t>
        </is>
      </c>
      <c r="F598" t="inlineStr">
        <is>
          <t>화성시</t>
        </is>
      </c>
      <c r="G598" t="inlineStr">
        <is>
          <t>기타</t>
        </is>
      </c>
      <c r="H598" t="inlineStr">
        <is>
          <t>신재생(연료전지)</t>
        </is>
      </c>
      <c r="I598" t="n">
        <v>19.8</v>
      </c>
      <c r="J598" t="inlineStr">
        <is>
          <t>2020-11-30</t>
        </is>
      </c>
      <c r="K598" t="inlineStr">
        <is>
          <t>2022-03-31</t>
        </is>
      </c>
      <c r="L598" t="inlineStr"/>
      <c r="M598" t="inlineStr">
        <is>
          <t>최초허가</t>
        </is>
      </c>
    </row>
    <row r="599">
      <c r="A599" t="inlineStr">
        <is>
          <t>2020</t>
        </is>
      </c>
      <c r="B599" t="inlineStr">
        <is>
          <t>101</t>
        </is>
      </c>
      <c r="C599" t="inlineStr">
        <is>
          <t>한국서부발전</t>
        </is>
      </c>
      <c r="D599" t="inlineStr">
        <is>
          <t>경기도광주시초월읍신월리산14</t>
        </is>
      </c>
      <c r="E599" t="inlineStr">
        <is>
          <t>경기</t>
        </is>
      </c>
      <c r="F599" t="inlineStr">
        <is>
          <t>광주시</t>
        </is>
      </c>
      <c r="G599" t="inlineStr">
        <is>
          <t>기타</t>
        </is>
      </c>
      <c r="H599" t="inlineStr">
        <is>
          <t>신재생(연료전지)</t>
        </is>
      </c>
      <c r="I599" t="n">
        <v>9.6</v>
      </c>
      <c r="J599" t="inlineStr">
        <is>
          <t>2020-11-30</t>
        </is>
      </c>
      <c r="K599" t="inlineStr">
        <is>
          <t>2021-12-31</t>
        </is>
      </c>
      <c r="L599" t="inlineStr"/>
      <c r="M599" t="inlineStr">
        <is>
          <t>최초허가</t>
        </is>
      </c>
    </row>
    <row r="600">
      <c r="A600" t="inlineStr">
        <is>
          <t>2020</t>
        </is>
      </c>
      <c r="B600" t="inlineStr">
        <is>
          <t>102</t>
        </is>
      </c>
      <c r="C600" t="inlineStr">
        <is>
          <t>한국서부발전</t>
        </is>
      </c>
      <c r="D600" t="inlineStr">
        <is>
          <t>경기도이천시관고동 160번지</t>
        </is>
      </c>
      <c r="E600" t="inlineStr">
        <is>
          <t>경기</t>
        </is>
      </c>
      <c r="F600" t="inlineStr">
        <is>
          <t>이천시</t>
        </is>
      </c>
      <c r="G600" t="inlineStr">
        <is>
          <t>기타</t>
        </is>
      </c>
      <c r="H600" t="inlineStr">
        <is>
          <t>신재생(연료전지)</t>
        </is>
      </c>
      <c r="I600" t="n">
        <v>9.6</v>
      </c>
      <c r="J600" t="inlineStr">
        <is>
          <t>2020-11-30</t>
        </is>
      </c>
      <c r="K600" t="inlineStr">
        <is>
          <t>2021-12-31</t>
        </is>
      </c>
      <c r="L600" t="inlineStr"/>
      <c r="M600" t="inlineStr">
        <is>
          <t>최초허가</t>
        </is>
      </c>
    </row>
    <row r="601">
      <c r="A601" t="inlineStr">
        <is>
          <t>2020</t>
        </is>
      </c>
      <c r="B601" t="inlineStr">
        <is>
          <t>103</t>
        </is>
      </c>
      <c r="C601" t="inlineStr">
        <is>
          <t>한국서부발전</t>
        </is>
      </c>
      <c r="D601" t="inlineStr">
        <is>
          <t>경북 고령군 쌍림면 안림리 443-2, 450-6번지</t>
        </is>
      </c>
      <c r="E601" t="inlineStr">
        <is>
          <t>경북</t>
        </is>
      </c>
      <c r="F601" t="inlineStr">
        <is>
          <t>고령군</t>
        </is>
      </c>
      <c r="G601" t="inlineStr">
        <is>
          <t>기타</t>
        </is>
      </c>
      <c r="H601" t="inlineStr">
        <is>
          <t>신재생(연료전지)</t>
        </is>
      </c>
      <c r="I601" t="n">
        <v>9</v>
      </c>
      <c r="J601" t="inlineStr">
        <is>
          <t>2020-11-30</t>
        </is>
      </c>
      <c r="K601" t="inlineStr">
        <is>
          <t>2021-12-31</t>
        </is>
      </c>
      <c r="L601" t="inlineStr"/>
      <c r="M601" t="inlineStr">
        <is>
          <t>최초허가</t>
        </is>
      </c>
    </row>
    <row r="602">
      <c r="A602" t="inlineStr">
        <is>
          <t>2020</t>
        </is>
      </c>
      <c r="B602" t="inlineStr">
        <is>
          <t>104</t>
        </is>
      </c>
      <c r="C602" t="inlineStr">
        <is>
          <t>닥실연료전지</t>
        </is>
      </c>
      <c r="D602" t="inlineStr">
        <is>
          <t>경북칠곡군왜관읍공단로 4길 32-28</t>
        </is>
      </c>
      <c r="E602" t="inlineStr">
        <is>
          <t>경북</t>
        </is>
      </c>
      <c r="F602" t="inlineStr">
        <is>
          <t>칠곡군</t>
        </is>
      </c>
      <c r="G602" t="inlineStr">
        <is>
          <t>기타</t>
        </is>
      </c>
      <c r="H602" t="inlineStr">
        <is>
          <t>신재생(연료전지)</t>
        </is>
      </c>
      <c r="I602" t="n">
        <v>27.28</v>
      </c>
      <c r="J602" t="inlineStr">
        <is>
          <t>2020-11-30</t>
        </is>
      </c>
      <c r="K602" t="inlineStr">
        <is>
          <t>2022-12-31</t>
        </is>
      </c>
      <c r="L602" t="inlineStr"/>
      <c r="M602" t="inlineStr">
        <is>
          <t>최초허가</t>
        </is>
      </c>
    </row>
    <row r="603">
      <c r="A603" t="inlineStr">
        <is>
          <t>2020</t>
        </is>
      </c>
      <c r="B603" t="inlineStr">
        <is>
          <t>105</t>
        </is>
      </c>
      <c r="C603" t="inlineStr">
        <is>
          <t>왜관연료전지</t>
        </is>
      </c>
      <c r="D603" t="inlineStr">
        <is>
          <t>경북칠곡군왜관읍공단로 6길 53</t>
        </is>
      </c>
      <c r="E603" t="inlineStr">
        <is>
          <t>경북</t>
        </is>
      </c>
      <c r="F603" t="inlineStr">
        <is>
          <t>칠곡군</t>
        </is>
      </c>
      <c r="G603" t="inlineStr">
        <is>
          <t>기타</t>
        </is>
      </c>
      <c r="H603" t="inlineStr">
        <is>
          <t>신재생(연료전지)</t>
        </is>
      </c>
      <c r="I603" t="n">
        <v>29.92</v>
      </c>
      <c r="J603" t="inlineStr">
        <is>
          <t>2020-11-30</t>
        </is>
      </c>
      <c r="K603" t="inlineStr">
        <is>
          <t>2022-11-30</t>
        </is>
      </c>
      <c r="L603" t="inlineStr"/>
      <c r="M603" t="inlineStr">
        <is>
          <t>최초허가</t>
        </is>
      </c>
    </row>
    <row r="604">
      <c r="A604" t="inlineStr">
        <is>
          <t>2020</t>
        </is>
      </c>
      <c r="B604" t="inlineStr">
        <is>
          <t>106</t>
        </is>
      </c>
      <c r="C604" t="inlineStr">
        <is>
          <t>에스에이치지이</t>
        </is>
      </c>
      <c r="D604" t="inlineStr">
        <is>
          <t>경북경주시강동면왕신리산 51번지일원</t>
        </is>
      </c>
      <c r="E604" t="inlineStr">
        <is>
          <t>경북</t>
        </is>
      </c>
      <c r="F604" t="inlineStr">
        <is>
          <t>경주시</t>
        </is>
      </c>
      <c r="G604" t="inlineStr">
        <is>
          <t>기타</t>
        </is>
      </c>
      <c r="H604" t="inlineStr">
        <is>
          <t>신재생(연료전지)</t>
        </is>
      </c>
      <c r="I604" t="n">
        <v>60</v>
      </c>
      <c r="J604" t="inlineStr">
        <is>
          <t>2020-11-30</t>
        </is>
      </c>
      <c r="K604" t="inlineStr">
        <is>
          <t>2022-11-30</t>
        </is>
      </c>
      <c r="L604" t="inlineStr"/>
      <c r="M604" t="inlineStr">
        <is>
          <t>최초허가</t>
        </is>
      </c>
    </row>
    <row r="605">
      <c r="A605" t="inlineStr">
        <is>
          <t>2020</t>
        </is>
      </c>
      <c r="B605" t="inlineStr">
        <is>
          <t>108</t>
        </is>
      </c>
      <c r="C605" t="inlineStr">
        <is>
          <t>동춘천그린에너지</t>
        </is>
      </c>
      <c r="D605" t="inlineStr">
        <is>
          <t>강원도 춘천시 동산면 봉명리 1099(동춘천 일반산업단지 내)</t>
        </is>
      </c>
      <c r="E605" t="inlineStr">
        <is>
          <t>강원</t>
        </is>
      </c>
      <c r="F605" t="inlineStr">
        <is>
          <t>춘천시</t>
        </is>
      </c>
      <c r="G605" t="inlineStr">
        <is>
          <t>연료전지</t>
        </is>
      </c>
      <c r="H605" t="inlineStr">
        <is>
          <t>연료전지( LNG)</t>
        </is>
      </c>
      <c r="I605" t="n">
        <v>105.6</v>
      </c>
      <c r="J605" t="inlineStr">
        <is>
          <t>2020-11-30</t>
        </is>
      </c>
      <c r="K605" t="inlineStr">
        <is>
          <t>2024-03-31</t>
        </is>
      </c>
      <c r="L605" t="inlineStr"/>
      <c r="M605" t="inlineStr">
        <is>
          <t>최초허가</t>
        </is>
      </c>
    </row>
    <row r="606">
      <c r="A606" t="inlineStr">
        <is>
          <t>2020</t>
        </is>
      </c>
      <c r="B606" t="inlineStr">
        <is>
          <t>109</t>
        </is>
      </c>
      <c r="C606" t="inlineStr">
        <is>
          <t>한국서부발전</t>
        </is>
      </c>
      <c r="D606" t="inlineStr">
        <is>
          <t>전북 익산시 석암로 3길 80(익산제2일반산업단지 내)</t>
        </is>
      </c>
      <c r="E606" t="inlineStr">
        <is>
          <t>전북</t>
        </is>
      </c>
      <c r="F606" t="inlineStr">
        <is>
          <t>익산시</t>
        </is>
      </c>
      <c r="G606" t="inlineStr">
        <is>
          <t>연료전지</t>
        </is>
      </c>
      <c r="H606" t="inlineStr">
        <is>
          <t>연료전지( LNG)</t>
        </is>
      </c>
      <c r="I606" t="n">
        <v>15</v>
      </c>
      <c r="J606" t="inlineStr">
        <is>
          <t>2020-11-30</t>
        </is>
      </c>
      <c r="K606" t="inlineStr">
        <is>
          <t>2021-12-31</t>
        </is>
      </c>
      <c r="L606" t="inlineStr"/>
      <c r="M606" t="inlineStr">
        <is>
          <t>최초허가</t>
        </is>
      </c>
    </row>
    <row r="607">
      <c r="A607" t="inlineStr">
        <is>
          <t>2020</t>
        </is>
      </c>
      <c r="B607" t="inlineStr">
        <is>
          <t>110</t>
        </is>
      </c>
      <c r="C607" t="inlineStr">
        <is>
          <t>한국서부발전</t>
        </is>
      </c>
      <c r="D607" t="inlineStr">
        <is>
          <t>전북 익산시 석암로 3길 80(익산제2일반산업단지 내)</t>
        </is>
      </c>
      <c r="E607" t="inlineStr">
        <is>
          <t>전북</t>
        </is>
      </c>
      <c r="F607" t="inlineStr">
        <is>
          <t>익산시</t>
        </is>
      </c>
      <c r="G607" t="inlineStr">
        <is>
          <t>연료전지</t>
        </is>
      </c>
      <c r="H607" t="inlineStr">
        <is>
          <t>연료전지( LNG)</t>
        </is>
      </c>
      <c r="I607" t="n">
        <v>15</v>
      </c>
      <c r="J607" t="inlineStr">
        <is>
          <t>2020-11-30</t>
        </is>
      </c>
      <c r="K607" t="inlineStr">
        <is>
          <t>2022-12-31</t>
        </is>
      </c>
      <c r="L607" t="inlineStr"/>
      <c r="M607" t="inlineStr">
        <is>
          <t>최초허가</t>
        </is>
      </c>
    </row>
    <row r="608">
      <c r="A608" t="inlineStr">
        <is>
          <t>2020</t>
        </is>
      </c>
      <c r="B608" t="inlineStr">
        <is>
          <t>111</t>
        </is>
      </c>
      <c r="C608" t="inlineStr">
        <is>
          <t>한국동서발전</t>
        </is>
      </c>
      <c r="D608" t="inlineStr">
        <is>
          <t>강원도동해시구미동 2번지</t>
        </is>
      </c>
      <c r="E608" t="inlineStr">
        <is>
          <t>강원</t>
        </is>
      </c>
      <c r="F608" t="inlineStr">
        <is>
          <t>동해시구</t>
        </is>
      </c>
      <c r="G608" t="inlineStr">
        <is>
          <t>연료전지</t>
        </is>
      </c>
      <c r="H608" t="inlineStr">
        <is>
          <t>연료전지( LNG)</t>
        </is>
      </c>
      <c r="I608" t="n">
        <v>4</v>
      </c>
      <c r="J608" t="inlineStr">
        <is>
          <t>2020-11-30</t>
        </is>
      </c>
      <c r="K608" t="inlineStr">
        <is>
          <t>2023-08-31</t>
        </is>
      </c>
      <c r="L608" t="inlineStr"/>
      <c r="M608" t="inlineStr">
        <is>
          <t>최초허가</t>
        </is>
      </c>
    </row>
    <row r="609">
      <c r="A609" t="inlineStr">
        <is>
          <t>2020</t>
        </is>
      </c>
      <c r="B609" t="inlineStr">
        <is>
          <t>112</t>
        </is>
      </c>
      <c r="C609" t="inlineStr">
        <is>
          <t>중흥에너지</t>
        </is>
      </c>
      <c r="D609" t="inlineStr">
        <is>
          <t>충남아산시둔포면염작리 92-28</t>
        </is>
      </c>
      <c r="E609" t="inlineStr">
        <is>
          <t>충남</t>
        </is>
      </c>
      <c r="F609" t="inlineStr">
        <is>
          <t>아산시</t>
        </is>
      </c>
      <c r="G609" t="inlineStr">
        <is>
          <t>연료전지</t>
        </is>
      </c>
      <c r="H609" t="inlineStr">
        <is>
          <t>연료전지( LNG)</t>
        </is>
      </c>
      <c r="I609" t="n">
        <v>20</v>
      </c>
      <c r="J609" t="inlineStr">
        <is>
          <t>2020-11-30</t>
        </is>
      </c>
      <c r="K609" t="inlineStr">
        <is>
          <t>2023-02-28</t>
        </is>
      </c>
      <c r="L609" t="inlineStr"/>
      <c r="M609" t="inlineStr">
        <is>
          <t>최초허가</t>
        </is>
      </c>
    </row>
    <row r="610">
      <c r="A610" t="inlineStr">
        <is>
          <t>2020</t>
        </is>
      </c>
      <c r="B610" t="inlineStr">
        <is>
          <t>113</t>
        </is>
      </c>
      <c r="C610" t="inlineStr">
        <is>
          <t>유에이치에프</t>
        </is>
      </c>
      <c r="D610" t="inlineStr">
        <is>
          <t>충남아산시둔포면염작리 92-28</t>
        </is>
      </c>
      <c r="E610" t="inlineStr">
        <is>
          <t>충남</t>
        </is>
      </c>
      <c r="F610" t="inlineStr">
        <is>
          <t>아산시</t>
        </is>
      </c>
      <c r="G610" t="inlineStr">
        <is>
          <t>연료전지</t>
        </is>
      </c>
      <c r="H610" t="inlineStr">
        <is>
          <t>연료전지( LNG)</t>
        </is>
      </c>
      <c r="I610" t="n">
        <v>20</v>
      </c>
      <c r="J610" t="inlineStr">
        <is>
          <t>2020-11-30</t>
        </is>
      </c>
      <c r="K610" t="inlineStr">
        <is>
          <t>2023-02-28</t>
        </is>
      </c>
      <c r="L610" t="inlineStr"/>
      <c r="M610" t="inlineStr">
        <is>
          <t>최초허가</t>
        </is>
      </c>
    </row>
    <row r="611">
      <c r="A611" t="inlineStr">
        <is>
          <t>2020</t>
        </is>
      </c>
      <c r="B611" t="inlineStr">
        <is>
          <t>114</t>
        </is>
      </c>
      <c r="C611" t="inlineStr">
        <is>
          <t>에스케이디앤디</t>
        </is>
      </c>
      <c r="D611" t="inlineStr">
        <is>
          <t>충북충주시대소원면영평리 757, 760</t>
        </is>
      </c>
      <c r="E611" t="inlineStr">
        <is>
          <t>충북</t>
        </is>
      </c>
      <c r="F611" t="inlineStr">
        <is>
          <t>충주시</t>
        </is>
      </c>
      <c r="G611" t="inlineStr">
        <is>
          <t>연료전지</t>
        </is>
      </c>
      <c r="H611" t="inlineStr">
        <is>
          <t>연료전지( LNG)</t>
        </is>
      </c>
      <c r="I611" t="n">
        <v>39.9</v>
      </c>
      <c r="J611" t="inlineStr">
        <is>
          <t>2020-11-30</t>
        </is>
      </c>
      <c r="K611" t="inlineStr">
        <is>
          <t>2023-01-31</t>
        </is>
      </c>
      <c r="L611" t="inlineStr"/>
      <c r="M611" t="inlineStr">
        <is>
          <t>최초허가</t>
        </is>
      </c>
    </row>
    <row r="612">
      <c r="A612" t="inlineStr">
        <is>
          <t>2020</t>
        </is>
      </c>
      <c r="B612" t="inlineStr">
        <is>
          <t>115</t>
        </is>
      </c>
      <c r="C612" t="inlineStr">
        <is>
          <t>금양에코파크</t>
        </is>
      </c>
      <c r="D612" t="inlineStr">
        <is>
          <t>충북보은군삼승면우진리(보은산업단지내)</t>
        </is>
      </c>
      <c r="E612" t="inlineStr">
        <is>
          <t>충북</t>
        </is>
      </c>
      <c r="F612" t="inlineStr">
        <is>
          <t>보은군</t>
        </is>
      </c>
      <c r="G612" t="inlineStr">
        <is>
          <t>연료전지</t>
        </is>
      </c>
      <c r="H612" t="inlineStr">
        <is>
          <t>연료전지( LNG)</t>
        </is>
      </c>
      <c r="I612" t="n">
        <v>19.8</v>
      </c>
      <c r="J612" t="inlineStr">
        <is>
          <t>2020-11-30</t>
        </is>
      </c>
      <c r="K612" t="inlineStr">
        <is>
          <t>2024-12-31</t>
        </is>
      </c>
      <c r="L612" t="inlineStr"/>
      <c r="M612" t="inlineStr">
        <is>
          <t>최초허가</t>
        </is>
      </c>
    </row>
    <row r="613">
      <c r="A613" t="inlineStr">
        <is>
          <t>2020</t>
        </is>
      </c>
      <c r="B613" t="inlineStr">
        <is>
          <t>117</t>
        </is>
      </c>
      <c r="C613" t="inlineStr">
        <is>
          <t>당진그린에너지</t>
        </is>
      </c>
      <c r="D613" t="inlineStr">
        <is>
          <t>충남당진시합덕읍석우리 1222</t>
        </is>
      </c>
      <c r="E613" t="inlineStr">
        <is>
          <t>충남</t>
        </is>
      </c>
      <c r="F613" t="inlineStr">
        <is>
          <t>당진시</t>
        </is>
      </c>
      <c r="G613" t="inlineStr">
        <is>
          <t>연료전지</t>
        </is>
      </c>
      <c r="H613" t="inlineStr">
        <is>
          <t>연료전지( LNG)</t>
        </is>
      </c>
      <c r="I613" t="n">
        <v>39.6</v>
      </c>
      <c r="J613" t="inlineStr">
        <is>
          <t>2020-11-30</t>
        </is>
      </c>
      <c r="K613" t="inlineStr">
        <is>
          <t>2023-08-31</t>
        </is>
      </c>
      <c r="L613" t="inlineStr"/>
      <c r="M613" t="inlineStr">
        <is>
          <t>최초허가</t>
        </is>
      </c>
    </row>
    <row r="614">
      <c r="A614" t="inlineStr">
        <is>
          <t>2020</t>
        </is>
      </c>
      <c r="B614" t="inlineStr">
        <is>
          <t>118</t>
        </is>
      </c>
      <c r="C614" t="inlineStr">
        <is>
          <t>아스타에너지</t>
        </is>
      </c>
      <c r="D614" t="inlineStr">
        <is>
          <t>부산광역시 강서구 범방동 1911-8(일반산업단지內)</t>
        </is>
      </c>
      <c r="E614" t="inlineStr">
        <is>
          <t>부산</t>
        </is>
      </c>
      <c r="F614" t="inlineStr">
        <is>
          <t>강서구</t>
        </is>
      </c>
      <c r="G614" t="inlineStr">
        <is>
          <t>연료전지</t>
        </is>
      </c>
      <c r="H614" t="inlineStr">
        <is>
          <t>연료전지( LNG)</t>
        </is>
      </c>
      <c r="I614" t="n">
        <v>34.8</v>
      </c>
      <c r="J614" t="inlineStr">
        <is>
          <t>2020-11-30</t>
        </is>
      </c>
      <c r="K614" t="inlineStr">
        <is>
          <t>2022-01-31</t>
        </is>
      </c>
      <c r="L614" t="inlineStr"/>
      <c r="M614" t="inlineStr">
        <is>
          <t>최초허가</t>
        </is>
      </c>
    </row>
    <row r="615">
      <c r="A615" t="inlineStr">
        <is>
          <t>2020</t>
        </is>
      </c>
      <c r="B615" t="inlineStr">
        <is>
          <t>119</t>
        </is>
      </c>
      <c r="C615" t="inlineStr">
        <is>
          <t>파주낙하그린에너지</t>
        </is>
      </c>
      <c r="D615" t="inlineStr">
        <is>
          <t>경기도파주시탄현면낙하리 55-21</t>
        </is>
      </c>
      <c r="E615" t="inlineStr">
        <is>
          <t>경기</t>
        </is>
      </c>
      <c r="F615" t="inlineStr">
        <is>
          <t>파주시</t>
        </is>
      </c>
      <c r="G615" t="inlineStr">
        <is>
          <t>연료전지</t>
        </is>
      </c>
      <c r="H615" t="inlineStr">
        <is>
          <t>연료전지( LNG)</t>
        </is>
      </c>
      <c r="I615" t="n">
        <v>11.1</v>
      </c>
      <c r="J615" t="inlineStr">
        <is>
          <t>2020-11-30</t>
        </is>
      </c>
      <c r="K615" t="inlineStr">
        <is>
          <t>2023-03-31</t>
        </is>
      </c>
      <c r="L615" t="inlineStr"/>
      <c r="M615" t="inlineStr">
        <is>
          <t>최초허가</t>
        </is>
      </c>
    </row>
    <row r="616">
      <c r="A616" t="inlineStr">
        <is>
          <t>2020</t>
        </is>
      </c>
      <c r="B616" t="inlineStr">
        <is>
          <t>120</t>
        </is>
      </c>
      <c r="C616" t="inlineStr">
        <is>
          <t>한국동서발전</t>
        </is>
      </c>
      <c r="D616" t="inlineStr">
        <is>
          <t>경기도파주시문산읍운천리 4-5</t>
        </is>
      </c>
      <c r="E616" t="inlineStr">
        <is>
          <t>경기</t>
        </is>
      </c>
      <c r="F616" t="inlineStr">
        <is>
          <t>파주시</t>
        </is>
      </c>
      <c r="G616" t="inlineStr">
        <is>
          <t>연료전지</t>
        </is>
      </c>
      <c r="H616" t="inlineStr">
        <is>
          <t>연료전지( LNG)</t>
        </is>
      </c>
      <c r="I616" t="n">
        <v>8</v>
      </c>
      <c r="J616" t="inlineStr">
        <is>
          <t>2020-11-30</t>
        </is>
      </c>
      <c r="K616" t="inlineStr">
        <is>
          <t>2023-06-30</t>
        </is>
      </c>
      <c r="L616" t="inlineStr"/>
      <c r="M616" t="inlineStr">
        <is>
          <t>최초허가</t>
        </is>
      </c>
    </row>
    <row r="617">
      <c r="A617" t="inlineStr">
        <is>
          <t>2020</t>
        </is>
      </c>
      <c r="B617" t="inlineStr">
        <is>
          <t>121</t>
        </is>
      </c>
      <c r="C617" t="inlineStr">
        <is>
          <t>솔라레이진도</t>
        </is>
      </c>
      <c r="D617" t="inlineStr">
        <is>
          <t>전남 순천시 해룡면 호두리 1201-10(해룡일반산업단지 내)</t>
        </is>
      </c>
      <c r="E617" t="inlineStr">
        <is>
          <t>전남</t>
        </is>
      </c>
      <c r="F617" t="inlineStr">
        <is>
          <t>순천시</t>
        </is>
      </c>
      <c r="G617" t="inlineStr">
        <is>
          <t>기타</t>
        </is>
      </c>
      <c r="H617" t="inlineStr">
        <is>
          <t>신재생(연료전지)</t>
        </is>
      </c>
      <c r="I617" t="n">
        <v>19.8</v>
      </c>
      <c r="J617" t="inlineStr">
        <is>
          <t>2020-11-30</t>
        </is>
      </c>
      <c r="K617" t="inlineStr">
        <is>
          <t>2023-06-30</t>
        </is>
      </c>
      <c r="L617" t="inlineStr"/>
      <c r="M617" t="inlineStr">
        <is>
          <t>최초허가</t>
        </is>
      </c>
    </row>
    <row r="618">
      <c r="A618" t="inlineStr">
        <is>
          <t>2020</t>
        </is>
      </c>
      <c r="B618" t="inlineStr">
        <is>
          <t>122</t>
        </is>
      </c>
      <c r="C618" t="inlineStr">
        <is>
          <t>솔라레이진도</t>
        </is>
      </c>
      <c r="D618" t="inlineStr">
        <is>
          <t>전남 순천시 해룡면 호두리 1201-9(해룡일반산업단지 내)</t>
        </is>
      </c>
      <c r="E618" t="inlineStr">
        <is>
          <t>전남</t>
        </is>
      </c>
      <c r="F618" t="inlineStr">
        <is>
          <t>순천시</t>
        </is>
      </c>
      <c r="G618" t="inlineStr">
        <is>
          <t>기타</t>
        </is>
      </c>
      <c r="H618" t="inlineStr">
        <is>
          <t>신재생(연료전지)</t>
        </is>
      </c>
      <c r="I618" t="n">
        <v>19.8</v>
      </c>
      <c r="J618" t="inlineStr">
        <is>
          <t>2020-11-30</t>
        </is>
      </c>
      <c r="K618" t="inlineStr">
        <is>
          <t>2023-06-30</t>
        </is>
      </c>
      <c r="L618" t="inlineStr"/>
      <c r="M618" t="inlineStr">
        <is>
          <t>최초허가</t>
        </is>
      </c>
    </row>
    <row r="619">
      <c r="A619" t="inlineStr">
        <is>
          <t>2020</t>
        </is>
      </c>
      <c r="B619" t="inlineStr">
        <is>
          <t>123</t>
        </is>
      </c>
      <c r="C619" t="inlineStr">
        <is>
          <t>고성그린에너지</t>
        </is>
      </c>
      <c r="D619" t="inlineStr">
        <is>
          <t>강원도고성군죽왕면가진리산47번지</t>
        </is>
      </c>
      <c r="E619" t="inlineStr">
        <is>
          <t>강원</t>
        </is>
      </c>
      <c r="F619" t="inlineStr">
        <is>
          <t>고성군</t>
        </is>
      </c>
      <c r="G619" t="inlineStr">
        <is>
          <t>연료전지</t>
        </is>
      </c>
      <c r="H619" t="inlineStr">
        <is>
          <t>연료전지( LNG)</t>
        </is>
      </c>
      <c r="I619" t="n">
        <v>19.8</v>
      </c>
      <c r="J619" t="inlineStr">
        <is>
          <t>2020-11-30</t>
        </is>
      </c>
      <c r="K619" t="inlineStr">
        <is>
          <t>2024-11-30</t>
        </is>
      </c>
      <c r="L619" t="inlineStr"/>
      <c r="M619" t="inlineStr">
        <is>
          <t>최초허가</t>
        </is>
      </c>
    </row>
    <row r="620">
      <c r="A620" t="inlineStr">
        <is>
          <t>2020</t>
        </is>
      </c>
      <c r="B620" t="inlineStr">
        <is>
          <t>124</t>
        </is>
      </c>
      <c r="C620" t="inlineStr">
        <is>
          <t>아이티에너지</t>
        </is>
      </c>
      <c r="D620" t="inlineStr">
        <is>
          <t>전남나주시동수동</t>
        </is>
      </c>
      <c r="E620" t="inlineStr">
        <is>
          <t>전남</t>
        </is>
      </c>
      <c r="F620" t="inlineStr">
        <is>
          <t>나주시</t>
        </is>
      </c>
      <c r="G620" t="inlineStr">
        <is>
          <t>연료전지</t>
        </is>
      </c>
      <c r="H620" t="inlineStr">
        <is>
          <t>연료전지</t>
        </is>
      </c>
      <c r="I620" t="n">
        <v>30</v>
      </c>
      <c r="J620" t="inlineStr">
        <is>
          <t>2020-11-30</t>
        </is>
      </c>
      <c r="K620" t="inlineStr">
        <is>
          <t>2021-12-31</t>
        </is>
      </c>
      <c r="L620" t="inlineStr">
        <is>
          <t>양수인가,사업장소변경</t>
        </is>
      </c>
      <c r="M620" t="inlineStr">
        <is>
          <t>변경</t>
        </is>
      </c>
    </row>
    <row r="621">
      <c r="A621" t="inlineStr">
        <is>
          <t>2020</t>
        </is>
      </c>
      <c r="B621" t="inlineStr">
        <is>
          <t>125</t>
        </is>
      </c>
      <c r="C621" t="inlineStr">
        <is>
          <t>제이와이에코윈드</t>
        </is>
      </c>
      <c r="D621" t="inlineStr">
        <is>
          <t>강원도 영월군 상동읍 구래리 산1-35번지 일원</t>
        </is>
      </c>
      <c r="E621" t="inlineStr">
        <is>
          <t>강원</t>
        </is>
      </c>
      <c r="F621" t="inlineStr">
        <is>
          <t>영월군</t>
        </is>
      </c>
      <c r="G621" t="inlineStr">
        <is>
          <t>풍력</t>
        </is>
      </c>
      <c r="H621" t="inlineStr">
        <is>
          <t>풍력</t>
        </is>
      </c>
      <c r="I621" t="n">
        <v>37.2</v>
      </c>
      <c r="J621" t="inlineStr">
        <is>
          <t>2020-11-30</t>
        </is>
      </c>
      <c r="K621" t="inlineStr">
        <is>
          <t>2021-12-31</t>
        </is>
      </c>
      <c r="L621" t="inlineStr">
        <is>
          <t>일부양수</t>
        </is>
      </c>
      <c r="M621" t="inlineStr">
        <is>
          <t>변경</t>
        </is>
      </c>
    </row>
    <row r="622">
      <c r="A622" t="inlineStr">
        <is>
          <t>2016</t>
        </is>
      </c>
      <c r="B622" t="inlineStr">
        <is>
          <t>100</t>
        </is>
      </c>
      <c r="C622" t="inlineStr">
        <is>
          <t>영월에코윈드</t>
        </is>
      </c>
      <c r="D622" t="inlineStr">
        <is>
          <t>강원도 영월군 상동읍 구래리 산1-35번지, 산1-37번지 일원</t>
        </is>
      </c>
      <c r="E622" t="inlineStr">
        <is>
          <t>강원</t>
        </is>
      </c>
      <c r="F622" t="inlineStr">
        <is>
          <t>영월군</t>
        </is>
      </c>
      <c r="G622" t="inlineStr">
        <is>
          <t>풍력</t>
        </is>
      </c>
      <c r="H622" t="inlineStr">
        <is>
          <t>풍력</t>
        </is>
      </c>
      <c r="I622" t="n">
        <v>42</v>
      </c>
      <c r="J622" t="inlineStr">
        <is>
          <t>2020-11-30</t>
        </is>
      </c>
      <c r="K622" t="inlineStr">
        <is>
          <t>2021-12-31</t>
        </is>
      </c>
      <c r="L622" t="inlineStr">
        <is>
          <t>일부양도로 인한 용량변경</t>
        </is>
      </c>
      <c r="M622" t="inlineStr">
        <is>
          <t>변경</t>
        </is>
      </c>
    </row>
    <row r="623">
      <c r="A623" t="inlineStr">
        <is>
          <t>2016</t>
        </is>
      </c>
      <c r="B623" t="inlineStr">
        <is>
          <t>111</t>
        </is>
      </c>
      <c r="C623" t="inlineStr">
        <is>
          <t>빛고을운정태양광발전소</t>
        </is>
      </c>
      <c r="D623" t="inlineStr">
        <is>
          <t>광주시북구운정동 627번지외 5필지</t>
        </is>
      </c>
      <c r="E623" t="inlineStr">
        <is>
          <t>광주</t>
        </is>
      </c>
      <c r="F623" t="inlineStr"/>
      <c r="G623" t="inlineStr">
        <is>
          <t>태양광</t>
        </is>
      </c>
      <c r="H623" t="inlineStr">
        <is>
          <t>태양광</t>
        </is>
      </c>
      <c r="I623" t="n">
        <v>4</v>
      </c>
      <c r="J623" t="inlineStr">
        <is>
          <t>2020-12-03</t>
        </is>
      </c>
      <c r="K623" t="inlineStr">
        <is>
          <t>2021-12-31</t>
        </is>
      </c>
      <c r="L623" t="inlineStr">
        <is>
          <t>사업준비기간연장</t>
        </is>
      </c>
      <c r="M623" t="inlineStr">
        <is>
          <t>변경</t>
        </is>
      </c>
    </row>
    <row r="624">
      <c r="A624" t="inlineStr">
        <is>
          <t>2014</t>
        </is>
      </c>
      <c r="B624" t="inlineStr">
        <is>
          <t>13</t>
        </is>
      </c>
      <c r="C624" t="inlineStr">
        <is>
          <t>에이더블유피</t>
        </is>
      </c>
      <c r="D624" t="inlineStr">
        <is>
          <t>경북 영양군 영양읍 무창리,무학리,기산리 및 수비면 송하리 등지</t>
        </is>
      </c>
      <c r="E624" t="inlineStr">
        <is>
          <t>경북</t>
        </is>
      </c>
      <c r="F624" t="inlineStr">
        <is>
          <t>영양군</t>
        </is>
      </c>
      <c r="G624" t="inlineStr">
        <is>
          <t>풍력</t>
        </is>
      </c>
      <c r="H624" t="inlineStr">
        <is>
          <t>풍력</t>
        </is>
      </c>
      <c r="I624" t="n">
        <v>89.09999999999999</v>
      </c>
      <c r="J624" t="inlineStr">
        <is>
          <t>2020-09-04</t>
        </is>
      </c>
      <c r="K624" t="inlineStr">
        <is>
          <t>2023-12-31</t>
        </is>
      </c>
      <c r="L624" t="inlineStr">
        <is>
          <t>사업준비기간연장</t>
        </is>
      </c>
      <c r="M624" t="inlineStr">
        <is>
          <t>변경</t>
        </is>
      </c>
    </row>
    <row r="625">
      <c r="A625" t="inlineStr">
        <is>
          <t>2018</t>
        </is>
      </c>
      <c r="B625" t="inlineStr">
        <is>
          <t>27</t>
        </is>
      </c>
      <c r="C625" t="inlineStr">
        <is>
          <t>해솔라에너지</t>
        </is>
      </c>
      <c r="D625" t="inlineStr">
        <is>
          <t>전남 신안군 임자면 대기리 32-11외 32필지</t>
        </is>
      </c>
      <c r="E625" t="inlineStr">
        <is>
          <t>전남</t>
        </is>
      </c>
      <c r="F625" t="inlineStr">
        <is>
          <t>신안군</t>
        </is>
      </c>
      <c r="G625" t="inlineStr">
        <is>
          <t>태양광</t>
        </is>
      </c>
      <c r="H625" t="inlineStr">
        <is>
          <t>태양광</t>
        </is>
      </c>
      <c r="I625" t="n">
        <v>91</v>
      </c>
      <c r="J625" t="inlineStr">
        <is>
          <t>2020-09-22</t>
        </is>
      </c>
      <c r="K625" t="inlineStr">
        <is>
          <t>2021-12-31</t>
        </is>
      </c>
      <c r="L625" t="inlineStr">
        <is>
          <t>사업준비기간연장,주식취 득</t>
        </is>
      </c>
      <c r="M625" t="inlineStr">
        <is>
          <t>변경</t>
        </is>
      </c>
    </row>
    <row r="626">
      <c r="A626" t="inlineStr">
        <is>
          <t>2018</t>
        </is>
      </c>
      <c r="B626" t="inlineStr">
        <is>
          <t>60</t>
        </is>
      </c>
      <c r="C626" t="inlineStr">
        <is>
          <t>서순천풍력발전</t>
        </is>
      </c>
      <c r="D626" t="inlineStr">
        <is>
          <t>전남 순천시 낙안면 창녕리 산113번지 등 20필지</t>
        </is>
      </c>
      <c r="E626" t="inlineStr">
        <is>
          <t>전남</t>
        </is>
      </c>
      <c r="F626" t="inlineStr">
        <is>
          <t>순천시</t>
        </is>
      </c>
      <c r="G626" t="inlineStr">
        <is>
          <t>풍력</t>
        </is>
      </c>
      <c r="H626" t="inlineStr">
        <is>
          <t>풍력</t>
        </is>
      </c>
      <c r="I626" t="n">
        <v>29.7</v>
      </c>
      <c r="J626" t="inlineStr">
        <is>
          <t>2020-10-08</t>
        </is>
      </c>
      <c r="K626" t="inlineStr">
        <is>
          <t>2023-12-31</t>
        </is>
      </c>
      <c r="L626" t="inlineStr">
        <is>
          <t>사업준비기간연장</t>
        </is>
      </c>
      <c r="M626" t="inlineStr">
        <is>
          <t>변경</t>
        </is>
      </c>
    </row>
    <row r="627">
      <c r="A627" t="inlineStr">
        <is>
          <t>2017</t>
        </is>
      </c>
      <c r="B627" t="inlineStr">
        <is>
          <t>47</t>
        </is>
      </c>
      <c r="C627" t="inlineStr">
        <is>
          <t>우람에너지</t>
        </is>
      </c>
      <c r="D627" t="inlineStr">
        <is>
          <t>경북봉화군소천면고선리산1</t>
        </is>
      </c>
      <c r="E627" t="inlineStr">
        <is>
          <t>경북</t>
        </is>
      </c>
      <c r="F627" t="inlineStr">
        <is>
          <t>봉화군</t>
        </is>
      </c>
      <c r="G627" t="inlineStr">
        <is>
          <t>풍력</t>
        </is>
      </c>
      <c r="H627" t="inlineStr">
        <is>
          <t>풍력</t>
        </is>
      </c>
      <c r="I627" t="n">
        <v>45</v>
      </c>
      <c r="J627" t="inlineStr">
        <is>
          <t>2020-10-08</t>
        </is>
      </c>
      <c r="K627" t="inlineStr">
        <is>
          <t>2023-12-31</t>
        </is>
      </c>
      <c r="L627" t="inlineStr">
        <is>
          <t>사업준비기간연장</t>
        </is>
      </c>
      <c r="M627" t="inlineStr">
        <is>
          <t>변경</t>
        </is>
      </c>
    </row>
    <row r="628">
      <c r="A628" t="inlineStr">
        <is>
          <t>2018</t>
        </is>
      </c>
      <c r="B628" t="inlineStr">
        <is>
          <t>42</t>
        </is>
      </c>
      <c r="C628" t="inlineStr">
        <is>
          <t>영덕지품</t>
        </is>
      </c>
      <c r="D628" t="inlineStr">
        <is>
          <t>경북 영덕군 지품면 옥류리 산144번지(사유지)</t>
        </is>
      </c>
      <c r="E628" t="inlineStr">
        <is>
          <t>경북</t>
        </is>
      </c>
      <c r="F628" t="inlineStr">
        <is>
          <t>영덕군</t>
        </is>
      </c>
      <c r="G628" t="inlineStr">
        <is>
          <t>풍력</t>
        </is>
      </c>
      <c r="H628" t="inlineStr">
        <is>
          <t>풍력</t>
        </is>
      </c>
      <c r="I628" t="n">
        <v>18</v>
      </c>
      <c r="J628" t="inlineStr">
        <is>
          <t>2020-10-09</t>
        </is>
      </c>
      <c r="K628" t="inlineStr">
        <is>
          <t>2022-12-31</t>
        </is>
      </c>
      <c r="L628" t="inlineStr">
        <is>
          <t>사업준비기간연장</t>
        </is>
      </c>
      <c r="M628" t="inlineStr">
        <is>
          <t>변경</t>
        </is>
      </c>
    </row>
    <row r="629">
      <c r="A629" t="inlineStr">
        <is>
          <t>2019</t>
        </is>
      </c>
      <c r="B629" t="inlineStr">
        <is>
          <t>47</t>
        </is>
      </c>
      <c r="C629" t="inlineStr">
        <is>
          <t>한국서부발전</t>
        </is>
      </c>
      <c r="D629" t="inlineStr">
        <is>
          <t>대전시유성구복용동</t>
        </is>
      </c>
      <c r="E629" t="inlineStr">
        <is>
          <t>대전</t>
        </is>
      </c>
      <c r="F629" t="inlineStr">
        <is>
          <t>유성구</t>
        </is>
      </c>
      <c r="G629" t="inlineStr">
        <is>
          <t>연료전지</t>
        </is>
      </c>
      <c r="H629" t="inlineStr">
        <is>
          <t>연료전지(</t>
        </is>
      </c>
      <c r="I629" t="n">
        <v>6.16</v>
      </c>
      <c r="J629" t="inlineStr">
        <is>
          <t>2020-11-03</t>
        </is>
      </c>
      <c r="K629" t="inlineStr">
        <is>
          <t>2021-12-31</t>
        </is>
      </c>
      <c r="L629" t="inlineStr">
        <is>
          <t>사업준비기간연장</t>
        </is>
      </c>
      <c r="M629" t="inlineStr">
        <is>
          <t>변경</t>
        </is>
      </c>
    </row>
    <row r="630">
      <c r="A630" t="inlineStr">
        <is>
          <t>2019</t>
        </is>
      </c>
      <c r="B630" t="inlineStr">
        <is>
          <t>85</t>
        </is>
      </c>
      <c r="C630" t="inlineStr">
        <is>
          <t>한국서부발전</t>
        </is>
      </c>
      <c r="D630" t="inlineStr">
        <is>
          <t>경기도화성시남양읍북양리산51번지</t>
        </is>
      </c>
      <c r="E630" t="inlineStr">
        <is>
          <t>경기</t>
        </is>
      </c>
      <c r="F630" t="inlineStr">
        <is>
          <t>화성시</t>
        </is>
      </c>
      <c r="G630" t="inlineStr">
        <is>
          <t>연료전지</t>
        </is>
      </c>
      <c r="H630" t="inlineStr">
        <is>
          <t>연료전지( LNG)</t>
        </is>
      </c>
      <c r="I630" t="n">
        <v>19.8</v>
      </c>
      <c r="J630" t="inlineStr">
        <is>
          <t>2020-11-03</t>
        </is>
      </c>
      <c r="K630" t="inlineStr">
        <is>
          <t>2021-08-31</t>
        </is>
      </c>
      <c r="L630" t="inlineStr">
        <is>
          <t>사업준비기간연장</t>
        </is>
      </c>
      <c r="M630" t="inlineStr">
        <is>
          <t>변경</t>
        </is>
      </c>
    </row>
    <row r="631">
      <c r="A631" t="inlineStr">
        <is>
          <t>2019</t>
        </is>
      </c>
      <c r="B631" t="inlineStr">
        <is>
          <t>55</t>
        </is>
      </c>
      <c r="C631" t="inlineStr">
        <is>
          <t>부산명지태양광발전</t>
        </is>
      </c>
      <c r="D631" t="inlineStr">
        <is>
          <t>부산시 강서구 르노삼성대로 61, 르노삼성자동차주식회사 공장부지내 주차장 및 건물지붕</t>
        </is>
      </c>
      <c r="E631" t="inlineStr">
        <is>
          <t>부산</t>
        </is>
      </c>
      <c r="F631" t="inlineStr">
        <is>
          <t>강서구</t>
        </is>
      </c>
      <c r="G631" t="inlineStr">
        <is>
          <t>태양광</t>
        </is>
      </c>
      <c r="H631" t="inlineStr">
        <is>
          <t>태양광</t>
        </is>
      </c>
      <c r="I631" t="n">
        <v>15</v>
      </c>
      <c r="J631" t="inlineStr">
        <is>
          <t>2020-12-04</t>
        </is>
      </c>
      <c r="K631" t="inlineStr">
        <is>
          <t>2022-12-31</t>
        </is>
      </c>
      <c r="L631" t="inlineStr">
        <is>
          <t>사업준비기간연장</t>
        </is>
      </c>
      <c r="M631" t="inlineStr">
        <is>
          <t>변경</t>
        </is>
      </c>
    </row>
    <row r="632">
      <c r="A632" t="inlineStr">
        <is>
          <t>2017</t>
        </is>
      </c>
      <c r="B632" t="inlineStr">
        <is>
          <t>3</t>
        </is>
      </c>
      <c r="C632" t="inlineStr">
        <is>
          <t>임폴루토</t>
        </is>
      </c>
      <c r="D632" t="inlineStr">
        <is>
          <t>충남청양군정산면서정리산11-3</t>
        </is>
      </c>
      <c r="E632" t="inlineStr">
        <is>
          <t>충남</t>
        </is>
      </c>
      <c r="F632" t="inlineStr">
        <is>
          <t>청양군</t>
        </is>
      </c>
      <c r="G632" t="inlineStr">
        <is>
          <t>연료전지</t>
        </is>
      </c>
      <c r="H632" t="inlineStr">
        <is>
          <t>연료전지( NG)</t>
        </is>
      </c>
      <c r="I632" t="n">
        <v>10</v>
      </c>
      <c r="J632" t="inlineStr">
        <is>
          <t>2020-12-04</t>
        </is>
      </c>
      <c r="K632" t="inlineStr">
        <is>
          <t>2022-12-31</t>
        </is>
      </c>
      <c r="L632" t="inlineStr">
        <is>
          <t>사업준비기간연장</t>
        </is>
      </c>
      <c r="M632" t="inlineStr">
        <is>
          <t>변경</t>
        </is>
      </c>
    </row>
    <row r="633">
      <c r="A633" t="inlineStr">
        <is>
          <t>2019</t>
        </is>
      </c>
      <c r="B633" t="inlineStr">
        <is>
          <t>127</t>
        </is>
      </c>
      <c r="C633" t="inlineStr">
        <is>
          <t>한국서부발전</t>
        </is>
      </c>
      <c r="D633" t="inlineStr">
        <is>
          <t>전북완주군이서면반교리산126</t>
        </is>
      </c>
      <c r="E633" t="inlineStr">
        <is>
          <t>전북</t>
        </is>
      </c>
      <c r="F633" t="inlineStr">
        <is>
          <t>완주군</t>
        </is>
      </c>
      <c r="G633" t="inlineStr">
        <is>
          <t>연료전지</t>
        </is>
      </c>
      <c r="H633" t="inlineStr">
        <is>
          <t>연료전지( LNG)</t>
        </is>
      </c>
      <c r="I633" t="n">
        <v>5.28</v>
      </c>
      <c r="J633" t="inlineStr">
        <is>
          <t>2020-12-09</t>
        </is>
      </c>
      <c r="K633" t="inlineStr">
        <is>
          <t>2021-12-31</t>
        </is>
      </c>
      <c r="L633" t="inlineStr">
        <is>
          <t>사업준비기간연장</t>
        </is>
      </c>
      <c r="M633" t="inlineStr">
        <is>
          <t>변경</t>
        </is>
      </c>
    </row>
    <row r="634">
      <c r="A634" t="inlineStr">
        <is>
          <t>2017</t>
        </is>
      </c>
      <c r="B634" t="inlineStr">
        <is>
          <t>2</t>
        </is>
      </c>
      <c r="C634" t="inlineStr">
        <is>
          <t>대구청정에너지</t>
        </is>
      </c>
      <c r="D634" t="inlineStr">
        <is>
          <t>대구시 달성군 유가면 비슬로96길 67(금리40번지)</t>
        </is>
      </c>
      <c r="E634" t="inlineStr">
        <is>
          <t>대구</t>
        </is>
      </c>
      <c r="F634" t="inlineStr">
        <is>
          <t>달성군</t>
        </is>
      </c>
      <c r="G634" t="inlineStr">
        <is>
          <t>기타</t>
        </is>
      </c>
      <c r="H634" t="inlineStr">
        <is>
          <t>신재생(연료전지:N G)</t>
        </is>
      </c>
      <c r="I634" t="n">
        <v>60</v>
      </c>
      <c r="J634" t="inlineStr">
        <is>
          <t>2020-12-09</t>
        </is>
      </c>
      <c r="K634" t="inlineStr">
        <is>
          <t>2022-12-31</t>
        </is>
      </c>
      <c r="L634" t="inlineStr">
        <is>
          <t>사업준비기간연장</t>
        </is>
      </c>
      <c r="M634" t="inlineStr">
        <is>
          <t>변경</t>
        </is>
      </c>
    </row>
    <row r="635">
      <c r="A635" t="inlineStr">
        <is>
          <t>2015</t>
        </is>
      </c>
      <c r="B635" t="inlineStr">
        <is>
          <t>175</t>
        </is>
      </c>
      <c r="C635" t="inlineStr">
        <is>
          <t>대보건설</t>
        </is>
      </c>
      <c r="D635" t="inlineStr">
        <is>
          <t>경북문경시신기공단2길 37 일원</t>
        </is>
      </c>
      <c r="E635" t="inlineStr">
        <is>
          <t>경북</t>
        </is>
      </c>
      <c r="F635" t="inlineStr">
        <is>
          <t>문경시</t>
        </is>
      </c>
      <c r="G635" t="inlineStr">
        <is>
          <t>바이오</t>
        </is>
      </c>
      <c r="H635" t="inlineStr">
        <is>
          <t>고형연료( SRF 비성형)</t>
        </is>
      </c>
      <c r="I635" t="n">
        <v>9</v>
      </c>
      <c r="J635" t="inlineStr">
        <is>
          <t>2020-12-09</t>
        </is>
      </c>
      <c r="K635" t="inlineStr">
        <is>
          <t>2022-12-31</t>
        </is>
      </c>
      <c r="L635" t="inlineStr">
        <is>
          <t>사업준비기간연장</t>
        </is>
      </c>
      <c r="M635" t="inlineStr">
        <is>
          <t>변경</t>
        </is>
      </c>
    </row>
    <row r="636">
      <c r="A636" t="inlineStr">
        <is>
          <t>2017</t>
        </is>
      </c>
      <c r="B636" t="inlineStr">
        <is>
          <t>28</t>
        </is>
      </c>
      <c r="C636" t="inlineStr">
        <is>
          <t>한국동서발전</t>
        </is>
      </c>
      <c r="D636" t="inlineStr">
        <is>
          <t>경북 영덕군 영덕읍 삼계리 산38, 25, 40-1, 강구면 하저리 산101, 102, 103번지 일원</t>
        </is>
      </c>
      <c r="E636" t="inlineStr">
        <is>
          <t>경북</t>
        </is>
      </c>
      <c r="F636" t="inlineStr">
        <is>
          <t>영덕군</t>
        </is>
      </c>
      <c r="G636" t="inlineStr">
        <is>
          <t>풍력</t>
        </is>
      </c>
      <c r="H636" t="inlineStr">
        <is>
          <t>풍력</t>
        </is>
      </c>
      <c r="I636" t="n">
        <v>34.4</v>
      </c>
      <c r="J636" t="inlineStr">
        <is>
          <t>2020-12-09</t>
        </is>
      </c>
      <c r="K636" t="inlineStr">
        <is>
          <t>2022-12-31</t>
        </is>
      </c>
      <c r="L636" t="inlineStr">
        <is>
          <t>사업준비기간연장</t>
        </is>
      </c>
      <c r="M636" t="inlineStr">
        <is>
          <t>변경</t>
        </is>
      </c>
    </row>
    <row r="637">
      <c r="A637" t="inlineStr">
        <is>
          <t>2018</t>
        </is>
      </c>
      <c r="B637" t="inlineStr">
        <is>
          <t>62</t>
        </is>
      </c>
      <c r="C637" t="inlineStr">
        <is>
          <t>티에스케이이앤피</t>
        </is>
      </c>
      <c r="D637" t="inlineStr">
        <is>
          <t>울산시남구여천로 228</t>
        </is>
      </c>
      <c r="E637" t="inlineStr">
        <is>
          <t>울산</t>
        </is>
      </c>
      <c r="F637" t="inlineStr"/>
      <c r="G637" t="inlineStr">
        <is>
          <t>바이오</t>
        </is>
      </c>
      <c r="H637" t="inlineStr">
        <is>
          <t>SRF</t>
        </is>
      </c>
      <c r="I637" t="n">
        <v>11.5</v>
      </c>
      <c r="J637" t="inlineStr">
        <is>
          <t>2020-12-15</t>
        </is>
      </c>
      <c r="K637" t="inlineStr">
        <is>
          <t>2022-12-31</t>
        </is>
      </c>
      <c r="L637" t="inlineStr">
        <is>
          <t>사업준비기간연장</t>
        </is>
      </c>
      <c r="M637" t="inlineStr">
        <is>
          <t>변경</t>
        </is>
      </c>
    </row>
    <row r="638">
      <c r="A638" t="inlineStr">
        <is>
          <t>2018</t>
        </is>
      </c>
      <c r="B638" t="inlineStr">
        <is>
          <t>102</t>
        </is>
      </c>
      <c r="C638" t="inlineStr">
        <is>
          <t>수원뉴파워</t>
        </is>
      </c>
      <c r="D638" t="inlineStr">
        <is>
          <t>경기도수원시영통구영통로 383</t>
        </is>
      </c>
      <c r="E638" t="inlineStr">
        <is>
          <t>경기</t>
        </is>
      </c>
      <c r="F638" t="inlineStr">
        <is>
          <t>수원시</t>
        </is>
      </c>
      <c r="G638" t="inlineStr">
        <is>
          <t>기타</t>
        </is>
      </c>
      <c r="H638" t="inlineStr">
        <is>
          <t>폐기물소각열(증기)</t>
        </is>
      </c>
      <c r="I638" t="n">
        <v>7</v>
      </c>
      <c r="J638" t="inlineStr">
        <is>
          <t>2020-12-16</t>
        </is>
      </c>
      <c r="K638" t="inlineStr">
        <is>
          <t>2021-06-30</t>
        </is>
      </c>
      <c r="L638" t="inlineStr">
        <is>
          <t>사업준비기간연장</t>
        </is>
      </c>
      <c r="M638" t="inlineStr">
        <is>
          <t>변경</t>
        </is>
      </c>
    </row>
    <row r="639">
      <c r="A639" t="inlineStr">
        <is>
          <t>2020</t>
        </is>
      </c>
      <c r="B639" t="inlineStr">
        <is>
          <t>126</t>
        </is>
      </c>
      <c r="C639" t="inlineStr">
        <is>
          <t>쏠리스</t>
        </is>
      </c>
      <c r="D639" t="inlineStr">
        <is>
          <t>전남 완도군 약산면 관산리, 우두리 등 176필지</t>
        </is>
      </c>
      <c r="E639" t="inlineStr">
        <is>
          <t>전남</t>
        </is>
      </c>
      <c r="F639" t="inlineStr">
        <is>
          <t>완도군</t>
        </is>
      </c>
      <c r="G639" t="inlineStr">
        <is>
          <t>태양광</t>
        </is>
      </c>
      <c r="H639" t="inlineStr">
        <is>
          <t>태양광</t>
        </is>
      </c>
      <c r="I639" t="n">
        <v>99</v>
      </c>
      <c r="J639" t="inlineStr">
        <is>
          <t>2020-12-18</t>
        </is>
      </c>
      <c r="K639" t="inlineStr">
        <is>
          <t>2022-10-31</t>
        </is>
      </c>
      <c r="L639" t="inlineStr"/>
      <c r="M639" t="inlineStr">
        <is>
          <t>최초허가</t>
        </is>
      </c>
    </row>
    <row r="640">
      <c r="A640" t="inlineStr">
        <is>
          <t>2020</t>
        </is>
      </c>
      <c r="B640" t="inlineStr">
        <is>
          <t>127</t>
        </is>
      </c>
      <c r="C640" t="inlineStr">
        <is>
          <t>합천수상태양광</t>
        </is>
      </c>
      <c r="D640" t="inlineStr">
        <is>
          <t>경남합천군봉산면, 용주면일원</t>
        </is>
      </c>
      <c r="E640" t="inlineStr">
        <is>
          <t>경남</t>
        </is>
      </c>
      <c r="F640" t="inlineStr">
        <is>
          <t>합천군</t>
        </is>
      </c>
      <c r="G640" t="inlineStr">
        <is>
          <t>태양광</t>
        </is>
      </c>
      <c r="H640" t="inlineStr">
        <is>
          <t>태양광</t>
        </is>
      </c>
      <c r="I640" t="n">
        <v>40.32</v>
      </c>
      <c r="J640" t="inlineStr">
        <is>
          <t>2020-12-18</t>
        </is>
      </c>
      <c r="K640" t="inlineStr">
        <is>
          <t>2022-04-30</t>
        </is>
      </c>
      <c r="L640" t="inlineStr">
        <is>
          <t>양수인가</t>
        </is>
      </c>
      <c r="M640" t="inlineStr">
        <is>
          <t>변경</t>
        </is>
      </c>
    </row>
    <row r="641">
      <c r="A641" t="inlineStr">
        <is>
          <t>2020</t>
        </is>
      </c>
      <c r="B641" t="inlineStr">
        <is>
          <t>128</t>
        </is>
      </c>
      <c r="C641" t="inlineStr">
        <is>
          <t>지에스당진솔라팜</t>
        </is>
      </c>
      <c r="D641" t="inlineStr">
        <is>
          <t>충남 당진시 석문면 초락도리 966번지 외 510필지</t>
        </is>
      </c>
      <c r="E641" t="inlineStr">
        <is>
          <t>충남</t>
        </is>
      </c>
      <c r="F641" t="inlineStr">
        <is>
          <t>당진시</t>
        </is>
      </c>
      <c r="G641" t="inlineStr">
        <is>
          <t>태양광</t>
        </is>
      </c>
      <c r="H641" t="inlineStr">
        <is>
          <t>태양광</t>
        </is>
      </c>
      <c r="I641" t="n">
        <v>160.6</v>
      </c>
      <c r="J641" t="inlineStr">
        <is>
          <t>2020-12-18</t>
        </is>
      </c>
      <c r="K641" t="inlineStr">
        <is>
          <t>2023-12-31</t>
        </is>
      </c>
      <c r="L641" t="inlineStr"/>
      <c r="M641" t="inlineStr">
        <is>
          <t>최초허가</t>
        </is>
      </c>
    </row>
    <row r="642">
      <c r="A642" t="inlineStr">
        <is>
          <t>2020</t>
        </is>
      </c>
      <c r="B642" t="inlineStr">
        <is>
          <t>129</t>
        </is>
      </c>
      <c r="C642" t="inlineStr">
        <is>
          <t>지에스당진솔라팜</t>
        </is>
      </c>
      <c r="D642" t="inlineStr">
        <is>
          <t>충남 당진시 석문면 초락도리 1672번지 외 257필지</t>
        </is>
      </c>
      <c r="E642" t="inlineStr">
        <is>
          <t>충남</t>
        </is>
      </c>
      <c r="F642" t="inlineStr">
        <is>
          <t>당진시</t>
        </is>
      </c>
      <c r="G642" t="inlineStr">
        <is>
          <t>태양광</t>
        </is>
      </c>
      <c r="H642" t="inlineStr">
        <is>
          <t>태양광</t>
        </is>
      </c>
      <c r="I642" t="n">
        <v>77.40000000000001</v>
      </c>
      <c r="J642" t="inlineStr">
        <is>
          <t>2020-12-18</t>
        </is>
      </c>
      <c r="K642" t="inlineStr">
        <is>
          <t>2023-12-31</t>
        </is>
      </c>
      <c r="L642" t="inlineStr"/>
      <c r="M642" t="inlineStr">
        <is>
          <t>최초허가</t>
        </is>
      </c>
    </row>
    <row r="643">
      <c r="A643" t="inlineStr">
        <is>
          <t>2020</t>
        </is>
      </c>
      <c r="B643" t="inlineStr">
        <is>
          <t>130</t>
        </is>
      </c>
      <c r="C643" t="inlineStr">
        <is>
          <t>전남테크노파크</t>
        </is>
      </c>
      <c r="D643" t="inlineStr">
        <is>
          <t>전남 영광군 백수읍 하사리 3038번지(백수로3길 132-1)외 공유수면 일원</t>
        </is>
      </c>
      <c r="E643" t="inlineStr">
        <is>
          <t>전남</t>
        </is>
      </c>
      <c r="F643" t="inlineStr">
        <is>
          <t>영광군</t>
        </is>
      </c>
      <c r="G643" t="inlineStr">
        <is>
          <t>풍력</t>
        </is>
      </c>
      <c r="H643" t="inlineStr">
        <is>
          <t>풍력</t>
        </is>
      </c>
      <c r="I643" t="n">
        <v>8</v>
      </c>
      <c r="J643" t="inlineStr">
        <is>
          <t>2020-12-18</t>
        </is>
      </c>
      <c r="K643" t="inlineStr">
        <is>
          <t>2025-05-31</t>
        </is>
      </c>
      <c r="L643" t="inlineStr">
        <is>
          <t>용량변경</t>
        </is>
      </c>
      <c r="M643" t="inlineStr">
        <is>
          <t>변경</t>
        </is>
      </c>
    </row>
    <row r="644">
      <c r="A644" t="inlineStr">
        <is>
          <t>2020</t>
        </is>
      </c>
      <c r="B644" t="inlineStr">
        <is>
          <t>132</t>
        </is>
      </c>
      <c r="C644" t="inlineStr">
        <is>
          <t>대성에코에너지센터</t>
        </is>
      </c>
      <c r="D644" t="inlineStr">
        <is>
          <t>충남당진시석문면장고항리 1421</t>
        </is>
      </c>
      <c r="E644" t="inlineStr">
        <is>
          <t>충남</t>
        </is>
      </c>
      <c r="F644" t="inlineStr">
        <is>
          <t>당진시</t>
        </is>
      </c>
      <c r="G644" t="inlineStr">
        <is>
          <t>기타</t>
        </is>
      </c>
      <c r="H644" t="inlineStr">
        <is>
          <t>대성에코 에너지센 터 폐기물소 각 잉여열(증 기)</t>
        </is>
      </c>
      <c r="I644" t="n">
        <v>8</v>
      </c>
      <c r="J644" t="inlineStr">
        <is>
          <t>2020-12-18</t>
        </is>
      </c>
      <c r="K644" t="inlineStr">
        <is>
          <t>2021-12-31</t>
        </is>
      </c>
      <c r="L644" t="inlineStr">
        <is>
          <t>법인합병인가</t>
        </is>
      </c>
      <c r="M644" t="inlineStr">
        <is>
          <t>변경</t>
        </is>
      </c>
    </row>
    <row r="645">
      <c r="A645" t="inlineStr">
        <is>
          <t>2020</t>
        </is>
      </c>
      <c r="B645" t="inlineStr">
        <is>
          <t>133</t>
        </is>
      </c>
      <c r="C645" t="inlineStr">
        <is>
          <t>거산에너지</t>
        </is>
      </c>
      <c r="D645" t="inlineStr">
        <is>
          <t>강원도 태백시 동점동 동점산업단지 블록 3-3</t>
        </is>
      </c>
      <c r="E645" t="inlineStr">
        <is>
          <t>강원</t>
        </is>
      </c>
      <c r="F645" t="inlineStr">
        <is>
          <t>태백시</t>
        </is>
      </c>
      <c r="G645" t="inlineStr">
        <is>
          <t>태양광</t>
        </is>
      </c>
      <c r="H645" t="inlineStr">
        <is>
          <t>태양광</t>
        </is>
      </c>
      <c r="I645" t="n">
        <v>19.8</v>
      </c>
      <c r="J645" t="inlineStr">
        <is>
          <t>2020-12-18</t>
        </is>
      </c>
      <c r="K645" t="inlineStr">
        <is>
          <t>2023-06-30</t>
        </is>
      </c>
      <c r="L645" t="inlineStr"/>
      <c r="M645" t="inlineStr">
        <is>
          <t>최초허가</t>
        </is>
      </c>
    </row>
    <row r="646">
      <c r="A646" t="inlineStr">
        <is>
          <t>2020</t>
        </is>
      </c>
      <c r="B646" t="inlineStr">
        <is>
          <t>134</t>
        </is>
      </c>
      <c r="C646" t="inlineStr">
        <is>
          <t>영덕매정에너지</t>
        </is>
      </c>
      <c r="D646" t="inlineStr">
        <is>
          <t>경북영덕군영덕읍매정리 1162번지일원</t>
        </is>
      </c>
      <c r="E646" t="inlineStr">
        <is>
          <t>경북</t>
        </is>
      </c>
      <c r="F646" t="inlineStr">
        <is>
          <t>영덕군</t>
        </is>
      </c>
      <c r="G646" t="inlineStr">
        <is>
          <t>연료전지</t>
        </is>
      </c>
      <c r="H646" t="inlineStr">
        <is>
          <t>연료전지( LNG)</t>
        </is>
      </c>
      <c r="I646" t="n">
        <v>20.1</v>
      </c>
      <c r="J646" t="inlineStr">
        <is>
          <t>2020-12-18</t>
        </is>
      </c>
      <c r="K646" t="inlineStr">
        <is>
          <t>2023-05-31</t>
        </is>
      </c>
      <c r="L646" t="inlineStr"/>
      <c r="M646" t="inlineStr">
        <is>
          <t>최초허가</t>
        </is>
      </c>
    </row>
    <row r="647">
      <c r="A647" t="inlineStr">
        <is>
          <t>2020</t>
        </is>
      </c>
      <c r="B647" t="inlineStr">
        <is>
          <t>135</t>
        </is>
      </c>
      <c r="C647" t="inlineStr">
        <is>
          <t>팜그리드</t>
        </is>
      </c>
      <c r="D647" t="inlineStr">
        <is>
          <t>경북영덕군영덕읍매정리 1162번지일원</t>
        </is>
      </c>
      <c r="E647" t="inlineStr">
        <is>
          <t>경북</t>
        </is>
      </c>
      <c r="F647" t="inlineStr">
        <is>
          <t>영덕군</t>
        </is>
      </c>
      <c r="G647" t="inlineStr">
        <is>
          <t>연료전지</t>
        </is>
      </c>
      <c r="H647" t="inlineStr">
        <is>
          <t>연료전지( LNG)</t>
        </is>
      </c>
      <c r="I647" t="n">
        <v>20.1</v>
      </c>
      <c r="J647" t="inlineStr">
        <is>
          <t>2020-12-18</t>
        </is>
      </c>
      <c r="K647" t="inlineStr">
        <is>
          <t>2023-05-31</t>
        </is>
      </c>
      <c r="L647" t="inlineStr"/>
      <c r="M647" t="inlineStr">
        <is>
          <t>최초허가</t>
        </is>
      </c>
    </row>
    <row r="648">
      <c r="A648" t="inlineStr">
        <is>
          <t>2020</t>
        </is>
      </c>
      <c r="B648" t="inlineStr">
        <is>
          <t>136</t>
        </is>
      </c>
      <c r="C648" t="inlineStr">
        <is>
          <t>더존에너지</t>
        </is>
      </c>
      <c r="D648" t="inlineStr">
        <is>
          <t>전남목포시대양동 1181-1</t>
        </is>
      </c>
      <c r="E648" t="inlineStr">
        <is>
          <t>전남</t>
        </is>
      </c>
      <c r="F648" t="inlineStr">
        <is>
          <t>목포시</t>
        </is>
      </c>
      <c r="G648" t="inlineStr">
        <is>
          <t>연료전지</t>
        </is>
      </c>
      <c r="H648" t="inlineStr">
        <is>
          <t>연료전지</t>
        </is>
      </c>
      <c r="I648" t="n">
        <v>19.8</v>
      </c>
      <c r="J648" t="inlineStr">
        <is>
          <t>2020-12-18</t>
        </is>
      </c>
      <c r="K648" t="inlineStr">
        <is>
          <t>2026-12-31</t>
        </is>
      </c>
      <c r="L648" t="inlineStr"/>
      <c r="M648" t="inlineStr">
        <is>
          <t>최초허가</t>
        </is>
      </c>
    </row>
    <row r="649">
      <c r="A649" t="inlineStr">
        <is>
          <t>2020</t>
        </is>
      </c>
      <c r="B649" t="inlineStr">
        <is>
          <t>137</t>
        </is>
      </c>
      <c r="C649" t="inlineStr">
        <is>
          <t>스타힐스에너지</t>
        </is>
      </c>
      <c r="D649" t="inlineStr">
        <is>
          <t>전남목포시대양동 1181-5</t>
        </is>
      </c>
      <c r="E649" t="inlineStr">
        <is>
          <t>전남</t>
        </is>
      </c>
      <c r="F649" t="inlineStr">
        <is>
          <t>목포시</t>
        </is>
      </c>
      <c r="G649" t="inlineStr">
        <is>
          <t>연료전지</t>
        </is>
      </c>
      <c r="H649" t="inlineStr">
        <is>
          <t>연료전지</t>
        </is>
      </c>
      <c r="I649" t="n">
        <v>19.8</v>
      </c>
      <c r="J649" t="inlineStr">
        <is>
          <t>2020-12-18</t>
        </is>
      </c>
      <c r="K649" t="inlineStr">
        <is>
          <t>2026-12-31</t>
        </is>
      </c>
      <c r="L649" t="inlineStr"/>
      <c r="M649" t="inlineStr">
        <is>
          <t>최초허가</t>
        </is>
      </c>
    </row>
    <row r="650">
      <c r="A650" t="inlineStr">
        <is>
          <t>2019</t>
        </is>
      </c>
      <c r="B650" t="inlineStr">
        <is>
          <t>96</t>
        </is>
      </c>
      <c r="C650" t="inlineStr">
        <is>
          <t>여수안포시에너지</t>
        </is>
      </c>
      <c r="D650" t="inlineStr">
        <is>
          <t>전남 여수시 화양면 안포리 1898-18 앞 공유수면</t>
        </is>
      </c>
      <c r="E650" t="inlineStr">
        <is>
          <t>전남</t>
        </is>
      </c>
      <c r="F650" t="inlineStr">
        <is>
          <t>여수시</t>
        </is>
      </c>
      <c r="G650" t="inlineStr">
        <is>
          <t>태양광</t>
        </is>
      </c>
      <c r="H650" t="inlineStr">
        <is>
          <t>태양광</t>
        </is>
      </c>
      <c r="I650" t="n">
        <v>20</v>
      </c>
      <c r="J650" t="inlineStr">
        <is>
          <t>2020-12-18</t>
        </is>
      </c>
      <c r="K650" t="inlineStr">
        <is>
          <t>2022-08-31</t>
        </is>
      </c>
      <c r="L650" t="inlineStr">
        <is>
          <t>용량변경</t>
        </is>
      </c>
      <c r="M650" t="inlineStr">
        <is>
          <t>변경</t>
        </is>
      </c>
    </row>
    <row r="651">
      <c r="A651" t="inlineStr">
        <is>
          <t>2017</t>
        </is>
      </c>
      <c r="B651" t="inlineStr">
        <is>
          <t>20</t>
        </is>
      </c>
      <c r="C651" t="inlineStr">
        <is>
          <t>성림엔지니어링</t>
        </is>
      </c>
      <c r="D651" t="inlineStr">
        <is>
          <t>부산시 강서구 화전산단1로 63번길 10(화전동)</t>
        </is>
      </c>
      <c r="E651" t="inlineStr">
        <is>
          <t>부산</t>
        </is>
      </c>
      <c r="F651" t="inlineStr">
        <is>
          <t>강서구</t>
        </is>
      </c>
      <c r="G651" t="inlineStr">
        <is>
          <t>화력·복합</t>
        </is>
      </c>
      <c r="H651" t="inlineStr">
        <is>
          <t>열병합발전</t>
        </is>
      </c>
      <c r="I651" t="n">
        <v>22.3</v>
      </c>
      <c r="J651" t="inlineStr">
        <is>
          <t>2020-12-18</t>
        </is>
      </c>
      <c r="K651" t="inlineStr">
        <is>
          <t>2025-01-31</t>
        </is>
      </c>
      <c r="L651" t="inlineStr">
        <is>
          <t>용량변경</t>
        </is>
      </c>
      <c r="M651" t="inlineStr">
        <is>
          <t>변경</t>
        </is>
      </c>
    </row>
    <row r="652">
      <c r="A652" t="inlineStr">
        <is>
          <t>2012</t>
        </is>
      </c>
      <c r="B652" t="inlineStr">
        <is>
          <t>21</t>
        </is>
      </c>
      <c r="C652" t="inlineStr">
        <is>
          <t>한주</t>
        </is>
      </c>
      <c r="D652" t="inlineStr">
        <is>
          <t>울산시남구사평로 60(부곡동)</t>
        </is>
      </c>
      <c r="E652" t="inlineStr">
        <is>
          <t>울산</t>
        </is>
      </c>
      <c r="F652" t="inlineStr"/>
      <c r="G652" t="inlineStr">
        <is>
          <t>기타</t>
        </is>
      </c>
      <c r="H652" t="inlineStr">
        <is>
          <t>구역전기</t>
        </is>
      </c>
      <c r="I652" t="n">
        <v>299</v>
      </c>
      <c r="J652" t="inlineStr">
        <is>
          <t>2020-12-18</t>
        </is>
      </c>
      <c r="K652" t="inlineStr">
        <is>
          <t>2023-09-30</t>
        </is>
      </c>
      <c r="L652" t="inlineStr">
        <is>
          <t>울산석유화학-기존 공급구역에 추가</t>
        </is>
      </c>
      <c r="M652" t="inlineStr">
        <is>
          <t>변경</t>
        </is>
      </c>
    </row>
    <row r="653">
      <c r="A653" t="inlineStr">
        <is>
          <t>2013</t>
        </is>
      </c>
      <c r="B653" t="inlineStr">
        <is>
          <t>25</t>
        </is>
      </c>
      <c r="C653" t="inlineStr">
        <is>
          <t>에스지씨에너지</t>
        </is>
      </c>
      <c r="D653" t="inlineStr">
        <is>
          <t>전북군산시임해로 333(소룡동)</t>
        </is>
      </c>
      <c r="E653" t="inlineStr">
        <is>
          <t>전북</t>
        </is>
      </c>
      <c r="F653" t="inlineStr">
        <is>
          <t>군산시</t>
        </is>
      </c>
      <c r="G653" t="inlineStr">
        <is>
          <t>바이오</t>
        </is>
      </c>
      <c r="H653" t="inlineStr">
        <is>
          <t>열병합발 전목재펠 릿 및 미이용산 림바이오 매스(목재 펠릿, 목재칩) 전소</t>
        </is>
      </c>
      <c r="I653" t="n">
        <v>423.5</v>
      </c>
      <c r="J653" t="inlineStr">
        <is>
          <t>2020-12-18</t>
        </is>
      </c>
      <c r="K653" t="inlineStr">
        <is>
          <t>2015-07-31</t>
        </is>
      </c>
      <c r="L653" t="inlineStr">
        <is>
          <t>4호기 발전기의 연료 변경</t>
        </is>
      </c>
      <c r="M653" t="inlineStr">
        <is>
          <t>변경</t>
        </is>
      </c>
    </row>
    <row r="654">
      <c r="A654" t="inlineStr">
        <is>
          <t>2019</t>
        </is>
      </c>
      <c r="B654" t="inlineStr">
        <is>
          <t>134</t>
        </is>
      </c>
      <c r="C654" t="inlineStr">
        <is>
          <t>지앤디파워</t>
        </is>
      </c>
      <c r="D654" t="inlineStr">
        <is>
          <t>강원도 삼척시 하장면 어리 산120, 산119, 산142, 산138, 산137, 대전리 산34, 판문리 산120, 산147-2, 산158 일원</t>
        </is>
      </c>
      <c r="E654" t="inlineStr">
        <is>
          <t>강원</t>
        </is>
      </c>
      <c r="F654" t="inlineStr">
        <is>
          <t>삼척시</t>
        </is>
      </c>
      <c r="G654" t="inlineStr">
        <is>
          <t>풍력</t>
        </is>
      </c>
      <c r="H654" t="inlineStr">
        <is>
          <t>풍력</t>
        </is>
      </c>
      <c r="I654" t="n">
        <v>30.4</v>
      </c>
      <c r="J654" t="inlineStr">
        <is>
          <t>2020-12-18</t>
        </is>
      </c>
      <c r="K654" t="inlineStr">
        <is>
          <t>2021-12-31</t>
        </is>
      </c>
      <c r="L654" t="inlineStr">
        <is>
          <t>사업준비기간연장</t>
        </is>
      </c>
      <c r="M654" t="inlineStr">
        <is>
          <t>변경</t>
        </is>
      </c>
    </row>
    <row r="655">
      <c r="A655" t="inlineStr">
        <is>
          <t>2017</t>
        </is>
      </c>
      <c r="B655" t="inlineStr">
        <is>
          <t>64</t>
        </is>
      </c>
      <c r="C655" t="inlineStr">
        <is>
          <t>더블류티이목포</t>
        </is>
      </c>
      <c r="D655" t="inlineStr">
        <is>
          <t>전남 목포시 대양동 1185-1,2,3번지(목포대양산 단 산업13)</t>
        </is>
      </c>
      <c r="E655" t="inlineStr">
        <is>
          <t>전남</t>
        </is>
      </c>
      <c r="F655" t="inlineStr">
        <is>
          <t>목포시</t>
        </is>
      </c>
      <c r="G655" t="inlineStr">
        <is>
          <t>바이오</t>
        </is>
      </c>
      <c r="H655" t="inlineStr">
        <is>
          <t>SRF 전소</t>
        </is>
      </c>
      <c r="I655" t="n">
        <v>29.9</v>
      </c>
      <c r="J655" t="inlineStr">
        <is>
          <t>2020-12-21</t>
        </is>
      </c>
      <c r="K655" t="inlineStr">
        <is>
          <t>2021-03-31</t>
        </is>
      </c>
      <c r="L655" t="inlineStr">
        <is>
          <t>사업준비기간연장</t>
        </is>
      </c>
      <c r="M655" t="inlineStr">
        <is>
          <t>변경</t>
        </is>
      </c>
    </row>
    <row r="656">
      <c r="A656" t="inlineStr">
        <is>
          <t>2015</t>
        </is>
      </c>
      <c r="B656" t="inlineStr">
        <is>
          <t>82</t>
        </is>
      </c>
      <c r="C656" t="inlineStr">
        <is>
          <t>청산풍력발전</t>
        </is>
      </c>
      <c r="D656" t="inlineStr">
        <is>
          <t>강원도 평창군 봉평면 진조리 산80-1,횡성군 둔내면 삽교리 산1-3</t>
        </is>
      </c>
      <c r="E656" t="inlineStr">
        <is>
          <t>강원</t>
        </is>
      </c>
      <c r="F656" t="inlineStr">
        <is>
          <t>평창군</t>
        </is>
      </c>
      <c r="G656" t="inlineStr">
        <is>
          <t>풍력</t>
        </is>
      </c>
      <c r="H656" t="inlineStr">
        <is>
          <t>풍력</t>
        </is>
      </c>
      <c r="I656" t="n">
        <v>20</v>
      </c>
      <c r="J656" t="inlineStr">
        <is>
          <t>2020-12-22</t>
        </is>
      </c>
      <c r="K656" t="inlineStr">
        <is>
          <t>2021-09-30</t>
        </is>
      </c>
      <c r="L656" t="inlineStr">
        <is>
          <t>사업준비기간연장</t>
        </is>
      </c>
      <c r="M656" t="inlineStr">
        <is>
          <t>변경</t>
        </is>
      </c>
    </row>
    <row r="657">
      <c r="A657" t="inlineStr">
        <is>
          <t>2016</t>
        </is>
      </c>
      <c r="B657" t="inlineStr">
        <is>
          <t>193</t>
        </is>
      </c>
      <c r="C657" t="inlineStr">
        <is>
          <t>윈드앤썬</t>
        </is>
      </c>
      <c r="D657" t="inlineStr">
        <is>
          <t>강원도 강릉시 옥계면 금진리 산81번지, 강동면 산성우리 산56번지</t>
        </is>
      </c>
      <c r="E657" t="inlineStr">
        <is>
          <t>강원</t>
        </is>
      </c>
      <c r="F657" t="inlineStr">
        <is>
          <t>강릉시</t>
        </is>
      </c>
      <c r="G657" t="inlineStr">
        <is>
          <t>풍력</t>
        </is>
      </c>
      <c r="H657" t="inlineStr">
        <is>
          <t>풍력</t>
        </is>
      </c>
      <c r="I657" t="n">
        <v>19.2</v>
      </c>
      <c r="J657" t="inlineStr">
        <is>
          <t>2020-12-22</t>
        </is>
      </c>
      <c r="K657" t="inlineStr">
        <is>
          <t>2022-12-31</t>
        </is>
      </c>
      <c r="L657" t="inlineStr">
        <is>
          <t>사업준비기간연장</t>
        </is>
      </c>
      <c r="M657" t="inlineStr">
        <is>
          <t>변경</t>
        </is>
      </c>
    </row>
    <row r="658">
      <c r="A658" t="inlineStr">
        <is>
          <t>2018</t>
        </is>
      </c>
      <c r="B658" t="inlineStr">
        <is>
          <t>57</t>
        </is>
      </c>
      <c r="C658" t="inlineStr">
        <is>
          <t>영덕주민바람</t>
        </is>
      </c>
      <c r="D658" t="inlineStr">
        <is>
          <t>경북 영덕군 남정면 원척리 산 16-1번지 일원</t>
        </is>
      </c>
      <c r="E658" t="inlineStr">
        <is>
          <t>경북</t>
        </is>
      </c>
      <c r="F658" t="inlineStr">
        <is>
          <t>영덕군</t>
        </is>
      </c>
      <c r="G658" t="inlineStr">
        <is>
          <t>풍력</t>
        </is>
      </c>
      <c r="H658" t="inlineStr">
        <is>
          <t>풍력</t>
        </is>
      </c>
      <c r="I658" t="n">
        <v>58.8</v>
      </c>
      <c r="J658" t="inlineStr">
        <is>
          <t>2020-12-22</t>
        </is>
      </c>
      <c r="K658" t="inlineStr">
        <is>
          <t>2023-12-31</t>
        </is>
      </c>
      <c r="L658" t="inlineStr">
        <is>
          <t>사업준비기간연장</t>
        </is>
      </c>
      <c r="M658" t="inlineStr">
        <is>
          <t>변경</t>
        </is>
      </c>
    </row>
    <row r="659">
      <c r="A659" t="inlineStr">
        <is>
          <t>2020</t>
        </is>
      </c>
      <c r="B659" t="inlineStr">
        <is>
          <t>52</t>
        </is>
      </c>
      <c r="C659" t="inlineStr">
        <is>
          <t>그린윈드파워</t>
        </is>
      </c>
      <c r="D659" t="inlineStr">
        <is>
          <t>강원도 삼척시 도계읍 상덕리 산1, 구사리 산51, 산26, 심포리 산113-1번지 일원</t>
        </is>
      </c>
      <c r="E659" t="inlineStr">
        <is>
          <t>강원</t>
        </is>
      </c>
      <c r="F659" t="inlineStr">
        <is>
          <t>삼척시</t>
        </is>
      </c>
      <c r="G659" t="inlineStr">
        <is>
          <t>풍력</t>
        </is>
      </c>
      <c r="H659" t="inlineStr">
        <is>
          <t>풍력</t>
        </is>
      </c>
      <c r="I659" t="n">
        <v>39.6</v>
      </c>
      <c r="J659" t="inlineStr">
        <is>
          <t>2020-12-22</t>
        </is>
      </c>
      <c r="K659" t="inlineStr">
        <is>
          <t>2022-12-31</t>
        </is>
      </c>
      <c r="L659" t="inlineStr">
        <is>
          <t>사업준비기간연장</t>
        </is>
      </c>
      <c r="M659" t="inlineStr">
        <is>
          <t>변경</t>
        </is>
      </c>
    </row>
    <row r="660">
      <c r="A660" t="inlineStr">
        <is>
          <t>2018</t>
        </is>
      </c>
      <c r="B660" t="inlineStr">
        <is>
          <t>95</t>
        </is>
      </c>
      <c r="C660" t="inlineStr">
        <is>
          <t>동복에너지</t>
        </is>
      </c>
      <c r="D660" t="inlineStr">
        <is>
          <t>전남 화순군 동복면 유천리 산22, 신율리 산5, 가수리 산102번지 일원</t>
        </is>
      </c>
      <c r="E660" t="inlineStr">
        <is>
          <t>전남</t>
        </is>
      </c>
      <c r="F660" t="inlineStr">
        <is>
          <t>화순군</t>
        </is>
      </c>
      <c r="G660" t="inlineStr">
        <is>
          <t>풍력</t>
        </is>
      </c>
      <c r="H660" t="inlineStr">
        <is>
          <t>풍력</t>
        </is>
      </c>
      <c r="I660" t="n">
        <v>93.15000000000001</v>
      </c>
      <c r="J660" t="inlineStr">
        <is>
          <t>2020-12-23</t>
        </is>
      </c>
      <c r="K660" t="inlineStr">
        <is>
          <t>2021-12-31</t>
        </is>
      </c>
      <c r="L660" t="inlineStr">
        <is>
          <t>대표자변경,소재지변경</t>
        </is>
      </c>
      <c r="M660" t="inlineStr">
        <is>
          <t>변경</t>
        </is>
      </c>
    </row>
    <row r="661">
      <c r="A661" t="inlineStr">
        <is>
          <t>2020</t>
        </is>
      </c>
      <c r="B661" t="inlineStr">
        <is>
          <t>89</t>
        </is>
      </c>
      <c r="C661" t="inlineStr">
        <is>
          <t>여수삼산해상풍력</t>
        </is>
      </c>
      <c r="D661" t="inlineStr">
        <is>
          <t>전남여수시삼산면손죽리일원</t>
        </is>
      </c>
      <c r="E661" t="inlineStr">
        <is>
          <t>전남</t>
        </is>
      </c>
      <c r="F661" t="inlineStr">
        <is>
          <t>여수시</t>
        </is>
      </c>
      <c r="G661" t="inlineStr">
        <is>
          <t>풍력</t>
        </is>
      </c>
      <c r="H661" t="inlineStr">
        <is>
          <t>해상풍력</t>
        </is>
      </c>
      <c r="I661" t="n">
        <v>320</v>
      </c>
      <c r="J661" t="inlineStr">
        <is>
          <t>2020-12-23</t>
        </is>
      </c>
      <c r="K661" t="inlineStr">
        <is>
          <t>2022-12-31</t>
        </is>
      </c>
      <c r="L661" t="inlineStr">
        <is>
          <t>대표자변경,소재지변경</t>
        </is>
      </c>
      <c r="M661" t="inlineStr">
        <is>
          <t>변경</t>
        </is>
      </c>
    </row>
    <row r="662">
      <c r="A662" t="inlineStr">
        <is>
          <t>2015</t>
        </is>
      </c>
      <c r="B662" t="inlineStr">
        <is>
          <t>122</t>
        </is>
      </c>
      <c r="C662" t="inlineStr">
        <is>
          <t>한국동서발전</t>
        </is>
      </c>
      <c r="D662" t="inlineStr">
        <is>
          <t>경남 양산시 원동면 대리 산90-1, 산16-1, 선리 산1-1번지 일원</t>
        </is>
      </c>
      <c r="E662" t="inlineStr">
        <is>
          <t>경남</t>
        </is>
      </c>
      <c r="F662" t="inlineStr">
        <is>
          <t>양산시</t>
        </is>
      </c>
      <c r="G662" t="inlineStr">
        <is>
          <t>풍력</t>
        </is>
      </c>
      <c r="H662" t="inlineStr">
        <is>
          <t>풍력</t>
        </is>
      </c>
      <c r="I662" t="n">
        <v>20.7</v>
      </c>
      <c r="J662" t="inlineStr">
        <is>
          <t>2020-12-28</t>
        </is>
      </c>
      <c r="K662" t="inlineStr">
        <is>
          <t>2022-12-31</t>
        </is>
      </c>
      <c r="L662" t="inlineStr">
        <is>
          <t>사업준비기간연장</t>
        </is>
      </c>
      <c r="M662" t="inlineStr">
        <is>
          <t>변경</t>
        </is>
      </c>
    </row>
    <row r="663">
      <c r="A663" t="inlineStr">
        <is>
          <t>2015</t>
        </is>
      </c>
      <c r="B663" t="inlineStr">
        <is>
          <t>177</t>
        </is>
      </c>
      <c r="C663" t="inlineStr">
        <is>
          <t>한국동서발전</t>
        </is>
      </c>
      <c r="D663" t="inlineStr">
        <is>
          <t>경남 양산시 동면 법기리 산1-1, 산1-3, 산14-1, 호계동 산69-1 번지 일원</t>
        </is>
      </c>
      <c r="E663" t="inlineStr">
        <is>
          <t>경남</t>
        </is>
      </c>
      <c r="F663" t="inlineStr">
        <is>
          <t>양산시</t>
        </is>
      </c>
      <c r="G663" t="inlineStr">
        <is>
          <t>풍력</t>
        </is>
      </c>
      <c r="H663" t="inlineStr">
        <is>
          <t>풍력</t>
        </is>
      </c>
      <c r="I663" t="n">
        <v>19.8</v>
      </c>
      <c r="J663" t="inlineStr">
        <is>
          <t>2020-12-28</t>
        </is>
      </c>
      <c r="K663" t="inlineStr">
        <is>
          <t>2022-12-31</t>
        </is>
      </c>
      <c r="L663" t="inlineStr">
        <is>
          <t>사업준비기간연장</t>
        </is>
      </c>
      <c r="M663" t="inlineStr">
        <is>
          <t>변경</t>
        </is>
      </c>
    </row>
    <row r="664">
      <c r="A664" t="inlineStr">
        <is>
          <t>2017</t>
        </is>
      </c>
      <c r="B664" t="inlineStr">
        <is>
          <t>7</t>
        </is>
      </c>
      <c r="C664" t="inlineStr">
        <is>
          <t>영동발전</t>
        </is>
      </c>
      <c r="D664" t="inlineStr">
        <is>
          <t>경남 통영시 욕지면 동항리 산6-1번지 앞 공유수면</t>
        </is>
      </c>
      <c r="E664" t="inlineStr">
        <is>
          <t>경남</t>
        </is>
      </c>
      <c r="F664" t="inlineStr">
        <is>
          <t>통영시</t>
        </is>
      </c>
      <c r="G664" t="inlineStr">
        <is>
          <t>풍력</t>
        </is>
      </c>
      <c r="H664" t="inlineStr">
        <is>
          <t>풍력</t>
        </is>
      </c>
      <c r="I664" t="n">
        <v>9.9</v>
      </c>
      <c r="J664" t="inlineStr">
        <is>
          <t>2020-12-28</t>
        </is>
      </c>
      <c r="K664" t="inlineStr">
        <is>
          <t>2022-12-31</t>
        </is>
      </c>
      <c r="L664" t="inlineStr">
        <is>
          <t>사업준비기간연장</t>
        </is>
      </c>
      <c r="M664" t="inlineStr">
        <is>
          <t>변경</t>
        </is>
      </c>
    </row>
    <row r="665">
      <c r="A665" t="inlineStr">
        <is>
          <t>2016</t>
        </is>
      </c>
      <c r="B665" t="inlineStr">
        <is>
          <t>131</t>
        </is>
      </c>
      <c r="C665" t="inlineStr">
        <is>
          <t>베올리아코리아에너지</t>
        </is>
      </c>
      <c r="D665" t="inlineStr">
        <is>
          <t>충북충주시목행동 315-2번지</t>
        </is>
      </c>
      <c r="E665" t="inlineStr">
        <is>
          <t>충북</t>
        </is>
      </c>
      <c r="F665" t="inlineStr">
        <is>
          <t>충주시</t>
        </is>
      </c>
      <c r="G665" t="inlineStr">
        <is>
          <t>바이오</t>
        </is>
      </c>
      <c r="H665" t="inlineStr">
        <is>
          <t>신재생【B io-SRF(우드칩)】</t>
        </is>
      </c>
      <c r="I665" t="n">
        <v>6.5</v>
      </c>
      <c r="J665" t="inlineStr">
        <is>
          <t>2021-01-04</t>
        </is>
      </c>
      <c r="K665" t="inlineStr">
        <is>
          <t>2022-12-31</t>
        </is>
      </c>
      <c r="L665" t="inlineStr">
        <is>
          <t>사업준비기간 연장</t>
        </is>
      </c>
      <c r="M665" t="inlineStr">
        <is>
          <t>변경</t>
        </is>
      </c>
    </row>
    <row r="666">
      <c r="A666" t="inlineStr">
        <is>
          <t>2017</t>
        </is>
      </c>
      <c r="B666" t="inlineStr">
        <is>
          <t>97</t>
        </is>
      </c>
      <c r="C666" t="inlineStr">
        <is>
          <t>태환윈드파워</t>
        </is>
      </c>
      <c r="D666" t="inlineStr">
        <is>
          <t>강원도 평창군 대관령면 유천리 산143, 용산리 산174, 산142, 수하리 산1, 진부면 호명리 산41, 산77-1, 송정리 산77-2, 봉산리 산1번지</t>
        </is>
      </c>
      <c r="E666" t="inlineStr">
        <is>
          <t>강원</t>
        </is>
      </c>
      <c r="F666" t="inlineStr">
        <is>
          <t>평창군</t>
        </is>
      </c>
      <c r="G666" t="inlineStr">
        <is>
          <t>풍력</t>
        </is>
      </c>
      <c r="H666" t="inlineStr">
        <is>
          <t>풍력</t>
        </is>
      </c>
      <c r="I666" t="n">
        <v>66</v>
      </c>
      <c r="J666" t="inlineStr">
        <is>
          <t>2021-01-11</t>
        </is>
      </c>
      <c r="K666" t="inlineStr">
        <is>
          <t>2023-01-31</t>
        </is>
      </c>
      <c r="L666" t="inlineStr">
        <is>
          <t>사업준비기간연장</t>
        </is>
      </c>
      <c r="M666" t="inlineStr">
        <is>
          <t>변경</t>
        </is>
      </c>
    </row>
    <row r="667">
      <c r="A667" t="inlineStr">
        <is>
          <t>2019</t>
        </is>
      </c>
      <c r="B667" t="inlineStr">
        <is>
          <t>94</t>
        </is>
      </c>
      <c r="C667" t="inlineStr">
        <is>
          <t>백구풍력발전</t>
        </is>
      </c>
      <c r="D667" t="inlineStr">
        <is>
          <t>강원도 삼척시 도계읍 늑구리 산19-1, 산10-1</t>
        </is>
      </c>
      <c r="E667" t="inlineStr">
        <is>
          <t>강원</t>
        </is>
      </c>
      <c r="F667" t="inlineStr">
        <is>
          <t>삼척시</t>
        </is>
      </c>
      <c r="G667" t="inlineStr">
        <is>
          <t>풍력</t>
        </is>
      </c>
      <c r="H667" t="inlineStr">
        <is>
          <t>풍력</t>
        </is>
      </c>
      <c r="I667" t="n">
        <v>24</v>
      </c>
      <c r="J667" t="inlineStr">
        <is>
          <t>2021-01-11</t>
        </is>
      </c>
      <c r="K667" t="inlineStr">
        <is>
          <t>2022-09-30</t>
        </is>
      </c>
      <c r="L667" t="inlineStr">
        <is>
          <t>대표자변경</t>
        </is>
      </c>
      <c r="M667" t="inlineStr">
        <is>
          <t>변경</t>
        </is>
      </c>
    </row>
    <row r="668">
      <c r="A668" t="inlineStr">
        <is>
          <t>2019</t>
        </is>
      </c>
      <c r="B668" t="inlineStr">
        <is>
          <t>151</t>
        </is>
      </c>
      <c r="C668" t="inlineStr">
        <is>
          <t>티에스수소전지</t>
        </is>
      </c>
      <c r="D668" t="inlineStr">
        <is>
          <t>광주시 광산구 연산동 292-1일원(평동3차 일반산업단지 산업7-5, 8, 9블록)</t>
        </is>
      </c>
      <c r="E668" t="inlineStr">
        <is>
          <t>광주</t>
        </is>
      </c>
      <c r="F668" t="inlineStr">
        <is>
          <t>광산구</t>
        </is>
      </c>
      <c r="G668" t="inlineStr">
        <is>
          <t>연료전지</t>
        </is>
      </c>
      <c r="H668" t="inlineStr">
        <is>
          <t>연료전지</t>
        </is>
      </c>
      <c r="I668" t="n">
        <v>39.9</v>
      </c>
      <c r="J668" t="inlineStr">
        <is>
          <t>2021-01-12</t>
        </is>
      </c>
      <c r="K668" t="inlineStr">
        <is>
          <t>2022-12-31</t>
        </is>
      </c>
      <c r="L668" t="inlineStr">
        <is>
          <t>사업명, 법인명, 대표자, 소재지변경</t>
        </is>
      </c>
      <c r="M668" t="inlineStr">
        <is>
          <t>변경</t>
        </is>
      </c>
    </row>
    <row r="669">
      <c r="A669" t="inlineStr">
        <is>
          <t>2014</t>
        </is>
      </c>
      <c r="B669" t="inlineStr">
        <is>
          <t>137</t>
        </is>
      </c>
      <c r="C669" t="inlineStr">
        <is>
          <t>거제풍력</t>
        </is>
      </c>
      <c r="D669" t="inlineStr">
        <is>
          <t>경남거제시일운면소동리일원</t>
        </is>
      </c>
      <c r="E669" t="inlineStr">
        <is>
          <t>경남</t>
        </is>
      </c>
      <c r="F669" t="inlineStr">
        <is>
          <t>거제시</t>
        </is>
      </c>
      <c r="G669" t="inlineStr">
        <is>
          <t>풍력</t>
        </is>
      </c>
      <c r="H669" t="inlineStr">
        <is>
          <t>풍력</t>
        </is>
      </c>
      <c r="I669" t="n">
        <v>40</v>
      </c>
      <c r="J669" t="inlineStr">
        <is>
          <t>2021-01-21</t>
        </is>
      </c>
      <c r="K669" t="inlineStr">
        <is>
          <t>2024-01-31</t>
        </is>
      </c>
      <c r="L669" t="inlineStr">
        <is>
          <t>사업준비기간연장</t>
        </is>
      </c>
      <c r="M669" t="inlineStr">
        <is>
          <t>변경</t>
        </is>
      </c>
    </row>
    <row r="670">
      <c r="A670" t="inlineStr">
        <is>
          <t>2018</t>
        </is>
      </c>
      <c r="B670" t="inlineStr">
        <is>
          <t>3</t>
        </is>
      </c>
      <c r="C670" t="inlineStr">
        <is>
          <t>한국서부발전</t>
        </is>
      </c>
      <c r="D670" t="inlineStr">
        <is>
          <t>충남태안군이원명포지리 1249번지일원</t>
        </is>
      </c>
      <c r="E670" t="inlineStr">
        <is>
          <t>충남</t>
        </is>
      </c>
      <c r="F670" t="inlineStr">
        <is>
          <t>태안군</t>
        </is>
      </c>
      <c r="G670" t="inlineStr">
        <is>
          <t>태양광</t>
        </is>
      </c>
      <c r="H670" t="inlineStr">
        <is>
          <t>태양광</t>
        </is>
      </c>
      <c r="I670" t="n">
        <v>45</v>
      </c>
      <c r="J670" t="inlineStr">
        <is>
          <t>2021-01-27</t>
        </is>
      </c>
      <c r="K670" t="inlineStr">
        <is>
          <t>2023-01-31</t>
        </is>
      </c>
      <c r="L670" t="inlineStr">
        <is>
          <t>사업준비기간연장</t>
        </is>
      </c>
      <c r="M670" t="inlineStr">
        <is>
          <t>변경</t>
        </is>
      </c>
    </row>
    <row r="671">
      <c r="A671" t="inlineStr">
        <is>
          <t>2018</t>
        </is>
      </c>
      <c r="B671" t="inlineStr">
        <is>
          <t>86</t>
        </is>
      </c>
      <c r="C671" t="inlineStr">
        <is>
          <t>저구풍력발전</t>
        </is>
      </c>
      <c r="D671" t="inlineStr">
        <is>
          <t>경남거제시남부면</t>
        </is>
      </c>
      <c r="E671" t="inlineStr">
        <is>
          <t>경남</t>
        </is>
      </c>
      <c r="F671" t="inlineStr">
        <is>
          <t>거제시</t>
        </is>
      </c>
      <c r="G671" t="inlineStr">
        <is>
          <t>풍력</t>
        </is>
      </c>
      <c r="H671" t="inlineStr">
        <is>
          <t>풍력</t>
        </is>
      </c>
      <c r="I671" t="n">
        <v>36</v>
      </c>
      <c r="J671" t="inlineStr">
        <is>
          <t>2021-02-02</t>
        </is>
      </c>
      <c r="K671" t="inlineStr">
        <is>
          <t>2023-12-31</t>
        </is>
      </c>
      <c r="L671" t="inlineStr">
        <is>
          <t>사업준비기간연장</t>
        </is>
      </c>
      <c r="M671" t="inlineStr">
        <is>
          <t>변경</t>
        </is>
      </c>
    </row>
    <row r="672">
      <c r="A672" t="inlineStr">
        <is>
          <t>2015</t>
        </is>
      </c>
      <c r="B672" t="inlineStr">
        <is>
          <t>20</t>
        </is>
      </c>
      <c r="C672" t="inlineStr">
        <is>
          <t>고성그린파워</t>
        </is>
      </c>
      <c r="D672" t="inlineStr">
        <is>
          <t>경남 고성군 하이면 덕호리 일원(880번지 외)</t>
        </is>
      </c>
      <c r="E672" t="inlineStr">
        <is>
          <t>경남</t>
        </is>
      </c>
      <c r="F672" t="inlineStr">
        <is>
          <t>고성군</t>
        </is>
      </c>
      <c r="G672" t="inlineStr">
        <is>
          <t>화력·복합</t>
        </is>
      </c>
      <c r="H672" t="inlineStr">
        <is>
          <t>석탄(유연탄)화력(S/ T)</t>
        </is>
      </c>
      <c r="I672" t="n">
        <v>2080</v>
      </c>
      <c r="J672" t="inlineStr">
        <is>
          <t>2021-02-02</t>
        </is>
      </c>
      <c r="K672" t="inlineStr">
        <is>
          <t>2021-10-31</t>
        </is>
      </c>
      <c r="L672" t="inlineStr">
        <is>
          <t>대표자변경</t>
        </is>
      </c>
      <c r="M672" t="inlineStr">
        <is>
          <t>변경</t>
        </is>
      </c>
    </row>
    <row r="673">
      <c r="A673" t="inlineStr">
        <is>
          <t>2013</t>
        </is>
      </c>
      <c r="B673" t="inlineStr">
        <is>
          <t>78</t>
        </is>
      </c>
      <c r="C673" t="inlineStr">
        <is>
          <t>한국중부발전</t>
        </is>
      </c>
      <c r="D673" t="inlineStr">
        <is>
          <t>충남서천군마량리일원</t>
        </is>
      </c>
      <c r="E673" t="inlineStr">
        <is>
          <t>충남</t>
        </is>
      </c>
      <c r="F673" t="inlineStr">
        <is>
          <t>서천군</t>
        </is>
      </c>
      <c r="G673" t="inlineStr">
        <is>
          <t>화력·복합</t>
        </is>
      </c>
      <c r="H673" t="inlineStr">
        <is>
          <t>석탄화력( 유연탄)</t>
        </is>
      </c>
      <c r="I673" t="n">
        <v>1000</v>
      </c>
      <c r="J673" t="inlineStr">
        <is>
          <t>2021-02-03</t>
        </is>
      </c>
      <c r="K673" t="inlineStr">
        <is>
          <t>2021-06-30</t>
        </is>
      </c>
      <c r="L673" t="inlineStr">
        <is>
          <t>사업준비기간연장</t>
        </is>
      </c>
      <c r="M673" t="inlineStr">
        <is>
          <t>변경</t>
        </is>
      </c>
    </row>
    <row r="674">
      <c r="A674" t="inlineStr">
        <is>
          <t>2019</t>
        </is>
      </c>
      <c r="B674" t="inlineStr">
        <is>
          <t>146</t>
        </is>
      </c>
      <c r="C674" t="inlineStr">
        <is>
          <t>지투그린파워</t>
        </is>
      </c>
      <c r="D674" t="inlineStr">
        <is>
          <t>전남 광양시 태인동 1873(광양국가산업단지 명당3지구)</t>
        </is>
      </c>
      <c r="E674" t="inlineStr">
        <is>
          <t>전남</t>
        </is>
      </c>
      <c r="F674" t="inlineStr">
        <is>
          <t>광양시</t>
        </is>
      </c>
      <c r="G674" t="inlineStr">
        <is>
          <t>연료전지</t>
        </is>
      </c>
      <c r="H674" t="inlineStr">
        <is>
          <t>연료전지</t>
        </is>
      </c>
      <c r="I674" t="n">
        <v>9.9</v>
      </c>
      <c r="J674" t="inlineStr">
        <is>
          <t>2021-02-04</t>
        </is>
      </c>
      <c r="K674" t="inlineStr">
        <is>
          <t>2021-12-31</t>
        </is>
      </c>
      <c r="L674" t="inlineStr">
        <is>
          <t>사업장소 지번부여</t>
        </is>
      </c>
      <c r="M674" t="inlineStr">
        <is>
          <t>변경</t>
        </is>
      </c>
    </row>
    <row r="675">
      <c r="A675" t="inlineStr">
        <is>
          <t>2019</t>
        </is>
      </c>
      <c r="B675" t="inlineStr">
        <is>
          <t>147</t>
        </is>
      </c>
      <c r="C675" t="inlineStr">
        <is>
          <t>지투그린파워</t>
        </is>
      </c>
      <c r="D675" t="inlineStr">
        <is>
          <t>전남 광양시 태인동 1873(광양국가산업단지 명당3지구)</t>
        </is>
      </c>
      <c r="E675" t="inlineStr">
        <is>
          <t>전남</t>
        </is>
      </c>
      <c r="F675" t="inlineStr">
        <is>
          <t>광양시</t>
        </is>
      </c>
      <c r="G675" t="inlineStr">
        <is>
          <t>연료전지</t>
        </is>
      </c>
      <c r="H675" t="inlineStr">
        <is>
          <t>연료전지</t>
        </is>
      </c>
      <c r="I675" t="n">
        <v>9.9</v>
      </c>
      <c r="J675" t="inlineStr">
        <is>
          <t>2021-02-04</t>
        </is>
      </c>
      <c r="K675" t="inlineStr">
        <is>
          <t>2021-12-31</t>
        </is>
      </c>
      <c r="L675" t="inlineStr">
        <is>
          <t>사업장소 지번부여</t>
        </is>
      </c>
      <c r="M675" t="inlineStr">
        <is>
          <t>변경</t>
        </is>
      </c>
    </row>
    <row r="676">
      <c r="A676" t="inlineStr">
        <is>
          <t>2020</t>
        </is>
      </c>
      <c r="B676" t="inlineStr">
        <is>
          <t>83</t>
        </is>
      </c>
      <c r="C676" t="inlineStr">
        <is>
          <t>지앤이윈드파워</t>
        </is>
      </c>
      <c r="D676" t="inlineStr">
        <is>
          <t>강원도정선군화암면몰운리산227 일원</t>
        </is>
      </c>
      <c r="E676" t="inlineStr">
        <is>
          <t>강원</t>
        </is>
      </c>
      <c r="F676" t="inlineStr">
        <is>
          <t>정선군</t>
        </is>
      </c>
      <c r="G676" t="inlineStr">
        <is>
          <t>풍력</t>
        </is>
      </c>
      <c r="H676" t="inlineStr">
        <is>
          <t>풍력</t>
        </is>
      </c>
      <c r="I676" t="n">
        <v>20</v>
      </c>
      <c r="J676" t="inlineStr">
        <is>
          <t>2021-02-02</t>
        </is>
      </c>
      <c r="K676" t="inlineStr">
        <is>
          <t>2024-03-31</t>
        </is>
      </c>
      <c r="L676" t="inlineStr">
        <is>
          <t>공급전압변경</t>
        </is>
      </c>
      <c r="M676" t="inlineStr">
        <is>
          <t>변경</t>
        </is>
      </c>
    </row>
    <row r="677">
      <c r="A677" t="inlineStr">
        <is>
          <t>2021</t>
        </is>
      </c>
      <c r="B677" t="inlineStr">
        <is>
          <t>1</t>
        </is>
      </c>
      <c r="C677" t="inlineStr">
        <is>
          <t>한국해상풍력</t>
        </is>
      </c>
      <c r="D677" t="inlineStr">
        <is>
          <t>전북 부안군 위도 남쪽 공유수면(35°28`55.90``N 126° 8`31.61``E 35°29`54.35``N 126° 8`22.44``E 35°31`13.57``N 126° 8`45.03``E 35°28` 9.11``N 126°13`54.11``E</t>
        </is>
      </c>
      <c r="E677" t="inlineStr">
        <is>
          <t>전북</t>
        </is>
      </c>
      <c r="F677" t="inlineStr">
        <is>
          <t>부안군</t>
        </is>
      </c>
      <c r="G677" t="inlineStr">
        <is>
          <t>풍력</t>
        </is>
      </c>
      <c r="H677" t="inlineStr">
        <is>
          <t>풍력(해상)</t>
        </is>
      </c>
      <c r="I677" t="n">
        <v>400</v>
      </c>
      <c r="J677" t="inlineStr">
        <is>
          <t>2021-02-02</t>
        </is>
      </c>
      <c r="K677" t="inlineStr">
        <is>
          <t>2024-11-30</t>
        </is>
      </c>
      <c r="L677" t="inlineStr"/>
      <c r="M677" t="inlineStr">
        <is>
          <t>최초허가</t>
        </is>
      </c>
    </row>
    <row r="678">
      <c r="A678" t="inlineStr">
        <is>
          <t>2021</t>
        </is>
      </c>
      <c r="B678" t="inlineStr">
        <is>
          <t>3</t>
        </is>
      </c>
      <c r="C678" t="inlineStr">
        <is>
          <t>한국남동발전</t>
        </is>
      </c>
      <c r="D678" t="inlineStr">
        <is>
          <t>전남 완도군 금일읍 사동리 남쪽 공유수면(34°16'56.38"N 127°4'41.68"E 34°16'18.96"N 127°4'14.96"E 34°12'36.20"N</t>
        </is>
      </c>
      <c r="E678" t="inlineStr">
        <is>
          <t>전남</t>
        </is>
      </c>
      <c r="F678" t="inlineStr">
        <is>
          <t>완도군</t>
        </is>
      </c>
      <c r="G678" t="inlineStr">
        <is>
          <t>풍력</t>
        </is>
      </c>
      <c r="H678" t="inlineStr">
        <is>
          <t>풍력(해상)</t>
        </is>
      </c>
      <c r="I678" t="n">
        <v>400</v>
      </c>
      <c r="J678" t="inlineStr">
        <is>
          <t>2021-02-02</t>
        </is>
      </c>
      <c r="K678" t="inlineStr">
        <is>
          <t>2024-12-31</t>
        </is>
      </c>
      <c r="L678" t="inlineStr"/>
      <c r="M678" t="inlineStr">
        <is>
          <t>최초허가</t>
        </is>
      </c>
    </row>
    <row r="679">
      <c r="A679" t="inlineStr">
        <is>
          <t>2020</t>
        </is>
      </c>
      <c r="B679" t="inlineStr">
        <is>
          <t>4</t>
        </is>
      </c>
      <c r="C679" t="inlineStr">
        <is>
          <t>한국서부발전</t>
        </is>
      </c>
      <c r="D679" t="inlineStr">
        <is>
          <t>경남 밀양시 하남읍 양동리 835-1, 밀양하남일반산업단지 내</t>
        </is>
      </c>
      <c r="E679" t="inlineStr">
        <is>
          <t>경남</t>
        </is>
      </c>
      <c r="F679" t="inlineStr">
        <is>
          <t>밀양시</t>
        </is>
      </c>
      <c r="G679" t="inlineStr">
        <is>
          <t>연료전지</t>
        </is>
      </c>
      <c r="H679" t="inlineStr">
        <is>
          <t>연료전지</t>
        </is>
      </c>
      <c r="I679" t="n">
        <v>15</v>
      </c>
      <c r="J679" t="inlineStr">
        <is>
          <t>2021-02-02</t>
        </is>
      </c>
      <c r="K679" t="inlineStr">
        <is>
          <t>2024-12-31</t>
        </is>
      </c>
      <c r="L679" t="inlineStr"/>
      <c r="M679" t="inlineStr">
        <is>
          <t>최초허가</t>
        </is>
      </c>
    </row>
    <row r="680">
      <c r="A680" t="inlineStr">
        <is>
          <t>2021</t>
        </is>
      </c>
      <c r="B680" t="inlineStr">
        <is>
          <t>5</t>
        </is>
      </c>
      <c r="C680" t="inlineStr">
        <is>
          <t>서하에너지</t>
        </is>
      </c>
      <c r="D680" t="inlineStr">
        <is>
          <t>강원도 삼척시 도계읍 상덕리 산1, 구사리 산51, 산26, 심포리 산113-1번지 일원</t>
        </is>
      </c>
      <c r="E680" t="inlineStr">
        <is>
          <t>강원</t>
        </is>
      </c>
      <c r="F680" t="inlineStr">
        <is>
          <t>삼척시</t>
        </is>
      </c>
      <c r="G680" t="inlineStr">
        <is>
          <t>풍력</t>
        </is>
      </c>
      <c r="H680" t="inlineStr">
        <is>
          <t>풍력</t>
        </is>
      </c>
      <c r="I680" t="n">
        <v>39.6</v>
      </c>
      <c r="J680" t="inlineStr">
        <is>
          <t>2021-02-02</t>
        </is>
      </c>
      <c r="K680" t="inlineStr">
        <is>
          <t>2022-12-31</t>
        </is>
      </c>
      <c r="L680" t="inlineStr">
        <is>
          <t>양수인가</t>
        </is>
      </c>
      <c r="M680" t="inlineStr">
        <is>
          <t>변경</t>
        </is>
      </c>
    </row>
    <row r="681">
      <c r="A681" t="inlineStr">
        <is>
          <t>2021</t>
        </is>
      </c>
      <c r="B681" t="inlineStr">
        <is>
          <t>6</t>
        </is>
      </c>
      <c r="C681" t="inlineStr">
        <is>
          <t>에스케이이엔에스</t>
        </is>
      </c>
      <c r="D681" t="inlineStr">
        <is>
          <t>전남신안군자은도북서쪽공 유수면(34°59'33.78"N125° 47'4.12"E34°59'41.31"N125 °50'45.24"E34°58'36.36"N1 25°46'3.90"E34°58'47.02"N 125°51'49.90"E34°57'26.98 "N125°45'43.32"E34°57'38.</t>
        </is>
      </c>
      <c r="E681" t="inlineStr">
        <is>
          <t>전남</t>
        </is>
      </c>
      <c r="F681" t="inlineStr">
        <is>
          <t>신안군</t>
        </is>
      </c>
      <c r="G681" t="inlineStr">
        <is>
          <t>풍력</t>
        </is>
      </c>
      <c r="H681" t="inlineStr">
        <is>
          <t>풍력(해상)</t>
        </is>
      </c>
      <c r="I681" t="n">
        <v>399</v>
      </c>
      <c r="J681" t="inlineStr">
        <is>
          <t>2021-02-02</t>
        </is>
      </c>
      <c r="K681" t="inlineStr">
        <is>
          <t>2026-12-31</t>
        </is>
      </c>
      <c r="L681" t="inlineStr"/>
      <c r="M681" t="inlineStr">
        <is>
          <t>최초허가</t>
        </is>
      </c>
    </row>
    <row r="682">
      <c r="A682" t="inlineStr">
        <is>
          <t>2021</t>
        </is>
      </c>
      <c r="B682" t="inlineStr">
        <is>
          <t>7</t>
        </is>
      </c>
      <c r="C682" t="inlineStr">
        <is>
          <t>에스케이이엔에스</t>
        </is>
      </c>
      <c r="D682" t="inlineStr">
        <is>
          <t>전남 신안군 자은도 서쪽 공유수면(34°54’34.74” N 125°44’42.30” E 34°54’44.68” N 125°50’10.96” E 34°53’31.14” N 125°44’14.62” E 34°53’42.95” N 125°50’43.14” E 34°52’26.16” N 125°44’21.74” E 34°52’38.96” N</t>
        </is>
      </c>
      <c r="E682" t="inlineStr">
        <is>
          <t>전남</t>
        </is>
      </c>
      <c r="F682" t="inlineStr">
        <is>
          <t>신안군</t>
        </is>
      </c>
      <c r="G682" t="inlineStr">
        <is>
          <t>풍력</t>
        </is>
      </c>
      <c r="H682" t="inlineStr">
        <is>
          <t>풍력(해상)</t>
        </is>
      </c>
      <c r="I682" t="n">
        <v>399</v>
      </c>
      <c r="J682" t="inlineStr">
        <is>
          <t>2021-02-02</t>
        </is>
      </c>
      <c r="K682" t="inlineStr">
        <is>
          <t>2026-12-31</t>
        </is>
      </c>
      <c r="L682" t="inlineStr"/>
      <c r="M682" t="inlineStr">
        <is>
          <t>최초허가</t>
        </is>
      </c>
    </row>
    <row r="683">
      <c r="A683" t="inlineStr">
        <is>
          <t>2021</t>
        </is>
      </c>
      <c r="B683" t="inlineStr">
        <is>
          <t>8</t>
        </is>
      </c>
      <c r="C683" t="inlineStr">
        <is>
          <t>그린테크시티</t>
        </is>
      </c>
      <c r="D683" t="inlineStr">
        <is>
          <t>전남 신안군 안좌면 내호리 653번지 외 60필지</t>
        </is>
      </c>
      <c r="E683" t="inlineStr">
        <is>
          <t>전남</t>
        </is>
      </c>
      <c r="F683" t="inlineStr">
        <is>
          <t>신안군</t>
        </is>
      </c>
      <c r="G683" t="inlineStr">
        <is>
          <t>태양광</t>
        </is>
      </c>
      <c r="H683" t="inlineStr">
        <is>
          <t>태양광</t>
        </is>
      </c>
      <c r="I683" t="n">
        <v>32.99</v>
      </c>
      <c r="J683" t="inlineStr">
        <is>
          <t>2021-02-02</t>
        </is>
      </c>
      <c r="K683" t="inlineStr">
        <is>
          <t>2026-12-31</t>
        </is>
      </c>
      <c r="L683" t="inlineStr"/>
      <c r="M683" t="inlineStr">
        <is>
          <t>최초허가</t>
        </is>
      </c>
    </row>
    <row r="684">
      <c r="A684" t="inlineStr">
        <is>
          <t>2021</t>
        </is>
      </c>
      <c r="B684" t="inlineStr">
        <is>
          <t>9</t>
        </is>
      </c>
      <c r="C684" t="inlineStr">
        <is>
          <t>그린테크시티</t>
        </is>
      </c>
      <c r="D684" t="inlineStr">
        <is>
          <t>전남 신안군 안좌면 대우리 240번지 외 85필지</t>
        </is>
      </c>
      <c r="E684" t="inlineStr">
        <is>
          <t>전남</t>
        </is>
      </c>
      <c r="F684" t="inlineStr">
        <is>
          <t>신안군</t>
        </is>
      </c>
      <c r="G684" t="inlineStr">
        <is>
          <t>태양광</t>
        </is>
      </c>
      <c r="H684" t="inlineStr">
        <is>
          <t>태양광</t>
        </is>
      </c>
      <c r="I684" t="n">
        <v>39.99</v>
      </c>
      <c r="J684" t="inlineStr">
        <is>
          <t>2021-02-02</t>
        </is>
      </c>
      <c r="K684" t="inlineStr">
        <is>
          <t>2026-12-31</t>
        </is>
      </c>
      <c r="L684" t="inlineStr"/>
      <c r="M684" t="inlineStr">
        <is>
          <t>최초허가</t>
        </is>
      </c>
    </row>
    <row r="685">
      <c r="A685" t="inlineStr">
        <is>
          <t>2021</t>
        </is>
      </c>
      <c r="B685" t="inlineStr">
        <is>
          <t>10</t>
        </is>
      </c>
      <c r="C685" t="inlineStr">
        <is>
          <t>둔포그린에너지</t>
        </is>
      </c>
      <c r="D685" t="inlineStr">
        <is>
          <t>충남아산시둔포면염작리 92-28</t>
        </is>
      </c>
      <c r="E685" t="inlineStr">
        <is>
          <t>충남</t>
        </is>
      </c>
      <c r="F685" t="inlineStr">
        <is>
          <t>아산시</t>
        </is>
      </c>
      <c r="G685" t="inlineStr">
        <is>
          <t>연료전지</t>
        </is>
      </c>
      <c r="H685" t="inlineStr">
        <is>
          <t>연료전지( LNG)</t>
        </is>
      </c>
      <c r="I685" t="n">
        <v>19.8</v>
      </c>
      <c r="J685" t="inlineStr">
        <is>
          <t>2021-02-02</t>
        </is>
      </c>
      <c r="K685" t="inlineStr">
        <is>
          <t>2023-02-28</t>
        </is>
      </c>
      <c r="L685" t="inlineStr"/>
      <c r="M685" t="inlineStr">
        <is>
          <t>최초허가</t>
        </is>
      </c>
    </row>
    <row r="686">
      <c r="A686" t="inlineStr">
        <is>
          <t>2021</t>
        </is>
      </c>
      <c r="B686" t="inlineStr">
        <is>
          <t>11</t>
        </is>
      </c>
      <c r="C686" t="inlineStr">
        <is>
          <t>한솔스틸</t>
        </is>
      </c>
      <c r="D686" t="inlineStr">
        <is>
          <t>경북포항시남구대송면대각리산168-1</t>
        </is>
      </c>
      <c r="E686" t="inlineStr">
        <is>
          <t>경북</t>
        </is>
      </c>
      <c r="F686" t="inlineStr">
        <is>
          <t>포항시남구</t>
        </is>
      </c>
      <c r="G686" t="inlineStr">
        <is>
          <t>연료전지</t>
        </is>
      </c>
      <c r="H686" t="inlineStr">
        <is>
          <t>연료전지( LNG)</t>
        </is>
      </c>
      <c r="I686" t="n">
        <v>15</v>
      </c>
      <c r="J686" t="inlineStr">
        <is>
          <t>2021-02-02</t>
        </is>
      </c>
      <c r="K686" t="inlineStr">
        <is>
          <t>2024-08-31</t>
        </is>
      </c>
      <c r="L686" t="inlineStr"/>
      <c r="M686" t="inlineStr">
        <is>
          <t>최초허가</t>
        </is>
      </c>
    </row>
    <row r="687">
      <c r="A687" t="inlineStr">
        <is>
          <t>2021</t>
        </is>
      </c>
      <c r="B687" t="inlineStr">
        <is>
          <t>12</t>
        </is>
      </c>
      <c r="C687" t="inlineStr">
        <is>
          <t>한국지역난방공사</t>
        </is>
      </c>
      <c r="D687" t="inlineStr">
        <is>
          <t>강원도태백시장성동산3-2 일원</t>
        </is>
      </c>
      <c r="E687" t="inlineStr">
        <is>
          <t>강원</t>
        </is>
      </c>
      <c r="F687" t="inlineStr">
        <is>
          <t>태백시</t>
        </is>
      </c>
      <c r="G687" t="inlineStr">
        <is>
          <t>기타</t>
        </is>
      </c>
      <c r="H687" t="inlineStr">
        <is>
          <t>미이용산림바이</t>
        </is>
      </c>
      <c r="I687" t="n">
        <v>9.9</v>
      </c>
      <c r="J687" t="inlineStr">
        <is>
          <t>2021-02-02</t>
        </is>
      </c>
      <c r="K687" t="inlineStr">
        <is>
          <t>2024-12-31</t>
        </is>
      </c>
      <c r="L687" t="inlineStr"/>
      <c r="M687" t="inlineStr">
        <is>
          <t>최초허가</t>
        </is>
      </c>
    </row>
    <row r="688">
      <c r="A688" t="inlineStr">
        <is>
          <t>2021</t>
        </is>
      </c>
      <c r="B688" t="inlineStr">
        <is>
          <t>13</t>
        </is>
      </c>
      <c r="C688" t="inlineStr">
        <is>
          <t>태염에너지</t>
        </is>
      </c>
      <c r="D688" t="inlineStr">
        <is>
          <t>전남 목포시 대양동 1182-2(대양일반산업단지 50블록)</t>
        </is>
      </c>
      <c r="E688" t="inlineStr">
        <is>
          <t>전남</t>
        </is>
      </c>
      <c r="F688" t="inlineStr">
        <is>
          <t>목포시</t>
        </is>
      </c>
      <c r="G688" t="inlineStr">
        <is>
          <t>연료전지</t>
        </is>
      </c>
      <c r="H688" t="inlineStr">
        <is>
          <t>연료전지</t>
        </is>
      </c>
      <c r="I688" t="n">
        <v>19.8</v>
      </c>
      <c r="J688" t="inlineStr">
        <is>
          <t>2021-02-02</t>
        </is>
      </c>
      <c r="K688" t="inlineStr">
        <is>
          <t>2023-12-31</t>
        </is>
      </c>
      <c r="L688" t="inlineStr"/>
      <c r="M688" t="inlineStr">
        <is>
          <t>최초허가</t>
        </is>
      </c>
    </row>
    <row r="689">
      <c r="A689" t="inlineStr">
        <is>
          <t>2016</t>
        </is>
      </c>
      <c r="B689" t="inlineStr">
        <is>
          <t>144</t>
        </is>
      </c>
      <c r="C689" t="inlineStr">
        <is>
          <t>내포그린에너지</t>
        </is>
      </c>
      <c r="D689" t="inlineStr">
        <is>
          <t>충남홍성군홍북면,예산군삽교읍일원</t>
        </is>
      </c>
      <c r="E689" t="inlineStr">
        <is>
          <t>충남</t>
        </is>
      </c>
      <c r="F689" t="inlineStr">
        <is>
          <t>홍성군</t>
        </is>
      </c>
      <c r="G689" t="inlineStr">
        <is>
          <t>화력·복합</t>
        </is>
      </c>
      <c r="H689" t="inlineStr">
        <is>
          <t>LNG</t>
        </is>
      </c>
      <c r="I689" t="n">
        <v>495</v>
      </c>
      <c r="J689" t="inlineStr">
        <is>
          <t>2021-02-02</t>
        </is>
      </c>
      <c r="K689" t="inlineStr">
        <is>
          <t>2022-06-30</t>
        </is>
      </c>
      <c r="L689" t="inlineStr">
        <is>
          <t>주식취득</t>
        </is>
      </c>
      <c r="M689" t="inlineStr">
        <is>
          <t>변경</t>
        </is>
      </c>
    </row>
    <row r="690">
      <c r="A690" t="inlineStr">
        <is>
          <t>2014</t>
        </is>
      </c>
      <c r="B690" t="inlineStr">
        <is>
          <t>64</t>
        </is>
      </c>
      <c r="C690" t="inlineStr">
        <is>
          <t>서울특별시</t>
        </is>
      </c>
      <c r="D690" t="inlineStr">
        <is>
          <t>서울시강서구마곡동 72</t>
        </is>
      </c>
      <c r="E690" t="inlineStr">
        <is>
          <t>서울</t>
        </is>
      </c>
      <c r="F690" t="inlineStr">
        <is>
          <t>강서구</t>
        </is>
      </c>
      <c r="G690" t="inlineStr">
        <is>
          <t>화력·복합</t>
        </is>
      </c>
      <c r="H690" t="inlineStr">
        <is>
          <t>열병합</t>
        </is>
      </c>
      <c r="I690" t="n">
        <v>285</v>
      </c>
      <c r="J690" t="inlineStr">
        <is>
          <t>2020-12-01</t>
        </is>
      </c>
      <c r="K690" t="inlineStr">
        <is>
          <t>2023-12-31</t>
        </is>
      </c>
      <c r="L690" t="inlineStr">
        <is>
          <t>사업준비기간연장</t>
        </is>
      </c>
      <c r="M690" t="inlineStr">
        <is>
          <t>변경</t>
        </is>
      </c>
    </row>
    <row r="691">
      <c r="A691" t="inlineStr">
        <is>
          <t>2015</t>
        </is>
      </c>
      <c r="B691" t="inlineStr">
        <is>
          <t>169</t>
        </is>
      </c>
      <c r="C691" t="inlineStr">
        <is>
          <t>디에스파워</t>
        </is>
      </c>
      <c r="D691" t="inlineStr">
        <is>
          <t>경기도오산시황새로149번길55(누읍동)</t>
        </is>
      </c>
      <c r="E691" t="inlineStr">
        <is>
          <t>경기</t>
        </is>
      </c>
      <c r="F691" t="inlineStr">
        <is>
          <t>오산시</t>
        </is>
      </c>
      <c r="G691" t="inlineStr">
        <is>
          <t>화력·복합</t>
        </is>
      </c>
      <c r="H691" t="inlineStr">
        <is>
          <t>열병합발전(LNG)</t>
        </is>
      </c>
      <c r="I691" t="n">
        <v>466.1</v>
      </c>
      <c r="J691" t="inlineStr">
        <is>
          <t>2021-01-28</t>
        </is>
      </c>
      <c r="K691" t="inlineStr">
        <is>
          <t>2024-01-31</t>
        </is>
      </c>
      <c r="L691" t="inlineStr">
        <is>
          <t>사업준비기간연장</t>
        </is>
      </c>
      <c r="M691" t="inlineStr">
        <is>
          <t>변경</t>
        </is>
      </c>
    </row>
    <row r="692">
      <c r="A692" t="inlineStr">
        <is>
          <t>2015</t>
        </is>
      </c>
      <c r="B692" t="inlineStr">
        <is>
          <t>135</t>
        </is>
      </c>
      <c r="C692" t="inlineStr">
        <is>
          <t>아일랜드발전인프라</t>
        </is>
      </c>
      <c r="D692" t="inlineStr">
        <is>
          <t>전남완도군신지면월양리산20-1일원</t>
        </is>
      </c>
      <c r="E692" t="inlineStr">
        <is>
          <t>전남</t>
        </is>
      </c>
      <c r="F692" t="inlineStr">
        <is>
          <t>완도군</t>
        </is>
      </c>
      <c r="G692" t="inlineStr">
        <is>
          <t>풍력</t>
        </is>
      </c>
      <c r="H692" t="inlineStr">
        <is>
          <t>풍력</t>
        </is>
      </c>
      <c r="I692" t="n">
        <v>18</v>
      </c>
      <c r="J692" t="inlineStr">
        <is>
          <t>2021-02-04</t>
        </is>
      </c>
      <c r="K692" t="inlineStr">
        <is>
          <t>2019-12-31</t>
        </is>
      </c>
      <c r="L692" t="inlineStr">
        <is>
          <t>상호명 변경</t>
        </is>
      </c>
      <c r="M692" t="inlineStr">
        <is>
          <t>변경</t>
        </is>
      </c>
    </row>
    <row r="693">
      <c r="A693" t="inlineStr">
        <is>
          <t>2015</t>
        </is>
      </c>
      <c r="B693" t="inlineStr">
        <is>
          <t>152</t>
        </is>
      </c>
      <c r="C693" t="inlineStr">
        <is>
          <t>원동풍력</t>
        </is>
      </c>
      <c r="D693" t="inlineStr">
        <is>
          <t>경남 양산시 원동면 내포리 산1-1일원, 화제리 산371, 산372-1일원</t>
        </is>
      </c>
      <c r="E693" t="inlineStr">
        <is>
          <t>경남</t>
        </is>
      </c>
      <c r="F693" t="inlineStr">
        <is>
          <t>양산시</t>
        </is>
      </c>
      <c r="G693" t="inlineStr">
        <is>
          <t>풍력</t>
        </is>
      </c>
      <c r="H693" t="inlineStr">
        <is>
          <t>풍력</t>
        </is>
      </c>
      <c r="I693" t="n">
        <v>38.4</v>
      </c>
      <c r="J693" t="inlineStr">
        <is>
          <t>2021-02-15</t>
        </is>
      </c>
      <c r="K693" t="inlineStr">
        <is>
          <t>2021-12-31</t>
        </is>
      </c>
      <c r="L693" t="inlineStr">
        <is>
          <t>대표자변경</t>
        </is>
      </c>
      <c r="M693" t="inlineStr">
        <is>
          <t>변경</t>
        </is>
      </c>
    </row>
    <row r="694">
      <c r="A694" t="inlineStr">
        <is>
          <t>2020</t>
        </is>
      </c>
      <c r="B694" t="inlineStr">
        <is>
          <t>37</t>
        </is>
      </c>
      <c r="C694" t="inlineStr">
        <is>
          <t>영주에코파워</t>
        </is>
      </c>
      <c r="D694" t="inlineStr">
        <is>
          <t>경북 영주시 장수면 갈산리 1067 외(갈산일반산업단지 內)</t>
        </is>
      </c>
      <c r="E694" t="inlineStr">
        <is>
          <t>경북</t>
        </is>
      </c>
      <c r="F694" t="inlineStr">
        <is>
          <t>영주시</t>
        </is>
      </c>
      <c r="G694" t="inlineStr">
        <is>
          <t>바이오</t>
        </is>
      </c>
      <c r="H694" t="inlineStr">
        <is>
          <t>미이용산림바이오매스</t>
        </is>
      </c>
      <c r="I694" t="n">
        <v>29.9</v>
      </c>
      <c r="J694" t="inlineStr">
        <is>
          <t>2021-02-18</t>
        </is>
      </c>
      <c r="K694" t="inlineStr">
        <is>
          <t>2022-03-31</t>
        </is>
      </c>
      <c r="L694" t="inlineStr">
        <is>
          <t>대표자변경</t>
        </is>
      </c>
      <c r="M694" t="inlineStr">
        <is>
          <t>변경</t>
        </is>
      </c>
    </row>
    <row r="695">
      <c r="A695" t="inlineStr">
        <is>
          <t>2018</t>
        </is>
      </c>
      <c r="B695" t="inlineStr">
        <is>
          <t>5</t>
        </is>
      </c>
      <c r="C695" t="inlineStr">
        <is>
          <t>코포스</t>
        </is>
      </c>
      <c r="D695" t="inlineStr">
        <is>
          <t>강원도 정선군 정선읍 북실리 산50, 산55, 산56, 산28번지 일원</t>
        </is>
      </c>
      <c r="E695" t="inlineStr">
        <is>
          <t>강원</t>
        </is>
      </c>
      <c r="F695" t="inlineStr">
        <is>
          <t>정선군</t>
        </is>
      </c>
      <c r="G695" t="inlineStr">
        <is>
          <t>풍력</t>
        </is>
      </c>
      <c r="H695" t="inlineStr">
        <is>
          <t>풍력</t>
        </is>
      </c>
      <c r="I695" t="n">
        <v>36</v>
      </c>
      <c r="J695" t="inlineStr">
        <is>
          <t>2021-02-18</t>
        </is>
      </c>
      <c r="K695" t="inlineStr">
        <is>
          <t>2022-12-31</t>
        </is>
      </c>
      <c r="L695" t="inlineStr">
        <is>
          <t>본점소재지변경</t>
        </is>
      </c>
      <c r="M695" t="inlineStr">
        <is>
          <t>변경</t>
        </is>
      </c>
    </row>
    <row r="696">
      <c r="A696" t="inlineStr">
        <is>
          <t>2017</t>
        </is>
      </c>
      <c r="B696" t="inlineStr">
        <is>
          <t>48</t>
        </is>
      </c>
      <c r="C696" t="inlineStr">
        <is>
          <t>해제풍력</t>
        </is>
      </c>
      <c r="D696" t="inlineStr">
        <is>
          <t>전남 무안군 해제면 석룡리 산51-8번지 일원</t>
        </is>
      </c>
      <c r="E696" t="inlineStr">
        <is>
          <t>전남</t>
        </is>
      </c>
      <c r="F696" t="inlineStr">
        <is>
          <t>무안군</t>
        </is>
      </c>
      <c r="G696" t="inlineStr">
        <is>
          <t>풍력</t>
        </is>
      </c>
      <c r="H696" t="inlineStr">
        <is>
          <t>풍력</t>
        </is>
      </c>
      <c r="I696" t="n">
        <v>21.6</v>
      </c>
      <c r="J696" t="inlineStr">
        <is>
          <t>2021-02-23</t>
        </is>
      </c>
      <c r="K696" t="inlineStr">
        <is>
          <t>2023-03-31</t>
        </is>
      </c>
      <c r="L696" t="inlineStr">
        <is>
          <t>본점 소재지변경</t>
        </is>
      </c>
      <c r="M696" t="inlineStr">
        <is>
          <t>변경</t>
        </is>
      </c>
    </row>
    <row r="697">
      <c r="A697" t="inlineStr">
        <is>
          <t>2016</t>
        </is>
      </c>
      <c r="B697" t="inlineStr">
        <is>
          <t>55</t>
        </is>
      </c>
      <c r="C697" t="inlineStr">
        <is>
          <t>영천풍력</t>
        </is>
      </c>
      <c r="D697" t="inlineStr">
        <is>
          <t>경북 영천시 화북면 정각리 산150-1번지 일원</t>
        </is>
      </c>
      <c r="E697" t="inlineStr">
        <is>
          <t>경북</t>
        </is>
      </c>
      <c r="F697" t="inlineStr">
        <is>
          <t>영천시</t>
        </is>
      </c>
      <c r="G697" t="inlineStr">
        <is>
          <t>풍력</t>
        </is>
      </c>
      <c r="H697" t="inlineStr">
        <is>
          <t>신재생에너지(풍력)</t>
        </is>
      </c>
      <c r="I697" t="n">
        <v>39</v>
      </c>
      <c r="J697" t="inlineStr">
        <is>
          <t>2021-02-24</t>
        </is>
      </c>
      <c r="K697" t="inlineStr">
        <is>
          <t>2023-03-31</t>
        </is>
      </c>
      <c r="L697" t="inlineStr">
        <is>
          <t>사업준비기간</t>
        </is>
      </c>
      <c r="M697" t="inlineStr">
        <is>
          <t>변경</t>
        </is>
      </c>
    </row>
    <row r="698">
      <c r="A698" t="inlineStr">
        <is>
          <t>2017</t>
        </is>
      </c>
      <c r="B698" t="inlineStr">
        <is>
          <t>52</t>
        </is>
      </c>
      <c r="C698" t="inlineStr">
        <is>
          <t>압해풍력발전소</t>
        </is>
      </c>
      <c r="D698" t="inlineStr">
        <is>
          <t>전남신안군압해면가룡리일원</t>
        </is>
      </c>
      <c r="E698" t="inlineStr">
        <is>
          <t>전남</t>
        </is>
      </c>
      <c r="F698" t="inlineStr">
        <is>
          <t>신안군</t>
        </is>
      </c>
      <c r="G698" t="inlineStr">
        <is>
          <t>풍력</t>
        </is>
      </c>
      <c r="H698" t="inlineStr">
        <is>
          <t>풍력</t>
        </is>
      </c>
      <c r="I698" t="n">
        <v>40</v>
      </c>
      <c r="J698" t="inlineStr">
        <is>
          <t>2021-03-02</t>
        </is>
      </c>
      <c r="K698" t="inlineStr">
        <is>
          <t>2023-03-31</t>
        </is>
      </c>
      <c r="L698" t="inlineStr">
        <is>
          <t>대표자변경, 사업준비기간연장</t>
        </is>
      </c>
      <c r="M698" t="inlineStr">
        <is>
          <t>변경</t>
        </is>
      </c>
    </row>
    <row r="699">
      <c r="A699" t="inlineStr">
        <is>
          <t>2015</t>
        </is>
      </c>
      <c r="B699" t="inlineStr">
        <is>
          <t>30</t>
        </is>
      </c>
      <c r="C699" t="inlineStr">
        <is>
          <t>고흥풍력</t>
        </is>
      </c>
      <c r="D699" t="inlineStr">
        <is>
          <t>전남 고흥군 고흥읍 호형리 산126, 산127, 산128, 산129, 산171-1, 산171-3, 산171-4, 산171-5, 산171-6, 등암리 산6, 포두면 봉림리 산34, 산36, 산36-1, 산130-1, 풍양면 율치리 산151</t>
        </is>
      </c>
      <c r="E699" t="inlineStr">
        <is>
          <t>전남</t>
        </is>
      </c>
      <c r="F699" t="inlineStr">
        <is>
          <t>고흥군</t>
        </is>
      </c>
      <c r="G699" t="inlineStr">
        <is>
          <t>풍력</t>
        </is>
      </c>
      <c r="H699" t="inlineStr">
        <is>
          <t>풍력</t>
        </is>
      </c>
      <c r="I699" t="n">
        <v>40</v>
      </c>
      <c r="J699" t="inlineStr">
        <is>
          <t>2021-03-02</t>
        </is>
      </c>
      <c r="K699" t="inlineStr">
        <is>
          <t>2022-11-31</t>
        </is>
      </c>
      <c r="L699" t="inlineStr">
        <is>
          <t>사업준비기간 연장,대표자변경</t>
        </is>
      </c>
      <c r="M699" t="inlineStr">
        <is>
          <t>변경</t>
        </is>
      </c>
    </row>
    <row r="700">
      <c r="A700" t="inlineStr">
        <is>
          <t>2019</t>
        </is>
      </c>
      <c r="B700" t="inlineStr">
        <is>
          <t>27</t>
        </is>
      </c>
      <c r="C700" t="inlineStr">
        <is>
          <t>한국남동발전</t>
        </is>
      </c>
      <c r="D700" t="inlineStr">
        <is>
          <t>전남 해남군 문내면 용암리 1308외 190필지</t>
        </is>
      </c>
      <c r="E700" t="inlineStr">
        <is>
          <t>전남</t>
        </is>
      </c>
      <c r="F700" t="inlineStr">
        <is>
          <t>해남군</t>
        </is>
      </c>
      <c r="G700" t="inlineStr">
        <is>
          <t>태양광</t>
        </is>
      </c>
      <c r="H700" t="inlineStr">
        <is>
          <t>태양광</t>
        </is>
      </c>
      <c r="I700" t="n">
        <v>400</v>
      </c>
      <c r="J700" t="inlineStr">
        <is>
          <t>2021-03-02</t>
        </is>
      </c>
      <c r="K700" t="inlineStr">
        <is>
          <t>2023-03-31</t>
        </is>
      </c>
      <c r="L700" t="inlineStr">
        <is>
          <t>사업준비기기간 연장</t>
        </is>
      </c>
      <c r="M700" t="inlineStr">
        <is>
          <t>변경</t>
        </is>
      </c>
    </row>
    <row r="701">
      <c r="A701" t="inlineStr">
        <is>
          <t>2018</t>
        </is>
      </c>
      <c r="B701" t="inlineStr">
        <is>
          <t>110</t>
        </is>
      </c>
      <c r="C701" t="inlineStr">
        <is>
          <t>평창에코파워</t>
        </is>
      </c>
      <c r="D701" t="inlineStr">
        <is>
          <t>강원도 평창군 대관령면 횡계리 산1-137, 산1-140, 산302번지</t>
        </is>
      </c>
      <c r="E701" t="inlineStr">
        <is>
          <t>강원</t>
        </is>
      </c>
      <c r="F701" t="inlineStr">
        <is>
          <t>평창군</t>
        </is>
      </c>
      <c r="G701" t="inlineStr">
        <is>
          <t>풍력</t>
        </is>
      </c>
      <c r="H701" t="inlineStr">
        <is>
          <t>풍력</t>
        </is>
      </c>
      <c r="I701" t="n">
        <v>40</v>
      </c>
      <c r="J701" t="inlineStr">
        <is>
          <t>2021-03-02</t>
        </is>
      </c>
      <c r="K701" t="inlineStr">
        <is>
          <t>2021-12-31</t>
        </is>
      </c>
      <c r="L701" t="inlineStr">
        <is>
          <t>공급전압변경</t>
        </is>
      </c>
      <c r="M701" t="inlineStr">
        <is>
          <t>변경</t>
        </is>
      </c>
    </row>
    <row r="702">
      <c r="A702" t="inlineStr">
        <is>
          <t>2019</t>
        </is>
      </c>
      <c r="B702" t="inlineStr">
        <is>
          <t>37</t>
        </is>
      </c>
      <c r="C702" t="inlineStr">
        <is>
          <t>신안어의풍력</t>
        </is>
      </c>
      <c r="D702" t="inlineStr">
        <is>
          <t>전남신안군지도읍어의리어</t>
        </is>
      </c>
      <c r="E702" t="inlineStr">
        <is>
          <t>전남</t>
        </is>
      </c>
      <c r="F702" t="inlineStr">
        <is>
          <t>신안군</t>
        </is>
      </c>
      <c r="G702" t="inlineStr">
        <is>
          <t>풍력</t>
        </is>
      </c>
      <c r="H702" t="inlineStr">
        <is>
          <t>풍력(해상)</t>
        </is>
      </c>
      <c r="I702" t="n">
        <v>99</v>
      </c>
      <c r="J702" t="inlineStr">
        <is>
          <t>2021-03-02</t>
        </is>
      </c>
      <c r="K702" t="inlineStr">
        <is>
          <t>2026-12-31</t>
        </is>
      </c>
      <c r="L702" t="inlineStr">
        <is>
          <t>용량변경,부지변경</t>
        </is>
      </c>
      <c r="M702" t="inlineStr">
        <is>
          <t>변경</t>
        </is>
      </c>
    </row>
    <row r="703">
      <c r="A703" t="inlineStr">
        <is>
          <t>2020</t>
        </is>
      </c>
      <c r="B703" t="inlineStr">
        <is>
          <t>38</t>
        </is>
      </c>
      <c r="C703" t="inlineStr">
        <is>
          <t>천사어의풍력발전</t>
        </is>
      </c>
      <c r="D703" t="inlineStr">
        <is>
          <t>전남신안군지도읍어의리어 의도북북동측공유수면(①3 5˚9`58.01``N126˚12`21.36``E ②35˚10`2.54``N126˚12`45.0 0``E ③35˚9`34.06``N 126˚12`3.22``E ④35˚9`52.17``N 126˚13`37.83``E ⑤35˚9`19.16``N 126˚12`32.37``E</t>
        </is>
      </c>
      <c r="E703" t="inlineStr">
        <is>
          <t>전남</t>
        </is>
      </c>
      <c r="F703" t="inlineStr">
        <is>
          <t>신안군</t>
        </is>
      </c>
      <c r="G703" t="inlineStr">
        <is>
          <t>풍력</t>
        </is>
      </c>
      <c r="H703" t="inlineStr">
        <is>
          <t>풍력(해상)</t>
        </is>
      </c>
      <c r="I703" t="n">
        <v>99</v>
      </c>
      <c r="J703" t="inlineStr">
        <is>
          <t>2021-03-02</t>
        </is>
      </c>
      <c r="K703" t="inlineStr">
        <is>
          <t>2026-12-31</t>
        </is>
      </c>
      <c r="L703" t="inlineStr">
        <is>
          <t>용량변경,부지변경</t>
        </is>
      </c>
      <c r="M703" t="inlineStr">
        <is>
          <t>변경</t>
        </is>
      </c>
    </row>
    <row r="704">
      <c r="A704" t="inlineStr">
        <is>
          <t>2021</t>
        </is>
      </c>
      <c r="B704" t="inlineStr">
        <is>
          <t>14</t>
        </is>
      </c>
      <c r="C704" t="inlineStr">
        <is>
          <t>궁항해상풍력발전</t>
        </is>
      </c>
      <c r="D704" t="inlineStr">
        <is>
          <t>전남해남군문내면무고리인 근공유수면(NO.01(34°41'1 9.61"N,126°15'16.26"E),NO .02(34°41'12.80"N,126°14'5 1.68"E) NO.03(34°37'58.88"N, 126°14'54.62"E), NO.04(34°37'38.87"N, 126°15'02.68"E) NO.05(34°37'41.83"N, 126°15'40.75"E), NO.06(34°37'55.95"N, 126°16'00.37"E) NO.07(34°38'52.23"N, 126°15'48.02"E), NO.08(34°40'13.21"N, 126°15'25.59"E))</t>
        </is>
      </c>
      <c r="E704" t="inlineStr">
        <is>
          <t>전남</t>
        </is>
      </c>
      <c r="F704" t="inlineStr">
        <is>
          <t>해남군</t>
        </is>
      </c>
      <c r="G704" t="inlineStr">
        <is>
          <t>풍력</t>
        </is>
      </c>
      <c r="H704" t="inlineStr">
        <is>
          <t>풍력(해상)</t>
        </is>
      </c>
      <c r="I704" t="n">
        <v>240</v>
      </c>
      <c r="J704" t="inlineStr">
        <is>
          <t>2021-03-02</t>
        </is>
      </c>
      <c r="K704" t="inlineStr">
        <is>
          <t>2026-12-31</t>
        </is>
      </c>
      <c r="L704" t="inlineStr"/>
      <c r="M704" t="inlineStr">
        <is>
          <t>최초허가</t>
        </is>
      </c>
    </row>
    <row r="705">
      <c r="A705" t="inlineStr">
        <is>
          <t>2021</t>
        </is>
      </c>
      <c r="B705" t="inlineStr">
        <is>
          <t>16</t>
        </is>
      </c>
      <c r="C705" t="inlineStr">
        <is>
          <t>효성에너지</t>
        </is>
      </c>
      <c r="D705" t="inlineStr">
        <is>
          <t>충남 아산시 둔포면 관대리 53-12번지 일원</t>
        </is>
      </c>
      <c r="E705" t="inlineStr">
        <is>
          <t>충남</t>
        </is>
      </c>
      <c r="F705" t="inlineStr">
        <is>
          <t>아산시</t>
        </is>
      </c>
      <c r="G705" t="inlineStr">
        <is>
          <t>연료전지</t>
        </is>
      </c>
      <c r="H705" t="inlineStr">
        <is>
          <t>연료전지( LNG)</t>
        </is>
      </c>
      <c r="I705" t="n">
        <v>40</v>
      </c>
      <c r="J705" t="inlineStr">
        <is>
          <t>2021-03-02</t>
        </is>
      </c>
      <c r="K705" t="inlineStr">
        <is>
          <t>2024-12-31</t>
        </is>
      </c>
      <c r="L705" t="inlineStr"/>
      <c r="M705" t="inlineStr">
        <is>
          <t>최초허가</t>
        </is>
      </c>
    </row>
    <row r="706">
      <c r="A706" t="inlineStr">
        <is>
          <t>2021</t>
        </is>
      </c>
      <c r="B706" t="inlineStr">
        <is>
          <t>17</t>
        </is>
      </c>
      <c r="C706" t="inlineStr">
        <is>
          <t>케이에너지</t>
        </is>
      </c>
      <c r="D706" t="inlineStr">
        <is>
          <t>경기 용인시 처인구 포곡읍 금어리 16번지 일원</t>
        </is>
      </c>
      <c r="E706" t="inlineStr">
        <is>
          <t>경기</t>
        </is>
      </c>
      <c r="F706" t="inlineStr">
        <is>
          <t>용인시</t>
        </is>
      </c>
      <c r="G706" t="inlineStr">
        <is>
          <t>연료전지</t>
        </is>
      </c>
      <c r="H706" t="inlineStr">
        <is>
          <t>연료전지( LNG)</t>
        </is>
      </c>
      <c r="I706" t="n">
        <v>20</v>
      </c>
      <c r="J706" t="inlineStr">
        <is>
          <t>2021-03-02</t>
        </is>
      </c>
      <c r="K706" t="inlineStr">
        <is>
          <t>2024-12-31</t>
        </is>
      </c>
      <c r="L706" t="inlineStr"/>
      <c r="M706" t="inlineStr">
        <is>
          <t>최초허가</t>
        </is>
      </c>
    </row>
    <row r="707">
      <c r="A707" t="inlineStr">
        <is>
          <t>2021</t>
        </is>
      </c>
      <c r="B707" t="inlineStr">
        <is>
          <t>18</t>
        </is>
      </c>
      <c r="C707" t="inlineStr">
        <is>
          <t>양구수상태양광</t>
        </is>
      </c>
      <c r="D707" t="inlineStr">
        <is>
          <t>강원도양구군양구읍수인리일원(소양강)</t>
        </is>
      </c>
      <c r="E707" t="inlineStr">
        <is>
          <t>강원</t>
        </is>
      </c>
      <c r="F707" t="inlineStr">
        <is>
          <t>양구군양구</t>
        </is>
      </c>
      <c r="G707" t="inlineStr">
        <is>
          <t>태양광</t>
        </is>
      </c>
      <c r="H707" t="inlineStr">
        <is>
          <t>태양광(수상)</t>
        </is>
      </c>
      <c r="I707" t="n">
        <v>8</v>
      </c>
      <c r="J707" t="inlineStr">
        <is>
          <t>2021-03-02</t>
        </is>
      </c>
      <c r="K707" t="inlineStr">
        <is>
          <t>2023-06-30</t>
        </is>
      </c>
      <c r="L707" t="inlineStr">
        <is>
          <t>양수인가</t>
        </is>
      </c>
      <c r="M707" t="inlineStr">
        <is>
          <t>변경</t>
        </is>
      </c>
    </row>
    <row r="708">
      <c r="A708" t="inlineStr">
        <is>
          <t>2021</t>
        </is>
      </c>
      <c r="B708" t="inlineStr">
        <is>
          <t>19</t>
        </is>
      </c>
      <c r="C708" t="inlineStr">
        <is>
          <t>신안증도태양광</t>
        </is>
      </c>
      <c r="D708" t="inlineStr">
        <is>
          <t>전남 신안군 증도면 대초리 1653번지 외 10필지</t>
        </is>
      </c>
      <c r="E708" t="inlineStr">
        <is>
          <t>전남</t>
        </is>
      </c>
      <c r="F708" t="inlineStr">
        <is>
          <t>신안군</t>
        </is>
      </c>
      <c r="G708" t="inlineStr">
        <is>
          <t>태양광</t>
        </is>
      </c>
      <c r="H708" t="inlineStr">
        <is>
          <t>태양광</t>
        </is>
      </c>
      <c r="I708" t="n">
        <v>36</v>
      </c>
      <c r="J708" t="inlineStr">
        <is>
          <t>2021-03-02</t>
        </is>
      </c>
      <c r="K708" t="inlineStr">
        <is>
          <t>2026-12-31</t>
        </is>
      </c>
      <c r="L708" t="inlineStr"/>
      <c r="M708" t="inlineStr">
        <is>
          <t>최초허가</t>
        </is>
      </c>
    </row>
    <row r="709">
      <c r="A709" t="inlineStr">
        <is>
          <t>2021</t>
        </is>
      </c>
      <c r="B709" t="inlineStr">
        <is>
          <t>20</t>
        </is>
      </c>
      <c r="C709" t="inlineStr">
        <is>
          <t>한국서부발전</t>
        </is>
      </c>
      <c r="D709" t="inlineStr">
        <is>
          <t>경북문경시신기동</t>
        </is>
      </c>
      <c r="E709" t="inlineStr">
        <is>
          <t>경북</t>
        </is>
      </c>
      <c r="F709" t="inlineStr">
        <is>
          <t>문경시</t>
        </is>
      </c>
      <c r="G709" t="inlineStr">
        <is>
          <t>연료전지</t>
        </is>
      </c>
      <c r="H709" t="inlineStr">
        <is>
          <t>연료전지(</t>
        </is>
      </c>
      <c r="I709" t="n">
        <v>15</v>
      </c>
      <c r="J709" t="inlineStr">
        <is>
          <t>2021-03-02</t>
        </is>
      </c>
      <c r="K709" t="inlineStr">
        <is>
          <t>2023-01-31</t>
        </is>
      </c>
      <c r="L709" t="inlineStr"/>
      <c r="M709" t="inlineStr">
        <is>
          <t>최초허가</t>
        </is>
      </c>
    </row>
    <row r="710">
      <c r="A710" t="inlineStr">
        <is>
          <t>2021</t>
        </is>
      </c>
      <c r="B710" t="inlineStr">
        <is>
          <t>21</t>
        </is>
      </c>
      <c r="C710" t="inlineStr">
        <is>
          <t>한국서부발전</t>
        </is>
      </c>
      <c r="D710" t="inlineStr">
        <is>
          <t>충남 천안시 동남구 목천읍 소사리 141-3, 137-6, 145-7</t>
        </is>
      </c>
      <c r="E710" t="inlineStr">
        <is>
          <t>충남</t>
        </is>
      </c>
      <c r="F710" t="inlineStr">
        <is>
          <t>천안시</t>
        </is>
      </c>
      <c r="G710" t="inlineStr">
        <is>
          <t>연료전지</t>
        </is>
      </c>
      <c r="H710" t="inlineStr">
        <is>
          <t>연료전지( LNG)</t>
        </is>
      </c>
      <c r="I710" t="n">
        <v>9</v>
      </c>
      <c r="J710" t="inlineStr">
        <is>
          <t>2021-03-02</t>
        </is>
      </c>
      <c r="K710" t="inlineStr">
        <is>
          <t>2023-01-31</t>
        </is>
      </c>
      <c r="L710" t="inlineStr"/>
      <c r="M710" t="inlineStr">
        <is>
          <t>최초허가</t>
        </is>
      </c>
    </row>
    <row r="711">
      <c r="A711" t="inlineStr">
        <is>
          <t>2021</t>
        </is>
      </c>
      <c r="B711" t="inlineStr">
        <is>
          <t>22</t>
        </is>
      </c>
      <c r="C711" t="inlineStr">
        <is>
          <t>디에스티</t>
        </is>
      </c>
      <c r="D711" t="inlineStr">
        <is>
          <t>충남금산군추부면신평리 873-16</t>
        </is>
      </c>
      <c r="E711" t="inlineStr">
        <is>
          <t>충남</t>
        </is>
      </c>
      <c r="F711" t="inlineStr">
        <is>
          <t>금산군</t>
        </is>
      </c>
      <c r="G711" t="inlineStr">
        <is>
          <t>연료전지</t>
        </is>
      </c>
      <c r="H711" t="inlineStr">
        <is>
          <t>연료전지( LNG)</t>
        </is>
      </c>
      <c r="I711" t="n">
        <v>39</v>
      </c>
      <c r="J711" t="inlineStr">
        <is>
          <t>2021-03-02</t>
        </is>
      </c>
      <c r="K711" t="inlineStr">
        <is>
          <t>2023-05-31</t>
        </is>
      </c>
      <c r="L711" t="inlineStr"/>
      <c r="M711" t="inlineStr">
        <is>
          <t>최초허가</t>
        </is>
      </c>
    </row>
    <row r="712">
      <c r="A712" t="inlineStr">
        <is>
          <t>2021</t>
        </is>
      </c>
      <c r="B712" t="inlineStr">
        <is>
          <t>23</t>
        </is>
      </c>
      <c r="C712" t="inlineStr">
        <is>
          <t>부산다이나믹에너지</t>
        </is>
      </c>
      <c r="D712" t="inlineStr">
        <is>
          <t>부산광역시금정구회동동 555-4</t>
        </is>
      </c>
      <c r="E712" t="inlineStr">
        <is>
          <t>부산</t>
        </is>
      </c>
      <c r="F712" t="inlineStr">
        <is>
          <t>금정구</t>
        </is>
      </c>
      <c r="G712" t="inlineStr">
        <is>
          <t>연료전지</t>
        </is>
      </c>
      <c r="H712" t="inlineStr">
        <is>
          <t>연료전지</t>
        </is>
      </c>
      <c r="I712" t="n">
        <v>19.8</v>
      </c>
      <c r="J712" t="inlineStr">
        <is>
          <t>2021-03-02</t>
        </is>
      </c>
      <c r="K712" t="inlineStr">
        <is>
          <t>2024-02-29</t>
        </is>
      </c>
      <c r="L712" t="inlineStr"/>
      <c r="M712" t="inlineStr">
        <is>
          <t>최초허가</t>
        </is>
      </c>
    </row>
    <row r="713">
      <c r="A713" t="inlineStr">
        <is>
          <t>2021</t>
        </is>
      </c>
      <c r="B713" t="inlineStr">
        <is>
          <t>24</t>
        </is>
      </c>
      <c r="C713" t="inlineStr">
        <is>
          <t>에스지씨에너지</t>
        </is>
      </c>
      <c r="D713" t="inlineStr">
        <is>
          <t>전북 군산시 비응도동 36-23(군산2국가산업단지 내)</t>
        </is>
      </c>
      <c r="E713" t="inlineStr">
        <is>
          <t>전북</t>
        </is>
      </c>
      <c r="F713" t="inlineStr">
        <is>
          <t>군산시</t>
        </is>
      </c>
      <c r="G713" t="inlineStr">
        <is>
          <t>연료전지</t>
        </is>
      </c>
      <c r="H713" t="inlineStr">
        <is>
          <t>연료전지</t>
        </is>
      </c>
      <c r="I713" t="n">
        <v>19.8</v>
      </c>
      <c r="J713" t="inlineStr">
        <is>
          <t>2021-03-02</t>
        </is>
      </c>
      <c r="K713" t="inlineStr">
        <is>
          <t>2023-07-31</t>
        </is>
      </c>
      <c r="L713" t="inlineStr"/>
      <c r="M713" t="inlineStr">
        <is>
          <t>최초허가</t>
        </is>
      </c>
    </row>
    <row r="714">
      <c r="A714" t="inlineStr">
        <is>
          <t>2021</t>
        </is>
      </c>
      <c r="B714" t="inlineStr">
        <is>
          <t>25</t>
        </is>
      </c>
      <c r="C714" t="inlineStr">
        <is>
          <t>지앤디파워</t>
        </is>
      </c>
      <c r="D714" t="inlineStr">
        <is>
          <t>강원도 강릉시 강동면 임곡리 산21, 산67, 산68, 산194, 강동면 산성우리 산90 일원</t>
        </is>
      </c>
      <c r="E714" t="inlineStr">
        <is>
          <t>강원</t>
        </is>
      </c>
      <c r="F714" t="inlineStr">
        <is>
          <t>강릉시</t>
        </is>
      </c>
      <c r="G714" t="inlineStr">
        <is>
          <t>풍력</t>
        </is>
      </c>
      <c r="H714" t="inlineStr">
        <is>
          <t>풍력</t>
        </is>
      </c>
      <c r="I714" t="n">
        <v>40</v>
      </c>
      <c r="J714" t="inlineStr">
        <is>
          <t>2021-03-02</t>
        </is>
      </c>
      <c r="K714" t="inlineStr">
        <is>
          <t>2021-12-31</t>
        </is>
      </c>
      <c r="L714" t="inlineStr">
        <is>
          <t>양수인가</t>
        </is>
      </c>
      <c r="M714" t="inlineStr">
        <is>
          <t>변경</t>
        </is>
      </c>
    </row>
    <row r="715">
      <c r="A715" t="inlineStr">
        <is>
          <t>2021</t>
        </is>
      </c>
      <c r="B715" t="inlineStr">
        <is>
          <t>26</t>
        </is>
      </c>
      <c r="C715" t="inlineStr">
        <is>
          <t>태백가덕산풍력발전</t>
        </is>
      </c>
      <c r="D715" t="inlineStr">
        <is>
          <t>강원도태백시원동산97, 산13-1일원</t>
        </is>
      </c>
      <c r="E715" t="inlineStr">
        <is>
          <t>강원</t>
        </is>
      </c>
      <c r="F715" t="inlineStr">
        <is>
          <t>태백시</t>
        </is>
      </c>
      <c r="G715" t="inlineStr">
        <is>
          <t>풍력</t>
        </is>
      </c>
      <c r="H715" t="inlineStr">
        <is>
          <t>풍력</t>
        </is>
      </c>
      <c r="I715" t="n">
        <v>28.8</v>
      </c>
      <c r="J715" t="inlineStr">
        <is>
          <t>2021-03-02</t>
        </is>
      </c>
      <c r="K715" t="inlineStr">
        <is>
          <t>2022-12-31</t>
        </is>
      </c>
      <c r="L715" t="inlineStr">
        <is>
          <t>양수인가</t>
        </is>
      </c>
      <c r="M715" t="inlineStr">
        <is>
          <t>변경</t>
        </is>
      </c>
    </row>
    <row r="716">
      <c r="A716" t="inlineStr">
        <is>
          <t>2015</t>
        </is>
      </c>
      <c r="B716" t="inlineStr">
        <is>
          <t>121</t>
        </is>
      </c>
      <c r="C716" t="inlineStr">
        <is>
          <t>신흥풍력</t>
        </is>
      </c>
      <c r="D716" t="inlineStr">
        <is>
          <t>전남 무안군 운남면 내리 산41-1, 690, 637,642,659</t>
        </is>
      </c>
      <c r="E716" t="inlineStr">
        <is>
          <t>전남</t>
        </is>
      </c>
      <c r="F716" t="inlineStr">
        <is>
          <t>무안군</t>
        </is>
      </c>
      <c r="G716" t="inlineStr">
        <is>
          <t>풍력</t>
        </is>
      </c>
      <c r="H716" t="inlineStr">
        <is>
          <t>풍력</t>
        </is>
      </c>
      <c r="I716" t="n">
        <v>18</v>
      </c>
      <c r="J716" t="inlineStr">
        <is>
          <t>2021-03-05</t>
        </is>
      </c>
      <c r="K716" t="inlineStr">
        <is>
          <t>2022-12-31</t>
        </is>
      </c>
      <c r="L716" t="inlineStr">
        <is>
          <t>소재지변경,대표자변경</t>
        </is>
      </c>
      <c r="M716" t="inlineStr">
        <is>
          <t>변경</t>
        </is>
      </c>
    </row>
    <row r="717">
      <c r="A717" t="inlineStr">
        <is>
          <t>2018</t>
        </is>
      </c>
      <c r="B717" t="inlineStr">
        <is>
          <t>55</t>
        </is>
      </c>
      <c r="C717" t="inlineStr">
        <is>
          <t>에스엠영암파워</t>
        </is>
      </c>
      <c r="D717" t="inlineStr">
        <is>
          <t>전남 영암군 영암읍 학송리 산16, 농덕리 산46, 한대리 산45, 산53,</t>
        </is>
      </c>
      <c r="E717" t="inlineStr">
        <is>
          <t>전남</t>
        </is>
      </c>
      <c r="F717" t="inlineStr">
        <is>
          <t>영암군</t>
        </is>
      </c>
      <c r="G717" t="inlineStr">
        <is>
          <t>풍력</t>
        </is>
      </c>
      <c r="H717" t="inlineStr">
        <is>
          <t>풍력</t>
        </is>
      </c>
      <c r="I717" t="n">
        <v>95.2</v>
      </c>
      <c r="J717" t="inlineStr">
        <is>
          <t>2021-03-05</t>
        </is>
      </c>
      <c r="K717" t="inlineStr">
        <is>
          <t>2022-12-31</t>
        </is>
      </c>
      <c r="L717" t="inlineStr">
        <is>
          <t>대표자변경</t>
        </is>
      </c>
      <c r="M717" t="inlineStr">
        <is>
          <t>변경</t>
        </is>
      </c>
    </row>
    <row r="718">
      <c r="A718" t="inlineStr">
        <is>
          <t>2017</t>
        </is>
      </c>
      <c r="B718" t="inlineStr">
        <is>
          <t>98</t>
        </is>
      </c>
      <c r="C718" t="inlineStr">
        <is>
          <t>그린에너지발전</t>
        </is>
      </c>
      <c r="D718" t="inlineStr">
        <is>
          <t>강원도 태백시 창죽동 9-167외 8필지 화전동 143-26외 1필지</t>
        </is>
      </c>
      <c r="E718" t="inlineStr">
        <is>
          <t>강원</t>
        </is>
      </c>
      <c r="F718" t="inlineStr">
        <is>
          <t>태백시</t>
        </is>
      </c>
      <c r="G718" t="inlineStr">
        <is>
          <t>풍력</t>
        </is>
      </c>
      <c r="H718" t="inlineStr">
        <is>
          <t>풍력</t>
        </is>
      </c>
      <c r="I718" t="n">
        <v>28</v>
      </c>
      <c r="J718" t="inlineStr">
        <is>
          <t>2021-03-09</t>
        </is>
      </c>
      <c r="K718" t="inlineStr">
        <is>
          <t>2021-09-30</t>
        </is>
      </c>
      <c r="L718" t="inlineStr">
        <is>
          <t>사업준비기간 연장</t>
        </is>
      </c>
      <c r="M718" t="inlineStr">
        <is>
          <t>변경</t>
        </is>
      </c>
    </row>
    <row r="719">
      <c r="A719" t="inlineStr">
        <is>
          <t>2019</t>
        </is>
      </c>
      <c r="B719" t="inlineStr">
        <is>
          <t>120</t>
        </is>
      </c>
      <c r="C719" t="inlineStr">
        <is>
          <t>굿모닝에너지</t>
        </is>
      </c>
      <c r="D719" t="inlineStr">
        <is>
          <t>강원도 영월군 영월읍 정양리 116-1, 116-2, 116-4, 117, 117-1, 118, 118-1, 119, 119-1, 121-1, 121-2, 121-4, 산77</t>
        </is>
      </c>
      <c r="E719" t="inlineStr">
        <is>
          <t>강원</t>
        </is>
      </c>
      <c r="F719" t="inlineStr">
        <is>
          <t>영월군</t>
        </is>
      </c>
      <c r="G719" t="inlineStr">
        <is>
          <t>연료전지</t>
        </is>
      </c>
      <c r="H719" t="inlineStr">
        <is>
          <t>연료전지( LNG)</t>
        </is>
      </c>
      <c r="I719" t="n">
        <v>9.9</v>
      </c>
      <c r="J719" t="inlineStr">
        <is>
          <t>2021-03-11</t>
        </is>
      </c>
      <c r="K719" t="inlineStr">
        <is>
          <t>2023-10-31</t>
        </is>
      </c>
      <c r="L719" t="inlineStr">
        <is>
          <t>위치변경</t>
        </is>
      </c>
      <c r="M719" t="inlineStr">
        <is>
          <t>변경</t>
        </is>
      </c>
    </row>
    <row r="720">
      <c r="A720" t="inlineStr">
        <is>
          <t>2019</t>
        </is>
      </c>
      <c r="B720" t="inlineStr">
        <is>
          <t>121</t>
        </is>
      </c>
      <c r="C720" t="inlineStr">
        <is>
          <t>마차퓨어셀</t>
        </is>
      </c>
      <c r="D720" t="inlineStr">
        <is>
          <t>강원도 영월군 영월읍 정양리 116-1, 116-2, 116-4, 117, 117-1, 118, 118-1, 119, 119-1, 121-1, 121-2, 121-4, 산78</t>
        </is>
      </c>
      <c r="E720" t="inlineStr">
        <is>
          <t>강원</t>
        </is>
      </c>
      <c r="F720" t="inlineStr">
        <is>
          <t>영월군</t>
        </is>
      </c>
      <c r="G720" t="inlineStr">
        <is>
          <t>연료전지</t>
        </is>
      </c>
      <c r="H720" t="inlineStr">
        <is>
          <t>연료전지( LNG)</t>
        </is>
      </c>
      <c r="I720" t="n">
        <v>9.9</v>
      </c>
      <c r="J720" t="inlineStr">
        <is>
          <t>2021-03-12</t>
        </is>
      </c>
      <c r="K720" t="inlineStr">
        <is>
          <t>2023-10-31</t>
        </is>
      </c>
      <c r="L720" t="inlineStr">
        <is>
          <t>위치변경</t>
        </is>
      </c>
      <c r="M720" t="inlineStr">
        <is>
          <t>변경</t>
        </is>
      </c>
    </row>
    <row r="721">
      <c r="A721" t="inlineStr">
        <is>
          <t>2019</t>
        </is>
      </c>
      <c r="B721" t="inlineStr">
        <is>
          <t>122</t>
        </is>
      </c>
      <c r="C721" t="inlineStr">
        <is>
          <t>앤피피퓨어셀</t>
        </is>
      </c>
      <c r="D721" t="inlineStr">
        <is>
          <t>강원도 영월군 영월읍 정양리 116-1, 116-2, 116-4, 117, 117-1, 118, 118-1, 119, 119-1, 121-1, 121-2, 121-4, 산79</t>
        </is>
      </c>
      <c r="E721" t="inlineStr">
        <is>
          <t>강원</t>
        </is>
      </c>
      <c r="F721" t="inlineStr">
        <is>
          <t>영월군</t>
        </is>
      </c>
      <c r="G721" t="inlineStr">
        <is>
          <t>연료전지</t>
        </is>
      </c>
      <c r="H721" t="inlineStr">
        <is>
          <t>연료전지( LNG)</t>
        </is>
      </c>
      <c r="I721" t="n">
        <v>9.9</v>
      </c>
      <c r="J721" t="inlineStr">
        <is>
          <t>2021-03-13</t>
        </is>
      </c>
      <c r="K721" t="inlineStr">
        <is>
          <t>2023-10-31</t>
        </is>
      </c>
      <c r="L721" t="inlineStr">
        <is>
          <t>위치변경</t>
        </is>
      </c>
      <c r="M721" t="inlineStr">
        <is>
          <t>변경</t>
        </is>
      </c>
    </row>
    <row r="722">
      <c r="A722" t="inlineStr">
        <is>
          <t>2019</t>
        </is>
      </c>
      <c r="B722" t="inlineStr">
        <is>
          <t>123</t>
        </is>
      </c>
      <c r="C722" t="inlineStr">
        <is>
          <t>영월퓨어셀</t>
        </is>
      </c>
      <c r="D722" t="inlineStr">
        <is>
          <t>강원도 영월군 영월읍 정양리 116-1, 116-2,</t>
        </is>
      </c>
      <c r="E722" t="inlineStr">
        <is>
          <t>강원</t>
        </is>
      </c>
      <c r="F722" t="inlineStr">
        <is>
          <t>영월군</t>
        </is>
      </c>
      <c r="G722" t="inlineStr">
        <is>
          <t>연료전지</t>
        </is>
      </c>
      <c r="H722" t="inlineStr">
        <is>
          <t>연료전지( LNG)</t>
        </is>
      </c>
      <c r="I722" t="n">
        <v>9.9</v>
      </c>
      <c r="J722" t="inlineStr">
        <is>
          <t>2021-03-14</t>
        </is>
      </c>
      <c r="K722" t="inlineStr">
        <is>
          <t>2023-10-31</t>
        </is>
      </c>
      <c r="L722" t="inlineStr">
        <is>
          <t>위치변경</t>
        </is>
      </c>
      <c r="M722" t="inlineStr">
        <is>
          <t>변경</t>
        </is>
      </c>
    </row>
    <row r="723">
      <c r="A723" t="inlineStr">
        <is>
          <t>2017</t>
        </is>
      </c>
      <c r="B723" t="inlineStr">
        <is>
          <t>79</t>
        </is>
      </c>
      <c r="C723" t="inlineStr">
        <is>
          <t>지에스이피에스</t>
        </is>
      </c>
      <c r="D723" t="inlineStr">
        <is>
          <t>경남 고성군 하일면 학림리 산116, 산117, 산169, 산170, 산173-1,오방리 산1, 산3</t>
        </is>
      </c>
      <c r="E723" t="inlineStr">
        <is>
          <t>경남</t>
        </is>
      </c>
      <c r="F723" t="inlineStr">
        <is>
          <t>고성군</t>
        </is>
      </c>
      <c r="G723" t="inlineStr">
        <is>
          <t>풍력</t>
        </is>
      </c>
      <c r="H723" t="inlineStr">
        <is>
          <t>풍력</t>
        </is>
      </c>
      <c r="I723" t="n">
        <v>33.6</v>
      </c>
      <c r="J723" t="inlineStr">
        <is>
          <t>2021-03-15</t>
        </is>
      </c>
      <c r="K723" t="inlineStr">
        <is>
          <t>2023-04-30</t>
        </is>
      </c>
      <c r="L723" t="inlineStr">
        <is>
          <t>사업준비기간 연장</t>
        </is>
      </c>
      <c r="M723" t="inlineStr">
        <is>
          <t>변경</t>
        </is>
      </c>
    </row>
    <row r="724">
      <c r="A724" t="inlineStr">
        <is>
          <t>2019</t>
        </is>
      </c>
      <c r="B724" t="inlineStr">
        <is>
          <t>124</t>
        </is>
      </c>
      <c r="C724" t="inlineStr">
        <is>
          <t>코엠연료전지</t>
        </is>
      </c>
      <c r="D724" t="inlineStr">
        <is>
          <t>강원도 영월군 영월읍 정양리 116-1, 116-2, 116-4, 117, 117-1, 118, 118-1, 119, 119-1, 121-1, 121-2, 121-4, 산81</t>
        </is>
      </c>
      <c r="E724" t="inlineStr">
        <is>
          <t>강원</t>
        </is>
      </c>
      <c r="F724" t="inlineStr">
        <is>
          <t>영월군</t>
        </is>
      </c>
      <c r="G724" t="inlineStr">
        <is>
          <t>연료전지</t>
        </is>
      </c>
      <c r="H724" t="inlineStr">
        <is>
          <t>연료전지( LNG)</t>
        </is>
      </c>
      <c r="I724" t="n">
        <v>9.9</v>
      </c>
      <c r="J724" t="inlineStr">
        <is>
          <t>2021-03-15</t>
        </is>
      </c>
      <c r="K724" t="inlineStr">
        <is>
          <t>2023-10-31</t>
        </is>
      </c>
      <c r="L724" t="inlineStr">
        <is>
          <t>위치변경</t>
        </is>
      </c>
      <c r="M724" t="inlineStr">
        <is>
          <t>변경</t>
        </is>
      </c>
    </row>
    <row r="725">
      <c r="A725" t="inlineStr">
        <is>
          <t>2020</t>
        </is>
      </c>
      <c r="B725" t="inlineStr">
        <is>
          <t>5</t>
        </is>
      </c>
      <c r="C725" t="inlineStr">
        <is>
          <t>에스에이치파워</t>
        </is>
      </c>
      <c r="D725" t="inlineStr">
        <is>
          <t>경북 포항시 북구 청하면(신흥리 산97, 산104-3),금장리(산9, 산 77, 산82, 산91, 산102)</t>
        </is>
      </c>
      <c r="E725" t="inlineStr">
        <is>
          <t>경북</t>
        </is>
      </c>
      <c r="F725" t="inlineStr">
        <is>
          <t>포항시북구</t>
        </is>
      </c>
      <c r="G725" t="inlineStr">
        <is>
          <t>풍력</t>
        </is>
      </c>
      <c r="H725" t="inlineStr">
        <is>
          <t>풍력</t>
        </is>
      </c>
      <c r="I725" t="n">
        <v>70</v>
      </c>
      <c r="J725" t="inlineStr">
        <is>
          <t>2021-03-15</t>
        </is>
      </c>
      <c r="K725" t="inlineStr">
        <is>
          <t>2022-08-31</t>
        </is>
      </c>
      <c r="L725" t="inlineStr">
        <is>
          <t>본점소재지변경</t>
        </is>
      </c>
      <c r="M725" t="inlineStr">
        <is>
          <t>변경</t>
        </is>
      </c>
    </row>
    <row r="726">
      <c r="A726" t="inlineStr">
        <is>
          <t>2019</t>
        </is>
      </c>
      <c r="B726" t="inlineStr">
        <is>
          <t>74</t>
        </is>
      </c>
      <c r="C726" t="inlineStr">
        <is>
          <t>에너지밸리</t>
        </is>
      </c>
      <c r="D726" t="inlineStr">
        <is>
          <t>강원도 삼척시 도계읍 무건리 산58, 황조리 산 159, 신리 산138, 상마읍리 산104</t>
        </is>
      </c>
      <c r="E726" t="inlineStr">
        <is>
          <t>강원</t>
        </is>
      </c>
      <c r="F726" t="inlineStr">
        <is>
          <t>삼척시</t>
        </is>
      </c>
      <c r="G726" t="inlineStr">
        <is>
          <t>풍력</t>
        </is>
      </c>
      <c r="H726" t="inlineStr">
        <is>
          <t>풍력</t>
        </is>
      </c>
      <c r="I726" t="n">
        <v>84</v>
      </c>
      <c r="J726" t="inlineStr">
        <is>
          <t>2021-03-15</t>
        </is>
      </c>
      <c r="K726" t="inlineStr">
        <is>
          <t>2022-10-31</t>
        </is>
      </c>
      <c r="L726" t="inlineStr">
        <is>
          <t>대표자변경,본점소재지변 경,</t>
        </is>
      </c>
      <c r="M726" t="inlineStr">
        <is>
          <t>변경</t>
        </is>
      </c>
    </row>
    <row r="727">
      <c r="A727" t="inlineStr">
        <is>
          <t>2014</t>
        </is>
      </c>
      <c r="B727" t="inlineStr">
        <is>
          <t>106</t>
        </is>
      </c>
      <c r="C727" t="inlineStr">
        <is>
          <t>강릉에코파워</t>
        </is>
      </c>
      <c r="D727" t="inlineStr">
        <is>
          <t>강원도강릉시강동면</t>
        </is>
      </c>
      <c r="E727" t="inlineStr">
        <is>
          <t>강원</t>
        </is>
      </c>
      <c r="F727" t="inlineStr">
        <is>
          <t>강릉시</t>
        </is>
      </c>
      <c r="G727" t="inlineStr">
        <is>
          <t>화력·복합</t>
        </is>
      </c>
      <c r="H727" t="inlineStr">
        <is>
          <t>석탄화력(</t>
        </is>
      </c>
      <c r="I727" t="n">
        <v>2080</v>
      </c>
      <c r="J727" t="inlineStr">
        <is>
          <t>2021-03-15</t>
        </is>
      </c>
      <c r="K727" t="inlineStr">
        <is>
          <t>2023-03-31</t>
        </is>
      </c>
      <c r="L727" t="inlineStr">
        <is>
          <t>사업준비기간</t>
        </is>
      </c>
      <c r="M727" t="inlineStr">
        <is>
          <t>변경</t>
        </is>
      </c>
    </row>
    <row r="728">
      <c r="A728" t="inlineStr">
        <is>
          <t>2016</t>
        </is>
      </c>
      <c r="B728" t="inlineStr">
        <is>
          <t>11</t>
        </is>
      </c>
      <c r="C728" t="inlineStr">
        <is>
          <t>오투파워</t>
        </is>
      </c>
      <c r="D728" t="inlineStr">
        <is>
          <t>강원도 태백시 화전동 산47-61, 창죽동 산1-1, 황지동 산176-1,14,16</t>
        </is>
      </c>
      <c r="E728" t="inlineStr">
        <is>
          <t>강원</t>
        </is>
      </c>
      <c r="F728" t="inlineStr">
        <is>
          <t>태백시</t>
        </is>
      </c>
      <c r="G728" t="inlineStr">
        <is>
          <t>풍력</t>
        </is>
      </c>
      <c r="H728" t="inlineStr">
        <is>
          <t>풍력</t>
        </is>
      </c>
      <c r="I728" t="n">
        <v>111</v>
      </c>
      <c r="J728" t="inlineStr">
        <is>
          <t>2021-03-15</t>
        </is>
      </c>
      <c r="K728" t="inlineStr">
        <is>
          <t>2022-12-31</t>
        </is>
      </c>
      <c r="L728" t="inlineStr">
        <is>
          <t>본점소재지변경</t>
        </is>
      </c>
      <c r="M728" t="inlineStr">
        <is>
          <t>변경</t>
        </is>
      </c>
    </row>
    <row r="729">
      <c r="A729" t="inlineStr">
        <is>
          <t>2019</t>
        </is>
      </c>
      <c r="B729" t="inlineStr">
        <is>
          <t>71</t>
        </is>
      </c>
      <c r="C729" t="inlineStr">
        <is>
          <t>오미산풍력발전</t>
        </is>
      </c>
      <c r="D729" t="inlineStr">
        <is>
          <t>경북 봉화군 석포면 석포리 산1-2, 승부리 산1-1, 울진군 금강송면 전곡리 산1</t>
        </is>
      </c>
      <c r="E729" t="inlineStr">
        <is>
          <t>경북</t>
        </is>
      </c>
      <c r="F729" t="inlineStr">
        <is>
          <t>봉화군</t>
        </is>
      </c>
      <c r="G729" t="inlineStr">
        <is>
          <t>풍력</t>
        </is>
      </c>
      <c r="H729" t="inlineStr">
        <is>
          <t>풍력</t>
        </is>
      </c>
      <c r="I729" t="n">
        <v>60</v>
      </c>
      <c r="J729" t="inlineStr">
        <is>
          <t>2021-03-18</t>
        </is>
      </c>
      <c r="K729" t="inlineStr">
        <is>
          <t>2023-04-30</t>
        </is>
      </c>
      <c r="L729" t="inlineStr">
        <is>
          <t>사업준비기간 연장</t>
        </is>
      </c>
      <c r="M729" t="inlineStr">
        <is>
          <t>변경</t>
        </is>
      </c>
    </row>
    <row r="730">
      <c r="A730" t="inlineStr">
        <is>
          <t>2016</t>
        </is>
      </c>
      <c r="B730" t="inlineStr">
        <is>
          <t>95</t>
        </is>
      </c>
      <c r="C730" t="inlineStr">
        <is>
          <t>예원산업</t>
        </is>
      </c>
      <c r="D730" t="inlineStr">
        <is>
          <t>전북정읍시 2산단7길21-1(하북동)</t>
        </is>
      </c>
      <c r="E730" t="inlineStr">
        <is>
          <t>전북</t>
        </is>
      </c>
      <c r="F730" t="inlineStr">
        <is>
          <t>정읍시</t>
        </is>
      </c>
      <c r="G730" t="inlineStr">
        <is>
          <t>기타</t>
        </is>
      </c>
      <c r="H730" t="inlineStr">
        <is>
          <t>신재생(SR F)</t>
        </is>
      </c>
      <c r="I730" t="n">
        <v>5.5</v>
      </c>
      <c r="J730" t="inlineStr">
        <is>
          <t>2021-03-22</t>
        </is>
      </c>
      <c r="K730" t="inlineStr">
        <is>
          <t>2022-12-31</t>
        </is>
      </c>
      <c r="L730" t="inlineStr">
        <is>
          <t>사업준비기간 연장</t>
        </is>
      </c>
      <c r="M730" t="inlineStr">
        <is>
          <t>변경</t>
        </is>
      </c>
    </row>
    <row r="731">
      <c r="A731" t="inlineStr">
        <is>
          <t>2016</t>
        </is>
      </c>
      <c r="B731" t="inlineStr">
        <is>
          <t>67</t>
        </is>
      </c>
      <c r="C731" t="inlineStr">
        <is>
          <t>주원전주</t>
        </is>
      </c>
      <c r="D731" t="inlineStr">
        <is>
          <t>전북전주시덕진구팔복동3가 478-1</t>
        </is>
      </c>
      <c r="E731" t="inlineStr">
        <is>
          <t>전북</t>
        </is>
      </c>
      <c r="F731" t="inlineStr">
        <is>
          <t>전주시</t>
        </is>
      </c>
      <c r="G731" t="inlineStr">
        <is>
          <t>바이오</t>
        </is>
      </c>
      <c r="H731" t="inlineStr">
        <is>
          <t>고형연료( SRF)</t>
        </is>
      </c>
      <c r="I731" t="n">
        <v>9.9</v>
      </c>
      <c r="J731" t="inlineStr">
        <is>
          <t>2021-03-24</t>
        </is>
      </c>
      <c r="K731" t="inlineStr">
        <is>
          <t>2023-12-31</t>
        </is>
      </c>
      <c r="L731" t="inlineStr">
        <is>
          <t>준비기간연장</t>
        </is>
      </c>
      <c r="M731" t="inlineStr">
        <is>
          <t>변경</t>
        </is>
      </c>
    </row>
    <row r="732">
      <c r="A732" t="inlineStr">
        <is>
          <t>2017</t>
        </is>
      </c>
      <c r="B732" t="inlineStr">
        <is>
          <t>98</t>
        </is>
      </c>
      <c r="C732" t="inlineStr">
        <is>
          <t>그린에너지발전</t>
        </is>
      </c>
      <c r="D732" t="inlineStr">
        <is>
          <t>강원도 태백시 창죽동 9-167외 8필지 화전동 143-26외 1필지</t>
        </is>
      </c>
      <c r="E732" t="inlineStr">
        <is>
          <t>강원</t>
        </is>
      </c>
      <c r="F732" t="inlineStr">
        <is>
          <t>태백시</t>
        </is>
      </c>
      <c r="G732" t="inlineStr">
        <is>
          <t>풍력</t>
        </is>
      </c>
      <c r="H732" t="inlineStr">
        <is>
          <t>풍력</t>
        </is>
      </c>
      <c r="I732" t="n">
        <v>37.4</v>
      </c>
      <c r="J732" t="inlineStr">
        <is>
          <t>2021-03-29</t>
        </is>
      </c>
      <c r="K732" t="inlineStr">
        <is>
          <t>2021-09-30</t>
        </is>
      </c>
      <c r="L732" t="inlineStr">
        <is>
          <t>용량변경</t>
        </is>
      </c>
      <c r="M732" t="inlineStr">
        <is>
          <t>변경</t>
        </is>
      </c>
    </row>
    <row r="733">
      <c r="A733" t="inlineStr">
        <is>
          <t>2021</t>
        </is>
      </c>
      <c r="B733" t="inlineStr">
        <is>
          <t>27</t>
        </is>
      </c>
      <c r="C733" t="inlineStr">
        <is>
          <t>한국중부발전</t>
        </is>
      </c>
      <c r="D733" t="inlineStr">
        <is>
          <t>경남 함안군 법수면 강주리 1360-3 일원(군북일반산업단지 내)</t>
        </is>
      </c>
      <c r="E733" t="inlineStr">
        <is>
          <t>경남</t>
        </is>
      </c>
      <c r="F733" t="inlineStr">
        <is>
          <t>함안군</t>
        </is>
      </c>
      <c r="G733" t="inlineStr">
        <is>
          <t>화력·복합</t>
        </is>
      </c>
      <c r="H733" t="inlineStr">
        <is>
          <t>LNG</t>
        </is>
      </c>
      <c r="I733" t="n">
        <v>500</v>
      </c>
      <c r="J733" t="inlineStr">
        <is>
          <t>2021-03-29</t>
        </is>
      </c>
      <c r="K733" t="inlineStr">
        <is>
          <t>2025-12-31</t>
        </is>
      </c>
      <c r="L733" t="inlineStr"/>
      <c r="M733" t="inlineStr">
        <is>
          <t>최초허가</t>
        </is>
      </c>
    </row>
    <row r="734">
      <c r="A734" t="inlineStr">
        <is>
          <t>2021</t>
        </is>
      </c>
      <c r="B734" t="inlineStr">
        <is>
          <t>28</t>
        </is>
      </c>
      <c r="C734" t="inlineStr">
        <is>
          <t>건의풍력발전</t>
        </is>
      </c>
      <c r="D734" t="inlineStr">
        <is>
          <t>강원도 삼척시 도계읍 점리 산47, 산44-2, 늑구리</t>
        </is>
      </c>
      <c r="E734" t="inlineStr">
        <is>
          <t>강원</t>
        </is>
      </c>
      <c r="F734" t="inlineStr">
        <is>
          <t>삼척시</t>
        </is>
      </c>
      <c r="G734" t="inlineStr">
        <is>
          <t>풍력</t>
        </is>
      </c>
      <c r="H734" t="inlineStr">
        <is>
          <t>풍력</t>
        </is>
      </c>
      <c r="I734" t="n">
        <v>14.4</v>
      </c>
      <c r="J734" t="inlineStr">
        <is>
          <t>2021-03-29</t>
        </is>
      </c>
      <c r="K734" t="inlineStr">
        <is>
          <t>2027-02-28</t>
        </is>
      </c>
      <c r="L734" t="inlineStr"/>
      <c r="M734" t="inlineStr">
        <is>
          <t>최초허가</t>
        </is>
      </c>
    </row>
    <row r="735">
      <c r="A735" t="inlineStr">
        <is>
          <t>2021</t>
        </is>
      </c>
      <c r="B735" t="inlineStr">
        <is>
          <t>29</t>
        </is>
      </c>
      <c r="C735" t="inlineStr">
        <is>
          <t>지앤이윈드파워</t>
        </is>
      </c>
      <c r="D735" t="inlineStr">
        <is>
          <t>강원도정선군백전리산272번지일원</t>
        </is>
      </c>
      <c r="E735" t="inlineStr">
        <is>
          <t>강원</t>
        </is>
      </c>
      <c r="F735" t="inlineStr">
        <is>
          <t>정선군</t>
        </is>
      </c>
      <c r="G735" t="inlineStr">
        <is>
          <t>풍력</t>
        </is>
      </c>
      <c r="H735" t="inlineStr">
        <is>
          <t>풍력</t>
        </is>
      </c>
      <c r="I735" t="n">
        <v>39.2</v>
      </c>
      <c r="J735" t="inlineStr">
        <is>
          <t>2021-03-29</t>
        </is>
      </c>
      <c r="K735" t="inlineStr">
        <is>
          <t>2024-03-31</t>
        </is>
      </c>
      <c r="L735" t="inlineStr"/>
      <c r="M735" t="inlineStr">
        <is>
          <t>최초허가</t>
        </is>
      </c>
    </row>
    <row r="736">
      <c r="A736" t="inlineStr">
        <is>
          <t>2019</t>
        </is>
      </c>
      <c r="B736" t="inlineStr">
        <is>
          <t>111</t>
        </is>
      </c>
      <c r="C736" t="inlineStr">
        <is>
          <t>강동그린에너지</t>
        </is>
      </c>
      <c r="D736" t="inlineStr">
        <is>
          <t>경북 경주시 강동면 왕신리 261-1(강동일반산업단지 2BL)</t>
        </is>
      </c>
      <c r="E736" t="inlineStr">
        <is>
          <t>경북</t>
        </is>
      </c>
      <c r="F736" t="inlineStr">
        <is>
          <t>경주시</t>
        </is>
      </c>
      <c r="G736" t="inlineStr">
        <is>
          <t>연료전지</t>
        </is>
      </c>
      <c r="H736" t="inlineStr">
        <is>
          <t>연료전지( NG)</t>
        </is>
      </c>
      <c r="I736" t="n">
        <v>99</v>
      </c>
      <c r="J736" t="inlineStr">
        <is>
          <t>2021-03-29</t>
        </is>
      </c>
      <c r="K736" t="inlineStr">
        <is>
          <t>2022-10-31</t>
        </is>
      </c>
      <c r="L736" t="inlineStr">
        <is>
          <t>주식취득</t>
        </is>
      </c>
      <c r="M736" t="inlineStr">
        <is>
          <t>변경</t>
        </is>
      </c>
    </row>
    <row r="737">
      <c r="A737" t="inlineStr">
        <is>
          <t>2021</t>
        </is>
      </c>
      <c r="B737" t="inlineStr">
        <is>
          <t>30</t>
        </is>
      </c>
      <c r="C737" t="inlineStr">
        <is>
          <t>한국서부발전</t>
        </is>
      </c>
      <c r="D737" t="inlineStr">
        <is>
          <t>충남태안군원북면방갈리 796번지일원</t>
        </is>
      </c>
      <c r="E737" t="inlineStr">
        <is>
          <t>충남</t>
        </is>
      </c>
      <c r="F737" t="inlineStr">
        <is>
          <t>태안군</t>
        </is>
      </c>
      <c r="G737" t="inlineStr">
        <is>
          <t>태양광</t>
        </is>
      </c>
      <c r="H737" t="inlineStr">
        <is>
          <t>태양광</t>
        </is>
      </c>
      <c r="I737" t="n">
        <v>60</v>
      </c>
      <c r="J737" t="inlineStr">
        <is>
          <t>2021-03-29</t>
        </is>
      </c>
      <c r="K737" t="inlineStr">
        <is>
          <t>2022-09-30</t>
        </is>
      </c>
      <c r="L737" t="inlineStr"/>
      <c r="M737" t="inlineStr">
        <is>
          <t>최초허가</t>
        </is>
      </c>
    </row>
    <row r="738">
      <c r="A738" t="inlineStr">
        <is>
          <t>2021</t>
        </is>
      </c>
      <c r="B738" t="inlineStr">
        <is>
          <t>31</t>
        </is>
      </c>
      <c r="C738" t="inlineStr">
        <is>
          <t>강릉시청</t>
        </is>
      </c>
      <c r="D738" t="inlineStr">
        <is>
          <t>강원도 강릉시 강동면 임곡리 산25번지(강릉시자원순환 센터 부지 내)</t>
        </is>
      </c>
      <c r="E738" t="inlineStr">
        <is>
          <t>강원</t>
        </is>
      </c>
      <c r="F738" t="inlineStr">
        <is>
          <t>강릉시</t>
        </is>
      </c>
      <c r="G738" t="inlineStr">
        <is>
          <t>기타</t>
        </is>
      </c>
      <c r="H738" t="inlineStr">
        <is>
          <t>생활폐기물소각열</t>
        </is>
      </c>
      <c r="I738" t="n">
        <v>6.2</v>
      </c>
      <c r="J738" t="inlineStr">
        <is>
          <t>2021-03-29</t>
        </is>
      </c>
      <c r="K738" t="inlineStr">
        <is>
          <t>2024-03-31</t>
        </is>
      </c>
      <c r="L738" t="inlineStr"/>
      <c r="M738" t="inlineStr">
        <is>
          <t>최초허가</t>
        </is>
      </c>
    </row>
    <row r="739">
      <c r="A739" t="inlineStr">
        <is>
          <t>2021</t>
        </is>
      </c>
      <c r="B739" t="inlineStr">
        <is>
          <t>32</t>
        </is>
      </c>
      <c r="C739" t="inlineStr">
        <is>
          <t>효성중공업</t>
        </is>
      </c>
      <c r="D739" t="inlineStr">
        <is>
          <t>경북 포항시 남구 구룡포읍 석병리 산62번지 외 11필지</t>
        </is>
      </c>
      <c r="E739" t="inlineStr">
        <is>
          <t>경북</t>
        </is>
      </c>
      <c r="F739" t="inlineStr">
        <is>
          <t>포항시남구</t>
        </is>
      </c>
      <c r="G739" t="inlineStr">
        <is>
          <t>풍력</t>
        </is>
      </c>
      <c r="H739" t="inlineStr">
        <is>
          <t>풍력</t>
        </is>
      </c>
      <c r="I739" t="n">
        <v>66</v>
      </c>
      <c r="J739" t="inlineStr">
        <is>
          <t>2021-03-29</t>
        </is>
      </c>
      <c r="K739" t="inlineStr">
        <is>
          <t>2023-06-30</t>
        </is>
      </c>
      <c r="L739" t="inlineStr">
        <is>
          <t>양수인가</t>
        </is>
      </c>
      <c r="M739" t="inlineStr">
        <is>
          <t>변경</t>
        </is>
      </c>
    </row>
    <row r="740">
      <c r="A740" t="inlineStr">
        <is>
          <t>2021</t>
        </is>
      </c>
      <c r="B740" t="inlineStr">
        <is>
          <t>33</t>
        </is>
      </c>
      <c r="C740" t="inlineStr">
        <is>
          <t>티비에너지</t>
        </is>
      </c>
      <c r="D740" t="inlineStr">
        <is>
          <t>강원도 태백시 동점동 동점산업단지 블록 3-4(태백시 동점산업단지내)</t>
        </is>
      </c>
      <c r="E740" t="inlineStr">
        <is>
          <t>강원</t>
        </is>
      </c>
      <c r="F740" t="inlineStr">
        <is>
          <t>태백시</t>
        </is>
      </c>
      <c r="G740" t="inlineStr">
        <is>
          <t>연료전지</t>
        </is>
      </c>
      <c r="H740" t="inlineStr">
        <is>
          <t>연료전지( LNG)</t>
        </is>
      </c>
      <c r="I740" t="n">
        <v>19.8</v>
      </c>
      <c r="J740" t="inlineStr">
        <is>
          <t>2021-03-29</t>
        </is>
      </c>
      <c r="K740" t="inlineStr">
        <is>
          <t>2023-12-31</t>
        </is>
      </c>
      <c r="L740" t="inlineStr"/>
      <c r="M740" t="inlineStr">
        <is>
          <t>최초허가</t>
        </is>
      </c>
    </row>
    <row r="741">
      <c r="A741" t="inlineStr">
        <is>
          <t>2021</t>
        </is>
      </c>
      <c r="B741" t="inlineStr">
        <is>
          <t>34</t>
        </is>
      </c>
      <c r="C741" t="inlineStr">
        <is>
          <t>경주그린연료전지</t>
        </is>
      </c>
      <c r="D741" t="inlineStr">
        <is>
          <t>경북경주시강동면왕신리산36, 37</t>
        </is>
      </c>
      <c r="E741" t="inlineStr">
        <is>
          <t>경북</t>
        </is>
      </c>
      <c r="F741" t="inlineStr">
        <is>
          <t>경주시</t>
        </is>
      </c>
      <c r="G741" t="inlineStr">
        <is>
          <t>연료전지</t>
        </is>
      </c>
      <c r="H741" t="inlineStr">
        <is>
          <t>연료전지( LNG)</t>
        </is>
      </c>
      <c r="I741" t="n">
        <v>19.8</v>
      </c>
      <c r="J741" t="inlineStr">
        <is>
          <t>2021-03-29</t>
        </is>
      </c>
      <c r="K741" t="inlineStr">
        <is>
          <t>2024-01-31</t>
        </is>
      </c>
      <c r="L741" t="inlineStr"/>
      <c r="M741" t="inlineStr">
        <is>
          <t>최초허가</t>
        </is>
      </c>
    </row>
    <row r="742">
      <c r="A742" t="inlineStr">
        <is>
          <t>2016</t>
        </is>
      </c>
      <c r="B742" t="inlineStr">
        <is>
          <t>139</t>
        </is>
      </c>
      <c r="C742" t="inlineStr">
        <is>
          <t>정암풍력발전</t>
        </is>
      </c>
      <c r="D742" t="inlineStr">
        <is>
          <t>강원도 정선군 고한읍 고한리 산216-1 등지</t>
        </is>
      </c>
      <c r="E742" t="inlineStr">
        <is>
          <t>강원</t>
        </is>
      </c>
      <c r="F742" t="inlineStr">
        <is>
          <t>정선군</t>
        </is>
      </c>
      <c r="G742" t="inlineStr">
        <is>
          <t>풍력</t>
        </is>
      </c>
      <c r="H742" t="inlineStr">
        <is>
          <t>풍력</t>
        </is>
      </c>
      <c r="I742" t="n">
        <v>32.2</v>
      </c>
      <c r="J742" t="inlineStr">
        <is>
          <t>2021-03-29</t>
        </is>
      </c>
      <c r="K742" t="inlineStr">
        <is>
          <t>2018-12-31</t>
        </is>
      </c>
      <c r="L742" t="inlineStr">
        <is>
          <t>주식취득</t>
        </is>
      </c>
      <c r="M742" t="inlineStr">
        <is>
          <t>변경</t>
        </is>
      </c>
    </row>
    <row r="743">
      <c r="A743" t="inlineStr">
        <is>
          <t>2017</t>
        </is>
      </c>
      <c r="B743" t="inlineStr">
        <is>
          <t>69</t>
        </is>
      </c>
      <c r="C743" t="inlineStr">
        <is>
          <t>대관령풍력</t>
        </is>
      </c>
      <c r="D743" t="inlineStr">
        <is>
          <t>강원도 평창군 용평면 노동리 산1-5, 산1-30도</t>
        </is>
      </c>
      <c r="E743" t="inlineStr">
        <is>
          <t>강원</t>
        </is>
      </c>
      <c r="F743" t="inlineStr">
        <is>
          <t>평창군</t>
        </is>
      </c>
      <c r="G743" t="inlineStr">
        <is>
          <t>풍력</t>
        </is>
      </c>
      <c r="H743" t="inlineStr">
        <is>
          <t>풍력</t>
        </is>
      </c>
      <c r="I743" t="n">
        <v>2.3</v>
      </c>
      <c r="J743" t="inlineStr">
        <is>
          <t>2021-03-29</t>
        </is>
      </c>
      <c r="K743" t="inlineStr">
        <is>
          <t>2023-11-30</t>
        </is>
      </c>
      <c r="L743" t="inlineStr">
        <is>
          <t>용량변경</t>
        </is>
      </c>
      <c r="M743" t="inlineStr">
        <is>
          <t>변경</t>
        </is>
      </c>
    </row>
    <row r="744">
      <c r="A744" t="inlineStr">
        <is>
          <t>2017</t>
        </is>
      </c>
      <c r="B744" t="inlineStr">
        <is>
          <t>64</t>
        </is>
      </c>
      <c r="C744" t="inlineStr">
        <is>
          <t>탑그린에너지</t>
        </is>
      </c>
      <c r="D744" t="inlineStr"/>
      <c r="E744" t="inlineStr"/>
      <c r="F744" t="inlineStr"/>
      <c r="G744" t="inlineStr">
        <is>
          <t>바이오</t>
        </is>
      </c>
      <c r="H744" t="inlineStr">
        <is>
          <t>신재생【 생활․산업 등 폐기물(비 성형SRF 포함)】</t>
        </is>
      </c>
      <c r="I744" t="n">
        <v>29.9</v>
      </c>
      <c r="J744" t="inlineStr">
        <is>
          <t>2021-03-30</t>
        </is>
      </c>
      <c r="K744" t="inlineStr">
        <is>
          <t>2021-09-30</t>
        </is>
      </c>
      <c r="L744" t="inlineStr">
        <is>
          <t>사업준비기간연장</t>
        </is>
      </c>
      <c r="M744" t="inlineStr">
        <is>
          <t>변경</t>
        </is>
      </c>
    </row>
    <row r="745">
      <c r="A745" t="inlineStr">
        <is>
          <t>2019</t>
        </is>
      </c>
      <c r="B745" t="inlineStr">
        <is>
          <t>134</t>
        </is>
      </c>
      <c r="C745" t="inlineStr">
        <is>
          <t>지앤디파워</t>
        </is>
      </c>
      <c r="D745" t="inlineStr">
        <is>
          <t>강원도 삼척시 하장면 어리 산119, 산120, 산137, 산138, 산139, 산142, 대전리 산26, 산31-1, 산34, 판문리 산120, 산147-2, 산158 일원</t>
        </is>
      </c>
      <c r="E745" t="inlineStr">
        <is>
          <t>강원</t>
        </is>
      </c>
      <c r="F745" t="inlineStr">
        <is>
          <t>삼척시</t>
        </is>
      </c>
      <c r="G745" t="inlineStr">
        <is>
          <t>풍력</t>
        </is>
      </c>
      <c r="H745" t="inlineStr">
        <is>
          <t>풍력</t>
        </is>
      </c>
      <c r="I745" t="n">
        <v>30.4</v>
      </c>
      <c r="J745" t="inlineStr">
        <is>
          <t>2021-04-06</t>
        </is>
      </c>
      <c r="K745" t="inlineStr">
        <is>
          <t>2021-12-31</t>
        </is>
      </c>
      <c r="L745" t="inlineStr">
        <is>
          <t>지번추가</t>
        </is>
      </c>
      <c r="M745" t="inlineStr">
        <is>
          <t>변경</t>
        </is>
      </c>
    </row>
    <row r="746">
      <c r="A746" t="inlineStr">
        <is>
          <t>2019</t>
        </is>
      </c>
      <c r="B746" t="inlineStr">
        <is>
          <t>66</t>
        </is>
      </c>
      <c r="C746" t="inlineStr">
        <is>
          <t>레나인터내셔널에너지</t>
        </is>
      </c>
      <c r="D746" t="inlineStr">
        <is>
          <t>전북 완주군 봉동읍 장구리 583-13 (완주테크노밸리</t>
        </is>
      </c>
      <c r="E746" t="inlineStr">
        <is>
          <t>전북</t>
        </is>
      </c>
      <c r="F746" t="inlineStr">
        <is>
          <t>완주군</t>
        </is>
      </c>
      <c r="G746" t="inlineStr">
        <is>
          <t>연료전지</t>
        </is>
      </c>
      <c r="H746" t="inlineStr">
        <is>
          <t>연료전지( NG)</t>
        </is>
      </c>
      <c r="I746" t="n">
        <v>10</v>
      </c>
      <c r="J746" t="inlineStr">
        <is>
          <t>2021-04-09</t>
        </is>
      </c>
      <c r="K746" t="inlineStr">
        <is>
          <t>2023-04-30</t>
        </is>
      </c>
      <c r="L746" t="inlineStr">
        <is>
          <t>사업준비기간 연장</t>
        </is>
      </c>
      <c r="M746" t="inlineStr">
        <is>
          <t>변경</t>
        </is>
      </c>
    </row>
    <row r="747">
      <c r="A747" t="inlineStr">
        <is>
          <t>2019</t>
        </is>
      </c>
      <c r="B747" t="inlineStr">
        <is>
          <t>135</t>
        </is>
      </c>
      <c r="C747" t="inlineStr">
        <is>
          <t>새만금희망태양광</t>
        </is>
      </c>
      <c r="D747" t="inlineStr">
        <is>
          <t>전북 군산시 오식도동 앞 공유수면 매립지(1구역)</t>
        </is>
      </c>
      <c r="E747" t="inlineStr">
        <is>
          <t>전북</t>
        </is>
      </c>
      <c r="F747" t="inlineStr">
        <is>
          <t>군산시</t>
        </is>
      </c>
      <c r="G747" t="inlineStr">
        <is>
          <t>태양광</t>
        </is>
      </c>
      <c r="H747" t="inlineStr">
        <is>
          <t>태양광</t>
        </is>
      </c>
      <c r="I747" t="n">
        <v>90</v>
      </c>
      <c r="J747" t="inlineStr">
        <is>
          <t>2021-04-09</t>
        </is>
      </c>
      <c r="K747" t="inlineStr">
        <is>
          <t>2022-03-31</t>
        </is>
      </c>
      <c r="L747" t="inlineStr">
        <is>
          <t>대표자변경</t>
        </is>
      </c>
      <c r="M747" t="inlineStr">
        <is>
          <t>변경</t>
        </is>
      </c>
    </row>
    <row r="748">
      <c r="A748" t="inlineStr">
        <is>
          <t>2017</t>
        </is>
      </c>
      <c r="B748" t="inlineStr">
        <is>
          <t>21</t>
        </is>
      </c>
      <c r="C748" t="inlineStr">
        <is>
          <t>씨에스에너지</t>
        </is>
      </c>
      <c r="D748" t="inlineStr">
        <is>
          <t>강원도삼척시하장면번천리산57-2</t>
        </is>
      </c>
      <c r="E748" t="inlineStr">
        <is>
          <t>강원</t>
        </is>
      </c>
      <c r="F748" t="inlineStr">
        <is>
          <t>삼척시</t>
        </is>
      </c>
      <c r="G748" t="inlineStr">
        <is>
          <t>풍력</t>
        </is>
      </c>
      <c r="H748" t="inlineStr">
        <is>
          <t>풍력</t>
        </is>
      </c>
      <c r="I748" t="n">
        <v>26.4</v>
      </c>
      <c r="J748" t="inlineStr">
        <is>
          <t>2021-04-09</t>
        </is>
      </c>
      <c r="K748" t="inlineStr">
        <is>
          <t>2023-04-30</t>
        </is>
      </c>
      <c r="L748" t="inlineStr">
        <is>
          <t>사업준비기간 연장</t>
        </is>
      </c>
      <c r="M748" t="inlineStr">
        <is>
          <t>변경</t>
        </is>
      </c>
    </row>
    <row r="749">
      <c r="A749" t="inlineStr">
        <is>
          <t>2020</t>
        </is>
      </c>
      <c r="B749" t="inlineStr">
        <is>
          <t>3</t>
        </is>
      </c>
      <c r="C749" t="inlineStr">
        <is>
          <t>씨에스에너지</t>
        </is>
      </c>
      <c r="D749" t="inlineStr">
        <is>
          <t>강원도홍천군내촌면와야리산12-1번지</t>
        </is>
      </c>
      <c r="E749" t="inlineStr">
        <is>
          <t>강원</t>
        </is>
      </c>
      <c r="F749" t="inlineStr">
        <is>
          <t>홍천군</t>
        </is>
      </c>
      <c r="G749" t="inlineStr">
        <is>
          <t>풍력</t>
        </is>
      </c>
      <c r="H749" t="inlineStr">
        <is>
          <t>풍력</t>
        </is>
      </c>
      <c r="I749" t="n">
        <v>37.8</v>
      </c>
      <c r="J749" t="inlineStr">
        <is>
          <t>2021-04-09</t>
        </is>
      </c>
      <c r="K749" t="inlineStr">
        <is>
          <t>2022-12-31</t>
        </is>
      </c>
      <c r="L749" t="inlineStr">
        <is>
          <t>본점소재지변경</t>
        </is>
      </c>
      <c r="M749" t="inlineStr">
        <is>
          <t>변경</t>
        </is>
      </c>
    </row>
    <row r="750">
      <c r="A750" t="inlineStr">
        <is>
          <t>2020</t>
        </is>
      </c>
      <c r="B750" t="inlineStr">
        <is>
          <t>88</t>
        </is>
      </c>
      <c r="C750" t="inlineStr">
        <is>
          <t>청주에코파크</t>
        </is>
      </c>
      <c r="D750" t="inlineStr">
        <is>
          <t>충북 청주시 흥덕구 송정로 1-58(SK케미칼 청주공장 내)</t>
        </is>
      </c>
      <c r="E750" t="inlineStr">
        <is>
          <t>충북</t>
        </is>
      </c>
      <c r="F750" t="inlineStr">
        <is>
          <t>청주시</t>
        </is>
      </c>
      <c r="G750" t="inlineStr">
        <is>
          <t>연료전지</t>
        </is>
      </c>
      <c r="H750" t="inlineStr">
        <is>
          <t>연료전지( LNG)</t>
        </is>
      </c>
      <c r="I750" t="n">
        <v>19.8</v>
      </c>
      <c r="J750" t="inlineStr">
        <is>
          <t>2020-12-18</t>
        </is>
      </c>
      <c r="K750" t="inlineStr">
        <is>
          <t>2022-04-30</t>
        </is>
      </c>
      <c r="L750" t="inlineStr">
        <is>
          <t>사업준비기간연장</t>
        </is>
      </c>
      <c r="M750" t="inlineStr">
        <is>
          <t>변경</t>
        </is>
      </c>
    </row>
    <row r="751">
      <c r="A751" t="inlineStr">
        <is>
          <t>2018</t>
        </is>
      </c>
      <c r="B751" t="inlineStr">
        <is>
          <t>34</t>
        </is>
      </c>
      <c r="C751" t="inlineStr">
        <is>
          <t>태안안면클린에너지</t>
        </is>
      </c>
      <c r="D751" t="inlineStr">
        <is>
          <t>충남태안군안면읍중장리57 -20외198필지</t>
        </is>
      </c>
      <c r="E751" t="inlineStr">
        <is>
          <t>충남</t>
        </is>
      </c>
      <c r="F751" t="inlineStr">
        <is>
          <t>태안군</t>
        </is>
      </c>
      <c r="G751" t="inlineStr">
        <is>
          <t>태양광</t>
        </is>
      </c>
      <c r="H751" t="inlineStr">
        <is>
          <t>태양광</t>
        </is>
      </c>
      <c r="I751" t="n">
        <v>330</v>
      </c>
      <c r="J751" t="inlineStr">
        <is>
          <t>2021-03-18</t>
        </is>
      </c>
      <c r="K751" t="inlineStr">
        <is>
          <t>2023-05-31</t>
        </is>
      </c>
      <c r="L751" t="inlineStr">
        <is>
          <t>사업준비기간연장</t>
        </is>
      </c>
      <c r="M751" t="inlineStr">
        <is>
          <t>변경</t>
        </is>
      </c>
    </row>
    <row r="752">
      <c r="A752" t="inlineStr">
        <is>
          <t>2018</t>
        </is>
      </c>
      <c r="B752" t="inlineStr">
        <is>
          <t>84</t>
        </is>
      </c>
      <c r="C752" t="inlineStr">
        <is>
          <t>지에스건설</t>
        </is>
      </c>
      <c r="D752" t="inlineStr">
        <is>
          <t>전남 여수시 율촌면 신풍리 13-56외 전면 애양원 공유수면</t>
        </is>
      </c>
      <c r="E752" t="inlineStr">
        <is>
          <t>전남</t>
        </is>
      </c>
      <c r="F752" t="inlineStr">
        <is>
          <t>여수시</t>
        </is>
      </c>
      <c r="G752" t="inlineStr">
        <is>
          <t>태양광</t>
        </is>
      </c>
      <c r="H752" t="inlineStr">
        <is>
          <t>신재생(수상태양광)</t>
        </is>
      </c>
      <c r="I752" t="n">
        <v>34</v>
      </c>
      <c r="J752" t="inlineStr">
        <is>
          <t>2021-04-02</t>
        </is>
      </c>
      <c r="K752" t="inlineStr">
        <is>
          <t>2024-04-30</t>
        </is>
      </c>
      <c r="L752" t="inlineStr">
        <is>
          <t>사업준비기간연장</t>
        </is>
      </c>
      <c r="M752" t="inlineStr">
        <is>
          <t>변경</t>
        </is>
      </c>
    </row>
    <row r="753">
      <c r="A753" t="inlineStr">
        <is>
          <t>2014</t>
        </is>
      </c>
      <c r="B753" t="inlineStr">
        <is>
          <t>136</t>
        </is>
      </c>
      <c r="C753" t="inlineStr">
        <is>
          <t>삼척블루파워</t>
        </is>
      </c>
      <c r="D753" t="inlineStr">
        <is>
          <t>강원도삼척시적노동일원</t>
        </is>
      </c>
      <c r="E753" t="inlineStr">
        <is>
          <t>강원</t>
        </is>
      </c>
      <c r="F753" t="inlineStr">
        <is>
          <t>삼척시</t>
        </is>
      </c>
      <c r="G753" t="inlineStr">
        <is>
          <t>화력·복합</t>
        </is>
      </c>
      <c r="H753" t="inlineStr">
        <is>
          <t>석탄화력( ST)</t>
        </is>
      </c>
      <c r="I753" t="n">
        <v>2100</v>
      </c>
      <c r="J753" t="inlineStr">
        <is>
          <t>2021-04-20</t>
        </is>
      </c>
      <c r="K753" t="inlineStr">
        <is>
          <t>2024-04-30</t>
        </is>
      </c>
      <c r="L753" t="inlineStr">
        <is>
          <t>사업준비기간연장</t>
        </is>
      </c>
      <c r="M753" t="inlineStr">
        <is>
          <t>변경</t>
        </is>
      </c>
    </row>
    <row r="754">
      <c r="A754" t="inlineStr">
        <is>
          <t>2015</t>
        </is>
      </c>
      <c r="B754" t="inlineStr">
        <is>
          <t>79</t>
        </is>
      </c>
      <c r="C754" t="inlineStr">
        <is>
          <t>엘아이케이파워</t>
        </is>
      </c>
      <c r="D754" t="inlineStr">
        <is>
          <t>강원도 강릉시 옥계면 산계리 8번지(라파즈한라시멘트 공장부지 내)</t>
        </is>
      </c>
      <c r="E754" t="inlineStr">
        <is>
          <t>강원</t>
        </is>
      </c>
      <c r="F754" t="inlineStr">
        <is>
          <t>강릉시</t>
        </is>
      </c>
      <c r="G754" t="inlineStr">
        <is>
          <t>바이오</t>
        </is>
      </c>
      <c r="H754" t="inlineStr">
        <is>
          <t>기력발전( 화석연료, 폐기물에 너지, 바이오매</t>
        </is>
      </c>
      <c r="I754" t="n">
        <v>27</v>
      </c>
      <c r="J754" t="inlineStr">
        <is>
          <t>2021-04-20</t>
        </is>
      </c>
      <c r="K754" t="inlineStr">
        <is>
          <t>2021-06-30</t>
        </is>
      </c>
      <c r="L754" t="inlineStr">
        <is>
          <t>사업준비기간 연장</t>
        </is>
      </c>
      <c r="M754" t="inlineStr">
        <is>
          <t>변경</t>
        </is>
      </c>
    </row>
    <row r="755">
      <c r="A755" t="inlineStr">
        <is>
          <t>2017</t>
        </is>
      </c>
      <c r="B755" t="inlineStr">
        <is>
          <t>50</t>
        </is>
      </c>
      <c r="C755" t="inlineStr">
        <is>
          <t>대명지이씨</t>
        </is>
      </c>
      <c r="D755" t="inlineStr">
        <is>
          <t>전남 영광군 염산면 봉남리 1100-5번지 전면 방조제부터 설도항까지 이르는 염산 방조제 앞 공유수면부</t>
        </is>
      </c>
      <c r="E755" t="inlineStr">
        <is>
          <t>전남</t>
        </is>
      </c>
      <c r="F755" t="inlineStr">
        <is>
          <t>영광군</t>
        </is>
      </c>
      <c r="G755" t="inlineStr">
        <is>
          <t>풍력</t>
        </is>
      </c>
      <c r="H755" t="inlineStr">
        <is>
          <t>풍력</t>
        </is>
      </c>
      <c r="I755" t="n">
        <v>38.4</v>
      </c>
      <c r="J755" t="inlineStr">
        <is>
          <t>2021-04-20</t>
        </is>
      </c>
      <c r="K755" t="inlineStr">
        <is>
          <t>2023-04-30</t>
        </is>
      </c>
      <c r="L755" t="inlineStr">
        <is>
          <t>사업준비기간 연장</t>
        </is>
      </c>
      <c r="M755" t="inlineStr">
        <is>
          <t>변경</t>
        </is>
      </c>
    </row>
    <row r="756">
      <c r="A756" t="inlineStr">
        <is>
          <t>2017</t>
        </is>
      </c>
      <c r="B756" t="inlineStr">
        <is>
          <t>82</t>
        </is>
      </c>
      <c r="C756" t="inlineStr">
        <is>
          <t>글로벌윈드에너지</t>
        </is>
      </c>
      <c r="D756" t="inlineStr">
        <is>
          <t>강원도 양구군 해안면 만대리, 월산리, 이현리, 후리 일원, 인제군 서화면, 가전리, 심적리 일원</t>
        </is>
      </c>
      <c r="E756" t="inlineStr">
        <is>
          <t>강원</t>
        </is>
      </c>
      <c r="F756" t="inlineStr">
        <is>
          <t>양구군</t>
        </is>
      </c>
      <c r="G756" t="inlineStr">
        <is>
          <t>풍력</t>
        </is>
      </c>
      <c r="H756" t="inlineStr">
        <is>
          <t>풍력</t>
        </is>
      </c>
      <c r="I756" t="n">
        <v>126</v>
      </c>
      <c r="J756" t="inlineStr">
        <is>
          <t>2021-04-20</t>
        </is>
      </c>
      <c r="K756" t="inlineStr">
        <is>
          <t>2023-04-30</t>
        </is>
      </c>
      <c r="L756" t="inlineStr">
        <is>
          <t>사업준비기간연장</t>
        </is>
      </c>
      <c r="M756" t="inlineStr">
        <is>
          <t>변경</t>
        </is>
      </c>
    </row>
    <row r="757">
      <c r="A757" t="inlineStr">
        <is>
          <t>2019</t>
        </is>
      </c>
      <c r="B757" t="inlineStr">
        <is>
          <t>114</t>
        </is>
      </c>
      <c r="C757" t="inlineStr">
        <is>
          <t>구미연료전지발전</t>
        </is>
      </c>
      <c r="D757" t="inlineStr">
        <is>
          <t>경북구미시시미동 168번지</t>
        </is>
      </c>
      <c r="E757" t="inlineStr">
        <is>
          <t>경북</t>
        </is>
      </c>
      <c r="F757" t="inlineStr">
        <is>
          <t>구미시시</t>
        </is>
      </c>
      <c r="G757" t="inlineStr">
        <is>
          <t>연료전지</t>
        </is>
      </c>
      <c r="H757" t="inlineStr">
        <is>
          <t>연료전지( NG)</t>
        </is>
      </c>
      <c r="I757" t="n">
        <v>20</v>
      </c>
      <c r="J757" t="inlineStr">
        <is>
          <t>2021-04-20</t>
        </is>
      </c>
      <c r="K757" t="inlineStr">
        <is>
          <t>2023-06-30</t>
        </is>
      </c>
      <c r="L757" t="inlineStr">
        <is>
          <t>사업준비기간연장</t>
        </is>
      </c>
      <c r="M757" t="inlineStr">
        <is>
          <t>변경</t>
        </is>
      </c>
    </row>
    <row r="758">
      <c r="A758" t="inlineStr">
        <is>
          <t>2015</t>
        </is>
      </c>
      <c r="B758" t="inlineStr">
        <is>
          <t>179</t>
        </is>
      </c>
      <c r="C758" t="inlineStr">
        <is>
          <t>경주산업단지풍력발전</t>
        </is>
      </c>
      <c r="D758" t="inlineStr">
        <is>
          <t>경북 경주시 강동면 왕신리 산46-4, 산46-2, 산45-3, 산42-2번지</t>
        </is>
      </c>
      <c r="E758" t="inlineStr">
        <is>
          <t>경북</t>
        </is>
      </c>
      <c r="F758" t="inlineStr">
        <is>
          <t>경주시</t>
        </is>
      </c>
      <c r="G758" t="inlineStr">
        <is>
          <t>풍력</t>
        </is>
      </c>
      <c r="H758" t="inlineStr">
        <is>
          <t>풍력</t>
        </is>
      </c>
      <c r="I758" t="n">
        <v>7.05</v>
      </c>
      <c r="J758" t="inlineStr">
        <is>
          <t>2021-04-27</t>
        </is>
      </c>
      <c r="K758" t="inlineStr">
        <is>
          <t>2021-12-31</t>
        </is>
      </c>
      <c r="L758" t="inlineStr">
        <is>
          <t>경주 호림풍력으로 일부양도</t>
        </is>
      </c>
      <c r="M758" t="inlineStr">
        <is>
          <t>변경</t>
        </is>
      </c>
    </row>
    <row r="759">
      <c r="A759" t="inlineStr">
        <is>
          <t>2021</t>
        </is>
      </c>
      <c r="B759" t="inlineStr">
        <is>
          <t>42</t>
        </is>
      </c>
      <c r="C759" t="inlineStr">
        <is>
          <t>호림풍력발전</t>
        </is>
      </c>
      <c r="D759" t="inlineStr">
        <is>
          <t>경북경주시강동면왕신리산47-1</t>
        </is>
      </c>
      <c r="E759" t="inlineStr">
        <is>
          <t>경북</t>
        </is>
      </c>
      <c r="F759" t="inlineStr">
        <is>
          <t>경주시</t>
        </is>
      </c>
      <c r="G759" t="inlineStr">
        <is>
          <t>풍력</t>
        </is>
      </c>
      <c r="H759" t="inlineStr">
        <is>
          <t>풍력</t>
        </is>
      </c>
      <c r="I759" t="n">
        <v>4</v>
      </c>
      <c r="J759" t="inlineStr">
        <is>
          <t>2021-04-27</t>
        </is>
      </c>
      <c r="K759" t="inlineStr">
        <is>
          <t>2021-12-31</t>
        </is>
      </c>
      <c r="L759" t="inlineStr">
        <is>
          <t>경주 강동풍력 발전사업으로부터 일부 양수(`21.4.27)</t>
        </is>
      </c>
      <c r="M759" t="inlineStr">
        <is>
          <t>변경</t>
        </is>
      </c>
    </row>
    <row r="760">
      <c r="A760" t="inlineStr">
        <is>
          <t>2021</t>
        </is>
      </c>
      <c r="B760" t="inlineStr">
        <is>
          <t>37</t>
        </is>
      </c>
      <c r="C760" t="inlineStr">
        <is>
          <t>한국동서발전</t>
        </is>
      </c>
      <c r="D760" t="inlineStr">
        <is>
          <t>전남여수시월내동 280, 1393</t>
        </is>
      </c>
      <c r="E760" t="inlineStr">
        <is>
          <t>전남</t>
        </is>
      </c>
      <c r="F760" t="inlineStr">
        <is>
          <t>여수시</t>
        </is>
      </c>
      <c r="G760" t="inlineStr">
        <is>
          <t>화력·복합</t>
        </is>
      </c>
      <c r="H760" t="inlineStr">
        <is>
          <t>LNG</t>
        </is>
      </c>
      <c r="I760" t="n">
        <v>1000</v>
      </c>
      <c r="J760" t="inlineStr">
        <is>
          <t>2021-04-27</t>
        </is>
      </c>
      <c r="K760" t="inlineStr">
        <is>
          <t>2029-12-31</t>
        </is>
      </c>
      <c r="L760" t="inlineStr"/>
      <c r="M760" t="inlineStr">
        <is>
          <t>최초허가</t>
        </is>
      </c>
    </row>
    <row r="761">
      <c r="A761" t="inlineStr">
        <is>
          <t>2021</t>
        </is>
      </c>
      <c r="B761" t="inlineStr">
        <is>
          <t>38</t>
        </is>
      </c>
      <c r="C761" t="inlineStr">
        <is>
          <t>한국서부발전</t>
        </is>
      </c>
      <c r="D761" t="inlineStr">
        <is>
          <t>전남여수시묘도동 2016</t>
        </is>
      </c>
      <c r="E761" t="inlineStr">
        <is>
          <t>전남</t>
        </is>
      </c>
      <c r="F761" t="inlineStr">
        <is>
          <t>여수시</t>
        </is>
      </c>
      <c r="G761" t="inlineStr">
        <is>
          <t>화력·복합</t>
        </is>
      </c>
      <c r="H761" t="inlineStr">
        <is>
          <t>LNG</t>
        </is>
      </c>
      <c r="I761" t="n">
        <v>500</v>
      </c>
      <c r="J761" t="inlineStr">
        <is>
          <t>2021-04-27</t>
        </is>
      </c>
      <c r="K761" t="inlineStr">
        <is>
          <t>2028-12-31</t>
        </is>
      </c>
      <c r="L761" t="inlineStr"/>
      <c r="M761" t="inlineStr">
        <is>
          <t>최초허가</t>
        </is>
      </c>
    </row>
    <row r="762">
      <c r="A762" t="inlineStr">
        <is>
          <t>2021</t>
        </is>
      </c>
      <c r="B762" t="inlineStr">
        <is>
          <t>40</t>
        </is>
      </c>
      <c r="C762" t="inlineStr">
        <is>
          <t>영일신재생에너지</t>
        </is>
      </c>
      <c r="D762" t="inlineStr">
        <is>
          <t>경북 포항시 남구 오천읍 갈평리 산272번지, 진전리 산127번지 일원</t>
        </is>
      </c>
      <c r="E762" t="inlineStr">
        <is>
          <t>경북</t>
        </is>
      </c>
      <c r="F762" t="inlineStr">
        <is>
          <t>포항시남구</t>
        </is>
      </c>
      <c r="G762" t="inlineStr">
        <is>
          <t>풍력</t>
        </is>
      </c>
      <c r="H762" t="inlineStr">
        <is>
          <t>풍력</t>
        </is>
      </c>
      <c r="I762" t="n">
        <v>90</v>
      </c>
      <c r="J762" t="inlineStr">
        <is>
          <t>2021-04-27</t>
        </is>
      </c>
      <c r="K762" t="inlineStr">
        <is>
          <t>2024-12-31</t>
        </is>
      </c>
      <c r="L762" t="inlineStr"/>
      <c r="M762" t="inlineStr">
        <is>
          <t>최초허가</t>
        </is>
      </c>
    </row>
    <row r="763">
      <c r="A763" t="inlineStr">
        <is>
          <t>2021</t>
        </is>
      </c>
      <c r="B763" t="inlineStr">
        <is>
          <t>41</t>
        </is>
      </c>
      <c r="C763" t="inlineStr">
        <is>
          <t>흥진풍력발전</t>
        </is>
      </c>
      <c r="D763" t="inlineStr">
        <is>
          <t>강원도 삼척시 도계읍 점리 산182-1, 흥전리 산92-1, 전두리 산67번지 일원</t>
        </is>
      </c>
      <c r="E763" t="inlineStr">
        <is>
          <t>강원</t>
        </is>
      </c>
      <c r="F763" t="inlineStr">
        <is>
          <t>삼척시</t>
        </is>
      </c>
      <c r="G763" t="inlineStr">
        <is>
          <t>풍력</t>
        </is>
      </c>
      <c r="H763" t="inlineStr">
        <is>
          <t>풍력</t>
        </is>
      </c>
      <c r="I763" t="n">
        <v>45</v>
      </c>
      <c r="J763" t="inlineStr">
        <is>
          <t>2021-04-27</t>
        </is>
      </c>
      <c r="K763" t="inlineStr">
        <is>
          <t>2026-08-31</t>
        </is>
      </c>
      <c r="L763" t="inlineStr"/>
      <c r="M763" t="inlineStr">
        <is>
          <t>최초허가</t>
        </is>
      </c>
    </row>
    <row r="764">
      <c r="A764" t="inlineStr">
        <is>
          <t>2020</t>
        </is>
      </c>
      <c r="B764" t="inlineStr">
        <is>
          <t>82</t>
        </is>
      </c>
      <c r="C764" t="inlineStr">
        <is>
          <t>경주강동풍력발전</t>
        </is>
      </c>
      <c r="D764" t="inlineStr">
        <is>
          <t>경북 경주시 강동면 다산리 산9, 산14, 산15, 산17번지</t>
        </is>
      </c>
      <c r="E764" t="inlineStr">
        <is>
          <t>경북</t>
        </is>
      </c>
      <c r="F764" t="inlineStr">
        <is>
          <t>경주시</t>
        </is>
      </c>
      <c r="G764" t="inlineStr">
        <is>
          <t>풍력</t>
        </is>
      </c>
      <c r="H764" t="inlineStr">
        <is>
          <t>풍력</t>
        </is>
      </c>
      <c r="I764" t="n">
        <v>21</v>
      </c>
      <c r="J764" t="inlineStr">
        <is>
          <t>2021-04-27</t>
        </is>
      </c>
      <c r="K764" t="inlineStr">
        <is>
          <t>2024-08-31</t>
        </is>
      </c>
      <c r="L764" t="inlineStr">
        <is>
          <t>용량변경,지번추가</t>
        </is>
      </c>
      <c r="M764" t="inlineStr">
        <is>
          <t>변경</t>
        </is>
      </c>
    </row>
    <row r="765">
      <c r="A765" t="inlineStr">
        <is>
          <t>2021</t>
        </is>
      </c>
      <c r="B765" t="inlineStr">
        <is>
          <t>42</t>
        </is>
      </c>
      <c r="C765" t="inlineStr">
        <is>
          <t>호림풍력발전</t>
        </is>
      </c>
      <c r="D765" t="inlineStr">
        <is>
          <t>경북경주시강동면왕신리산47-1</t>
        </is>
      </c>
      <c r="E765" t="inlineStr">
        <is>
          <t>경북</t>
        </is>
      </c>
      <c r="F765" t="inlineStr">
        <is>
          <t>경주시</t>
        </is>
      </c>
      <c r="G765" t="inlineStr">
        <is>
          <t>풍력</t>
        </is>
      </c>
      <c r="H765" t="inlineStr">
        <is>
          <t>풍력</t>
        </is>
      </c>
      <c r="I765" t="n">
        <v>4</v>
      </c>
      <c r="J765" t="inlineStr">
        <is>
          <t>2021-04-27</t>
        </is>
      </c>
      <c r="K765" t="inlineStr">
        <is>
          <t>2021-12-31</t>
        </is>
      </c>
      <c r="L765" t="inlineStr">
        <is>
          <t>일부양수</t>
        </is>
      </c>
      <c r="M765" t="inlineStr">
        <is>
          <t>변경</t>
        </is>
      </c>
    </row>
    <row r="766">
      <c r="A766" t="inlineStr">
        <is>
          <t>2017</t>
        </is>
      </c>
      <c r="B766" t="inlineStr">
        <is>
          <t>107</t>
        </is>
      </c>
      <c r="C766" t="inlineStr">
        <is>
          <t>동성</t>
        </is>
      </c>
      <c r="D766" t="inlineStr">
        <is>
          <t>강원도 평창군 진부면 상월오개리 산97-1, 하진부리 산229-1, 용평면 속사리 산1-1</t>
        </is>
      </c>
      <c r="E766" t="inlineStr">
        <is>
          <t>강원</t>
        </is>
      </c>
      <c r="F766" t="inlineStr">
        <is>
          <t>평창군</t>
        </is>
      </c>
      <c r="G766" t="inlineStr">
        <is>
          <t>풍력</t>
        </is>
      </c>
      <c r="H766" t="inlineStr">
        <is>
          <t>풍력</t>
        </is>
      </c>
      <c r="I766" t="n">
        <v>19</v>
      </c>
      <c r="J766" t="inlineStr">
        <is>
          <t>2021-04-27</t>
        </is>
      </c>
      <c r="K766" t="inlineStr">
        <is>
          <t>2022-12-31</t>
        </is>
      </c>
      <c r="L766" t="inlineStr">
        <is>
          <t>평창 속사풍력으로 일부양도에 따른 용량 및 부지변경</t>
        </is>
      </c>
      <c r="M766" t="inlineStr">
        <is>
          <t>변경</t>
        </is>
      </c>
    </row>
    <row r="767">
      <c r="A767" t="inlineStr">
        <is>
          <t>2021</t>
        </is>
      </c>
      <c r="B767" t="inlineStr">
        <is>
          <t>43</t>
        </is>
      </c>
      <c r="C767" t="inlineStr">
        <is>
          <t>지앤디파워</t>
        </is>
      </c>
      <c r="D767" t="inlineStr">
        <is>
          <t>강원도 평창군 진부면 상월오개리 산97-1,용평면 속사리 산188, 이목정리</t>
        </is>
      </c>
      <c r="E767" t="inlineStr">
        <is>
          <t>강원</t>
        </is>
      </c>
      <c r="F767" t="inlineStr">
        <is>
          <t>평창군</t>
        </is>
      </c>
      <c r="G767" t="inlineStr">
        <is>
          <t>풍력</t>
        </is>
      </c>
      <c r="H767" t="inlineStr">
        <is>
          <t>풍력</t>
        </is>
      </c>
      <c r="I767" t="n">
        <v>19</v>
      </c>
      <c r="J767" t="inlineStr">
        <is>
          <t>2021-04-27</t>
        </is>
      </c>
      <c r="K767" t="inlineStr">
        <is>
          <t>2024-02-29</t>
        </is>
      </c>
      <c r="L767" t="inlineStr">
        <is>
          <t>평창 거문풍력 발전사업으로부터 일부 양수</t>
        </is>
      </c>
      <c r="M767" t="inlineStr">
        <is>
          <t>변경</t>
        </is>
      </c>
    </row>
    <row r="768">
      <c r="A768" t="inlineStr">
        <is>
          <t>2017</t>
        </is>
      </c>
      <c r="B768" t="inlineStr">
        <is>
          <t>117</t>
        </is>
      </c>
      <c r="C768" t="inlineStr">
        <is>
          <t>삼수풍력발전</t>
        </is>
      </c>
      <c r="D768" t="inlineStr">
        <is>
          <t>강원도태백시창죽동산1-172번지</t>
        </is>
      </c>
      <c r="E768" t="inlineStr">
        <is>
          <t>강원</t>
        </is>
      </c>
      <c r="F768" t="inlineStr">
        <is>
          <t>태백시</t>
        </is>
      </c>
      <c r="G768" t="inlineStr">
        <is>
          <t>풍력</t>
        </is>
      </c>
      <c r="H768" t="inlineStr">
        <is>
          <t>풍력</t>
        </is>
      </c>
      <c r="I768" t="n">
        <v>21</v>
      </c>
      <c r="J768" t="inlineStr">
        <is>
          <t>2021-04-27</t>
        </is>
      </c>
      <c r="K768" t="inlineStr">
        <is>
          <t>2021-06-30</t>
        </is>
      </c>
      <c r="L768" t="inlineStr">
        <is>
          <t>주식취득인가</t>
        </is>
      </c>
      <c r="M768" t="inlineStr">
        <is>
          <t>변경</t>
        </is>
      </c>
    </row>
    <row r="769">
      <c r="A769" t="inlineStr">
        <is>
          <t>2021</t>
        </is>
      </c>
      <c r="B769" t="inlineStr">
        <is>
          <t>44</t>
        </is>
      </c>
      <c r="C769" t="inlineStr">
        <is>
          <t>함안그린에너지</t>
        </is>
      </c>
      <c r="D769" t="inlineStr">
        <is>
          <t>경남 함안군 가야읍 사내리 1254(사내일반산업단지 내)</t>
        </is>
      </c>
      <c r="E769" t="inlineStr">
        <is>
          <t>경남</t>
        </is>
      </c>
      <c r="F769" t="inlineStr">
        <is>
          <t>함안군</t>
        </is>
      </c>
      <c r="G769" t="inlineStr">
        <is>
          <t>연료전지</t>
        </is>
      </c>
      <c r="H769" t="inlineStr">
        <is>
          <t>연료전지</t>
        </is>
      </c>
      <c r="I769" t="n">
        <v>19.8</v>
      </c>
      <c r="J769" t="inlineStr">
        <is>
          <t>2021-04-27</t>
        </is>
      </c>
      <c r="K769" t="inlineStr">
        <is>
          <t>2023-04-30</t>
        </is>
      </c>
      <c r="L769" t="inlineStr"/>
      <c r="M769" t="inlineStr">
        <is>
          <t>최초허가</t>
        </is>
      </c>
    </row>
    <row r="770">
      <c r="A770" t="inlineStr">
        <is>
          <t>2021</t>
        </is>
      </c>
      <c r="B770" t="inlineStr">
        <is>
          <t>45</t>
        </is>
      </c>
      <c r="C770" t="inlineStr">
        <is>
          <t>강진에너지</t>
        </is>
      </c>
      <c r="D770" t="inlineStr">
        <is>
          <t>전남 강진군 신전면 용화리 129-3 등 (25필지)</t>
        </is>
      </c>
      <c r="E770" t="inlineStr">
        <is>
          <t>전남</t>
        </is>
      </c>
      <c r="F770" t="inlineStr">
        <is>
          <t>강진군</t>
        </is>
      </c>
      <c r="G770" t="inlineStr">
        <is>
          <t>연료전지</t>
        </is>
      </c>
      <c r="H770" t="inlineStr">
        <is>
          <t>연료전지</t>
        </is>
      </c>
      <c r="I770" t="n">
        <v>96.8</v>
      </c>
      <c r="J770" t="inlineStr">
        <is>
          <t>2021-04-27</t>
        </is>
      </c>
      <c r="K770" t="inlineStr">
        <is>
          <t>2024-01-31</t>
        </is>
      </c>
      <c r="L770" t="inlineStr"/>
      <c r="M770" t="inlineStr">
        <is>
          <t>최초허가</t>
        </is>
      </c>
    </row>
    <row r="771">
      <c r="A771" t="inlineStr">
        <is>
          <t>2019</t>
        </is>
      </c>
      <c r="B771" t="inlineStr">
        <is>
          <t>154</t>
        </is>
      </c>
      <c r="C771" t="inlineStr">
        <is>
          <t>삼양마에너지</t>
        </is>
      </c>
      <c r="D771" t="inlineStr">
        <is>
          <t>전북 군산시 옥구읍 어은리 1550,1551,1552</t>
        </is>
      </c>
      <c r="E771" t="inlineStr">
        <is>
          <t>전북</t>
        </is>
      </c>
      <c r="F771" t="inlineStr">
        <is>
          <t>군산시옥구</t>
        </is>
      </c>
      <c r="G771" t="inlineStr">
        <is>
          <t>연료전지</t>
        </is>
      </c>
      <c r="H771" t="inlineStr">
        <is>
          <t>연료전지</t>
        </is>
      </c>
      <c r="I771" t="n">
        <v>19.8</v>
      </c>
      <c r="J771" t="inlineStr">
        <is>
          <t>2021-04-27</t>
        </is>
      </c>
      <c r="K771" t="inlineStr">
        <is>
          <t>2023-08-31</t>
        </is>
      </c>
      <c r="L771" t="inlineStr">
        <is>
          <t>용량변경</t>
        </is>
      </c>
      <c r="M771" t="inlineStr">
        <is>
          <t>변경</t>
        </is>
      </c>
    </row>
    <row r="772">
      <c r="A772" t="inlineStr">
        <is>
          <t>2019</t>
        </is>
      </c>
      <c r="B772" t="inlineStr">
        <is>
          <t>84</t>
        </is>
      </c>
      <c r="C772" t="inlineStr">
        <is>
          <t>에스케이디앤디</t>
        </is>
      </c>
      <c r="D772" t="inlineStr">
        <is>
          <t>충북충주시대소원면영평리 744</t>
        </is>
      </c>
      <c r="E772" t="inlineStr">
        <is>
          <t>충북</t>
        </is>
      </c>
      <c r="F772" t="inlineStr">
        <is>
          <t>충주시</t>
        </is>
      </c>
      <c r="G772" t="inlineStr">
        <is>
          <t>연료전지</t>
        </is>
      </c>
      <c r="H772" t="inlineStr">
        <is>
          <t>연료전지( LNG)</t>
        </is>
      </c>
      <c r="I772" t="n">
        <v>39.9</v>
      </c>
      <c r="J772" t="inlineStr">
        <is>
          <t>2021-04-27</t>
        </is>
      </c>
      <c r="K772" t="inlineStr">
        <is>
          <t>2022-12-31</t>
        </is>
      </c>
      <c r="L772" t="inlineStr">
        <is>
          <t>용량변경</t>
        </is>
      </c>
      <c r="M772" t="inlineStr">
        <is>
          <t>변경</t>
        </is>
      </c>
    </row>
    <row r="773">
      <c r="A773" t="inlineStr">
        <is>
          <t>2016</t>
        </is>
      </c>
      <c r="B773" t="inlineStr">
        <is>
          <t>156</t>
        </is>
      </c>
      <c r="C773" t="inlineStr">
        <is>
          <t>제이에스파워</t>
        </is>
      </c>
      <c r="D773" t="inlineStr">
        <is>
          <t>강원도삼척시도계읍한내리산55번지</t>
        </is>
      </c>
      <c r="E773" t="inlineStr">
        <is>
          <t>강원</t>
        </is>
      </c>
      <c r="F773" t="inlineStr">
        <is>
          <t>삼척시</t>
        </is>
      </c>
      <c r="G773" t="inlineStr">
        <is>
          <t>풍력</t>
        </is>
      </c>
      <c r="H773" t="inlineStr">
        <is>
          <t>풍력</t>
        </is>
      </c>
      <c r="I773" t="n">
        <v>60</v>
      </c>
      <c r="J773" t="inlineStr">
        <is>
          <t>2021-05-03</t>
        </is>
      </c>
      <c r="K773" t="inlineStr">
        <is>
          <t>2023-04-30</t>
        </is>
      </c>
      <c r="L773" t="inlineStr">
        <is>
          <t>사업준비기간연장,사업명 변경(태백 덕항산풍력에서)</t>
        </is>
      </c>
      <c r="M773" t="inlineStr">
        <is>
          <t>변경</t>
        </is>
      </c>
    </row>
    <row r="774">
      <c r="A774" t="inlineStr">
        <is>
          <t>2017</t>
        </is>
      </c>
      <c r="B774" t="inlineStr">
        <is>
          <t>121</t>
        </is>
      </c>
      <c r="C774" t="inlineStr">
        <is>
          <t>비에스에너지</t>
        </is>
      </c>
      <c r="D774" t="inlineStr">
        <is>
          <t>강원도 삼척시 도계읍 상덕리 산1-2번지, 황조리 산159번지, 신리 산138번지 일원</t>
        </is>
      </c>
      <c r="E774" t="inlineStr">
        <is>
          <t>강원</t>
        </is>
      </c>
      <c r="F774" t="inlineStr">
        <is>
          <t>삼척시</t>
        </is>
      </c>
      <c r="G774" t="inlineStr">
        <is>
          <t>풍력</t>
        </is>
      </c>
      <c r="H774" t="inlineStr">
        <is>
          <t>풍력</t>
        </is>
      </c>
      <c r="I774" t="n">
        <v>70</v>
      </c>
      <c r="J774" t="inlineStr">
        <is>
          <t>2021-05-03</t>
        </is>
      </c>
      <c r="K774" t="inlineStr">
        <is>
          <t>2023-05-31</t>
        </is>
      </c>
      <c r="L774" t="inlineStr">
        <is>
          <t>사업준비기간연장</t>
        </is>
      </c>
      <c r="M774" t="inlineStr">
        <is>
          <t>변경</t>
        </is>
      </c>
    </row>
    <row r="775">
      <c r="A775" t="inlineStr">
        <is>
          <t>2021</t>
        </is>
      </c>
      <c r="B775" t="inlineStr">
        <is>
          <t>46</t>
        </is>
      </c>
      <c r="C775" t="inlineStr">
        <is>
          <t>문도풍력</t>
        </is>
      </c>
      <c r="D775" t="inlineStr">
        <is>
          <t>전남 여수시 거문도 동측 20km 공유수면(문섬인근)</t>
        </is>
      </c>
      <c r="E775" t="inlineStr">
        <is>
          <t>전남</t>
        </is>
      </c>
      <c r="F775" t="inlineStr">
        <is>
          <t>여수시</t>
        </is>
      </c>
      <c r="G775" t="inlineStr">
        <is>
          <t>풍력</t>
        </is>
      </c>
      <c r="H775" t="inlineStr">
        <is>
          <t>풍력(해상)</t>
        </is>
      </c>
      <c r="I775" t="n">
        <v>400</v>
      </c>
      <c r="J775" t="inlineStr">
        <is>
          <t>2021-05-07</t>
        </is>
      </c>
      <c r="K775" t="inlineStr">
        <is>
          <t>2026-12-31</t>
        </is>
      </c>
      <c r="L775" t="inlineStr"/>
      <c r="M775" t="inlineStr">
        <is>
          <t>최초허가</t>
        </is>
      </c>
    </row>
    <row r="776">
      <c r="A776" t="inlineStr">
        <is>
          <t>2017</t>
        </is>
      </c>
      <c r="B776" t="inlineStr">
        <is>
          <t>87</t>
        </is>
      </c>
      <c r="C776" t="inlineStr">
        <is>
          <t>명성파워그린</t>
        </is>
      </c>
      <c r="D776" t="inlineStr">
        <is>
          <t>강원도삼척시가곡면오목리산21번지</t>
        </is>
      </c>
      <c r="E776" t="inlineStr">
        <is>
          <t>강원</t>
        </is>
      </c>
      <c r="F776" t="inlineStr">
        <is>
          <t>삼척시</t>
        </is>
      </c>
      <c r="G776" t="inlineStr">
        <is>
          <t>풍력</t>
        </is>
      </c>
      <c r="H776" t="inlineStr">
        <is>
          <t>풍력</t>
        </is>
      </c>
      <c r="I776" t="n">
        <v>39</v>
      </c>
      <c r="J776" t="inlineStr">
        <is>
          <t>2021-05-07</t>
        </is>
      </c>
      <c r="K776" t="inlineStr">
        <is>
          <t>2023-06-30</t>
        </is>
      </c>
      <c r="L776" t="inlineStr">
        <is>
          <t>사업준비기간연장</t>
        </is>
      </c>
      <c r="M776" t="inlineStr">
        <is>
          <t>변경</t>
        </is>
      </c>
    </row>
    <row r="777">
      <c r="A777" t="inlineStr">
        <is>
          <t>2017</t>
        </is>
      </c>
      <c r="B777" t="inlineStr">
        <is>
          <t>57</t>
        </is>
      </c>
      <c r="C777" t="inlineStr">
        <is>
          <t>울진풍력</t>
        </is>
      </c>
      <c r="D777" t="inlineStr">
        <is>
          <t>경북울진군기성면, 원남면현종산일원</t>
        </is>
      </c>
      <c r="E777" t="inlineStr">
        <is>
          <t>경북</t>
        </is>
      </c>
      <c r="F777" t="inlineStr">
        <is>
          <t>울진군</t>
        </is>
      </c>
      <c r="G777" t="inlineStr">
        <is>
          <t>풍력</t>
        </is>
      </c>
      <c r="H777" t="inlineStr">
        <is>
          <t>풍력</t>
        </is>
      </c>
      <c r="I777" t="n">
        <v>53.4</v>
      </c>
      <c r="J777" t="inlineStr">
        <is>
          <t>2021-05-07</t>
        </is>
      </c>
      <c r="K777" t="inlineStr">
        <is>
          <t>2019-06-30</t>
        </is>
      </c>
      <c r="L777" t="inlineStr">
        <is>
          <t>본점소재지변경</t>
        </is>
      </c>
      <c r="M777" t="inlineStr">
        <is>
          <t>변경</t>
        </is>
      </c>
    </row>
    <row r="778">
      <c r="A778" t="inlineStr">
        <is>
          <t>2016</t>
        </is>
      </c>
      <c r="B778" t="inlineStr">
        <is>
          <t>105</t>
        </is>
      </c>
      <c r="C778" t="inlineStr">
        <is>
          <t>양양풍력발전</t>
        </is>
      </c>
      <c r="D778" t="inlineStr">
        <is>
          <t>강원도 양양군 현남면 하월천리 산1-1번지, 상월천리 산1-1번지, 현북면 어성전리 산2번지 일원</t>
        </is>
      </c>
      <c r="E778" t="inlineStr">
        <is>
          <t>강원</t>
        </is>
      </c>
      <c r="F778" t="inlineStr">
        <is>
          <t>양양군</t>
        </is>
      </c>
      <c r="G778" t="inlineStr">
        <is>
          <t>풍력</t>
        </is>
      </c>
      <c r="H778" t="inlineStr">
        <is>
          <t>풍력</t>
        </is>
      </c>
      <c r="I778" t="n">
        <v>40</v>
      </c>
      <c r="J778" t="inlineStr">
        <is>
          <t>2021-05-07</t>
        </is>
      </c>
      <c r="K778" t="inlineStr">
        <is>
          <t>2022-11-30</t>
        </is>
      </c>
      <c r="L778" t="inlineStr">
        <is>
          <t>대표자변경</t>
        </is>
      </c>
      <c r="M778" t="inlineStr">
        <is>
          <t>변경</t>
        </is>
      </c>
    </row>
    <row r="779">
      <c r="A779" t="inlineStr">
        <is>
          <t>2015</t>
        </is>
      </c>
      <c r="B779" t="inlineStr">
        <is>
          <t>127</t>
        </is>
      </c>
      <c r="C779" t="inlineStr">
        <is>
          <t>한수원</t>
        </is>
      </c>
      <c r="D779" t="inlineStr">
        <is>
          <t>경북울진군북면울진북로 2040</t>
        </is>
      </c>
      <c r="E779" t="inlineStr">
        <is>
          <t>경북</t>
        </is>
      </c>
      <c r="F779" t="inlineStr">
        <is>
          <t>울진군</t>
        </is>
      </c>
      <c r="G779" t="inlineStr">
        <is>
          <t>기타</t>
        </is>
      </c>
      <c r="H779" t="inlineStr">
        <is>
          <t>원자력</t>
        </is>
      </c>
      <c r="I779" t="n">
        <v>2800</v>
      </c>
      <c r="J779" t="inlineStr">
        <is>
          <t>2021-05-07</t>
        </is>
      </c>
      <c r="K779" t="inlineStr">
        <is>
          <t>2022-05-31</t>
        </is>
      </c>
      <c r="L779" t="inlineStr">
        <is>
          <t>사업준비기간 연장</t>
        </is>
      </c>
      <c r="M779" t="inlineStr">
        <is>
          <t>변경</t>
        </is>
      </c>
    </row>
    <row r="780">
      <c r="A780" t="inlineStr">
        <is>
          <t>2018</t>
        </is>
      </c>
      <c r="B780" t="inlineStr">
        <is>
          <t>93</t>
        </is>
      </c>
      <c r="C780" t="inlineStr">
        <is>
          <t>동양그린에너지</t>
        </is>
      </c>
      <c r="D780" t="inlineStr">
        <is>
          <t>경기도 양주시 남면 삼일로485번길 67-22</t>
        </is>
      </c>
      <c r="E780" t="inlineStr">
        <is>
          <t>경기</t>
        </is>
      </c>
      <c r="F780" t="inlineStr">
        <is>
          <t>양주시</t>
        </is>
      </c>
      <c r="G780" t="inlineStr">
        <is>
          <t>바이오</t>
        </is>
      </c>
      <c r="H780" t="inlineStr">
        <is>
          <t>고현연료( SRF)</t>
        </is>
      </c>
      <c r="I780" t="n">
        <v>5.5</v>
      </c>
      <c r="J780" t="inlineStr">
        <is>
          <t>2021-05-12</t>
        </is>
      </c>
      <c r="K780" t="inlineStr">
        <is>
          <t>2023-11-30</t>
        </is>
      </c>
      <c r="L780" t="inlineStr"/>
      <c r="M780" t="inlineStr">
        <is>
          <t>최초허가</t>
        </is>
      </c>
    </row>
    <row r="781">
      <c r="A781" t="inlineStr">
        <is>
          <t>2017</t>
        </is>
      </c>
      <c r="B781" t="inlineStr">
        <is>
          <t>81</t>
        </is>
      </c>
      <c r="C781" t="inlineStr">
        <is>
          <t>청송에너지</t>
        </is>
      </c>
      <c r="D781" t="inlineStr">
        <is>
          <t>충북 단양군 영춘면 장발리 산134-1번지 일원</t>
        </is>
      </c>
      <c r="E781" t="inlineStr">
        <is>
          <t>충북</t>
        </is>
      </c>
      <c r="F781" t="inlineStr">
        <is>
          <t>단양군</t>
        </is>
      </c>
      <c r="G781" t="inlineStr">
        <is>
          <t>풍력</t>
        </is>
      </c>
      <c r="H781" t="inlineStr">
        <is>
          <t>풍력</t>
        </is>
      </c>
      <c r="I781" t="n">
        <v>45.6</v>
      </c>
      <c r="J781" t="inlineStr">
        <is>
          <t>2021-05-13</t>
        </is>
      </c>
      <c r="K781" t="inlineStr">
        <is>
          <t>2023-05-31</t>
        </is>
      </c>
      <c r="L781" t="inlineStr">
        <is>
          <t>사업준비기간연장</t>
        </is>
      </c>
      <c r="M781" t="inlineStr">
        <is>
          <t>변경</t>
        </is>
      </c>
    </row>
    <row r="782">
      <c r="A782" t="inlineStr">
        <is>
          <t>2014</t>
        </is>
      </c>
      <c r="B782" t="inlineStr">
        <is>
          <t>21</t>
        </is>
      </c>
      <c r="C782" t="inlineStr">
        <is>
          <t>인코테크</t>
        </is>
      </c>
      <c r="D782" t="inlineStr">
        <is>
          <t>강원도 강릉시 강동면 모전리 253 및 254-1~2번지</t>
        </is>
      </c>
      <c r="E782" t="inlineStr">
        <is>
          <t>강원</t>
        </is>
      </c>
      <c r="F782" t="inlineStr">
        <is>
          <t>강릉시</t>
        </is>
      </c>
      <c r="G782" t="inlineStr">
        <is>
          <t>바이오</t>
        </is>
      </c>
      <c r="H782" t="inlineStr">
        <is>
          <t>바이오매스소각열</t>
        </is>
      </c>
      <c r="I782" t="n">
        <v>9.9</v>
      </c>
      <c r="J782" t="inlineStr">
        <is>
          <t>2021-05-17</t>
        </is>
      </c>
      <c r="K782" t="inlineStr">
        <is>
          <t>2022-06-30</t>
        </is>
      </c>
      <c r="L782" t="inlineStr">
        <is>
          <t>사업준비기간연장</t>
        </is>
      </c>
      <c r="M782" t="inlineStr">
        <is>
          <t>변경</t>
        </is>
      </c>
    </row>
    <row r="783">
      <c r="A783" t="inlineStr">
        <is>
          <t>2019</t>
        </is>
      </c>
      <c r="B783" t="inlineStr">
        <is>
          <t>112</t>
        </is>
      </c>
      <c r="C783" t="inlineStr">
        <is>
          <t>상주에너지</t>
        </is>
      </c>
      <c r="D783" t="inlineStr">
        <is>
          <t>경북상주시청리면마공리 1241</t>
        </is>
      </c>
      <c r="E783" t="inlineStr">
        <is>
          <t>경북</t>
        </is>
      </c>
      <c r="F783" t="inlineStr">
        <is>
          <t>상주시</t>
        </is>
      </c>
      <c r="G783" t="inlineStr">
        <is>
          <t>연료전지</t>
        </is>
      </c>
      <c r="H783" t="inlineStr">
        <is>
          <t>연료전지( NG)</t>
        </is>
      </c>
      <c r="I783" t="n">
        <v>49.8</v>
      </c>
      <c r="J783" t="inlineStr">
        <is>
          <t>2021-05-17</t>
        </is>
      </c>
      <c r="K783" t="inlineStr">
        <is>
          <t>2022-12-31</t>
        </is>
      </c>
      <c r="L783" t="inlineStr">
        <is>
          <t>사업준비기간연장</t>
        </is>
      </c>
      <c r="M783" t="inlineStr">
        <is>
          <t>변경</t>
        </is>
      </c>
    </row>
    <row r="784">
      <c r="A784" t="inlineStr">
        <is>
          <t>2021</t>
        </is>
      </c>
      <c r="B784" t="inlineStr">
        <is>
          <t>37</t>
        </is>
      </c>
      <c r="C784" t="inlineStr">
        <is>
          <t>한국동서발전</t>
        </is>
      </c>
      <c r="D784" t="inlineStr">
        <is>
          <t>전남여수시월내동 280, 1393</t>
        </is>
      </c>
      <c r="E784" t="inlineStr">
        <is>
          <t>전남</t>
        </is>
      </c>
      <c r="F784" t="inlineStr">
        <is>
          <t>여수시</t>
        </is>
      </c>
      <c r="G784" t="inlineStr">
        <is>
          <t>화력·복합</t>
        </is>
      </c>
      <c r="H784" t="inlineStr">
        <is>
          <t>LNG</t>
        </is>
      </c>
      <c r="I784" t="n">
        <v>1000</v>
      </c>
      <c r="J784" t="inlineStr">
        <is>
          <t>2021-05-18</t>
        </is>
      </c>
      <c r="K784" t="inlineStr">
        <is>
          <t>2029-12-31</t>
        </is>
      </c>
      <c r="L784" t="inlineStr">
        <is>
          <t>대표자변경</t>
        </is>
      </c>
      <c r="M784" t="inlineStr">
        <is>
          <t>변경</t>
        </is>
      </c>
    </row>
    <row r="785">
      <c r="A785" t="inlineStr">
        <is>
          <t>2021</t>
        </is>
      </c>
      <c r="B785" t="inlineStr">
        <is>
          <t>47</t>
        </is>
      </c>
      <c r="C785" t="inlineStr">
        <is>
          <t>티에스에너지 3호</t>
        </is>
      </c>
      <c r="D785" t="inlineStr">
        <is>
          <t>경북 봉화군 명호면 관창리 산60-2, 산60-3, 산166, 산170, 산175-4, 산186, 산198</t>
        </is>
      </c>
      <c r="E785" t="inlineStr">
        <is>
          <t>경북</t>
        </is>
      </c>
      <c r="F785" t="inlineStr">
        <is>
          <t>봉화군</t>
        </is>
      </c>
      <c r="G785" t="inlineStr">
        <is>
          <t>풍력</t>
        </is>
      </c>
      <c r="H785" t="inlineStr">
        <is>
          <t>풍력</t>
        </is>
      </c>
      <c r="I785" t="n">
        <v>84</v>
      </c>
      <c r="J785" t="inlineStr">
        <is>
          <t>2021-05-18</t>
        </is>
      </c>
      <c r="K785" t="inlineStr">
        <is>
          <t>2023-12-31</t>
        </is>
      </c>
      <c r="L785" t="inlineStr"/>
      <c r="M785" t="inlineStr">
        <is>
          <t>최초허가</t>
        </is>
      </c>
    </row>
    <row r="786">
      <c r="A786" t="inlineStr">
        <is>
          <t>2021</t>
        </is>
      </c>
      <c r="B786" t="inlineStr">
        <is>
          <t>42</t>
        </is>
      </c>
      <c r="C786" t="inlineStr">
        <is>
          <t>호림풍력발전</t>
        </is>
      </c>
      <c r="D786" t="inlineStr">
        <is>
          <t>경북경주시강동면왕신리산47-1</t>
        </is>
      </c>
      <c r="E786" t="inlineStr">
        <is>
          <t>경북</t>
        </is>
      </c>
      <c r="F786" t="inlineStr">
        <is>
          <t>경주시</t>
        </is>
      </c>
      <c r="G786" t="inlineStr">
        <is>
          <t>풍력</t>
        </is>
      </c>
      <c r="H786" t="inlineStr">
        <is>
          <t>풍력</t>
        </is>
      </c>
      <c r="I786" t="n">
        <v>4.2</v>
      </c>
      <c r="J786" t="inlineStr">
        <is>
          <t>2021-05-31</t>
        </is>
      </c>
      <c r="K786" t="inlineStr">
        <is>
          <t>2021-12-31</t>
        </is>
      </c>
      <c r="L786" t="inlineStr">
        <is>
          <t>용량변경</t>
        </is>
      </c>
      <c r="M786" t="inlineStr">
        <is>
          <t>변경</t>
        </is>
      </c>
    </row>
    <row r="787">
      <c r="A787" t="inlineStr">
        <is>
          <t>2021</t>
        </is>
      </c>
      <c r="B787" t="inlineStr">
        <is>
          <t>48</t>
        </is>
      </c>
      <c r="C787" t="inlineStr">
        <is>
          <t>라온에너지</t>
        </is>
      </c>
      <c r="D787" t="inlineStr">
        <is>
          <t>광주 광산구 연산동 평동3차 일반산업단지 산업 7-7블록</t>
        </is>
      </c>
      <c r="E787" t="inlineStr">
        <is>
          <t>광주</t>
        </is>
      </c>
      <c r="F787" t="inlineStr">
        <is>
          <t>광산구</t>
        </is>
      </c>
      <c r="G787" t="inlineStr">
        <is>
          <t>연료전지</t>
        </is>
      </c>
      <c r="H787" t="inlineStr">
        <is>
          <t>연료전지</t>
        </is>
      </c>
      <c r="I787" t="n">
        <v>14</v>
      </c>
      <c r="J787" t="inlineStr">
        <is>
          <t>2021-05-31</t>
        </is>
      </c>
      <c r="K787" t="inlineStr">
        <is>
          <t>2022-11-30</t>
        </is>
      </c>
      <c r="L787" t="inlineStr"/>
      <c r="M787" t="inlineStr">
        <is>
          <t>최초허가</t>
        </is>
      </c>
    </row>
    <row r="788">
      <c r="A788" t="inlineStr">
        <is>
          <t>2021</t>
        </is>
      </c>
      <c r="B788" t="inlineStr">
        <is>
          <t>49</t>
        </is>
      </c>
      <c r="C788" t="inlineStr">
        <is>
          <t>더블유에너지</t>
        </is>
      </c>
      <c r="D788" t="inlineStr">
        <is>
          <t>충남 당진시 송악읍 금곡리 322-9 포함 6필지</t>
        </is>
      </c>
      <c r="E788" t="inlineStr">
        <is>
          <t>충남</t>
        </is>
      </c>
      <c r="F788" t="inlineStr">
        <is>
          <t>당진시</t>
        </is>
      </c>
      <c r="G788" t="inlineStr">
        <is>
          <t>연료전지</t>
        </is>
      </c>
      <c r="H788" t="inlineStr">
        <is>
          <t>연료전지( LNG)</t>
        </is>
      </c>
      <c r="I788" t="n">
        <v>19.8</v>
      </c>
      <c r="J788" t="inlineStr">
        <is>
          <t>2021-05-31</t>
        </is>
      </c>
      <c r="K788" t="inlineStr">
        <is>
          <t>2023-01-31</t>
        </is>
      </c>
      <c r="L788" t="inlineStr"/>
      <c r="M788" t="inlineStr">
        <is>
          <t>최초허가</t>
        </is>
      </c>
    </row>
    <row r="789">
      <c r="A789" t="inlineStr">
        <is>
          <t>2021</t>
        </is>
      </c>
      <c r="B789" t="inlineStr">
        <is>
          <t>50</t>
        </is>
      </c>
      <c r="C789" t="inlineStr">
        <is>
          <t>울산수소발전</t>
        </is>
      </c>
      <c r="D789" t="inlineStr">
        <is>
          <t>울산울주군온산읍방도리 583</t>
        </is>
      </c>
      <c r="E789" t="inlineStr">
        <is>
          <t>울산</t>
        </is>
      </c>
      <c r="F789" t="inlineStr">
        <is>
          <t>울주군</t>
        </is>
      </c>
      <c r="G789" t="inlineStr">
        <is>
          <t>연료전지</t>
        </is>
      </c>
      <c r="H789" t="inlineStr">
        <is>
          <t>연료전지( 부생수소)</t>
        </is>
      </c>
      <c r="I789" t="n">
        <v>20</v>
      </c>
      <c r="J789" t="inlineStr">
        <is>
          <t>2021-05-31</t>
        </is>
      </c>
      <c r="K789" t="inlineStr">
        <is>
          <t>2023-02-28</t>
        </is>
      </c>
      <c r="L789" t="inlineStr"/>
      <c r="M789" t="inlineStr">
        <is>
          <t>최초허가</t>
        </is>
      </c>
    </row>
    <row r="790">
      <c r="A790" t="inlineStr">
        <is>
          <t>2021</t>
        </is>
      </c>
      <c r="B790" t="inlineStr">
        <is>
          <t>51</t>
        </is>
      </c>
      <c r="C790" t="inlineStr">
        <is>
          <t>하이창원퓨얼셀</t>
        </is>
      </c>
      <c r="D790" t="inlineStr">
        <is>
          <t>경남창원시성산구귀곡동 558</t>
        </is>
      </c>
      <c r="E790" t="inlineStr">
        <is>
          <t>경남</t>
        </is>
      </c>
      <c r="F790" t="inlineStr">
        <is>
          <t>창원시</t>
        </is>
      </c>
      <c r="G790" t="inlineStr">
        <is>
          <t>연료전지</t>
        </is>
      </c>
      <c r="H790" t="inlineStr">
        <is>
          <t>연료전지( LNG)</t>
        </is>
      </c>
      <c r="I790" t="n">
        <v>100.3</v>
      </c>
      <c r="J790" t="inlineStr">
        <is>
          <t>2021-05-31</t>
        </is>
      </c>
      <c r="K790" t="inlineStr">
        <is>
          <t>2024-12-31</t>
        </is>
      </c>
      <c r="L790" t="inlineStr"/>
      <c r="M790" t="inlineStr">
        <is>
          <t>최초허가</t>
        </is>
      </c>
    </row>
    <row r="791">
      <c r="A791" t="inlineStr">
        <is>
          <t>2021</t>
        </is>
      </c>
      <c r="B791" t="inlineStr">
        <is>
          <t>52</t>
        </is>
      </c>
      <c r="C791" t="inlineStr">
        <is>
          <t>한국서부발전</t>
        </is>
      </c>
      <c r="D791" t="inlineStr">
        <is>
          <t>경기안산시단원구</t>
        </is>
      </c>
      <c r="E791" t="inlineStr">
        <is>
          <t>경기</t>
        </is>
      </c>
      <c r="F791" t="inlineStr">
        <is>
          <t>안산시</t>
        </is>
      </c>
      <c r="G791" t="inlineStr">
        <is>
          <t>연료전지</t>
        </is>
      </c>
      <c r="H791" t="inlineStr">
        <is>
          <t>연료전지(</t>
        </is>
      </c>
      <c r="I791" t="n">
        <v>20.24</v>
      </c>
      <c r="J791" t="inlineStr">
        <is>
          <t>2021-05-31</t>
        </is>
      </c>
      <c r="K791" t="inlineStr">
        <is>
          <t>2023-06-30</t>
        </is>
      </c>
      <c r="L791" t="inlineStr"/>
      <c r="M791" t="inlineStr">
        <is>
          <t>최초허가</t>
        </is>
      </c>
    </row>
    <row r="792">
      <c r="A792" t="inlineStr">
        <is>
          <t>2013</t>
        </is>
      </c>
      <c r="B792" t="inlineStr">
        <is>
          <t>47</t>
        </is>
      </c>
      <c r="C792" t="inlineStr">
        <is>
          <t>SK케미칼</t>
        </is>
      </c>
      <c r="D792" t="inlineStr">
        <is>
          <t>울산시남구황성동처용로 718 일원</t>
        </is>
      </c>
      <c r="E792" t="inlineStr">
        <is>
          <t>울산</t>
        </is>
      </c>
      <c r="F792" t="inlineStr"/>
      <c r="G792" t="inlineStr">
        <is>
          <t>화력·복합</t>
        </is>
      </c>
      <c r="H792" t="inlineStr">
        <is>
          <t>LNG/LPG</t>
        </is>
      </c>
      <c r="I792" t="n">
        <v>290</v>
      </c>
      <c r="J792" t="inlineStr">
        <is>
          <t>2021-05-31</t>
        </is>
      </c>
      <c r="K792" t="inlineStr">
        <is>
          <t>2024-06-30</t>
        </is>
      </c>
      <c r="L792" t="inlineStr"/>
      <c r="M792" t="inlineStr">
        <is>
          <t>최초허가</t>
        </is>
      </c>
    </row>
    <row r="793">
      <c r="A793" t="inlineStr">
        <is>
          <t>2018</t>
        </is>
      </c>
      <c r="B793" t="inlineStr">
        <is>
          <t>75</t>
        </is>
      </c>
      <c r="C793" t="inlineStr">
        <is>
          <t>에스케이건설</t>
        </is>
      </c>
      <c r="D793" t="inlineStr">
        <is>
          <t>울산시북구정자항앞공유수 면(A.35.64746502,129.4719 094B.35.63424621,129.550 7686C.35.60741468,129.55 05846D.35.60774963,129.4 716405)</t>
        </is>
      </c>
      <c r="E793" t="inlineStr">
        <is>
          <t>울산</t>
        </is>
      </c>
      <c r="F793" t="inlineStr"/>
      <c r="G793" t="inlineStr">
        <is>
          <t>풍력</t>
        </is>
      </c>
      <c r="H793" t="inlineStr">
        <is>
          <t>풍력</t>
        </is>
      </c>
      <c r="I793" t="n">
        <v>136</v>
      </c>
      <c r="J793" t="inlineStr">
        <is>
          <t>2021-05-31</t>
        </is>
      </c>
      <c r="K793" t="inlineStr">
        <is>
          <t>2024-12-31</t>
        </is>
      </c>
      <c r="L793" t="inlineStr">
        <is>
          <t>설치장소 변경,사업준비기간연장</t>
        </is>
      </c>
      <c r="M793" t="inlineStr">
        <is>
          <t>변경</t>
        </is>
      </c>
    </row>
    <row r="794">
      <c r="A794" t="inlineStr">
        <is>
          <t>2002</t>
        </is>
      </c>
      <c r="B794" t="inlineStr">
        <is>
          <t>3</t>
        </is>
      </c>
      <c r="C794" t="inlineStr">
        <is>
          <t>강원풍력발전</t>
        </is>
      </c>
      <c r="D794" t="inlineStr">
        <is>
          <t>강원도 평창군 대관령면 횡계리 산1-3, 산1-134번지 일원</t>
        </is>
      </c>
      <c r="E794" t="inlineStr">
        <is>
          <t>강원</t>
        </is>
      </c>
      <c r="F794" t="inlineStr">
        <is>
          <t>평창군</t>
        </is>
      </c>
      <c r="G794" t="inlineStr">
        <is>
          <t>풍력</t>
        </is>
      </c>
      <c r="H794" t="inlineStr">
        <is>
          <t>풍력</t>
        </is>
      </c>
      <c r="I794" t="n">
        <v>156.2</v>
      </c>
      <c r="J794" t="inlineStr">
        <is>
          <t>2021-05-31</t>
        </is>
      </c>
      <c r="K794" t="inlineStr">
        <is>
          <t>2026-12-31</t>
        </is>
      </c>
      <c r="L794" t="inlineStr">
        <is>
          <t>용량변경</t>
        </is>
      </c>
      <c r="M794" t="inlineStr">
        <is>
          <t>변경</t>
        </is>
      </c>
    </row>
    <row r="795">
      <c r="A795" t="inlineStr">
        <is>
          <t>2017</t>
        </is>
      </c>
      <c r="B795" t="inlineStr">
        <is>
          <t>52</t>
        </is>
      </c>
      <c r="C795" t="inlineStr">
        <is>
          <t>압해풍력발전소</t>
        </is>
      </c>
      <c r="D795" t="inlineStr">
        <is>
          <t>전남신안군압해면가룡리공유수면</t>
        </is>
      </c>
      <c r="E795" t="inlineStr">
        <is>
          <t>전남</t>
        </is>
      </c>
      <c r="F795" t="inlineStr">
        <is>
          <t>신안군</t>
        </is>
      </c>
      <c r="G795" t="inlineStr">
        <is>
          <t>풍력</t>
        </is>
      </c>
      <c r="H795" t="inlineStr">
        <is>
          <t>풍력</t>
        </is>
      </c>
      <c r="I795" t="n">
        <v>40</v>
      </c>
      <c r="J795" t="inlineStr">
        <is>
          <t>2021-05-31</t>
        </is>
      </c>
      <c r="K795" t="inlineStr">
        <is>
          <t>2024-06-30</t>
        </is>
      </c>
      <c r="L795" t="inlineStr">
        <is>
          <t>용량변경,공급전압변경, 사업준비기간연장</t>
        </is>
      </c>
      <c r="M795" t="inlineStr">
        <is>
          <t>변경</t>
        </is>
      </c>
    </row>
    <row r="796">
      <c r="A796" t="inlineStr">
        <is>
          <t>2016</t>
        </is>
      </c>
      <c r="B796" t="inlineStr">
        <is>
          <t>69</t>
        </is>
      </c>
      <c r="C796" t="inlineStr">
        <is>
          <t>일출에너지</t>
        </is>
      </c>
      <c r="D796" t="inlineStr">
        <is>
          <t>경북영덕군달산면매일리산131번지일원</t>
        </is>
      </c>
      <c r="E796" t="inlineStr">
        <is>
          <t>경북</t>
        </is>
      </c>
      <c r="F796" t="inlineStr">
        <is>
          <t>영덕군</t>
        </is>
      </c>
      <c r="G796" t="inlineStr">
        <is>
          <t>풍력</t>
        </is>
      </c>
      <c r="H796" t="inlineStr">
        <is>
          <t>풍력</t>
        </is>
      </c>
      <c r="I796" t="n">
        <v>93.15000000000001</v>
      </c>
      <c r="J796" t="inlineStr">
        <is>
          <t>2021-05-31</t>
        </is>
      </c>
      <c r="K796" t="inlineStr">
        <is>
          <t>2023-03-31</t>
        </is>
      </c>
      <c r="L796" t="inlineStr">
        <is>
          <t>주식취득인가</t>
        </is>
      </c>
      <c r="M796" t="inlineStr">
        <is>
          <t>변경</t>
        </is>
      </c>
    </row>
    <row r="797">
      <c r="A797" t="inlineStr">
        <is>
          <t>2020</t>
        </is>
      </c>
      <c r="B797" t="inlineStr">
        <is>
          <t>108</t>
        </is>
      </c>
      <c r="C797" t="inlineStr">
        <is>
          <t>동춘천그린에너지</t>
        </is>
      </c>
      <c r="D797" t="inlineStr">
        <is>
          <t>강원도 춘천시 동산면 봉명리 1099(동춘천 일반산업단지 내)</t>
        </is>
      </c>
      <c r="E797" t="inlineStr">
        <is>
          <t>강원</t>
        </is>
      </c>
      <c r="F797" t="inlineStr">
        <is>
          <t>춘천시</t>
        </is>
      </c>
      <c r="G797" t="inlineStr">
        <is>
          <t>연료전지</t>
        </is>
      </c>
      <c r="H797" t="inlineStr">
        <is>
          <t>연료전지( LNG)</t>
        </is>
      </c>
      <c r="I797" t="n">
        <v>105.6</v>
      </c>
      <c r="J797" t="inlineStr">
        <is>
          <t>2021-05-31</t>
        </is>
      </c>
      <c r="K797" t="inlineStr">
        <is>
          <t>2024-03-31</t>
        </is>
      </c>
      <c r="L797" t="inlineStr">
        <is>
          <t>주식취득인가</t>
        </is>
      </c>
      <c r="M797" t="inlineStr">
        <is>
          <t>변경</t>
        </is>
      </c>
    </row>
    <row r="798">
      <c r="A798" t="inlineStr">
        <is>
          <t>2019</t>
        </is>
      </c>
      <c r="B798" t="inlineStr">
        <is>
          <t>140</t>
        </is>
      </c>
      <c r="C798" t="inlineStr">
        <is>
          <t>고성평화풍력</t>
        </is>
      </c>
      <c r="D798" t="inlineStr">
        <is>
          <t>강원도 고성군 현내면 철통리 산86, 산78, 산학리</t>
        </is>
      </c>
      <c r="E798" t="inlineStr">
        <is>
          <t>강원</t>
        </is>
      </c>
      <c r="F798" t="inlineStr">
        <is>
          <t>고성군</t>
        </is>
      </c>
      <c r="G798" t="inlineStr">
        <is>
          <t>풍력</t>
        </is>
      </c>
      <c r="H798" t="inlineStr">
        <is>
          <t>풍력</t>
        </is>
      </c>
      <c r="I798" t="n">
        <v>38.4</v>
      </c>
      <c r="J798" t="inlineStr">
        <is>
          <t>2021-06-03</t>
        </is>
      </c>
      <c r="K798" t="inlineStr">
        <is>
          <t>2022-12-31</t>
        </is>
      </c>
      <c r="L798" t="inlineStr">
        <is>
          <t>부지변경</t>
        </is>
      </c>
      <c r="M798" t="inlineStr">
        <is>
          <t>변경</t>
        </is>
      </c>
    </row>
    <row r="799">
      <c r="A799" t="inlineStr">
        <is>
          <t>2017</t>
        </is>
      </c>
      <c r="B799" t="inlineStr">
        <is>
          <t>98</t>
        </is>
      </c>
      <c r="C799" t="inlineStr">
        <is>
          <t>그린에너지발전</t>
        </is>
      </c>
      <c r="D799" t="inlineStr">
        <is>
          <t>강원도 태백시 창죽동 9-167외 8필지 화전동 143-26외 1필지</t>
        </is>
      </c>
      <c r="E799" t="inlineStr">
        <is>
          <t>강원</t>
        </is>
      </c>
      <c r="F799" t="inlineStr">
        <is>
          <t>태백시</t>
        </is>
      </c>
      <c r="G799" t="inlineStr">
        <is>
          <t>풍력</t>
        </is>
      </c>
      <c r="H799" t="inlineStr">
        <is>
          <t>풍력</t>
        </is>
      </c>
      <c r="I799" t="n">
        <v>37.4</v>
      </c>
      <c r="J799" t="inlineStr">
        <is>
          <t>2021-03-29</t>
        </is>
      </c>
      <c r="K799" t="inlineStr">
        <is>
          <t>2022-09-30</t>
        </is>
      </c>
      <c r="L799" t="inlineStr">
        <is>
          <t>사업준비기간연장</t>
        </is>
      </c>
      <c r="M799" t="inlineStr">
        <is>
          <t>변경</t>
        </is>
      </c>
    </row>
    <row r="800">
      <c r="A800" t="inlineStr">
        <is>
          <t>2015</t>
        </is>
      </c>
      <c r="B800" t="inlineStr">
        <is>
          <t>160</t>
        </is>
      </c>
      <c r="C800" t="inlineStr">
        <is>
          <t>율촌청정에너지</t>
        </is>
      </c>
      <c r="D800" t="inlineStr">
        <is>
          <t>전남광양시광양읍세풍리 2200</t>
        </is>
      </c>
      <c r="E800" t="inlineStr">
        <is>
          <t>전남</t>
        </is>
      </c>
      <c r="F800" t="inlineStr">
        <is>
          <t>광양시</t>
        </is>
      </c>
      <c r="G800" t="inlineStr">
        <is>
          <t>기타</t>
        </is>
      </c>
      <c r="H800" t="inlineStr">
        <is>
          <t>신재생(연료전지등)</t>
        </is>
      </c>
      <c r="I800" t="n">
        <v>110.4</v>
      </c>
      <c r="J800" t="inlineStr">
        <is>
          <t>2021-04-06</t>
        </is>
      </c>
      <c r="K800" t="inlineStr">
        <is>
          <t>2025-06-30</t>
        </is>
      </c>
      <c r="L800" t="inlineStr">
        <is>
          <t>사업준비기간연장</t>
        </is>
      </c>
      <c r="M800" t="inlineStr">
        <is>
          <t>변경</t>
        </is>
      </c>
    </row>
    <row r="801">
      <c r="A801" t="inlineStr">
        <is>
          <t>2019</t>
        </is>
      </c>
      <c r="B801" t="inlineStr">
        <is>
          <t>8</t>
        </is>
      </c>
      <c r="C801" t="inlineStr">
        <is>
          <t>한국서부발전</t>
        </is>
      </c>
      <c r="D801" t="inlineStr">
        <is>
          <t>충남 태안군 안면읍 중장리 2080-1번지 일원</t>
        </is>
      </c>
      <c r="E801" t="inlineStr">
        <is>
          <t>충남</t>
        </is>
      </c>
      <c r="F801" t="inlineStr">
        <is>
          <t>태안군</t>
        </is>
      </c>
      <c r="G801" t="inlineStr">
        <is>
          <t>태양광</t>
        </is>
      </c>
      <c r="H801" t="inlineStr">
        <is>
          <t>태양광</t>
        </is>
      </c>
      <c r="I801" t="n">
        <v>22</v>
      </c>
      <c r="J801" t="inlineStr">
        <is>
          <t>2021-04-29</t>
        </is>
      </c>
      <c r="K801" t="inlineStr">
        <is>
          <t>2023-06-30</t>
        </is>
      </c>
      <c r="L801" t="inlineStr">
        <is>
          <t>사업준비기간연장</t>
        </is>
      </c>
      <c r="M801" t="inlineStr">
        <is>
          <t>변경</t>
        </is>
      </c>
    </row>
    <row r="802">
      <c r="A802" t="inlineStr">
        <is>
          <t>2018</t>
        </is>
      </c>
      <c r="B802" t="inlineStr">
        <is>
          <t>67</t>
        </is>
      </c>
      <c r="C802" t="inlineStr">
        <is>
          <t>소룡연료전지</t>
        </is>
      </c>
      <c r="D802" t="inlineStr">
        <is>
          <t>전북군산시소룡동 1648</t>
        </is>
      </c>
      <c r="E802" t="inlineStr">
        <is>
          <t>전북</t>
        </is>
      </c>
      <c r="F802" t="inlineStr">
        <is>
          <t>군산시</t>
        </is>
      </c>
      <c r="G802" t="inlineStr">
        <is>
          <t>연료전지</t>
        </is>
      </c>
      <c r="H802" t="inlineStr">
        <is>
          <t>연료전지</t>
        </is>
      </c>
      <c r="I802" t="n">
        <v>5.28</v>
      </c>
      <c r="J802" t="inlineStr">
        <is>
          <t>2021-06-01</t>
        </is>
      </c>
      <c r="K802" t="inlineStr">
        <is>
          <t>2023-06-30</t>
        </is>
      </c>
      <c r="L802" t="inlineStr">
        <is>
          <t>사업준비기간연장</t>
        </is>
      </c>
      <c r="M802" t="inlineStr">
        <is>
          <t>변경</t>
        </is>
      </c>
    </row>
    <row r="803">
      <c r="A803" t="inlineStr">
        <is>
          <t>2020</t>
        </is>
      </c>
      <c r="B803" t="inlineStr">
        <is>
          <t>46</t>
        </is>
      </c>
      <c r="C803" t="inlineStr">
        <is>
          <t>전남해상풍력</t>
        </is>
      </c>
      <c r="D803" t="inlineStr">
        <is>
          <t>전남신안군자은도북동쪽공 유수면해상(①위도:34°58'5 7.00"/경도:125°55'30.00"② 위도:34°58'57.00"/경도:125 °59'00.00" ③ 위도: 34°57'20.00"/경도: 125°55'30.00" ④ 위도: 34°57'20.00"/경도: 125°59'00.00")</t>
        </is>
      </c>
      <c r="E803" t="inlineStr">
        <is>
          <t>전남</t>
        </is>
      </c>
      <c r="F803" t="inlineStr">
        <is>
          <t>신안군</t>
        </is>
      </c>
      <c r="G803" t="inlineStr">
        <is>
          <t>풍력</t>
        </is>
      </c>
      <c r="H803" t="inlineStr">
        <is>
          <t>신재생(해상풍력)</t>
        </is>
      </c>
      <c r="I803" t="n">
        <v>96</v>
      </c>
      <c r="J803" t="inlineStr">
        <is>
          <t>2021-06-03</t>
        </is>
      </c>
      <c r="K803" t="inlineStr">
        <is>
          <t>2023-06-30</t>
        </is>
      </c>
      <c r="L803" t="inlineStr">
        <is>
          <t>사업준비기간연장</t>
        </is>
      </c>
      <c r="M803" t="inlineStr">
        <is>
          <t>변경</t>
        </is>
      </c>
    </row>
    <row r="804">
      <c r="A804" t="inlineStr">
        <is>
          <t>2018</t>
        </is>
      </c>
      <c r="B804" t="inlineStr">
        <is>
          <t>102</t>
        </is>
      </c>
      <c r="C804" t="inlineStr">
        <is>
          <t>수원뉴파워</t>
        </is>
      </c>
      <c r="D804" t="inlineStr">
        <is>
          <t>경기도수원시영통구영통로 383</t>
        </is>
      </c>
      <c r="E804" t="inlineStr">
        <is>
          <t>경기</t>
        </is>
      </c>
      <c r="F804" t="inlineStr">
        <is>
          <t>수원시</t>
        </is>
      </c>
      <c r="G804" t="inlineStr">
        <is>
          <t>기타</t>
        </is>
      </c>
      <c r="H804" t="inlineStr">
        <is>
          <t>폐기물소각열(증기)</t>
        </is>
      </c>
      <c r="I804" t="n">
        <v>7</v>
      </c>
      <c r="J804" t="inlineStr">
        <is>
          <t>2021-06-15</t>
        </is>
      </c>
      <c r="K804" t="inlineStr">
        <is>
          <t>2022-03-31</t>
        </is>
      </c>
      <c r="L804" t="inlineStr">
        <is>
          <t>사업준비기간연장</t>
        </is>
      </c>
      <c r="M804" t="inlineStr">
        <is>
          <t>변경</t>
        </is>
      </c>
    </row>
    <row r="805">
      <c r="A805" t="inlineStr">
        <is>
          <t>2020</t>
        </is>
      </c>
      <c r="B805" t="inlineStr">
        <is>
          <t>65</t>
        </is>
      </c>
      <c r="C805" t="inlineStr">
        <is>
          <t>삼해개발</t>
        </is>
      </c>
      <c r="D805" t="inlineStr">
        <is>
          <t>전남여수시삼산면평도및광 도인근공유수면(P1(1호기)3 4°21′10.1736〃127°35′16.1 088〃P2(4호기)34°21′11.65 32〃127°38′12.4188〃P3(3 3호기)34°18′31.1472〃127 °39′54.774〃P4(51호기)34° 16′32.8764〃127°29′35.41 56〃P5(64호기)34°15′55.19 52〃127°36′13.6584〃P6(7 3호기)34°13′57.4068〃127 °30′4.1364〃P7(77호기)34° 13′56.7048〃127°33′47.59 92〃)</t>
        </is>
      </c>
      <c r="E805" t="inlineStr">
        <is>
          <t>전남</t>
        </is>
      </c>
      <c r="F805" t="inlineStr">
        <is>
          <t>여수시</t>
        </is>
      </c>
      <c r="G805" t="inlineStr">
        <is>
          <t>풍력</t>
        </is>
      </c>
      <c r="H805" t="inlineStr">
        <is>
          <t>풍력</t>
        </is>
      </c>
      <c r="I805" t="n">
        <v>808.5</v>
      </c>
      <c r="J805" t="inlineStr">
        <is>
          <t>2021-06-18</t>
        </is>
      </c>
      <c r="K805" t="inlineStr">
        <is>
          <t>2026-10-31</t>
        </is>
      </c>
      <c r="L805" t="inlineStr">
        <is>
          <t>사업준비기간연장,용량변 경,사업구역변경</t>
        </is>
      </c>
      <c r="M805" t="inlineStr">
        <is>
          <t>변경</t>
        </is>
      </c>
    </row>
    <row r="806">
      <c r="A806" t="inlineStr">
        <is>
          <t>2019</t>
        </is>
      </c>
      <c r="B806" t="inlineStr">
        <is>
          <t>134</t>
        </is>
      </c>
      <c r="C806" t="inlineStr">
        <is>
          <t>지앤디파워</t>
        </is>
      </c>
      <c r="D806" t="inlineStr">
        <is>
          <t>강원도 삼척시 하장면 어리 산119, 산137, 산138, 산139, 산142, 대전리</t>
        </is>
      </c>
      <c r="E806" t="inlineStr">
        <is>
          <t>강원</t>
        </is>
      </c>
      <c r="F806" t="inlineStr">
        <is>
          <t>삼척시</t>
        </is>
      </c>
      <c r="G806" t="inlineStr">
        <is>
          <t>풍력</t>
        </is>
      </c>
      <c r="H806" t="inlineStr">
        <is>
          <t>풍력</t>
        </is>
      </c>
      <c r="I806" t="n">
        <v>30.4</v>
      </c>
      <c r="J806" t="inlineStr">
        <is>
          <t>2021-06-22</t>
        </is>
      </c>
      <c r="K806" t="inlineStr">
        <is>
          <t>2021-12-31</t>
        </is>
      </c>
      <c r="L806" t="inlineStr">
        <is>
          <t>지번제척</t>
        </is>
      </c>
      <c r="M806" t="inlineStr">
        <is>
          <t>변경</t>
        </is>
      </c>
    </row>
    <row r="807">
      <c r="A807" t="inlineStr">
        <is>
          <t>2019</t>
        </is>
      </c>
      <c r="B807" t="inlineStr">
        <is>
          <t>75</t>
        </is>
      </c>
      <c r="C807" t="inlineStr">
        <is>
          <t>지앤이에너지</t>
        </is>
      </c>
      <c r="D807" t="inlineStr">
        <is>
          <t>강원도영월군상동읍덕구리산10-14일원</t>
        </is>
      </c>
      <c r="E807" t="inlineStr">
        <is>
          <t>강원</t>
        </is>
      </c>
      <c r="F807" t="inlineStr">
        <is>
          <t>영월군</t>
        </is>
      </c>
      <c r="G807" t="inlineStr">
        <is>
          <t>풍력</t>
        </is>
      </c>
      <c r="H807" t="inlineStr">
        <is>
          <t>풍력</t>
        </is>
      </c>
      <c r="I807" t="n">
        <v>30.4</v>
      </c>
      <c r="J807" t="inlineStr">
        <is>
          <t>2021-06-25</t>
        </is>
      </c>
      <c r="K807" t="inlineStr">
        <is>
          <t>2023-06-30</t>
        </is>
      </c>
      <c r="L807" t="inlineStr">
        <is>
          <t>사업준비기간연장</t>
        </is>
      </c>
      <c r="M807" t="inlineStr">
        <is>
          <t>변경</t>
        </is>
      </c>
    </row>
    <row r="808">
      <c r="A808" t="inlineStr">
        <is>
          <t>2017</t>
        </is>
      </c>
      <c r="B808" t="inlineStr">
        <is>
          <t>70</t>
        </is>
      </c>
      <c r="C808" t="inlineStr">
        <is>
          <t>육백산풍력발전</t>
        </is>
      </c>
      <c r="D808" t="inlineStr">
        <is>
          <t>강원도삼척시도계읍황조리산159임일원</t>
        </is>
      </c>
      <c r="E808" t="inlineStr">
        <is>
          <t>강원</t>
        </is>
      </c>
      <c r="F808" t="inlineStr">
        <is>
          <t>삼척시</t>
        </is>
      </c>
      <c r="G808" t="inlineStr">
        <is>
          <t>풍력</t>
        </is>
      </c>
      <c r="H808" t="inlineStr">
        <is>
          <t>풍력</t>
        </is>
      </c>
      <c r="I808" t="n">
        <v>30</v>
      </c>
      <c r="J808" t="inlineStr">
        <is>
          <t>2021-06-25</t>
        </is>
      </c>
      <c r="K808" t="inlineStr">
        <is>
          <t>2023-06-30</t>
        </is>
      </c>
      <c r="L808" t="inlineStr">
        <is>
          <t>사업준비기간연장</t>
        </is>
      </c>
      <c r="M808" t="inlineStr">
        <is>
          <t>변경</t>
        </is>
      </c>
    </row>
    <row r="809">
      <c r="A809" t="inlineStr">
        <is>
          <t>2017</t>
        </is>
      </c>
      <c r="B809" t="inlineStr">
        <is>
          <t>90</t>
        </is>
      </c>
      <c r="C809" t="inlineStr">
        <is>
          <t>에스케이디앤디</t>
        </is>
      </c>
      <c r="D809" t="inlineStr">
        <is>
          <t>경북 의성군 옥산면 감계리 산27번지(황학산)일원</t>
        </is>
      </c>
      <c r="E809" t="inlineStr">
        <is>
          <t>경북</t>
        </is>
      </c>
      <c r="F809" t="inlineStr">
        <is>
          <t>의성군</t>
        </is>
      </c>
      <c r="G809" t="inlineStr">
        <is>
          <t>기타</t>
        </is>
      </c>
      <c r="H809" t="inlineStr">
        <is>
          <t>신재생(풍력)</t>
        </is>
      </c>
      <c r="I809" t="n">
        <v>72</v>
      </c>
      <c r="J809" t="inlineStr">
        <is>
          <t>2021-06-25</t>
        </is>
      </c>
      <c r="K809" t="inlineStr">
        <is>
          <t>2023-07-31</t>
        </is>
      </c>
      <c r="L809" t="inlineStr">
        <is>
          <t>사업준비기간연장</t>
        </is>
      </c>
      <c r="M809" t="inlineStr">
        <is>
          <t>변경</t>
        </is>
      </c>
    </row>
    <row r="810">
      <c r="A810" t="inlineStr">
        <is>
          <t>2015</t>
        </is>
      </c>
      <c r="B810" t="inlineStr">
        <is>
          <t>167</t>
        </is>
      </c>
      <c r="C810" t="inlineStr">
        <is>
          <t>안동풍력발전</t>
        </is>
      </c>
      <c r="D810" t="inlineStr">
        <is>
          <t>경북안동시길안면백자리산97번지일원</t>
        </is>
      </c>
      <c r="E810" t="inlineStr">
        <is>
          <t>경북</t>
        </is>
      </c>
      <c r="F810" t="inlineStr">
        <is>
          <t>안동시</t>
        </is>
      </c>
      <c r="G810" t="inlineStr">
        <is>
          <t>풍력</t>
        </is>
      </c>
      <c r="H810" t="inlineStr">
        <is>
          <t>풍력</t>
        </is>
      </c>
      <c r="I810" t="n">
        <v>18.4</v>
      </c>
      <c r="J810" t="inlineStr">
        <is>
          <t>2021-06-25</t>
        </is>
      </c>
      <c r="K810" t="inlineStr">
        <is>
          <t>2023-06-30</t>
        </is>
      </c>
      <c r="L810" t="inlineStr">
        <is>
          <t>사업준비기간연장</t>
        </is>
      </c>
      <c r="M810" t="inlineStr">
        <is>
          <t>변경</t>
        </is>
      </c>
    </row>
    <row r="811">
      <c r="A811" t="inlineStr">
        <is>
          <t>2016</t>
        </is>
      </c>
      <c r="B811" t="inlineStr">
        <is>
          <t>99</t>
        </is>
      </c>
      <c r="C811" t="inlineStr">
        <is>
          <t>웅진풍력발전</t>
        </is>
      </c>
      <c r="D811" t="inlineStr">
        <is>
          <t>강원도 정선군 사북읍 사북리 산160-3번지 일원</t>
        </is>
      </c>
      <c r="E811" t="inlineStr">
        <is>
          <t>강원</t>
        </is>
      </c>
      <c r="F811" t="inlineStr">
        <is>
          <t>정선군</t>
        </is>
      </c>
      <c r="G811" t="inlineStr">
        <is>
          <t>풍력</t>
        </is>
      </c>
      <c r="H811" t="inlineStr">
        <is>
          <t>풍력</t>
        </is>
      </c>
      <c r="I811" t="n">
        <v>60</v>
      </c>
      <c r="J811" t="inlineStr">
        <is>
          <t>2021-06-25</t>
        </is>
      </c>
      <c r="K811" t="inlineStr">
        <is>
          <t>2023-06-30</t>
        </is>
      </c>
      <c r="L811" t="inlineStr">
        <is>
          <t>사업준비기간연장</t>
        </is>
      </c>
      <c r="M811" t="inlineStr">
        <is>
          <t>변경</t>
        </is>
      </c>
    </row>
    <row r="812">
      <c r="A812" t="inlineStr">
        <is>
          <t>2021</t>
        </is>
      </c>
      <c r="B812" t="inlineStr">
        <is>
          <t>53</t>
        </is>
      </c>
      <c r="C812" t="inlineStr">
        <is>
          <t>현대건설</t>
        </is>
      </c>
      <c r="D812" t="inlineStr">
        <is>
          <t>경남통영시욕지면동항리좌 사리도일원공유수면(34˚33´ 25.54˝N,128˚17´15.49˝E 34˚34´43.73˝N, 128˚21´43.04˝E 34˚34´47.07˝N, 128˚17´41.28˝E 34˚35´</t>
        </is>
      </c>
      <c r="E812" t="inlineStr">
        <is>
          <t>경남</t>
        </is>
      </c>
      <c r="F812" t="inlineStr">
        <is>
          <t>통영시</t>
        </is>
      </c>
      <c r="G812" t="inlineStr">
        <is>
          <t>풍력</t>
        </is>
      </c>
      <c r="H812" t="inlineStr">
        <is>
          <t>풍력</t>
        </is>
      </c>
      <c r="I812" t="n">
        <v>224</v>
      </c>
      <c r="J812" t="inlineStr">
        <is>
          <t>2021-06-29</t>
        </is>
      </c>
      <c r="K812" t="inlineStr">
        <is>
          <t>2025-04-30</t>
        </is>
      </c>
      <c r="L812" t="inlineStr"/>
      <c r="M812" t="inlineStr">
        <is>
          <t>최초허가</t>
        </is>
      </c>
    </row>
    <row r="813">
      <c r="A813" t="inlineStr">
        <is>
          <t>2021</t>
        </is>
      </c>
      <c r="B813" t="inlineStr">
        <is>
          <t>54</t>
        </is>
      </c>
      <c r="C813" t="inlineStr">
        <is>
          <t>임자해상풍력</t>
        </is>
      </c>
      <c r="D813" t="inlineStr">
        <is>
          <t>전남신안군임자면(임자도) 남서측</t>
        </is>
      </c>
      <c r="E813" t="inlineStr">
        <is>
          <t>전남</t>
        </is>
      </c>
      <c r="F813" t="inlineStr">
        <is>
          <t>신안군</t>
        </is>
      </c>
      <c r="G813" t="inlineStr">
        <is>
          <t>풍력</t>
        </is>
      </c>
      <c r="H813" t="inlineStr">
        <is>
          <t>풍력</t>
        </is>
      </c>
      <c r="I813" t="n">
        <v>200</v>
      </c>
      <c r="J813" t="inlineStr">
        <is>
          <t>2021-06-29</t>
        </is>
      </c>
      <c r="K813" t="inlineStr">
        <is>
          <t>2025-05-31</t>
        </is>
      </c>
      <c r="L813" t="inlineStr"/>
      <c r="M813" t="inlineStr">
        <is>
          <t>최초허가</t>
        </is>
      </c>
    </row>
    <row r="814">
      <c r="A814" t="inlineStr">
        <is>
          <t>2021</t>
        </is>
      </c>
      <c r="B814" t="inlineStr">
        <is>
          <t>55</t>
        </is>
      </c>
      <c r="C814" t="inlineStr">
        <is>
          <t>지앤이윈드파워</t>
        </is>
      </c>
      <c r="D814" t="inlineStr">
        <is>
          <t>강원도삼척시원덕읍산양리산1</t>
        </is>
      </c>
      <c r="E814" t="inlineStr">
        <is>
          <t>강원</t>
        </is>
      </c>
      <c r="F814" t="inlineStr">
        <is>
          <t>삼척시</t>
        </is>
      </c>
      <c r="G814" t="inlineStr">
        <is>
          <t>풍력</t>
        </is>
      </c>
      <c r="H814" t="inlineStr">
        <is>
          <t>풍력</t>
        </is>
      </c>
      <c r="I814" t="n">
        <v>40</v>
      </c>
      <c r="J814" t="inlineStr">
        <is>
          <t>2021-06-29</t>
        </is>
      </c>
      <c r="K814" t="inlineStr">
        <is>
          <t>2024-06-30</t>
        </is>
      </c>
      <c r="L814" t="inlineStr"/>
      <c r="M814" t="inlineStr">
        <is>
          <t>최초허가</t>
        </is>
      </c>
    </row>
    <row r="815">
      <c r="A815" t="inlineStr">
        <is>
          <t>2021</t>
        </is>
      </c>
      <c r="B815" t="inlineStr">
        <is>
          <t>56</t>
        </is>
      </c>
      <c r="C815" t="inlineStr">
        <is>
          <t>한국신림풍력발전</t>
        </is>
      </c>
      <c r="D815" t="inlineStr">
        <is>
          <t>경북 울진군 울진읍 신림리 산234-1번지 일원</t>
        </is>
      </c>
      <c r="E815" t="inlineStr">
        <is>
          <t>경북</t>
        </is>
      </c>
      <c r="F815" t="inlineStr">
        <is>
          <t>울진군</t>
        </is>
      </c>
      <c r="G815" t="inlineStr">
        <is>
          <t>풍력</t>
        </is>
      </c>
      <c r="H815" t="inlineStr">
        <is>
          <t>풍력</t>
        </is>
      </c>
      <c r="I815" t="n">
        <v>36</v>
      </c>
      <c r="J815" t="inlineStr">
        <is>
          <t>2021-06-29</t>
        </is>
      </c>
      <c r="K815" t="inlineStr">
        <is>
          <t>2025-05-31</t>
        </is>
      </c>
      <c r="L815" t="inlineStr"/>
      <c r="M815" t="inlineStr">
        <is>
          <t>최초허가</t>
        </is>
      </c>
    </row>
    <row r="816">
      <c r="A816" t="inlineStr">
        <is>
          <t>2021</t>
        </is>
      </c>
      <c r="B816" t="inlineStr">
        <is>
          <t>57</t>
        </is>
      </c>
      <c r="C816" t="inlineStr">
        <is>
          <t>더윈에너지</t>
        </is>
      </c>
      <c r="D816" t="inlineStr">
        <is>
          <t>경북 포항시 남구 장기면 산서리 산255번지, 경주시</t>
        </is>
      </c>
      <c r="E816" t="inlineStr">
        <is>
          <t>경북</t>
        </is>
      </c>
      <c r="F816" t="inlineStr">
        <is>
          <t>포항시남구</t>
        </is>
      </c>
      <c r="G816" t="inlineStr">
        <is>
          <t>풍력</t>
        </is>
      </c>
      <c r="H816" t="inlineStr">
        <is>
          <t>풍력</t>
        </is>
      </c>
      <c r="I816" t="n">
        <v>60</v>
      </c>
      <c r="J816" t="inlineStr">
        <is>
          <t>2021-06-29</t>
        </is>
      </c>
      <c r="K816" t="inlineStr">
        <is>
          <t>2024-06-30</t>
        </is>
      </c>
      <c r="L816" t="inlineStr"/>
      <c r="M816" t="inlineStr">
        <is>
          <t>최초허가</t>
        </is>
      </c>
    </row>
    <row r="817">
      <c r="A817" t="inlineStr">
        <is>
          <t>2021</t>
        </is>
      </c>
      <c r="B817" t="inlineStr">
        <is>
          <t>58</t>
        </is>
      </c>
      <c r="C817" t="inlineStr">
        <is>
          <t>한국동서발전</t>
        </is>
      </c>
      <c r="D817" t="inlineStr">
        <is>
          <t>울산광역시남구용잠로 623</t>
        </is>
      </c>
      <c r="E817" t="inlineStr">
        <is>
          <t>울산</t>
        </is>
      </c>
      <c r="F817" t="inlineStr"/>
      <c r="G817" t="inlineStr">
        <is>
          <t>화력·복합</t>
        </is>
      </c>
      <c r="H817" t="inlineStr">
        <is>
          <t>LNG</t>
        </is>
      </c>
      <c r="I817" t="n">
        <v>1000</v>
      </c>
      <c r="J817" t="inlineStr">
        <is>
          <t>2021-06-29</t>
        </is>
      </c>
      <c r="K817" t="inlineStr">
        <is>
          <t>2030-09-30</t>
        </is>
      </c>
      <c r="L817" t="inlineStr"/>
      <c r="M817" t="inlineStr">
        <is>
          <t>최초허가</t>
        </is>
      </c>
    </row>
    <row r="818">
      <c r="A818" t="inlineStr">
        <is>
          <t>2021</t>
        </is>
      </c>
      <c r="B818" t="inlineStr">
        <is>
          <t>59</t>
        </is>
      </c>
      <c r="C818" t="inlineStr">
        <is>
          <t>한국중부발전</t>
        </is>
      </c>
      <c r="D818" t="inlineStr">
        <is>
          <t>충남 보령시 오천면 오천해안로 89-37 보령발전본부 내</t>
        </is>
      </c>
      <c r="E818" t="inlineStr">
        <is>
          <t>충남</t>
        </is>
      </c>
      <c r="F818" t="inlineStr">
        <is>
          <t>보령시</t>
        </is>
      </c>
      <c r="G818" t="inlineStr">
        <is>
          <t>화력·복합</t>
        </is>
      </c>
      <c r="H818" t="inlineStr">
        <is>
          <t>LNG</t>
        </is>
      </c>
      <c r="I818" t="n">
        <v>500</v>
      </c>
      <c r="J818" t="inlineStr">
        <is>
          <t>2021-06-29</t>
        </is>
      </c>
      <c r="K818" t="inlineStr">
        <is>
          <t>2025-12-31</t>
        </is>
      </c>
      <c r="L818" t="inlineStr"/>
      <c r="M818" t="inlineStr">
        <is>
          <t>최초허가</t>
        </is>
      </c>
    </row>
    <row r="819">
      <c r="A819" t="inlineStr">
        <is>
          <t>2021</t>
        </is>
      </c>
      <c r="B819" t="inlineStr">
        <is>
          <t>60</t>
        </is>
      </c>
      <c r="C819" t="inlineStr">
        <is>
          <t>다도오션윈드팜</t>
        </is>
      </c>
      <c r="D819" t="inlineStr">
        <is>
          <t>전남 여수시 삼산면 초도리 일원 공유수면(34°10'38.34"N 127°14'47.51"E 34°10'26.02"N 127°17'3.03"E 34°11'58.32"N 127°18'41.21"E 34°14'18.59"N 127°17'57.58"E 34°14'0.33"N 127°16'57.96"E 34°12'14.75"N 127°17'2.39"E</t>
        </is>
      </c>
      <c r="E819" t="inlineStr">
        <is>
          <t>전남</t>
        </is>
      </c>
      <c r="F819" t="inlineStr">
        <is>
          <t>여수시</t>
        </is>
      </c>
      <c r="G819" t="inlineStr">
        <is>
          <t>풍력</t>
        </is>
      </c>
      <c r="H819" t="inlineStr">
        <is>
          <t>풍력</t>
        </is>
      </c>
      <c r="I819" t="n">
        <v>256</v>
      </c>
      <c r="J819" t="inlineStr">
        <is>
          <t>2021-06-29</t>
        </is>
      </c>
      <c r="K819" t="inlineStr">
        <is>
          <t>2029-10-31</t>
        </is>
      </c>
      <c r="L819" t="inlineStr"/>
      <c r="M819" t="inlineStr">
        <is>
          <t>최초허가</t>
        </is>
      </c>
    </row>
    <row r="820">
      <c r="A820" t="inlineStr">
        <is>
          <t>2015</t>
        </is>
      </c>
      <c r="B820" t="inlineStr">
        <is>
          <t>83</t>
        </is>
      </c>
      <c r="C820" t="inlineStr">
        <is>
          <t>한백풍력발전</t>
        </is>
      </c>
      <c r="D820" t="inlineStr">
        <is>
          <t>강원도 태백시 통동 산69, 황지동 산173-1</t>
        </is>
      </c>
      <c r="E820" t="inlineStr">
        <is>
          <t>강원</t>
        </is>
      </c>
      <c r="F820" t="inlineStr">
        <is>
          <t>태백시</t>
        </is>
      </c>
      <c r="G820" t="inlineStr">
        <is>
          <t>풍력</t>
        </is>
      </c>
      <c r="H820" t="inlineStr">
        <is>
          <t>풍력</t>
        </is>
      </c>
      <c r="I820" t="n">
        <v>40</v>
      </c>
      <c r="J820" t="inlineStr">
        <is>
          <t>2021-06-29</t>
        </is>
      </c>
      <c r="K820" t="inlineStr">
        <is>
          <t>2022-12-31</t>
        </is>
      </c>
      <c r="L820" t="inlineStr">
        <is>
          <t>용량변경</t>
        </is>
      </c>
      <c r="M820" t="inlineStr">
        <is>
          <t>변경</t>
        </is>
      </c>
    </row>
    <row r="821">
      <c r="A821" t="inlineStr">
        <is>
          <t>2017</t>
        </is>
      </c>
      <c r="B821" t="inlineStr">
        <is>
          <t>107</t>
        </is>
      </c>
      <c r="C821" t="inlineStr">
        <is>
          <t>동성</t>
        </is>
      </c>
      <c r="D821" t="inlineStr">
        <is>
          <t>강원도 평창군 진부면 상월오개리 산97-1, 하진부리 산229-1, 용평면 속사리 산1-1</t>
        </is>
      </c>
      <c r="E821" t="inlineStr">
        <is>
          <t>강원</t>
        </is>
      </c>
      <c r="F821" t="inlineStr">
        <is>
          <t>평창군</t>
        </is>
      </c>
      <c r="G821" t="inlineStr">
        <is>
          <t>풍력</t>
        </is>
      </c>
      <c r="H821" t="inlineStr">
        <is>
          <t>풍력</t>
        </is>
      </c>
      <c r="I821" t="n">
        <v>40</v>
      </c>
      <c r="J821" t="inlineStr">
        <is>
          <t>2021-06-29</t>
        </is>
      </c>
      <c r="K821" t="inlineStr">
        <is>
          <t>2022-12-31</t>
        </is>
      </c>
      <c r="L821" t="inlineStr">
        <is>
          <t>용량변경</t>
        </is>
      </c>
      <c r="M821" t="inlineStr">
        <is>
          <t>변경</t>
        </is>
      </c>
    </row>
    <row r="822">
      <c r="A822" t="inlineStr">
        <is>
          <t>2021</t>
        </is>
      </c>
      <c r="B822" t="inlineStr">
        <is>
          <t>43</t>
        </is>
      </c>
      <c r="C822" t="inlineStr">
        <is>
          <t>지앤디파워</t>
        </is>
      </c>
      <c r="D822" t="inlineStr">
        <is>
          <t>강원도 평창군 진부면 상월오개리 산97-1,용평면 속사리 산188, 이목정리 산30</t>
        </is>
      </c>
      <c r="E822" t="inlineStr">
        <is>
          <t>강원</t>
        </is>
      </c>
      <c r="F822" t="inlineStr">
        <is>
          <t>평창군</t>
        </is>
      </c>
      <c r="G822" t="inlineStr">
        <is>
          <t>풍력</t>
        </is>
      </c>
      <c r="H822" t="inlineStr">
        <is>
          <t>풍력</t>
        </is>
      </c>
      <c r="I822" t="n">
        <v>40</v>
      </c>
      <c r="J822" t="inlineStr">
        <is>
          <t>2021-06-29</t>
        </is>
      </c>
      <c r="K822" t="inlineStr">
        <is>
          <t>2024-02-29</t>
        </is>
      </c>
      <c r="L822" t="inlineStr">
        <is>
          <t>용량변경</t>
        </is>
      </c>
      <c r="M822" t="inlineStr">
        <is>
          <t>변경</t>
        </is>
      </c>
    </row>
    <row r="823">
      <c r="A823" t="inlineStr">
        <is>
          <t>2021</t>
        </is>
      </c>
      <c r="B823" t="inlineStr">
        <is>
          <t>5</t>
        </is>
      </c>
      <c r="C823" t="inlineStr">
        <is>
          <t>서하에너지</t>
        </is>
      </c>
      <c r="D823" t="inlineStr">
        <is>
          <t>강원도 삼척시 도계읍 상덕리 산1, 구사리 산51, 산26, 심포리 산113-1번지 일원</t>
        </is>
      </c>
      <c r="E823" t="inlineStr">
        <is>
          <t>강원</t>
        </is>
      </c>
      <c r="F823" t="inlineStr">
        <is>
          <t>삼척시</t>
        </is>
      </c>
      <c r="G823" t="inlineStr">
        <is>
          <t>풍력</t>
        </is>
      </c>
      <c r="H823" t="inlineStr">
        <is>
          <t>풍력</t>
        </is>
      </c>
      <c r="I823" t="n">
        <v>39.6</v>
      </c>
      <c r="J823" t="inlineStr">
        <is>
          <t>2021-06-29</t>
        </is>
      </c>
      <c r="K823" t="inlineStr">
        <is>
          <t>2022-12-31</t>
        </is>
      </c>
      <c r="L823" t="inlineStr">
        <is>
          <t>공급전압변경</t>
        </is>
      </c>
      <c r="M823" t="inlineStr">
        <is>
          <t>변경</t>
        </is>
      </c>
    </row>
    <row r="824">
      <c r="A824" t="inlineStr">
        <is>
          <t>2020</t>
        </is>
      </c>
      <c r="B824" t="inlineStr">
        <is>
          <t>107</t>
        </is>
      </c>
      <c r="C824" t="inlineStr">
        <is>
          <t>아이티파워나주연료전지발전소</t>
        </is>
      </c>
      <c r="D824" t="inlineStr">
        <is>
          <t>전남 나주시 동수동 405-5(나주혁신산단 부지 내)</t>
        </is>
      </c>
      <c r="E824" t="inlineStr">
        <is>
          <t>전남</t>
        </is>
      </c>
      <c r="F824" t="inlineStr">
        <is>
          <t>나주시</t>
        </is>
      </c>
      <c r="G824" t="inlineStr">
        <is>
          <t>기타</t>
        </is>
      </c>
      <c r="H824" t="inlineStr">
        <is>
          <t>신재생(연료전지)</t>
        </is>
      </c>
      <c r="I824" t="n">
        <v>19.96</v>
      </c>
      <c r="J824" t="inlineStr">
        <is>
          <t>2021-06-29</t>
        </is>
      </c>
      <c r="K824" t="inlineStr">
        <is>
          <t>2022-02-28</t>
        </is>
      </c>
      <c r="L824" t="inlineStr">
        <is>
          <t>공급전압변경</t>
        </is>
      </c>
      <c r="M824" t="inlineStr">
        <is>
          <t>변경</t>
        </is>
      </c>
    </row>
    <row r="825">
      <c r="A825" t="inlineStr">
        <is>
          <t>2019</t>
        </is>
      </c>
      <c r="B825" t="inlineStr">
        <is>
          <t>144</t>
        </is>
      </c>
      <c r="C825" t="inlineStr">
        <is>
          <t>아이티에너지</t>
        </is>
      </c>
      <c r="D825" t="inlineStr">
        <is>
          <t>전남 장흥군 장흥읍 삼산리 749-1번지 일원</t>
        </is>
      </c>
      <c r="E825" t="inlineStr">
        <is>
          <t>전남</t>
        </is>
      </c>
      <c r="F825" t="inlineStr">
        <is>
          <t>장흥군</t>
        </is>
      </c>
      <c r="G825" t="inlineStr">
        <is>
          <t>연료전지</t>
        </is>
      </c>
      <c r="H825" t="inlineStr">
        <is>
          <t>연료전지</t>
        </is>
      </c>
      <c r="I825" t="n">
        <v>39.9</v>
      </c>
      <c r="J825" t="inlineStr">
        <is>
          <t>2021-06-29</t>
        </is>
      </c>
      <c r="K825" t="inlineStr">
        <is>
          <t>2023-12-31</t>
        </is>
      </c>
      <c r="L825" t="inlineStr">
        <is>
          <t>사업준비기간연장,용량변 경</t>
        </is>
      </c>
      <c r="M825" t="inlineStr">
        <is>
          <t>변경</t>
        </is>
      </c>
    </row>
    <row r="826">
      <c r="A826" t="inlineStr">
        <is>
          <t>2015</t>
        </is>
      </c>
      <c r="B826" t="inlineStr">
        <is>
          <t>75</t>
        </is>
      </c>
      <c r="C826" t="inlineStr">
        <is>
          <t>엔이티</t>
        </is>
      </c>
      <c r="D826" t="inlineStr">
        <is>
          <t>충북청주시흥덕구</t>
        </is>
      </c>
      <c r="E826" t="inlineStr">
        <is>
          <t>충북</t>
        </is>
      </c>
      <c r="F826" t="inlineStr">
        <is>
          <t>청주시</t>
        </is>
      </c>
      <c r="G826" t="inlineStr">
        <is>
          <t>바이오</t>
        </is>
      </c>
      <c r="H826" t="inlineStr">
        <is>
          <t>SRF(비성</t>
        </is>
      </c>
      <c r="I826" t="n">
        <v>8</v>
      </c>
      <c r="J826" t="inlineStr">
        <is>
          <t>2021-07-01</t>
        </is>
      </c>
      <c r="K826" t="inlineStr">
        <is>
          <t>2026-06-30</t>
        </is>
      </c>
      <c r="L826" t="inlineStr">
        <is>
          <t>사업준비기간연장,대표자</t>
        </is>
      </c>
      <c r="M826" t="inlineStr">
        <is>
          <t>변경</t>
        </is>
      </c>
    </row>
    <row r="827">
      <c r="A827" t="inlineStr">
        <is>
          <t>2019</t>
        </is>
      </c>
      <c r="B827" t="inlineStr">
        <is>
          <t>4</t>
        </is>
      </c>
      <c r="C827" t="inlineStr">
        <is>
          <t>한국동서발전</t>
        </is>
      </c>
      <c r="D827" t="inlineStr">
        <is>
          <t>충남 서산시 대산읍 화곡리 1843, 운산리 2423, 2615번지 일원</t>
        </is>
      </c>
      <c r="E827" t="inlineStr">
        <is>
          <t>충남</t>
        </is>
      </c>
      <c r="F827" t="inlineStr">
        <is>
          <t>서산시</t>
        </is>
      </c>
      <c r="G827" t="inlineStr">
        <is>
          <t>태양광</t>
        </is>
      </c>
      <c r="H827" t="inlineStr">
        <is>
          <t>태양광</t>
        </is>
      </c>
      <c r="I827" t="n">
        <v>79.98999999999999</v>
      </c>
      <c r="J827" t="inlineStr">
        <is>
          <t>2021-06-03</t>
        </is>
      </c>
      <c r="K827" t="inlineStr">
        <is>
          <t>2024-07-31</t>
        </is>
      </c>
      <c r="L827" t="inlineStr">
        <is>
          <t>사업준비기간연장</t>
        </is>
      </c>
      <c r="M827" t="inlineStr">
        <is>
          <t>변경</t>
        </is>
      </c>
    </row>
    <row r="828">
      <c r="A828" t="inlineStr">
        <is>
          <t>2019</t>
        </is>
      </c>
      <c r="B828" t="inlineStr">
        <is>
          <t>12</t>
        </is>
      </c>
      <c r="C828" t="inlineStr">
        <is>
          <t>한국농어촌공사</t>
        </is>
      </c>
      <c r="D828" t="inlineStr">
        <is>
          <t>충남 서산시 대산읍 운산리 2423, 2615번지 일원</t>
        </is>
      </c>
      <c r="E828" t="inlineStr">
        <is>
          <t>충남</t>
        </is>
      </c>
      <c r="F828" t="inlineStr">
        <is>
          <t>서산시</t>
        </is>
      </c>
      <c r="G828" t="inlineStr">
        <is>
          <t>태양광</t>
        </is>
      </c>
      <c r="H828" t="inlineStr">
        <is>
          <t>태양광</t>
        </is>
      </c>
      <c r="I828" t="n">
        <v>20</v>
      </c>
      <c r="J828" t="inlineStr">
        <is>
          <t>2021-06-03</t>
        </is>
      </c>
      <c r="K828" t="inlineStr">
        <is>
          <t>2024-07-31</t>
        </is>
      </c>
      <c r="L828" t="inlineStr">
        <is>
          <t>사업준비기간연장</t>
        </is>
      </c>
      <c r="M828" t="inlineStr">
        <is>
          <t>변경</t>
        </is>
      </c>
    </row>
    <row r="829">
      <c r="A829" t="inlineStr">
        <is>
          <t>2017</t>
        </is>
      </c>
      <c r="B829" t="inlineStr">
        <is>
          <t>127</t>
        </is>
      </c>
      <c r="C829" t="inlineStr">
        <is>
          <t>디에스그린에너지</t>
        </is>
      </c>
      <c r="D829" t="inlineStr">
        <is>
          <t>충남청양군화성면금계동길 31</t>
        </is>
      </c>
      <c r="E829" t="inlineStr">
        <is>
          <t>충남</t>
        </is>
      </c>
      <c r="F829" t="inlineStr">
        <is>
          <t>청양군</t>
        </is>
      </c>
      <c r="G829" t="inlineStr">
        <is>
          <t>바이오</t>
        </is>
      </c>
      <c r="H829" t="inlineStr">
        <is>
          <t>바이오 SRF</t>
        </is>
      </c>
      <c r="I829" t="n">
        <v>6</v>
      </c>
      <c r="J829" t="inlineStr">
        <is>
          <t>2021-06-08</t>
        </is>
      </c>
      <c r="K829" t="inlineStr">
        <is>
          <t>2022-06-24</t>
        </is>
      </c>
      <c r="L829" t="inlineStr">
        <is>
          <t>사업준비기간연장</t>
        </is>
      </c>
      <c r="M829" t="inlineStr">
        <is>
          <t>변경</t>
        </is>
      </c>
    </row>
    <row r="830">
      <c r="A830" t="inlineStr">
        <is>
          <t>2020</t>
        </is>
      </c>
      <c r="B830" t="inlineStr">
        <is>
          <t>100</t>
        </is>
      </c>
      <c r="C830" t="inlineStr">
        <is>
          <t>한국서부발전</t>
        </is>
      </c>
      <c r="D830" t="inlineStr">
        <is>
          <t>경기도 화성시 남양읍 북양리 산51번지, 53번지</t>
        </is>
      </c>
      <c r="E830" t="inlineStr">
        <is>
          <t>경기</t>
        </is>
      </c>
      <c r="F830" t="inlineStr">
        <is>
          <t>화성시</t>
        </is>
      </c>
      <c r="G830" t="inlineStr">
        <is>
          <t>기타</t>
        </is>
      </c>
      <c r="H830" t="inlineStr">
        <is>
          <t>신재생(연료전지)</t>
        </is>
      </c>
      <c r="I830" t="n">
        <v>19.8</v>
      </c>
      <c r="J830" t="inlineStr">
        <is>
          <t>2021-06-09</t>
        </is>
      </c>
      <c r="K830" t="inlineStr">
        <is>
          <t>2023-06-30</t>
        </is>
      </c>
      <c r="L830" t="inlineStr">
        <is>
          <t>사업준비기간연장</t>
        </is>
      </c>
      <c r="M830" t="inlineStr">
        <is>
          <t>변경</t>
        </is>
      </c>
    </row>
    <row r="831">
      <c r="A831" t="inlineStr">
        <is>
          <t>2019</t>
        </is>
      </c>
      <c r="B831" t="inlineStr">
        <is>
          <t>3</t>
        </is>
      </c>
      <c r="C831" t="inlineStr">
        <is>
          <t>한국남동발전</t>
        </is>
      </c>
      <c r="D831" t="inlineStr">
        <is>
          <t>전남 고흥군 두원면 학곡리 1618번지 일원(720,000㎡)</t>
        </is>
      </c>
      <c r="E831" t="inlineStr">
        <is>
          <t>전남</t>
        </is>
      </c>
      <c r="F831" t="inlineStr">
        <is>
          <t>고흥군</t>
        </is>
      </c>
      <c r="G831" t="inlineStr">
        <is>
          <t>기타</t>
        </is>
      </c>
      <c r="H831" t="inlineStr">
        <is>
          <t>수상태양광</t>
        </is>
      </c>
      <c r="I831" t="n">
        <v>60</v>
      </c>
      <c r="J831" t="inlineStr">
        <is>
          <t>2021-06-22</t>
        </is>
      </c>
      <c r="K831" t="inlineStr">
        <is>
          <t>2022-08-31</t>
        </is>
      </c>
      <c r="L831" t="inlineStr">
        <is>
          <t>사업준비기간연장</t>
        </is>
      </c>
      <c r="M831" t="inlineStr">
        <is>
          <t>변경</t>
        </is>
      </c>
    </row>
    <row r="832">
      <c r="A832" t="inlineStr">
        <is>
          <t>2019</t>
        </is>
      </c>
      <c r="B832" t="inlineStr">
        <is>
          <t>13</t>
        </is>
      </c>
      <c r="C832" t="inlineStr">
        <is>
          <t>한국농어촌공사</t>
        </is>
      </c>
      <c r="D832" t="inlineStr">
        <is>
          <t>전남고흥군두원면학곡리 1618번지일원</t>
        </is>
      </c>
      <c r="E832" t="inlineStr">
        <is>
          <t>전남</t>
        </is>
      </c>
      <c r="F832" t="inlineStr">
        <is>
          <t>고흥군</t>
        </is>
      </c>
      <c r="G832" t="inlineStr">
        <is>
          <t>태양광</t>
        </is>
      </c>
      <c r="H832" t="inlineStr">
        <is>
          <t>태양광</t>
        </is>
      </c>
      <c r="I832" t="n">
        <v>20</v>
      </c>
      <c r="J832" t="inlineStr">
        <is>
          <t>2021-06-24</t>
        </is>
      </c>
      <c r="K832" t="inlineStr">
        <is>
          <t>2022-08-31</t>
        </is>
      </c>
      <c r="L832" t="inlineStr">
        <is>
          <t>사업준비기간연장</t>
        </is>
      </c>
      <c r="M832" t="inlineStr">
        <is>
          <t>변경</t>
        </is>
      </c>
    </row>
    <row r="833">
      <c r="A833" t="inlineStr">
        <is>
          <t>2020</t>
        </is>
      </c>
      <c r="B833" t="inlineStr">
        <is>
          <t>57</t>
        </is>
      </c>
      <c r="C833" t="inlineStr">
        <is>
          <t>그린아이씨티</t>
        </is>
      </c>
      <c r="D833" t="inlineStr">
        <is>
          <t>전남나주시평산동 318번지외 26필지</t>
        </is>
      </c>
      <c r="E833" t="inlineStr">
        <is>
          <t>전남</t>
        </is>
      </c>
      <c r="F833" t="inlineStr">
        <is>
          <t>나주시</t>
        </is>
      </c>
      <c r="G833" t="inlineStr">
        <is>
          <t>태양광</t>
        </is>
      </c>
      <c r="H833" t="inlineStr">
        <is>
          <t>태양광</t>
        </is>
      </c>
      <c r="I833" t="n">
        <v>10</v>
      </c>
      <c r="J833" t="inlineStr">
        <is>
          <t>2021-07-05</t>
        </is>
      </c>
      <c r="K833" t="inlineStr">
        <is>
          <t>2023-09-30</t>
        </is>
      </c>
      <c r="L833" t="inlineStr">
        <is>
          <t>사업준비기간연장 ※ 동건은 용량이 감소하여 지자체 허가관리사항으로</t>
        </is>
      </c>
      <c r="M833" t="inlineStr">
        <is>
          <t>변경</t>
        </is>
      </c>
    </row>
    <row r="834">
      <c r="A834" t="inlineStr">
        <is>
          <t>2021</t>
        </is>
      </c>
      <c r="B834" t="inlineStr">
        <is>
          <t>61</t>
        </is>
      </c>
      <c r="C834" t="inlineStr">
        <is>
          <t>지앤이에너지</t>
        </is>
      </c>
      <c r="D834" t="inlineStr">
        <is>
          <t>경북 봉화군 춘양면 우구치리 산1-70, 산1-19</t>
        </is>
      </c>
      <c r="E834" t="inlineStr">
        <is>
          <t>경북</t>
        </is>
      </c>
      <c r="F834" t="inlineStr">
        <is>
          <t>봉화군</t>
        </is>
      </c>
      <c r="G834" t="inlineStr">
        <is>
          <t>풍력</t>
        </is>
      </c>
      <c r="H834" t="inlineStr">
        <is>
          <t>풍력</t>
        </is>
      </c>
      <c r="I834" t="n">
        <v>40</v>
      </c>
      <c r="J834" t="inlineStr">
        <is>
          <t>2021-07-08</t>
        </is>
      </c>
      <c r="K834" t="inlineStr">
        <is>
          <t>2024-12-31</t>
        </is>
      </c>
      <c r="L834" t="inlineStr"/>
      <c r="M834" t="inlineStr">
        <is>
          <t>최초허가</t>
        </is>
      </c>
    </row>
    <row r="835">
      <c r="A835" t="inlineStr">
        <is>
          <t>2021</t>
        </is>
      </c>
      <c r="B835" t="inlineStr">
        <is>
          <t>62</t>
        </is>
      </c>
      <c r="C835" t="inlineStr">
        <is>
          <t>지앤이윈드파워</t>
        </is>
      </c>
      <c r="D835" t="inlineStr">
        <is>
          <t>강원도 삼척시 근덕면 매원리 산75, 산82, 산184, 산288</t>
        </is>
      </c>
      <c r="E835" t="inlineStr">
        <is>
          <t>강원</t>
        </is>
      </c>
      <c r="F835" t="inlineStr">
        <is>
          <t>삼척시</t>
        </is>
      </c>
      <c r="G835" t="inlineStr">
        <is>
          <t>풍력</t>
        </is>
      </c>
      <c r="H835" t="inlineStr">
        <is>
          <t>풍력</t>
        </is>
      </c>
      <c r="I835" t="n">
        <v>40</v>
      </c>
      <c r="J835" t="inlineStr">
        <is>
          <t>2021-07-08</t>
        </is>
      </c>
      <c r="K835" t="inlineStr">
        <is>
          <t>2024-06-30</t>
        </is>
      </c>
      <c r="L835" t="inlineStr"/>
      <c r="M835" t="inlineStr">
        <is>
          <t>최초허가</t>
        </is>
      </c>
    </row>
    <row r="836">
      <c r="A836" t="inlineStr">
        <is>
          <t>2017</t>
        </is>
      </c>
      <c r="B836" t="inlineStr">
        <is>
          <t>14</t>
        </is>
      </c>
      <c r="C836" t="inlineStr">
        <is>
          <t>비에이치아이</t>
        </is>
      </c>
      <c r="D836" t="inlineStr">
        <is>
          <t>경남함안군군북면장지리 1407</t>
        </is>
      </c>
      <c r="E836" t="inlineStr">
        <is>
          <t>경남</t>
        </is>
      </c>
      <c r="F836" t="inlineStr">
        <is>
          <t>함안군군</t>
        </is>
      </c>
      <c r="G836" t="inlineStr">
        <is>
          <t>바이오</t>
        </is>
      </c>
      <c r="H836" t="inlineStr">
        <is>
          <t>신재생(목질계바이오매스)</t>
        </is>
      </c>
      <c r="I836" t="n">
        <v>20</v>
      </c>
      <c r="J836" t="inlineStr">
        <is>
          <t>2021-07-15</t>
        </is>
      </c>
      <c r="K836" t="inlineStr">
        <is>
          <t>2023-07-31</t>
        </is>
      </c>
      <c r="L836" t="inlineStr">
        <is>
          <t>사업준비기간연장</t>
        </is>
      </c>
      <c r="M836" t="inlineStr">
        <is>
          <t>변경</t>
        </is>
      </c>
    </row>
    <row r="837">
      <c r="A837" t="inlineStr">
        <is>
          <t>2015</t>
        </is>
      </c>
      <c r="B837" t="inlineStr">
        <is>
          <t>99</t>
        </is>
      </c>
      <c r="C837" t="inlineStr">
        <is>
          <t>도음산풍력발전</t>
        </is>
      </c>
      <c r="D837" t="inlineStr">
        <is>
          <t>경북 포항시 북구 신광면 냉수리 산63번지 일원</t>
        </is>
      </c>
      <c r="E837" t="inlineStr">
        <is>
          <t>경북</t>
        </is>
      </c>
      <c r="F837" t="inlineStr">
        <is>
          <t>포항시북구</t>
        </is>
      </c>
      <c r="G837" t="inlineStr">
        <is>
          <t>풍력</t>
        </is>
      </c>
      <c r="H837" t="inlineStr">
        <is>
          <t>풍력</t>
        </is>
      </c>
      <c r="I837" t="n">
        <v>19.2</v>
      </c>
      <c r="J837" t="inlineStr">
        <is>
          <t>2021-07-19</t>
        </is>
      </c>
      <c r="K837" t="inlineStr">
        <is>
          <t>2018-12-31</t>
        </is>
      </c>
      <c r="L837" t="inlineStr">
        <is>
          <t>대표자변경</t>
        </is>
      </c>
      <c r="M837" t="inlineStr">
        <is>
          <t>변경</t>
        </is>
      </c>
    </row>
    <row r="838">
      <c r="A838" t="inlineStr">
        <is>
          <t>2016</t>
        </is>
      </c>
      <c r="B838" t="inlineStr">
        <is>
          <t>135</t>
        </is>
      </c>
      <c r="C838" t="inlineStr">
        <is>
          <t>동해그린풍력</t>
        </is>
      </c>
      <c r="D838" t="inlineStr">
        <is>
          <t>경북 포항시 남구 호미곶면 대보리 산129-1 일원</t>
        </is>
      </c>
      <c r="E838" t="inlineStr">
        <is>
          <t>경북</t>
        </is>
      </c>
      <c r="F838" t="inlineStr">
        <is>
          <t>포항시남구</t>
        </is>
      </c>
      <c r="G838" t="inlineStr">
        <is>
          <t>풍력</t>
        </is>
      </c>
      <c r="H838" t="inlineStr">
        <is>
          <t>풍력</t>
        </is>
      </c>
      <c r="I838" t="n">
        <v>42</v>
      </c>
      <c r="J838" t="inlineStr">
        <is>
          <t>2021-07-19</t>
        </is>
      </c>
      <c r="K838" t="inlineStr">
        <is>
          <t>2021-12-31</t>
        </is>
      </c>
      <c r="L838" t="inlineStr">
        <is>
          <t>대표자변경</t>
        </is>
      </c>
      <c r="M838" t="inlineStr">
        <is>
          <t>변경</t>
        </is>
      </c>
    </row>
    <row r="839">
      <c r="A839" t="inlineStr">
        <is>
          <t>2016</t>
        </is>
      </c>
      <c r="B839" t="inlineStr">
        <is>
          <t>141</t>
        </is>
      </c>
      <c r="C839" t="inlineStr">
        <is>
          <t>고성풍력발전</t>
        </is>
      </c>
      <c r="D839" t="inlineStr">
        <is>
          <t>강원도고성군간성읍흘리일원</t>
        </is>
      </c>
      <c r="E839" t="inlineStr">
        <is>
          <t>강원</t>
        </is>
      </c>
      <c r="F839" t="inlineStr">
        <is>
          <t>고성군</t>
        </is>
      </c>
      <c r="G839" t="inlineStr">
        <is>
          <t>기타</t>
        </is>
      </c>
      <c r="H839" t="inlineStr">
        <is>
          <t>신재생(풍력)</t>
        </is>
      </c>
      <c r="I839" t="n">
        <v>100</v>
      </c>
      <c r="J839" t="inlineStr">
        <is>
          <t>2021-07-19</t>
        </is>
      </c>
      <c r="K839" t="inlineStr">
        <is>
          <t>2022-12-31</t>
        </is>
      </c>
      <c r="L839" t="inlineStr">
        <is>
          <t>대표자변경</t>
        </is>
      </c>
      <c r="M839" t="inlineStr">
        <is>
          <t>변경</t>
        </is>
      </c>
    </row>
    <row r="840">
      <c r="A840" t="inlineStr">
        <is>
          <t>2021</t>
        </is>
      </c>
      <c r="B840" t="inlineStr">
        <is>
          <t>28</t>
        </is>
      </c>
      <c r="C840" t="inlineStr">
        <is>
          <t>건의풍력발전</t>
        </is>
      </c>
      <c r="D840" t="inlineStr">
        <is>
          <t>강원도 삼척시 도계읍 점리 산47, 산44-2, 늑구리 산242</t>
        </is>
      </c>
      <c r="E840" t="inlineStr">
        <is>
          <t>강원</t>
        </is>
      </c>
      <c r="F840" t="inlineStr">
        <is>
          <t>삼척시</t>
        </is>
      </c>
      <c r="G840" t="inlineStr">
        <is>
          <t>풍력</t>
        </is>
      </c>
      <c r="H840" t="inlineStr">
        <is>
          <t>풍력</t>
        </is>
      </c>
      <c r="I840" t="n">
        <v>14.4</v>
      </c>
      <c r="J840" t="inlineStr">
        <is>
          <t>2021-07-19</t>
        </is>
      </c>
      <c r="K840" t="inlineStr">
        <is>
          <t>2027-02-28</t>
        </is>
      </c>
      <c r="L840" t="inlineStr">
        <is>
          <t>대표자변경</t>
        </is>
      </c>
      <c r="M840" t="inlineStr">
        <is>
          <t>변경</t>
        </is>
      </c>
    </row>
    <row r="841">
      <c r="A841" t="inlineStr">
        <is>
          <t>2020</t>
        </is>
      </c>
      <c r="B841" t="inlineStr">
        <is>
          <t>19</t>
        </is>
      </c>
      <c r="C841" t="inlineStr">
        <is>
          <t>구사풍력발전</t>
        </is>
      </c>
      <c r="D841" t="inlineStr">
        <is>
          <t>강원도삼척시도계읍구사리산53 일원</t>
        </is>
      </c>
      <c r="E841" t="inlineStr">
        <is>
          <t>강원</t>
        </is>
      </c>
      <c r="F841" t="inlineStr">
        <is>
          <t>삼척시</t>
        </is>
      </c>
      <c r="G841" t="inlineStr">
        <is>
          <t>풍력</t>
        </is>
      </c>
      <c r="H841" t="inlineStr">
        <is>
          <t>풍력</t>
        </is>
      </c>
      <c r="I841" t="n">
        <v>19.2</v>
      </c>
      <c r="J841" t="inlineStr">
        <is>
          <t>2021-07-19</t>
        </is>
      </c>
      <c r="K841" t="inlineStr">
        <is>
          <t>2023-03-31</t>
        </is>
      </c>
      <c r="L841" t="inlineStr">
        <is>
          <t>대표자변경</t>
        </is>
      </c>
      <c r="M841" t="inlineStr">
        <is>
          <t>변경</t>
        </is>
      </c>
    </row>
    <row r="842">
      <c r="A842" t="inlineStr">
        <is>
          <t>2019</t>
        </is>
      </c>
      <c r="B842" t="inlineStr">
        <is>
          <t>140</t>
        </is>
      </c>
      <c r="C842" t="inlineStr">
        <is>
          <t>고성평화풍력</t>
        </is>
      </c>
      <c r="D842" t="inlineStr">
        <is>
          <t>강원도 고성군 현내면 철통리 산86, 산78, 산학리 산55, 산55-2, 산59</t>
        </is>
      </c>
      <c r="E842" t="inlineStr">
        <is>
          <t>강원</t>
        </is>
      </c>
      <c r="F842" t="inlineStr">
        <is>
          <t>고성군</t>
        </is>
      </c>
      <c r="G842" t="inlineStr">
        <is>
          <t>풍력</t>
        </is>
      </c>
      <c r="H842" t="inlineStr">
        <is>
          <t>풍력</t>
        </is>
      </c>
      <c r="I842" t="n">
        <v>38.4</v>
      </c>
      <c r="J842" t="inlineStr">
        <is>
          <t>2021-07-19</t>
        </is>
      </c>
      <c r="K842" t="inlineStr">
        <is>
          <t>2022-12-31</t>
        </is>
      </c>
      <c r="L842" t="inlineStr">
        <is>
          <t>대표자변경</t>
        </is>
      </c>
      <c r="M842" t="inlineStr">
        <is>
          <t>변경</t>
        </is>
      </c>
    </row>
    <row r="843">
      <c r="A843" t="inlineStr">
        <is>
          <t>2020</t>
        </is>
      </c>
      <c r="B843" t="inlineStr">
        <is>
          <t>20</t>
        </is>
      </c>
      <c r="C843" t="inlineStr">
        <is>
          <t>메카그린에너지</t>
        </is>
      </c>
      <c r="D843" t="inlineStr">
        <is>
          <t>강원도태백시통동산67-1 일원</t>
        </is>
      </c>
      <c r="E843" t="inlineStr">
        <is>
          <t>강원</t>
        </is>
      </c>
      <c r="F843" t="inlineStr">
        <is>
          <t>태백시</t>
        </is>
      </c>
      <c r="G843" t="inlineStr">
        <is>
          <t>풍력</t>
        </is>
      </c>
      <c r="H843" t="inlineStr">
        <is>
          <t>풍력</t>
        </is>
      </c>
      <c r="I843" t="n">
        <v>19.2</v>
      </c>
      <c r="J843" t="inlineStr">
        <is>
          <t>2021-07-19</t>
        </is>
      </c>
      <c r="K843" t="inlineStr">
        <is>
          <t>2023-03-31</t>
        </is>
      </c>
      <c r="L843" t="inlineStr">
        <is>
          <t>대표자변경</t>
        </is>
      </c>
      <c r="M843" t="inlineStr">
        <is>
          <t>변경</t>
        </is>
      </c>
    </row>
    <row r="844">
      <c r="A844" t="inlineStr">
        <is>
          <t>2019</t>
        </is>
      </c>
      <c r="B844" t="inlineStr">
        <is>
          <t>134</t>
        </is>
      </c>
      <c r="C844" t="inlineStr">
        <is>
          <t>지앤디파워</t>
        </is>
      </c>
      <c r="D844" t="inlineStr">
        <is>
          <t>강원도 삼척시 하장면 어리 산137, 산138, 산139, 산142, 대전리 산26, 산31-1, 산34, 판문리 산120, 산147-2, 산158 일원</t>
        </is>
      </c>
      <c r="E844" t="inlineStr">
        <is>
          <t>강원</t>
        </is>
      </c>
      <c r="F844" t="inlineStr">
        <is>
          <t>삼척시</t>
        </is>
      </c>
      <c r="G844" t="inlineStr">
        <is>
          <t>풍력</t>
        </is>
      </c>
      <c r="H844" t="inlineStr">
        <is>
          <t>풍력</t>
        </is>
      </c>
      <c r="I844" t="n">
        <v>30.4</v>
      </c>
      <c r="J844" t="inlineStr">
        <is>
          <t>2021-07-19</t>
        </is>
      </c>
      <c r="K844" t="inlineStr">
        <is>
          <t>2021-12-31</t>
        </is>
      </c>
      <c r="L844" t="inlineStr">
        <is>
          <t>지번제척</t>
        </is>
      </c>
      <c r="M844" t="inlineStr">
        <is>
          <t>변경</t>
        </is>
      </c>
    </row>
    <row r="845">
      <c r="A845" t="inlineStr">
        <is>
          <t>2021</t>
        </is>
      </c>
      <c r="B845" t="inlineStr">
        <is>
          <t>63</t>
        </is>
      </c>
      <c r="C845" t="inlineStr">
        <is>
          <t>백연그린에너지</t>
        </is>
      </c>
      <c r="D845" t="inlineStr">
        <is>
          <t>대구시달서구대천동 1011-1</t>
        </is>
      </c>
      <c r="E845" t="inlineStr">
        <is>
          <t>대구</t>
        </is>
      </c>
      <c r="F845" t="inlineStr">
        <is>
          <t>달서구</t>
        </is>
      </c>
      <c r="G845" t="inlineStr">
        <is>
          <t>연료전지</t>
        </is>
      </c>
      <c r="H845" t="inlineStr">
        <is>
          <t>연료전지</t>
        </is>
      </c>
      <c r="I845" t="n">
        <v>11.2</v>
      </c>
      <c r="J845" t="inlineStr">
        <is>
          <t>2021-07-20</t>
        </is>
      </c>
      <c r="K845" t="inlineStr">
        <is>
          <t>2011-10-31</t>
        </is>
      </c>
      <c r="L845" t="inlineStr">
        <is>
          <t>경매 등에 따른 발전사업의 승계(`21.7.20)</t>
        </is>
      </c>
      <c r="M845" t="inlineStr">
        <is>
          <t>변경</t>
        </is>
      </c>
    </row>
    <row r="846">
      <c r="A846" t="inlineStr">
        <is>
          <t>2020</t>
        </is>
      </c>
      <c r="B846" t="inlineStr">
        <is>
          <t>125</t>
        </is>
      </c>
      <c r="C846" t="inlineStr">
        <is>
          <t>제이와이에코윈드</t>
        </is>
      </c>
      <c r="D846" t="inlineStr">
        <is>
          <t>강원도 영월군 상동읍 구래리 산1-35번지 일원</t>
        </is>
      </c>
      <c r="E846" t="inlineStr">
        <is>
          <t>강원</t>
        </is>
      </c>
      <c r="F846" t="inlineStr">
        <is>
          <t>영월군</t>
        </is>
      </c>
      <c r="G846" t="inlineStr">
        <is>
          <t>풍력</t>
        </is>
      </c>
      <c r="H846" t="inlineStr">
        <is>
          <t>풍력</t>
        </is>
      </c>
      <c r="I846" t="n">
        <v>37.2</v>
      </c>
      <c r="J846" t="inlineStr">
        <is>
          <t>2021-07-22</t>
        </is>
      </c>
      <c r="K846" t="inlineStr">
        <is>
          <t>2023-12-31</t>
        </is>
      </c>
      <c r="L846" t="inlineStr">
        <is>
          <t>사업준비기간연장</t>
        </is>
      </c>
      <c r="M846" t="inlineStr">
        <is>
          <t>변경</t>
        </is>
      </c>
    </row>
    <row r="847">
      <c r="A847" t="inlineStr">
        <is>
          <t>2019</t>
        </is>
      </c>
      <c r="B847" t="inlineStr">
        <is>
          <t>2</t>
        </is>
      </c>
      <c r="C847" t="inlineStr">
        <is>
          <t>지케이윈드</t>
        </is>
      </c>
      <c r="D847" t="inlineStr">
        <is>
          <t>경북 영천시 임고면 수성리 산11-1번지 일원</t>
        </is>
      </c>
      <c r="E847" t="inlineStr">
        <is>
          <t>경북</t>
        </is>
      </c>
      <c r="F847" t="inlineStr">
        <is>
          <t>영천시</t>
        </is>
      </c>
      <c r="G847" t="inlineStr">
        <is>
          <t>풍력</t>
        </is>
      </c>
      <c r="H847" t="inlineStr">
        <is>
          <t>풍력</t>
        </is>
      </c>
      <c r="I847" t="n">
        <v>39</v>
      </c>
      <c r="J847" t="inlineStr">
        <is>
          <t>2021-07-22</t>
        </is>
      </c>
      <c r="K847" t="inlineStr">
        <is>
          <t>2023-08-31</t>
        </is>
      </c>
      <c r="L847" t="inlineStr">
        <is>
          <t>사업준비기간연장</t>
        </is>
      </c>
      <c r="M847" t="inlineStr">
        <is>
          <t>변경</t>
        </is>
      </c>
    </row>
    <row r="848">
      <c r="A848" t="inlineStr">
        <is>
          <t>2017</t>
        </is>
      </c>
      <c r="B848" t="inlineStr">
        <is>
          <t>89</t>
        </is>
      </c>
      <c r="C848" t="inlineStr">
        <is>
          <t>청도브리즈</t>
        </is>
      </c>
      <c r="D848" t="inlineStr">
        <is>
          <t>경북청도군금천면소천리산100-1 일원</t>
        </is>
      </c>
      <c r="E848" t="inlineStr">
        <is>
          <t>경북</t>
        </is>
      </c>
      <c r="F848" t="inlineStr">
        <is>
          <t>청도군</t>
        </is>
      </c>
      <c r="G848" t="inlineStr">
        <is>
          <t>기타</t>
        </is>
      </c>
      <c r="H848" t="inlineStr">
        <is>
          <t>신재생(풍력)</t>
        </is>
      </c>
      <c r="I848" t="n">
        <v>10.8</v>
      </c>
      <c r="J848" t="inlineStr">
        <is>
          <t>2021-07-22</t>
        </is>
      </c>
      <c r="K848" t="inlineStr">
        <is>
          <t>2023-08-31</t>
        </is>
      </c>
      <c r="L848" t="inlineStr">
        <is>
          <t>사업준비기간연장</t>
        </is>
      </c>
      <c r="M848" t="inlineStr">
        <is>
          <t>변경</t>
        </is>
      </c>
    </row>
    <row r="849">
      <c r="A849" t="inlineStr">
        <is>
          <t>2019</t>
        </is>
      </c>
      <c r="B849" t="inlineStr">
        <is>
          <t>70</t>
        </is>
      </c>
      <c r="C849" t="inlineStr">
        <is>
          <t>곡성그린풍력발전</t>
        </is>
      </c>
      <c r="D849" t="inlineStr">
        <is>
          <t>전남 곡성군 오곡면 침곡리 산39, 송정리 산96 일원</t>
        </is>
      </c>
      <c r="E849" t="inlineStr">
        <is>
          <t>전남</t>
        </is>
      </c>
      <c r="F849" t="inlineStr">
        <is>
          <t>곡성군</t>
        </is>
      </c>
      <c r="G849" t="inlineStr">
        <is>
          <t>기타</t>
        </is>
      </c>
      <c r="H849" t="inlineStr">
        <is>
          <t>신재생(풍력)</t>
        </is>
      </c>
      <c r="I849" t="n">
        <v>42</v>
      </c>
      <c r="J849" t="inlineStr">
        <is>
          <t>2021-07-22</t>
        </is>
      </c>
      <c r="K849" t="inlineStr">
        <is>
          <t>2023-07-31</t>
        </is>
      </c>
      <c r="L849" t="inlineStr">
        <is>
          <t>사업준비기간연장</t>
        </is>
      </c>
      <c r="M849" t="inlineStr">
        <is>
          <t>변경</t>
        </is>
      </c>
    </row>
    <row r="850">
      <c r="A850" t="inlineStr">
        <is>
          <t>2021</t>
        </is>
      </c>
      <c r="B850" t="inlineStr">
        <is>
          <t>64</t>
        </is>
      </c>
      <c r="C850" t="inlineStr">
        <is>
          <t>귀신고래해상풍력발전2호(</t>
        </is>
      </c>
      <c r="D850" t="inlineStr">
        <is>
          <t>울산시동측60km앞공유수 면( 35°22′9.826″N 130°2′39.013″E 35°23′45.547″N 130°3′48.905″E 35°24′22.640″N 130°4′28.401″E 35°25′18.267″N 130°5′37.887″E 35°24′30.529″N 130°8′23.127″E 35°24′24.137″N 130°8′38.248″E</t>
        </is>
      </c>
      <c r="E850" t="inlineStr">
        <is>
          <t>울산</t>
        </is>
      </c>
      <c r="F850" t="inlineStr"/>
      <c r="G850" t="inlineStr">
        <is>
          <t>풍력</t>
        </is>
      </c>
      <c r="H850" t="inlineStr">
        <is>
          <t>풍력(해상)</t>
        </is>
      </c>
      <c r="I850" t="n">
        <v>504</v>
      </c>
      <c r="J850" t="inlineStr">
        <is>
          <t>2021-07-27</t>
        </is>
      </c>
      <c r="K850" t="inlineStr">
        <is>
          <t>2025-05-31</t>
        </is>
      </c>
      <c r="L850" t="inlineStr"/>
      <c r="M850" t="inlineStr">
        <is>
          <t>최초허가</t>
        </is>
      </c>
    </row>
    <row r="851">
      <c r="A851" t="inlineStr">
        <is>
          <t>2021</t>
        </is>
      </c>
      <c r="B851" t="inlineStr">
        <is>
          <t>65</t>
        </is>
      </c>
      <c r="C851" t="inlineStr">
        <is>
          <t>한국서부발전</t>
        </is>
      </c>
      <c r="D851" t="inlineStr">
        <is>
          <t>경기화성시향남읍방축리 467</t>
        </is>
      </c>
      <c r="E851" t="inlineStr">
        <is>
          <t>경기</t>
        </is>
      </c>
      <c r="F851" t="inlineStr">
        <is>
          <t>화성시</t>
        </is>
      </c>
      <c r="G851" t="inlineStr">
        <is>
          <t>연료전지</t>
        </is>
      </c>
      <c r="H851" t="inlineStr">
        <is>
          <t>연료전지</t>
        </is>
      </c>
      <c r="I851" t="n">
        <v>9.68</v>
      </c>
      <c r="J851" t="inlineStr">
        <is>
          <t>2021-07-27</t>
        </is>
      </c>
      <c r="K851" t="inlineStr">
        <is>
          <t>2023-06-30</t>
        </is>
      </c>
      <c r="L851" t="inlineStr"/>
      <c r="M851" t="inlineStr">
        <is>
          <t>최초허가</t>
        </is>
      </c>
    </row>
    <row r="852">
      <c r="A852" t="inlineStr">
        <is>
          <t>2021</t>
        </is>
      </c>
      <c r="B852" t="inlineStr">
        <is>
          <t>66</t>
        </is>
      </c>
      <c r="C852" t="inlineStr">
        <is>
          <t>용인연료전지냉난방</t>
        </is>
      </c>
      <c r="D852" t="inlineStr">
        <is>
          <t>경기 용인시 처인구 남동 524-5, 530-1</t>
        </is>
      </c>
      <c r="E852" t="inlineStr">
        <is>
          <t>경기</t>
        </is>
      </c>
      <c r="F852" t="inlineStr">
        <is>
          <t>용인시</t>
        </is>
      </c>
      <c r="G852" t="inlineStr">
        <is>
          <t>연료전지</t>
        </is>
      </c>
      <c r="H852" t="inlineStr">
        <is>
          <t>연료전지</t>
        </is>
      </c>
      <c r="I852" t="n">
        <v>39.6</v>
      </c>
      <c r="J852" t="inlineStr">
        <is>
          <t>2021-07-27</t>
        </is>
      </c>
      <c r="K852" t="inlineStr">
        <is>
          <t>2024-01-31</t>
        </is>
      </c>
      <c r="L852" t="inlineStr"/>
      <c r="M852" t="inlineStr">
        <is>
          <t>최초허가</t>
        </is>
      </c>
    </row>
    <row r="853">
      <c r="A853" t="inlineStr">
        <is>
          <t>2021</t>
        </is>
      </c>
      <c r="B853" t="inlineStr">
        <is>
          <t>67</t>
        </is>
      </c>
      <c r="C853" t="inlineStr">
        <is>
          <t>파스템그린에너지</t>
        </is>
      </c>
      <c r="D853" t="inlineStr">
        <is>
          <t>경기이천시설성면자석리 135</t>
        </is>
      </c>
      <c r="E853" t="inlineStr">
        <is>
          <t>경기</t>
        </is>
      </c>
      <c r="F853" t="inlineStr">
        <is>
          <t>이천시</t>
        </is>
      </c>
      <c r="G853" t="inlineStr">
        <is>
          <t>연료전지</t>
        </is>
      </c>
      <c r="H853" t="inlineStr">
        <is>
          <t>연료전지</t>
        </is>
      </c>
      <c r="I853" t="n">
        <v>9.300000000000001</v>
      </c>
      <c r="J853" t="inlineStr">
        <is>
          <t>2021-07-27</t>
        </is>
      </c>
      <c r="K853" t="inlineStr">
        <is>
          <t>2023-01-31</t>
        </is>
      </c>
      <c r="L853" t="inlineStr"/>
      <c r="M853" t="inlineStr">
        <is>
          <t>최초허가</t>
        </is>
      </c>
    </row>
    <row r="854">
      <c r="A854" t="inlineStr">
        <is>
          <t>2021</t>
        </is>
      </c>
      <c r="B854" t="inlineStr">
        <is>
          <t>68</t>
        </is>
      </c>
      <c r="C854" t="inlineStr">
        <is>
          <t>지앤이윈드파워</t>
        </is>
      </c>
      <c r="D854" t="inlineStr">
        <is>
          <t>강원영월군북면마차리산1-1</t>
        </is>
      </c>
      <c r="E854" t="inlineStr">
        <is>
          <t>강원</t>
        </is>
      </c>
      <c r="F854" t="inlineStr">
        <is>
          <t>영월군</t>
        </is>
      </c>
      <c r="G854" t="inlineStr">
        <is>
          <t>풍력</t>
        </is>
      </c>
      <c r="H854" t="inlineStr">
        <is>
          <t>풍력</t>
        </is>
      </c>
      <c r="I854" t="n">
        <v>36</v>
      </c>
      <c r="J854" t="inlineStr">
        <is>
          <t>2021-07-27</t>
        </is>
      </c>
      <c r="K854" t="inlineStr">
        <is>
          <t>2024-06-30</t>
        </is>
      </c>
      <c r="L854" t="inlineStr"/>
      <c r="M854" t="inlineStr">
        <is>
          <t>최초허가</t>
        </is>
      </c>
    </row>
    <row r="855">
      <c r="A855" t="inlineStr">
        <is>
          <t>2021</t>
        </is>
      </c>
      <c r="B855" t="inlineStr">
        <is>
          <t>69</t>
        </is>
      </c>
      <c r="C855" t="inlineStr">
        <is>
          <t>대명에너지</t>
        </is>
      </c>
      <c r="D855" t="inlineStr">
        <is>
          <t>강원도 고성군 현내면 마달리 산3번지, 산5번지, 철통리 산63번지 일원</t>
        </is>
      </c>
      <c r="E855" t="inlineStr">
        <is>
          <t>강원</t>
        </is>
      </c>
      <c r="F855" t="inlineStr">
        <is>
          <t>고성군</t>
        </is>
      </c>
      <c r="G855" t="inlineStr">
        <is>
          <t>풍력</t>
        </is>
      </c>
      <c r="H855" t="inlineStr">
        <is>
          <t>풍력</t>
        </is>
      </c>
      <c r="I855" t="n">
        <v>20.9</v>
      </c>
      <c r="J855" t="inlineStr">
        <is>
          <t>2021-07-27</t>
        </is>
      </c>
      <c r="K855" t="inlineStr">
        <is>
          <t>2025-06-30</t>
        </is>
      </c>
      <c r="L855" t="inlineStr"/>
      <c r="M855" t="inlineStr">
        <is>
          <t>최초허가</t>
        </is>
      </c>
    </row>
    <row r="856">
      <c r="A856" t="inlineStr">
        <is>
          <t>2021</t>
        </is>
      </c>
      <c r="B856" t="inlineStr">
        <is>
          <t>70</t>
        </is>
      </c>
      <c r="C856" t="inlineStr">
        <is>
          <t>고성하이드로솔루션</t>
        </is>
      </c>
      <c r="D856" t="inlineStr">
        <is>
          <t>강원도고성군간성읍교동리산2, 산3</t>
        </is>
      </c>
      <c r="E856" t="inlineStr">
        <is>
          <t>강원</t>
        </is>
      </c>
      <c r="F856" t="inlineStr">
        <is>
          <t>고성군</t>
        </is>
      </c>
      <c r="G856" t="inlineStr">
        <is>
          <t>연료전지</t>
        </is>
      </c>
      <c r="H856" t="inlineStr">
        <is>
          <t>연료전지</t>
        </is>
      </c>
      <c r="I856" t="n">
        <v>30</v>
      </c>
      <c r="J856" t="inlineStr">
        <is>
          <t>2021-07-27</t>
        </is>
      </c>
      <c r="K856" t="inlineStr">
        <is>
          <t>2022-06-30</t>
        </is>
      </c>
      <c r="L856" t="inlineStr"/>
      <c r="M856" t="inlineStr">
        <is>
          <t>최초허가</t>
        </is>
      </c>
    </row>
    <row r="857">
      <c r="A857" t="inlineStr">
        <is>
          <t>2021</t>
        </is>
      </c>
      <c r="B857" t="inlineStr">
        <is>
          <t>71</t>
        </is>
      </c>
      <c r="C857" t="inlineStr">
        <is>
          <t>경남큐에스에프</t>
        </is>
      </c>
      <c r="D857" t="inlineStr">
        <is>
          <t>경남 하동군 금남면 대송리 대송산업단지 A9-2</t>
        </is>
      </c>
      <c r="E857" t="inlineStr">
        <is>
          <t>경남</t>
        </is>
      </c>
      <c r="F857" t="inlineStr">
        <is>
          <t>하동군</t>
        </is>
      </c>
      <c r="G857" t="inlineStr">
        <is>
          <t>연료전지</t>
        </is>
      </c>
      <c r="H857" t="inlineStr">
        <is>
          <t>연료전지</t>
        </is>
      </c>
      <c r="I857" t="n">
        <v>19.8</v>
      </c>
      <c r="J857" t="inlineStr">
        <is>
          <t>2021-07-27</t>
        </is>
      </c>
      <c r="K857" t="inlineStr">
        <is>
          <t>2022-12-31</t>
        </is>
      </c>
      <c r="L857" t="inlineStr"/>
      <c r="M857" t="inlineStr">
        <is>
          <t>최초허가</t>
        </is>
      </c>
    </row>
    <row r="858">
      <c r="A858" t="inlineStr">
        <is>
          <t>2021</t>
        </is>
      </c>
      <c r="B858" t="inlineStr">
        <is>
          <t>72</t>
        </is>
      </c>
      <c r="C858" t="inlineStr">
        <is>
          <t>유진연료전지발전</t>
        </is>
      </c>
      <c r="D858" t="inlineStr">
        <is>
          <t>전북익산시낭산면용기리 1946</t>
        </is>
      </c>
      <c r="E858" t="inlineStr">
        <is>
          <t>전북</t>
        </is>
      </c>
      <c r="F858" t="inlineStr">
        <is>
          <t>익산시</t>
        </is>
      </c>
      <c r="G858" t="inlineStr">
        <is>
          <t>연료전지</t>
        </is>
      </c>
      <c r="H858" t="inlineStr">
        <is>
          <t>연료전지</t>
        </is>
      </c>
      <c r="I858" t="n">
        <v>19.96</v>
      </c>
      <c r="J858" t="inlineStr">
        <is>
          <t>2021-07-27</t>
        </is>
      </c>
      <c r="K858" t="inlineStr">
        <is>
          <t>2023-08-31</t>
        </is>
      </c>
      <c r="L858" t="inlineStr"/>
      <c r="M858" t="inlineStr">
        <is>
          <t>최초허가</t>
        </is>
      </c>
    </row>
    <row r="859">
      <c r="A859" t="inlineStr">
        <is>
          <t>2021</t>
        </is>
      </c>
      <c r="B859" t="inlineStr">
        <is>
          <t>73</t>
        </is>
      </c>
      <c r="C859" t="inlineStr">
        <is>
          <t>엘에스일렉트</t>
        </is>
      </c>
      <c r="D859" t="inlineStr">
        <is>
          <t>울산남구여천동 321</t>
        </is>
      </c>
      <c r="E859" t="inlineStr">
        <is>
          <t>울산</t>
        </is>
      </c>
      <c r="F859" t="inlineStr"/>
      <c r="G859" t="inlineStr">
        <is>
          <t>연료전지</t>
        </is>
      </c>
      <c r="H859" t="inlineStr">
        <is>
          <t>연료전지</t>
        </is>
      </c>
      <c r="I859" t="n">
        <v>4.58</v>
      </c>
      <c r="J859" t="inlineStr">
        <is>
          <t>2021-07-27</t>
        </is>
      </c>
      <c r="K859" t="inlineStr">
        <is>
          <t>2023-02-28</t>
        </is>
      </c>
      <c r="L859" t="inlineStr"/>
      <c r="M859" t="inlineStr">
        <is>
          <t>최초허가</t>
        </is>
      </c>
    </row>
    <row r="860">
      <c r="A860" t="inlineStr">
        <is>
          <t>2021</t>
        </is>
      </c>
      <c r="B860" t="inlineStr">
        <is>
          <t>74</t>
        </is>
      </c>
      <c r="C860" t="inlineStr">
        <is>
          <t>에코에너파크</t>
        </is>
      </c>
      <c r="D860" t="inlineStr">
        <is>
          <t>전남 영암군 삼호읍 난전리 1712-8(대불산단 내)</t>
        </is>
      </c>
      <c r="E860" t="inlineStr">
        <is>
          <t>전남</t>
        </is>
      </c>
      <c r="F860" t="inlineStr">
        <is>
          <t>영암군</t>
        </is>
      </c>
      <c r="G860" t="inlineStr">
        <is>
          <t>연료전지</t>
        </is>
      </c>
      <c r="H860" t="inlineStr">
        <is>
          <t>연료전지</t>
        </is>
      </c>
      <c r="I860" t="n">
        <v>6</v>
      </c>
      <c r="J860" t="inlineStr">
        <is>
          <t>2021-07-27</t>
        </is>
      </c>
      <c r="K860" t="inlineStr">
        <is>
          <t>2022-11-30</t>
        </is>
      </c>
      <c r="L860" t="inlineStr">
        <is>
          <t>용량변경(2.7MW전남도 허가에서),사업장소변경</t>
        </is>
      </c>
      <c r="M860" t="inlineStr">
        <is>
          <t>변경</t>
        </is>
      </c>
    </row>
    <row r="861">
      <c r="A861" t="inlineStr">
        <is>
          <t>2021</t>
        </is>
      </c>
      <c r="B861" t="inlineStr">
        <is>
          <t>75</t>
        </is>
      </c>
      <c r="C861" t="inlineStr">
        <is>
          <t>에코에너파크</t>
        </is>
      </c>
      <c r="D861" t="inlineStr">
        <is>
          <t>울산남구용연로 295-59(황성동 43)</t>
        </is>
      </c>
      <c r="E861" t="inlineStr">
        <is>
          <t>울산</t>
        </is>
      </c>
      <c r="F861" t="inlineStr"/>
      <c r="G861" t="inlineStr">
        <is>
          <t>연료전지</t>
        </is>
      </c>
      <c r="H861" t="inlineStr">
        <is>
          <t>연료전지( LNG)</t>
        </is>
      </c>
      <c r="I861" t="n">
        <v>9</v>
      </c>
      <c r="J861" t="inlineStr">
        <is>
          <t>2021-07-27</t>
        </is>
      </c>
      <c r="K861" t="inlineStr">
        <is>
          <t>2022-11-30</t>
        </is>
      </c>
      <c r="L861" t="inlineStr">
        <is>
          <t>용량변경(2.7MW울산시 허가에서)</t>
        </is>
      </c>
      <c r="M861" t="inlineStr">
        <is>
          <t>변경</t>
        </is>
      </c>
    </row>
    <row r="862">
      <c r="A862" t="inlineStr">
        <is>
          <t>2021</t>
        </is>
      </c>
      <c r="B862" t="inlineStr">
        <is>
          <t>76</t>
        </is>
      </c>
      <c r="C862" t="inlineStr">
        <is>
          <t>지에스에너지</t>
        </is>
      </c>
      <c r="D862" t="inlineStr">
        <is>
          <t>충북 영동군 용산면 한곡리 영동산업단지 BL 13-1</t>
        </is>
      </c>
      <c r="E862" t="inlineStr">
        <is>
          <t>충북</t>
        </is>
      </c>
      <c r="F862" t="inlineStr">
        <is>
          <t>영동군</t>
        </is>
      </c>
      <c r="G862" t="inlineStr">
        <is>
          <t>연료전지</t>
        </is>
      </c>
      <c r="H862" t="inlineStr">
        <is>
          <t>연료전지</t>
        </is>
      </c>
      <c r="I862" t="n">
        <v>15</v>
      </c>
      <c r="J862" t="inlineStr">
        <is>
          <t>2021-07-27</t>
        </is>
      </c>
      <c r="K862" t="inlineStr">
        <is>
          <t>2022-06-30</t>
        </is>
      </c>
      <c r="L862" t="inlineStr">
        <is>
          <t>양수인가</t>
        </is>
      </c>
      <c r="M862" t="inlineStr">
        <is>
          <t>변경</t>
        </is>
      </c>
    </row>
    <row r="863">
      <c r="A863" t="inlineStr">
        <is>
          <t>2019</t>
        </is>
      </c>
      <c r="B863" t="inlineStr">
        <is>
          <t>153</t>
        </is>
      </c>
      <c r="C863" t="inlineStr">
        <is>
          <t>케이제이그린에너지</t>
        </is>
      </c>
      <c r="D863" t="inlineStr">
        <is>
          <t>경북 구미시 산동면 국가5산업단지(하이테크밸 리) 내</t>
        </is>
      </c>
      <c r="E863" t="inlineStr">
        <is>
          <t>경북</t>
        </is>
      </c>
      <c r="F863" t="inlineStr">
        <is>
          <t>구미시</t>
        </is>
      </c>
      <c r="G863" t="inlineStr">
        <is>
          <t>연료전지</t>
        </is>
      </c>
      <c r="H863" t="inlineStr">
        <is>
          <t>연료전지</t>
        </is>
      </c>
      <c r="I863" t="n">
        <v>19.8</v>
      </c>
      <c r="J863" t="inlineStr">
        <is>
          <t>2021-07-27</t>
        </is>
      </c>
      <c r="K863" t="inlineStr">
        <is>
          <t>2021-12-31</t>
        </is>
      </c>
      <c r="L863" t="inlineStr">
        <is>
          <t>용량변경,주식취득</t>
        </is>
      </c>
      <c r="M863" t="inlineStr">
        <is>
          <t>변경</t>
        </is>
      </c>
    </row>
    <row r="864">
      <c r="A864" t="inlineStr">
        <is>
          <t>2017</t>
        </is>
      </c>
      <c r="B864" t="inlineStr">
        <is>
          <t>19</t>
        </is>
      </c>
      <c r="C864" t="inlineStr">
        <is>
          <t>하장3풍력발전</t>
        </is>
      </c>
      <c r="D864" t="inlineStr">
        <is>
          <t>강원도삼척시하장면판문리산42</t>
        </is>
      </c>
      <c r="E864" t="inlineStr">
        <is>
          <t>강원</t>
        </is>
      </c>
      <c r="F864" t="inlineStr">
        <is>
          <t>삼척시</t>
        </is>
      </c>
      <c r="G864" t="inlineStr">
        <is>
          <t>풍력</t>
        </is>
      </c>
      <c r="H864" t="inlineStr">
        <is>
          <t>풍력</t>
        </is>
      </c>
      <c r="I864" t="n">
        <v>19.6</v>
      </c>
      <c r="J864" t="inlineStr">
        <is>
          <t>2021-07-27</t>
        </is>
      </c>
      <c r="K864" t="inlineStr">
        <is>
          <t>2025-06-30</t>
        </is>
      </c>
      <c r="L864" t="inlineStr">
        <is>
          <t>용량추가,공급전압추가</t>
        </is>
      </c>
      <c r="M864" t="inlineStr">
        <is>
          <t>변경</t>
        </is>
      </c>
    </row>
    <row r="865">
      <c r="A865" t="inlineStr">
        <is>
          <t>2018</t>
        </is>
      </c>
      <c r="B865" t="inlineStr">
        <is>
          <t>106</t>
        </is>
      </c>
      <c r="C865" t="inlineStr">
        <is>
          <t>해도리태양광발전소</t>
        </is>
      </c>
      <c r="D865" t="inlineStr">
        <is>
          <t>전남영암군서호면엄길리 1345</t>
        </is>
      </c>
      <c r="E865" t="inlineStr">
        <is>
          <t>전남</t>
        </is>
      </c>
      <c r="F865" t="inlineStr">
        <is>
          <t>영암군</t>
        </is>
      </c>
      <c r="G865" t="inlineStr">
        <is>
          <t>태양광</t>
        </is>
      </c>
      <c r="H865" t="inlineStr">
        <is>
          <t>태양광(수상)</t>
        </is>
      </c>
      <c r="I865" t="n">
        <v>19.94</v>
      </c>
      <c r="J865" t="inlineStr">
        <is>
          <t>2021-07-28</t>
        </is>
      </c>
      <c r="K865" t="inlineStr">
        <is>
          <t>2024-07-31</t>
        </is>
      </c>
      <c r="L865" t="inlineStr">
        <is>
          <t>사업준비기간연장</t>
        </is>
      </c>
      <c r="M865" t="inlineStr">
        <is>
          <t>변경</t>
        </is>
      </c>
    </row>
    <row r="866">
      <c r="A866" t="inlineStr">
        <is>
          <t>2017</t>
        </is>
      </c>
      <c r="B866" t="inlineStr">
        <is>
          <t>117</t>
        </is>
      </c>
      <c r="C866" t="inlineStr">
        <is>
          <t>삼수풍력발전</t>
        </is>
      </c>
      <c r="D866" t="inlineStr">
        <is>
          <t>강원도태백시창죽동산1-172번지</t>
        </is>
      </c>
      <c r="E866" t="inlineStr">
        <is>
          <t>강원</t>
        </is>
      </c>
      <c r="F866" t="inlineStr">
        <is>
          <t>태백시</t>
        </is>
      </c>
      <c r="G866" t="inlineStr">
        <is>
          <t>풍력</t>
        </is>
      </c>
      <c r="H866" t="inlineStr">
        <is>
          <t>풍력</t>
        </is>
      </c>
      <c r="I866" t="n">
        <v>21</v>
      </c>
      <c r="J866" t="inlineStr">
        <is>
          <t>2021-08-02</t>
        </is>
      </c>
      <c r="K866" t="inlineStr">
        <is>
          <t>2021-06-30</t>
        </is>
      </c>
      <c r="L866" t="inlineStr">
        <is>
          <t>대표자변경</t>
        </is>
      </c>
      <c r="M866" t="inlineStr">
        <is>
          <t>변경</t>
        </is>
      </c>
    </row>
    <row r="867">
      <c r="A867" t="inlineStr">
        <is>
          <t>2016</t>
        </is>
      </c>
      <c r="B867" t="inlineStr">
        <is>
          <t>155</t>
        </is>
      </c>
      <c r="C867" t="inlineStr">
        <is>
          <t>봉이</t>
        </is>
      </c>
      <c r="D867" t="inlineStr">
        <is>
          <t>강원도양양군서면미천리산5번지일원</t>
        </is>
      </c>
      <c r="E867" t="inlineStr">
        <is>
          <t>강원</t>
        </is>
      </c>
      <c r="F867" t="inlineStr">
        <is>
          <t>양양군</t>
        </is>
      </c>
      <c r="G867" t="inlineStr">
        <is>
          <t>풍력</t>
        </is>
      </c>
      <c r="H867" t="inlineStr">
        <is>
          <t>풍력</t>
        </is>
      </c>
      <c r="I867" t="n">
        <v>39</v>
      </c>
      <c r="J867" t="inlineStr">
        <is>
          <t>2021-08-11</t>
        </is>
      </c>
      <c r="K867" t="inlineStr">
        <is>
          <t>2023-08-31</t>
        </is>
      </c>
      <c r="L867" t="inlineStr">
        <is>
          <t>사업준비기간연장</t>
        </is>
      </c>
      <c r="M867" t="inlineStr">
        <is>
          <t>변경</t>
        </is>
      </c>
    </row>
    <row r="868">
      <c r="A868" t="inlineStr">
        <is>
          <t>2016</t>
        </is>
      </c>
      <c r="B868" t="inlineStr">
        <is>
          <t>87</t>
        </is>
      </c>
      <c r="C868" t="inlineStr">
        <is>
          <t>횡계신재생발전</t>
        </is>
      </c>
      <c r="D868" t="inlineStr">
        <is>
          <t>강원도평창군대관령면횡계 리산178,188-1,188-10,188-</t>
        </is>
      </c>
      <c r="E868" t="inlineStr">
        <is>
          <t>강원</t>
        </is>
      </c>
      <c r="F868" t="inlineStr">
        <is>
          <t>평창군</t>
        </is>
      </c>
      <c r="G868" t="inlineStr">
        <is>
          <t>풍력</t>
        </is>
      </c>
      <c r="H868" t="inlineStr">
        <is>
          <t>풍력</t>
        </is>
      </c>
      <c r="I868" t="n">
        <v>39</v>
      </c>
      <c r="J868" t="inlineStr">
        <is>
          <t>2021-08-11</t>
        </is>
      </c>
      <c r="K868" t="inlineStr">
        <is>
          <t>2023-08-31</t>
        </is>
      </c>
      <c r="L868" t="inlineStr">
        <is>
          <t>사업준비기간연장</t>
        </is>
      </c>
      <c r="M868" t="inlineStr">
        <is>
          <t>변경</t>
        </is>
      </c>
    </row>
    <row r="869">
      <c r="A869" t="inlineStr">
        <is>
          <t>2016</t>
        </is>
      </c>
      <c r="B869" t="inlineStr">
        <is>
          <t>69</t>
        </is>
      </c>
      <c r="C869" t="inlineStr">
        <is>
          <t>영덕제2풍력발전</t>
        </is>
      </c>
      <c r="D869" t="inlineStr">
        <is>
          <t>경북영덕군달산면매일리산131번지일원</t>
        </is>
      </c>
      <c r="E869" t="inlineStr">
        <is>
          <t>경북</t>
        </is>
      </c>
      <c r="F869" t="inlineStr">
        <is>
          <t>영덕군</t>
        </is>
      </c>
      <c r="G869" t="inlineStr">
        <is>
          <t>풍력</t>
        </is>
      </c>
      <c r="H869" t="inlineStr">
        <is>
          <t>풍력</t>
        </is>
      </c>
      <c r="I869" t="n">
        <v>93.15000000000001</v>
      </c>
      <c r="J869" t="inlineStr">
        <is>
          <t>2021-08-11</t>
        </is>
      </c>
      <c r="K869" t="inlineStr">
        <is>
          <t>2023-03-31</t>
        </is>
      </c>
      <c r="L869" t="inlineStr">
        <is>
          <t>대표자,상호,소재지변경</t>
        </is>
      </c>
      <c r="M869" t="inlineStr">
        <is>
          <t>변경</t>
        </is>
      </c>
    </row>
    <row r="870">
      <c r="A870" t="inlineStr">
        <is>
          <t>2018</t>
        </is>
      </c>
      <c r="B870" t="inlineStr">
        <is>
          <t>51</t>
        </is>
      </c>
      <c r="C870" t="inlineStr">
        <is>
          <t>호랑에너지</t>
        </is>
      </c>
      <c r="D870" t="inlineStr">
        <is>
          <t>인천시서구백범로 934번길 23</t>
        </is>
      </c>
      <c r="E870" t="inlineStr">
        <is>
          <t>인천</t>
        </is>
      </c>
      <c r="F870" t="inlineStr"/>
      <c r="G870" t="inlineStr">
        <is>
          <t>연료전지</t>
        </is>
      </c>
      <c r="H870" t="inlineStr">
        <is>
          <t>연료전지</t>
        </is>
      </c>
      <c r="I870" t="n">
        <v>9.6</v>
      </c>
      <c r="J870" t="inlineStr">
        <is>
          <t>2021-08-26</t>
        </is>
      </c>
      <c r="K870" t="inlineStr">
        <is>
          <t>2023-08-31</t>
        </is>
      </c>
      <c r="L870" t="inlineStr">
        <is>
          <t>사업준비기간연장</t>
        </is>
      </c>
      <c r="M870" t="inlineStr">
        <is>
          <t>변경</t>
        </is>
      </c>
    </row>
    <row r="871">
      <c r="A871" t="inlineStr">
        <is>
          <t>2018</t>
        </is>
      </c>
      <c r="B871" t="inlineStr">
        <is>
          <t>65</t>
        </is>
      </c>
      <c r="C871" t="inlineStr">
        <is>
          <t>호랑에너지</t>
        </is>
      </c>
      <c r="D871" t="inlineStr">
        <is>
          <t>인천시서구백범로 934번길 23</t>
        </is>
      </c>
      <c r="E871" t="inlineStr">
        <is>
          <t>인천</t>
        </is>
      </c>
      <c r="F871" t="inlineStr"/>
      <c r="G871" t="inlineStr">
        <is>
          <t>연료전지</t>
        </is>
      </c>
      <c r="H871" t="inlineStr">
        <is>
          <t>연료전지</t>
        </is>
      </c>
      <c r="I871" t="n">
        <v>9.6</v>
      </c>
      <c r="J871" t="inlineStr">
        <is>
          <t>2021-08-26</t>
        </is>
      </c>
      <c r="K871" t="inlineStr">
        <is>
          <t>2023-10-31</t>
        </is>
      </c>
      <c r="L871" t="inlineStr">
        <is>
          <t>사업준비기간연장</t>
        </is>
      </c>
      <c r="M871" t="inlineStr">
        <is>
          <t>변경</t>
        </is>
      </c>
    </row>
    <row r="872">
      <c r="A872" t="inlineStr">
        <is>
          <t>2018</t>
        </is>
      </c>
      <c r="B872" t="inlineStr">
        <is>
          <t>83</t>
        </is>
      </c>
      <c r="C872" t="inlineStr">
        <is>
          <t>청암에너지</t>
        </is>
      </c>
      <c r="D872" t="inlineStr">
        <is>
          <t>경북 의성군 의성읍 철파리 산58-1일원(21필지)</t>
        </is>
      </c>
      <c r="E872" t="inlineStr">
        <is>
          <t>경북</t>
        </is>
      </c>
      <c r="F872" t="inlineStr">
        <is>
          <t>의성군</t>
        </is>
      </c>
      <c r="G872" t="inlineStr">
        <is>
          <t>태양광</t>
        </is>
      </c>
      <c r="H872" t="inlineStr">
        <is>
          <t>태양광</t>
        </is>
      </c>
      <c r="I872" t="n">
        <v>40</v>
      </c>
      <c r="J872" t="inlineStr">
        <is>
          <t>2021-08-31</t>
        </is>
      </c>
      <c r="K872" t="inlineStr">
        <is>
          <t>2024-08-31</t>
        </is>
      </c>
      <c r="L872" t="inlineStr">
        <is>
          <t>사업준비기간연장</t>
        </is>
      </c>
      <c r="M872" t="inlineStr">
        <is>
          <t>변경</t>
        </is>
      </c>
    </row>
    <row r="873">
      <c r="A873" t="inlineStr">
        <is>
          <t>2019</t>
        </is>
      </c>
      <c r="B873" t="inlineStr">
        <is>
          <t>152</t>
        </is>
      </c>
      <c r="C873" t="inlineStr">
        <is>
          <t>지에스피광주그린에너지</t>
        </is>
      </c>
      <c r="D873" t="inlineStr">
        <is>
          <t>광주시 광산구 연산동 292-1번지 일원(평동3차 일반산업단지 산업7-6, 7, 10, 11블록)</t>
        </is>
      </c>
      <c r="E873" t="inlineStr">
        <is>
          <t>광주</t>
        </is>
      </c>
      <c r="F873" t="inlineStr">
        <is>
          <t>광산구</t>
        </is>
      </c>
      <c r="G873" t="inlineStr">
        <is>
          <t>연료전지</t>
        </is>
      </c>
      <c r="H873" t="inlineStr">
        <is>
          <t>연료전지</t>
        </is>
      </c>
      <c r="I873" t="n">
        <v>60</v>
      </c>
      <c r="J873" t="inlineStr">
        <is>
          <t>2021-07-05</t>
        </is>
      </c>
      <c r="K873" t="inlineStr">
        <is>
          <t>2022-12-31</t>
        </is>
      </c>
      <c r="L873" t="inlineStr">
        <is>
          <t>상호변경, 대표자변경</t>
        </is>
      </c>
      <c r="M873" t="inlineStr">
        <is>
          <t>변경</t>
        </is>
      </c>
    </row>
    <row r="874">
      <c r="A874" t="inlineStr">
        <is>
          <t>2015</t>
        </is>
      </c>
      <c r="B874" t="inlineStr">
        <is>
          <t>20</t>
        </is>
      </c>
      <c r="C874" t="inlineStr">
        <is>
          <t>고성그린파워</t>
        </is>
      </c>
      <c r="D874" t="inlineStr">
        <is>
          <t>경남고성군하이면덕호리일원</t>
        </is>
      </c>
      <c r="E874" t="inlineStr">
        <is>
          <t>경남</t>
        </is>
      </c>
      <c r="F874" t="inlineStr">
        <is>
          <t>고성군</t>
        </is>
      </c>
      <c r="G874" t="inlineStr">
        <is>
          <t>화력·복합</t>
        </is>
      </c>
      <c r="H874" t="inlineStr">
        <is>
          <t>석탄(유연탄)화력(S/ T)</t>
        </is>
      </c>
      <c r="I874" t="n">
        <v>2080</v>
      </c>
      <c r="J874" t="inlineStr">
        <is>
          <t>2021-07-07</t>
        </is>
      </c>
      <c r="K874" t="inlineStr">
        <is>
          <t>2022-04-30</t>
        </is>
      </c>
      <c r="L874" t="inlineStr">
        <is>
          <t>사업준비기간 연장</t>
        </is>
      </c>
      <c r="M874" t="inlineStr">
        <is>
          <t>변경</t>
        </is>
      </c>
    </row>
    <row r="875">
      <c r="A875" t="inlineStr">
        <is>
          <t>2019</t>
        </is>
      </c>
      <c r="B875" t="inlineStr">
        <is>
          <t>118</t>
        </is>
      </c>
      <c r="C875" t="inlineStr">
        <is>
          <t>아산성내클린에너지</t>
        </is>
      </c>
      <c r="D875" t="inlineStr">
        <is>
          <t>충남 아산시 영인면 성내리 174-2, 175</t>
        </is>
      </c>
      <c r="E875" t="inlineStr">
        <is>
          <t>충남</t>
        </is>
      </c>
      <c r="F875" t="inlineStr">
        <is>
          <t>아산시</t>
        </is>
      </c>
      <c r="G875" t="inlineStr">
        <is>
          <t>연료전지</t>
        </is>
      </c>
      <c r="H875" t="inlineStr">
        <is>
          <t>연료전지( NG)</t>
        </is>
      </c>
      <c r="I875" t="n">
        <v>19.8</v>
      </c>
      <c r="J875" t="inlineStr">
        <is>
          <t>2021-07-09</t>
        </is>
      </c>
      <c r="K875" t="inlineStr">
        <is>
          <t>2023-10-31</t>
        </is>
      </c>
      <c r="L875" t="inlineStr">
        <is>
          <t>사업준비기간연장</t>
        </is>
      </c>
      <c r="M875" t="inlineStr">
        <is>
          <t>변경</t>
        </is>
      </c>
    </row>
    <row r="876">
      <c r="A876" t="inlineStr">
        <is>
          <t>2017</t>
        </is>
      </c>
      <c r="B876" t="inlineStr">
        <is>
          <t>84</t>
        </is>
      </c>
      <c r="C876" t="inlineStr">
        <is>
          <t>포스코에너지</t>
        </is>
      </c>
      <c r="D876" t="inlineStr">
        <is>
          <t>전남신안군자은도서측공유 수면해상(①위도:34°53′25.</t>
        </is>
      </c>
      <c r="E876" t="inlineStr">
        <is>
          <t>전남</t>
        </is>
      </c>
      <c r="F876" t="inlineStr">
        <is>
          <t>신안군</t>
        </is>
      </c>
      <c r="G876" t="inlineStr">
        <is>
          <t>풍력</t>
        </is>
      </c>
      <c r="H876" t="inlineStr">
        <is>
          <t>신재생(해상풍력)</t>
        </is>
      </c>
      <c r="I876" t="n">
        <v>300</v>
      </c>
      <c r="J876" t="inlineStr">
        <is>
          <t>2021-08-24</t>
        </is>
      </c>
      <c r="K876" t="inlineStr">
        <is>
          <t>2023-09-30</t>
        </is>
      </c>
      <c r="L876" t="inlineStr">
        <is>
          <t>사업준비기간연장</t>
        </is>
      </c>
      <c r="M876" t="inlineStr">
        <is>
          <t>변경</t>
        </is>
      </c>
    </row>
    <row r="877">
      <c r="A877" t="inlineStr">
        <is>
          <t>2017</t>
        </is>
      </c>
      <c r="B877" t="inlineStr">
        <is>
          <t>117</t>
        </is>
      </c>
      <c r="C877" t="inlineStr">
        <is>
          <t>삼수풍력발전</t>
        </is>
      </c>
      <c r="D877" t="inlineStr">
        <is>
          <t>강원도태백시창죽동산1-172번지</t>
        </is>
      </c>
      <c r="E877" t="inlineStr">
        <is>
          <t>강원</t>
        </is>
      </c>
      <c r="F877" t="inlineStr">
        <is>
          <t>태백시</t>
        </is>
      </c>
      <c r="G877" t="inlineStr">
        <is>
          <t>풍력</t>
        </is>
      </c>
      <c r="H877" t="inlineStr">
        <is>
          <t>풍력</t>
        </is>
      </c>
      <c r="I877" t="n">
        <v>21</v>
      </c>
      <c r="J877" t="inlineStr">
        <is>
          <t>2021-09-08</t>
        </is>
      </c>
      <c r="K877" t="inlineStr">
        <is>
          <t>2021-06-30</t>
        </is>
      </c>
      <c r="L877" t="inlineStr">
        <is>
          <t>대표자변경, 본점소재지변경</t>
        </is>
      </c>
      <c r="M877" t="inlineStr">
        <is>
          <t>변경</t>
        </is>
      </c>
    </row>
    <row r="878">
      <c r="A878" t="inlineStr">
        <is>
          <t>2020</t>
        </is>
      </c>
      <c r="B878" t="inlineStr">
        <is>
          <t>21</t>
        </is>
      </c>
      <c r="C878" t="inlineStr">
        <is>
          <t>케이에스피1 호</t>
        </is>
      </c>
      <c r="D878" t="inlineStr">
        <is>
          <t>전남 신안군 안좌면 한운리 산 223-1 일원</t>
        </is>
      </c>
      <c r="E878" t="inlineStr">
        <is>
          <t>전남</t>
        </is>
      </c>
      <c r="F878" t="inlineStr">
        <is>
          <t>신안군</t>
        </is>
      </c>
      <c r="G878" t="inlineStr">
        <is>
          <t>태양광</t>
        </is>
      </c>
      <c r="H878" t="inlineStr">
        <is>
          <t>태양광(폐염전)</t>
        </is>
      </c>
      <c r="I878" t="n">
        <v>14.74</v>
      </c>
      <c r="J878" t="inlineStr">
        <is>
          <t>2021-09-09</t>
        </is>
      </c>
      <c r="K878" t="inlineStr">
        <is>
          <t>2024-04-30</t>
        </is>
      </c>
      <c r="L878" t="inlineStr">
        <is>
          <t>사업준비기간연장</t>
        </is>
      </c>
      <c r="M878" t="inlineStr">
        <is>
          <t>변경</t>
        </is>
      </c>
    </row>
    <row r="879">
      <c r="A879" t="inlineStr">
        <is>
          <t>2021</t>
        </is>
      </c>
      <c r="B879" t="inlineStr">
        <is>
          <t>42</t>
        </is>
      </c>
      <c r="C879" t="inlineStr">
        <is>
          <t>호림풍력발전</t>
        </is>
      </c>
      <c r="D879" t="inlineStr">
        <is>
          <t>경북경주시강동면왕신리산47-1</t>
        </is>
      </c>
      <c r="E879" t="inlineStr">
        <is>
          <t>경북</t>
        </is>
      </c>
      <c r="F879" t="inlineStr">
        <is>
          <t>경주시</t>
        </is>
      </c>
      <c r="G879" t="inlineStr">
        <is>
          <t>풍력</t>
        </is>
      </c>
      <c r="H879" t="inlineStr">
        <is>
          <t>풍력</t>
        </is>
      </c>
      <c r="I879" t="n">
        <v>4.2</v>
      </c>
      <c r="J879" t="inlineStr">
        <is>
          <t>2021-09-09</t>
        </is>
      </c>
      <c r="K879" t="inlineStr">
        <is>
          <t>2022-12-31</t>
        </is>
      </c>
      <c r="L879" t="inlineStr">
        <is>
          <t>사업준비기간연장</t>
        </is>
      </c>
      <c r="M879" t="inlineStr">
        <is>
          <t>변경</t>
        </is>
      </c>
    </row>
    <row r="880">
      <c r="A880" t="inlineStr">
        <is>
          <t>2021</t>
        </is>
      </c>
      <c r="B880" t="inlineStr">
        <is>
          <t>77</t>
        </is>
      </c>
      <c r="C880" t="inlineStr">
        <is>
          <t>가목윈드캠퍼스</t>
        </is>
      </c>
      <c r="D880" t="inlineStr">
        <is>
          <t>경북 포항시 북구 청하면 명안리 산24번지 외7필지</t>
        </is>
      </c>
      <c r="E880" t="inlineStr">
        <is>
          <t>경북</t>
        </is>
      </c>
      <c r="F880" t="inlineStr">
        <is>
          <t>포항시북구</t>
        </is>
      </c>
      <c r="G880" t="inlineStr">
        <is>
          <t>풍력</t>
        </is>
      </c>
      <c r="H880" t="inlineStr">
        <is>
          <t>풍력</t>
        </is>
      </c>
      <c r="I880" t="n">
        <v>33</v>
      </c>
      <c r="J880" t="inlineStr">
        <is>
          <t>2021-09-13</t>
        </is>
      </c>
      <c r="K880" t="inlineStr">
        <is>
          <t>2025-01-31</t>
        </is>
      </c>
      <c r="L880" t="inlineStr"/>
      <c r="M880" t="inlineStr">
        <is>
          <t>최초허가</t>
        </is>
      </c>
    </row>
    <row r="881">
      <c r="A881" t="inlineStr">
        <is>
          <t>2021</t>
        </is>
      </c>
      <c r="B881" t="inlineStr">
        <is>
          <t>78</t>
        </is>
      </c>
      <c r="C881" t="inlineStr">
        <is>
          <t>피데스연료전지</t>
        </is>
      </c>
      <c r="D881" t="inlineStr">
        <is>
          <t>충북 음성군 음성읍 한벌리 산52, 산54-1</t>
        </is>
      </c>
      <c r="E881" t="inlineStr">
        <is>
          <t>충북</t>
        </is>
      </c>
      <c r="F881" t="inlineStr">
        <is>
          <t>음성군</t>
        </is>
      </c>
      <c r="G881" t="inlineStr">
        <is>
          <t>연료전지</t>
        </is>
      </c>
      <c r="H881" t="inlineStr">
        <is>
          <t>연료전지</t>
        </is>
      </c>
      <c r="I881" t="n">
        <v>19.8</v>
      </c>
      <c r="J881" t="inlineStr">
        <is>
          <t>2021-09-13</t>
        </is>
      </c>
      <c r="K881" t="inlineStr">
        <is>
          <t>2024-05-31</t>
        </is>
      </c>
      <c r="L881" t="inlineStr"/>
      <c r="M881" t="inlineStr">
        <is>
          <t>최초허가</t>
        </is>
      </c>
    </row>
    <row r="882">
      <c r="A882" t="inlineStr">
        <is>
          <t>2021</t>
        </is>
      </c>
      <c r="B882" t="inlineStr">
        <is>
          <t>79</t>
        </is>
      </c>
      <c r="C882" t="inlineStr">
        <is>
          <t>전남2해상풍력</t>
        </is>
      </c>
      <c r="D882" t="inlineStr">
        <is>
          <t>전남신안군자은도북서쪽공 유수면(34°59'33.78"N125° 47'4.12"E34°59'41.31"N125</t>
        </is>
      </c>
      <c r="E882" t="inlineStr">
        <is>
          <t>전남</t>
        </is>
      </c>
      <c r="F882" t="inlineStr">
        <is>
          <t>신안군</t>
        </is>
      </c>
      <c r="G882" t="inlineStr">
        <is>
          <t>풍력</t>
        </is>
      </c>
      <c r="H882" t="inlineStr">
        <is>
          <t>풍력(해상)</t>
        </is>
      </c>
      <c r="I882" t="n">
        <v>399</v>
      </c>
      <c r="J882" t="inlineStr">
        <is>
          <t>2021-09-13</t>
        </is>
      </c>
      <c r="K882" t="inlineStr">
        <is>
          <t>2026-12-31</t>
        </is>
      </c>
      <c r="L882" t="inlineStr">
        <is>
          <t>양수인가</t>
        </is>
      </c>
      <c r="M882" t="inlineStr">
        <is>
          <t>변경</t>
        </is>
      </c>
    </row>
    <row r="883">
      <c r="A883" t="inlineStr">
        <is>
          <t>2021</t>
        </is>
      </c>
      <c r="B883" t="inlineStr">
        <is>
          <t>80</t>
        </is>
      </c>
      <c r="C883" t="inlineStr">
        <is>
          <t>전남3해상풍력</t>
        </is>
      </c>
      <c r="D883" t="inlineStr">
        <is>
          <t>전남 신안군 자은도 서쪽 공유수면(34°54’34.74” N 125°44’42.30” E 34°54’44.68” N 125°50’10.96” E 34°53’31.14” N 125°44’14.62” E 34°53’42.95” N 125°50’43.14” E 34°52’26.16” N</t>
        </is>
      </c>
      <c r="E883" t="inlineStr">
        <is>
          <t>전남</t>
        </is>
      </c>
      <c r="F883" t="inlineStr">
        <is>
          <t>신안군</t>
        </is>
      </c>
      <c r="G883" t="inlineStr">
        <is>
          <t>풍력</t>
        </is>
      </c>
      <c r="H883" t="inlineStr">
        <is>
          <t>풍력(해상)</t>
        </is>
      </c>
      <c r="I883" t="n">
        <v>399</v>
      </c>
      <c r="J883" t="inlineStr">
        <is>
          <t>2021-09-13</t>
        </is>
      </c>
      <c r="K883" t="inlineStr">
        <is>
          <t>2026-12-31</t>
        </is>
      </c>
      <c r="L883" t="inlineStr">
        <is>
          <t>양수인가</t>
        </is>
      </c>
      <c r="M883" t="inlineStr">
        <is>
          <t>변경</t>
        </is>
      </c>
    </row>
    <row r="884">
      <c r="A884" t="inlineStr">
        <is>
          <t>2021</t>
        </is>
      </c>
      <c r="B884" t="inlineStr">
        <is>
          <t>81</t>
        </is>
      </c>
      <c r="C884" t="inlineStr">
        <is>
          <t>한국동서발전</t>
        </is>
      </c>
      <c r="D884" t="inlineStr">
        <is>
          <t>울산광역시 울주군 삼남읍 상천리 427-130, 427-474, 427-527, 427-174, 427-251, 427-478</t>
        </is>
      </c>
      <c r="E884" t="inlineStr">
        <is>
          <t>울산</t>
        </is>
      </c>
      <c r="F884" t="inlineStr">
        <is>
          <t>울주군</t>
        </is>
      </c>
      <c r="G884" t="inlineStr">
        <is>
          <t>연료전지</t>
        </is>
      </c>
      <c r="H884" t="inlineStr">
        <is>
          <t>연료전지( LNG)</t>
        </is>
      </c>
      <c r="I884" t="n">
        <v>8</v>
      </c>
      <c r="J884" t="inlineStr">
        <is>
          <t>2021-09-13</t>
        </is>
      </c>
      <c r="K884" t="inlineStr">
        <is>
          <t>2023-06-30</t>
        </is>
      </c>
      <c r="L884" t="inlineStr"/>
      <c r="M884" t="inlineStr">
        <is>
          <t>최초허가</t>
        </is>
      </c>
    </row>
    <row r="885">
      <c r="A885" t="inlineStr">
        <is>
          <t>2021</t>
        </is>
      </c>
      <c r="B885" t="inlineStr">
        <is>
          <t>82</t>
        </is>
      </c>
      <c r="C885" t="inlineStr">
        <is>
          <t>영덕에코파워</t>
        </is>
      </c>
      <c r="D885" t="inlineStr">
        <is>
          <t>경북영덕군영덕읍매정리 1161번지일원</t>
        </is>
      </c>
      <c r="E885" t="inlineStr">
        <is>
          <t>경북</t>
        </is>
      </c>
      <c r="F885" t="inlineStr">
        <is>
          <t>영덕군</t>
        </is>
      </c>
      <c r="G885" t="inlineStr">
        <is>
          <t>연료전지</t>
        </is>
      </c>
      <c r="H885" t="inlineStr">
        <is>
          <t>연료전지( LNG)</t>
        </is>
      </c>
      <c r="I885" t="n">
        <v>20.1</v>
      </c>
      <c r="J885" t="inlineStr">
        <is>
          <t>2021-09-13</t>
        </is>
      </c>
      <c r="K885" t="inlineStr">
        <is>
          <t>2023-05-31</t>
        </is>
      </c>
      <c r="L885" t="inlineStr"/>
      <c r="M885" t="inlineStr">
        <is>
          <t>최초허가</t>
        </is>
      </c>
    </row>
    <row r="886">
      <c r="A886" t="inlineStr">
        <is>
          <t>2021</t>
        </is>
      </c>
      <c r="B886" t="inlineStr">
        <is>
          <t>83</t>
        </is>
      </c>
      <c r="C886" t="inlineStr">
        <is>
          <t>한국서부발전</t>
        </is>
      </c>
      <c r="D886" t="inlineStr">
        <is>
          <t>경남거제시연초면오비리산6-2번지</t>
        </is>
      </c>
      <c r="E886" t="inlineStr">
        <is>
          <t>경남</t>
        </is>
      </c>
      <c r="F886" t="inlineStr">
        <is>
          <t>거제시</t>
        </is>
      </c>
      <c r="G886" t="inlineStr">
        <is>
          <t>연료전지</t>
        </is>
      </c>
      <c r="H886" t="inlineStr">
        <is>
          <t>연료전지( LNG)</t>
        </is>
      </c>
      <c r="I886" t="n">
        <v>9.6</v>
      </c>
      <c r="J886" t="inlineStr">
        <is>
          <t>2021-09-13</t>
        </is>
      </c>
      <c r="K886" t="inlineStr">
        <is>
          <t>2023-01-31</t>
        </is>
      </c>
      <c r="L886" t="inlineStr"/>
      <c r="M886" t="inlineStr">
        <is>
          <t>최초허가</t>
        </is>
      </c>
    </row>
    <row r="887">
      <c r="A887" t="inlineStr">
        <is>
          <t>2021</t>
        </is>
      </c>
      <c r="B887" t="inlineStr">
        <is>
          <t>84</t>
        </is>
      </c>
      <c r="C887" t="inlineStr">
        <is>
          <t>동점그린에너지</t>
        </is>
      </c>
      <c r="D887" t="inlineStr">
        <is>
          <t>강원도태백시동점동동점산업단지블록</t>
        </is>
      </c>
      <c r="E887" t="inlineStr">
        <is>
          <t>강원</t>
        </is>
      </c>
      <c r="F887" t="inlineStr">
        <is>
          <t>태백시</t>
        </is>
      </c>
      <c r="G887" t="inlineStr">
        <is>
          <t>연료전지</t>
        </is>
      </c>
      <c r="H887" t="inlineStr">
        <is>
          <t>연료전지( LNG)</t>
        </is>
      </c>
      <c r="I887" t="n">
        <v>19.8</v>
      </c>
      <c r="J887" t="inlineStr">
        <is>
          <t>2021-09-13</t>
        </is>
      </c>
      <c r="K887" t="inlineStr">
        <is>
          <t>2023-06-30</t>
        </is>
      </c>
      <c r="L887" t="inlineStr"/>
      <c r="M887" t="inlineStr">
        <is>
          <t>최초허가</t>
        </is>
      </c>
    </row>
    <row r="888">
      <c r="A888" t="inlineStr">
        <is>
          <t>2021</t>
        </is>
      </c>
      <c r="B888" t="inlineStr">
        <is>
          <t>0</t>
        </is>
      </c>
      <c r="C888" t="inlineStr">
        <is>
          <t>현대이앤에프</t>
        </is>
      </c>
      <c r="D888" t="inlineStr">
        <is>
          <t>충남 서산시 대산읍 대죽리 640-6 현대오일뱅크 대산공장</t>
        </is>
      </c>
      <c r="E888" t="inlineStr">
        <is>
          <t>충남</t>
        </is>
      </c>
      <c r="F888" t="inlineStr">
        <is>
          <t>서산시</t>
        </is>
      </c>
      <c r="G888" t="inlineStr">
        <is>
          <t>화력·복합</t>
        </is>
      </c>
      <c r="H888" t="inlineStr">
        <is>
          <t>LNG</t>
        </is>
      </c>
      <c r="I888" t="n">
        <v>290</v>
      </c>
      <c r="J888" t="inlineStr">
        <is>
          <t>2021-09-13</t>
        </is>
      </c>
      <c r="K888" t="inlineStr">
        <is>
          <t>2025-04-30</t>
        </is>
      </c>
      <c r="L888" t="inlineStr"/>
      <c r="M888" t="inlineStr">
        <is>
          <t>최초허가</t>
        </is>
      </c>
    </row>
    <row r="889">
      <c r="A889" t="inlineStr">
        <is>
          <t>2021</t>
        </is>
      </c>
      <c r="B889" t="inlineStr">
        <is>
          <t>86</t>
        </is>
      </c>
      <c r="C889" t="inlineStr">
        <is>
          <t>에이치플러스에코</t>
        </is>
      </c>
      <c r="D889" t="inlineStr">
        <is>
          <t>전남 광양만권 경제자유구역 율촌제1산압단지 2블록(2-4)</t>
        </is>
      </c>
      <c r="E889" t="inlineStr">
        <is>
          <t>전남</t>
        </is>
      </c>
      <c r="F889" t="inlineStr"/>
      <c r="G889" t="inlineStr">
        <is>
          <t>바이오</t>
        </is>
      </c>
      <c r="H889" t="inlineStr">
        <is>
          <t>폐기물(생활·산업등) 가스화, SRF</t>
        </is>
      </c>
      <c r="I889" t="n">
        <v>13</v>
      </c>
      <c r="J889" t="inlineStr">
        <is>
          <t>2021-09-13</t>
        </is>
      </c>
      <c r="K889" t="inlineStr">
        <is>
          <t>2024-12-31</t>
        </is>
      </c>
      <c r="L889" t="inlineStr">
        <is>
          <t>법인합병</t>
        </is>
      </c>
      <c r="M889" t="inlineStr">
        <is>
          <t>변경</t>
        </is>
      </c>
    </row>
    <row r="890">
      <c r="A890" t="inlineStr">
        <is>
          <t>2016</t>
        </is>
      </c>
      <c r="B890" t="inlineStr">
        <is>
          <t>111</t>
        </is>
      </c>
      <c r="C890" t="inlineStr">
        <is>
          <t>빛고을운정태양광발전소</t>
        </is>
      </c>
      <c r="D890" t="inlineStr">
        <is>
          <t>광주시북구운정동 627번지외 5필지</t>
        </is>
      </c>
      <c r="E890" t="inlineStr">
        <is>
          <t>광주</t>
        </is>
      </c>
      <c r="F890" t="inlineStr"/>
      <c r="G890" t="inlineStr">
        <is>
          <t>태양광</t>
        </is>
      </c>
      <c r="H890" t="inlineStr">
        <is>
          <t>태양광</t>
        </is>
      </c>
      <c r="I890" t="n">
        <v>7.8</v>
      </c>
      <c r="J890" t="inlineStr">
        <is>
          <t>2021-09-13</t>
        </is>
      </c>
      <c r="K890" t="inlineStr">
        <is>
          <t>2022-12-31</t>
        </is>
      </c>
      <c r="L890" t="inlineStr">
        <is>
          <t>용량변경, 사업준비기간연장</t>
        </is>
      </c>
      <c r="M890" t="inlineStr">
        <is>
          <t>변경</t>
        </is>
      </c>
    </row>
    <row r="891">
      <c r="A891" t="inlineStr">
        <is>
          <t>2016</t>
        </is>
      </c>
      <c r="B891" t="inlineStr">
        <is>
          <t>112</t>
        </is>
      </c>
      <c r="C891" t="inlineStr">
        <is>
          <t>빛고을운정태양광발전소</t>
        </is>
      </c>
      <c r="D891" t="inlineStr">
        <is>
          <t>광주시북구운정동 627번지외 5필지</t>
        </is>
      </c>
      <c r="E891" t="inlineStr">
        <is>
          <t>광주</t>
        </is>
      </c>
      <c r="F891" t="inlineStr"/>
      <c r="G891" t="inlineStr">
        <is>
          <t>태양광</t>
        </is>
      </c>
      <c r="H891" t="inlineStr">
        <is>
          <t>태양광</t>
        </is>
      </c>
      <c r="I891" t="n">
        <v>7.8</v>
      </c>
      <c r="J891" t="inlineStr">
        <is>
          <t>2021-09-13</t>
        </is>
      </c>
      <c r="K891" t="inlineStr">
        <is>
          <t>2022-12-31</t>
        </is>
      </c>
      <c r="L891" t="inlineStr">
        <is>
          <t>용량변경, 사업준비기간연장</t>
        </is>
      </c>
      <c r="M891" t="inlineStr">
        <is>
          <t>변경</t>
        </is>
      </c>
    </row>
    <row r="892">
      <c r="A892" t="inlineStr">
        <is>
          <t>2018</t>
        </is>
      </c>
      <c r="B892" t="inlineStr">
        <is>
          <t>41</t>
        </is>
      </c>
      <c r="C892" t="inlineStr">
        <is>
          <t>천지에너지</t>
        </is>
      </c>
      <c r="D892" t="inlineStr">
        <is>
          <t>전남 곡성군 죽곡면 신풍리 산5, 산1-1, 산1-3, 산69, 산21, 산22, 산23 봉정리 산152, 산153-1, 산166, 산185, 산186, 산189, 산195</t>
        </is>
      </c>
      <c r="E892" t="inlineStr">
        <is>
          <t>전남</t>
        </is>
      </c>
      <c r="F892" t="inlineStr">
        <is>
          <t>곡성군</t>
        </is>
      </c>
      <c r="G892" t="inlineStr">
        <is>
          <t>풍력</t>
        </is>
      </c>
      <c r="H892" t="inlineStr">
        <is>
          <t>풍력</t>
        </is>
      </c>
      <c r="I892" t="n">
        <v>60</v>
      </c>
      <c r="J892" t="inlineStr">
        <is>
          <t>2021-09-13</t>
        </is>
      </c>
      <c r="K892" t="inlineStr">
        <is>
          <t>2023-12-31</t>
        </is>
      </c>
      <c r="L892" t="inlineStr">
        <is>
          <t>주식취득</t>
        </is>
      </c>
      <c r="M892" t="inlineStr">
        <is>
          <t>변경</t>
        </is>
      </c>
    </row>
    <row r="893">
      <c r="A893" t="inlineStr">
        <is>
          <t>2019</t>
        </is>
      </c>
      <c r="B893" t="inlineStr">
        <is>
          <t>18</t>
        </is>
      </c>
      <c r="C893" t="inlineStr">
        <is>
          <t>욕지풍력</t>
        </is>
      </c>
      <c r="D893" t="inlineStr">
        <is>
          <t>경남통영시욕지면동항리및 서항리외항3km앞해상(34°</t>
        </is>
      </c>
      <c r="E893" t="inlineStr">
        <is>
          <t>경남</t>
        </is>
      </c>
      <c r="F893" t="inlineStr">
        <is>
          <t>통영시</t>
        </is>
      </c>
      <c r="G893" t="inlineStr">
        <is>
          <t>풍력</t>
        </is>
      </c>
      <c r="H893" t="inlineStr">
        <is>
          <t>풍력(해상)</t>
        </is>
      </c>
      <c r="I893" t="n">
        <v>352</v>
      </c>
      <c r="J893" t="inlineStr">
        <is>
          <t>2021-09-13</t>
        </is>
      </c>
      <c r="K893" t="inlineStr">
        <is>
          <t>2022-12-31</t>
        </is>
      </c>
      <c r="L893" t="inlineStr">
        <is>
          <t>주식취득 인가</t>
        </is>
      </c>
      <c r="M893" t="inlineStr">
        <is>
          <t>변경</t>
        </is>
      </c>
    </row>
    <row r="894">
      <c r="A894" t="inlineStr">
        <is>
          <t>2019</t>
        </is>
      </c>
      <c r="B894" t="inlineStr">
        <is>
          <t>134</t>
        </is>
      </c>
      <c r="C894" t="inlineStr">
        <is>
          <t>지앤디파워</t>
        </is>
      </c>
      <c r="D894" t="inlineStr">
        <is>
          <t>강원도 삼척시 하장면 어리 산137, 산138, 산139, 산142, 대전리 산26, 산31-1, 산34, 판문리 산120, 산147-2, 산158</t>
        </is>
      </c>
      <c r="E894" t="inlineStr">
        <is>
          <t>강원</t>
        </is>
      </c>
      <c r="F894" t="inlineStr">
        <is>
          <t>삼척시</t>
        </is>
      </c>
      <c r="G894" t="inlineStr">
        <is>
          <t>풍력</t>
        </is>
      </c>
      <c r="H894" t="inlineStr">
        <is>
          <t>풍력</t>
        </is>
      </c>
      <c r="I894" t="n">
        <v>33.6</v>
      </c>
      <c r="J894" t="inlineStr">
        <is>
          <t>2021-09-13</t>
        </is>
      </c>
      <c r="K894" t="inlineStr">
        <is>
          <t>2023-12-31</t>
        </is>
      </c>
      <c r="L894" t="inlineStr">
        <is>
          <t>용량변경, 사업준비기간연장</t>
        </is>
      </c>
      <c r="M894" t="inlineStr">
        <is>
          <t>변경</t>
        </is>
      </c>
    </row>
    <row r="895">
      <c r="A895" t="inlineStr">
        <is>
          <t>2016</t>
        </is>
      </c>
      <c r="B895" t="inlineStr">
        <is>
          <t>87</t>
        </is>
      </c>
      <c r="C895" t="inlineStr">
        <is>
          <t>횡계신재생발전</t>
        </is>
      </c>
      <c r="D895" t="inlineStr">
        <is>
          <t>강원도평창군대관령면횡계 리산178,188-1,188-10,188- 11,1-134</t>
        </is>
      </c>
      <c r="E895" t="inlineStr">
        <is>
          <t>강원</t>
        </is>
      </c>
      <c r="F895" t="inlineStr">
        <is>
          <t>평창군</t>
        </is>
      </c>
      <c r="G895" t="inlineStr">
        <is>
          <t>풍력</t>
        </is>
      </c>
      <c r="H895" t="inlineStr">
        <is>
          <t>풍력</t>
        </is>
      </c>
      <c r="I895" t="n">
        <v>39</v>
      </c>
      <c r="J895" t="inlineStr">
        <is>
          <t>2021-09-13</t>
        </is>
      </c>
      <c r="K895" t="inlineStr">
        <is>
          <t>2023-08-31</t>
        </is>
      </c>
      <c r="L895" t="inlineStr">
        <is>
          <t>공급전압변경</t>
        </is>
      </c>
      <c r="M895" t="inlineStr">
        <is>
          <t>변경</t>
        </is>
      </c>
    </row>
    <row r="896">
      <c r="A896" t="inlineStr">
        <is>
          <t>2018</t>
        </is>
      </c>
      <c r="B896" t="inlineStr">
        <is>
          <t>41</t>
        </is>
      </c>
      <c r="C896" t="inlineStr">
        <is>
          <t>천지에너지</t>
        </is>
      </c>
      <c r="D896" t="inlineStr">
        <is>
          <t>전남 곡성군 죽곡면 신풍리 산5, 산1-1, 산1-3, 산69, 산21, 산22, 산23 봉정리 산152, 산153-1, 산166, 산185, 산186, 산189, 산195</t>
        </is>
      </c>
      <c r="E896" t="inlineStr">
        <is>
          <t>전남</t>
        </is>
      </c>
      <c r="F896" t="inlineStr">
        <is>
          <t>곡성군</t>
        </is>
      </c>
      <c r="G896" t="inlineStr">
        <is>
          <t>풍력</t>
        </is>
      </c>
      <c r="H896" t="inlineStr">
        <is>
          <t>풍력</t>
        </is>
      </c>
      <c r="I896" t="n">
        <v>60</v>
      </c>
      <c r="J896" t="inlineStr">
        <is>
          <t>2021-09-17</t>
        </is>
      </c>
      <c r="K896" t="inlineStr">
        <is>
          <t>2023-12-31</t>
        </is>
      </c>
      <c r="L896" t="inlineStr">
        <is>
          <t>대표자변경</t>
        </is>
      </c>
      <c r="M896" t="inlineStr">
        <is>
          <t>변경</t>
        </is>
      </c>
    </row>
    <row r="897">
      <c r="A897" t="inlineStr">
        <is>
          <t>2016</t>
        </is>
      </c>
      <c r="B897" t="inlineStr">
        <is>
          <t>100</t>
        </is>
      </c>
      <c r="C897" t="inlineStr">
        <is>
          <t>영월에코윈드</t>
        </is>
      </c>
      <c r="D897" t="inlineStr">
        <is>
          <t>강원도 영월군 상동읍 구래리 산1-35번지, 산1-37번지 일원</t>
        </is>
      </c>
      <c r="E897" t="inlineStr">
        <is>
          <t>강원</t>
        </is>
      </c>
      <c r="F897" t="inlineStr">
        <is>
          <t>영월군</t>
        </is>
      </c>
      <c r="G897" t="inlineStr">
        <is>
          <t>풍력</t>
        </is>
      </c>
      <c r="H897" t="inlineStr">
        <is>
          <t>풍력</t>
        </is>
      </c>
      <c r="I897" t="n">
        <v>42</v>
      </c>
      <c r="J897" t="inlineStr">
        <is>
          <t>2021-09-17</t>
        </is>
      </c>
      <c r="K897" t="inlineStr">
        <is>
          <t>2021-12-31</t>
        </is>
      </c>
      <c r="L897" t="inlineStr">
        <is>
          <t>소재지변경</t>
        </is>
      </c>
      <c r="M897" t="inlineStr">
        <is>
          <t>변경</t>
        </is>
      </c>
    </row>
    <row r="898">
      <c r="A898" t="inlineStr">
        <is>
          <t>2016</t>
        </is>
      </c>
      <c r="B898" t="inlineStr">
        <is>
          <t>177</t>
        </is>
      </c>
      <c r="C898" t="inlineStr">
        <is>
          <t>더윈드파워</t>
        </is>
      </c>
      <c r="D898" t="inlineStr">
        <is>
          <t>경북 포항시 남구 대송면 산여리 산8, 산33-1</t>
        </is>
      </c>
      <c r="E898" t="inlineStr">
        <is>
          <t>경북</t>
        </is>
      </c>
      <c r="F898" t="inlineStr">
        <is>
          <t>포항시남구</t>
        </is>
      </c>
      <c r="G898" t="inlineStr">
        <is>
          <t>풍력</t>
        </is>
      </c>
      <c r="H898" t="inlineStr">
        <is>
          <t>풍력</t>
        </is>
      </c>
      <c r="I898" t="n">
        <v>60</v>
      </c>
      <c r="J898" t="inlineStr">
        <is>
          <t>2021-09-17</t>
        </is>
      </c>
      <c r="K898" t="inlineStr">
        <is>
          <t>2022-12-31</t>
        </is>
      </c>
      <c r="L898" t="inlineStr">
        <is>
          <t>대표자변경</t>
        </is>
      </c>
      <c r="M898" t="inlineStr">
        <is>
          <t>변경</t>
        </is>
      </c>
    </row>
    <row r="899">
      <c r="A899" t="inlineStr">
        <is>
          <t>2017</t>
        </is>
      </c>
      <c r="B899" t="inlineStr">
        <is>
          <t>73</t>
        </is>
      </c>
      <c r="C899" t="inlineStr">
        <is>
          <t>해파랑에너지</t>
        </is>
      </c>
      <c r="D899" t="inlineStr">
        <is>
          <t>경북 영덕군 영해면 괴시리 산66-1, 산67-1, 산66-5</t>
        </is>
      </c>
      <c r="E899" t="inlineStr">
        <is>
          <t>경북</t>
        </is>
      </c>
      <c r="F899" t="inlineStr">
        <is>
          <t>영덕군</t>
        </is>
      </c>
      <c r="G899" t="inlineStr">
        <is>
          <t>풍력</t>
        </is>
      </c>
      <c r="H899" t="inlineStr">
        <is>
          <t>풍력</t>
        </is>
      </c>
      <c r="I899" t="n">
        <v>16.8</v>
      </c>
      <c r="J899" t="inlineStr">
        <is>
          <t>2021-09-17</t>
        </is>
      </c>
      <c r="K899" t="inlineStr">
        <is>
          <t>2023-09-30</t>
        </is>
      </c>
      <c r="L899" t="inlineStr">
        <is>
          <t>사업준비기간연장</t>
        </is>
      </c>
      <c r="M899" t="inlineStr">
        <is>
          <t>변경</t>
        </is>
      </c>
    </row>
    <row r="900">
      <c r="A900" t="inlineStr">
        <is>
          <t>2018</t>
        </is>
      </c>
      <c r="B900" t="inlineStr">
        <is>
          <t>1</t>
        </is>
      </c>
      <c r="C900" t="inlineStr">
        <is>
          <t>영덕그린에너지</t>
        </is>
      </c>
      <c r="D900" t="inlineStr">
        <is>
          <t>경북영덕군지품면삼화리산155</t>
        </is>
      </c>
      <c r="E900" t="inlineStr">
        <is>
          <t>경북</t>
        </is>
      </c>
      <c r="F900" t="inlineStr">
        <is>
          <t>영덕군</t>
        </is>
      </c>
      <c r="G900" t="inlineStr">
        <is>
          <t>바이오</t>
        </is>
      </c>
      <c r="H900" t="inlineStr">
        <is>
          <t>바이오에너지【바</t>
        </is>
      </c>
      <c r="I900" t="n">
        <v>9.9</v>
      </c>
      <c r="J900" t="inlineStr">
        <is>
          <t>2021-09-17</t>
        </is>
      </c>
      <c r="K900" t="inlineStr">
        <is>
          <t>2022-10-31</t>
        </is>
      </c>
      <c r="L900" t="inlineStr">
        <is>
          <t>사업준비기간연장</t>
        </is>
      </c>
      <c r="M900" t="inlineStr">
        <is>
          <t>변경</t>
        </is>
      </c>
    </row>
    <row r="901">
      <c r="A901" t="inlineStr">
        <is>
          <t>2019</t>
        </is>
      </c>
      <c r="B901" t="inlineStr">
        <is>
          <t>1</t>
        </is>
      </c>
      <c r="C901" t="inlineStr">
        <is>
          <t>평화에너지</t>
        </is>
      </c>
      <c r="D901" t="inlineStr">
        <is>
          <t>강원도 양구군 방산면 건솔리 산1, 산5, 천미리 산1-1 산12, 산42, 송현리 산1, 산27, 고방산리 산1, 산3, 사태리 산1, 동면 비아리 산1, 산2, 산3, 월운리 산1, 산2, 덕곡리 산1, 해안면 현리 산1, 오유리 산1-2번지 일원</t>
        </is>
      </c>
      <c r="E901" t="inlineStr">
        <is>
          <t>강원</t>
        </is>
      </c>
      <c r="F901" t="inlineStr">
        <is>
          <t>양구군</t>
        </is>
      </c>
      <c r="G901" t="inlineStr">
        <is>
          <t>풍력</t>
        </is>
      </c>
      <c r="H901" t="inlineStr">
        <is>
          <t>풍력</t>
        </is>
      </c>
      <c r="I901" t="n">
        <v>90</v>
      </c>
      <c r="J901" t="inlineStr">
        <is>
          <t>2021-09-17</t>
        </is>
      </c>
      <c r="K901" t="inlineStr">
        <is>
          <t>2023-10-31</t>
        </is>
      </c>
      <c r="L901" t="inlineStr">
        <is>
          <t>사업준비기간연장</t>
        </is>
      </c>
      <c r="M901" t="inlineStr">
        <is>
          <t>변경</t>
        </is>
      </c>
    </row>
    <row r="902">
      <c r="A902" t="inlineStr">
        <is>
          <t>2019</t>
        </is>
      </c>
      <c r="B902" t="inlineStr">
        <is>
          <t>78</t>
        </is>
      </c>
      <c r="C902" t="inlineStr">
        <is>
          <t>영월그린에너지</t>
        </is>
      </c>
      <c r="D902" t="inlineStr">
        <is>
          <t>강원도 영월군 영월읍 팔괴리 1271, 1282, 1286번지</t>
        </is>
      </c>
      <c r="E902" t="inlineStr">
        <is>
          <t>강원</t>
        </is>
      </c>
      <c r="F902" t="inlineStr">
        <is>
          <t>영월군</t>
        </is>
      </c>
      <c r="G902" t="inlineStr">
        <is>
          <t>연료전지</t>
        </is>
      </c>
      <c r="H902" t="inlineStr">
        <is>
          <t>연료전지( LNG)</t>
        </is>
      </c>
      <c r="I902" t="n">
        <v>99.40000000000001</v>
      </c>
      <c r="J902" t="inlineStr">
        <is>
          <t>2021-09-17</t>
        </is>
      </c>
      <c r="K902" t="inlineStr">
        <is>
          <t>2023-09-30</t>
        </is>
      </c>
      <c r="L902" t="inlineStr">
        <is>
          <t>사업준비기간연장</t>
        </is>
      </c>
      <c r="M902" t="inlineStr">
        <is>
          <t>변경</t>
        </is>
      </c>
    </row>
    <row r="903">
      <c r="A903" t="inlineStr">
        <is>
          <t>2019</t>
        </is>
      </c>
      <c r="B903" t="inlineStr">
        <is>
          <t>153</t>
        </is>
      </c>
      <c r="C903" t="inlineStr">
        <is>
          <t>케이제이그린에너지</t>
        </is>
      </c>
      <c r="D903" t="inlineStr">
        <is>
          <t>경북 구미시 산동면 국가5산업단지(하이테크밸 리) 내</t>
        </is>
      </c>
      <c r="E903" t="inlineStr">
        <is>
          <t>경북</t>
        </is>
      </c>
      <c r="F903" t="inlineStr">
        <is>
          <t>구미시</t>
        </is>
      </c>
      <c r="G903" t="inlineStr">
        <is>
          <t>연료전지</t>
        </is>
      </c>
      <c r="H903" t="inlineStr">
        <is>
          <t>연료전지</t>
        </is>
      </c>
      <c r="I903" t="n">
        <v>19.8</v>
      </c>
      <c r="J903" t="inlineStr">
        <is>
          <t>2021-09-17</t>
        </is>
      </c>
      <c r="K903" t="inlineStr">
        <is>
          <t>2023-12-31</t>
        </is>
      </c>
      <c r="L903" t="inlineStr">
        <is>
          <t>사업준비기간연장</t>
        </is>
      </c>
      <c r="M903" t="inlineStr">
        <is>
          <t>변경</t>
        </is>
      </c>
    </row>
    <row r="904">
      <c r="A904" t="inlineStr">
        <is>
          <t>2018</t>
        </is>
      </c>
      <c r="B904" t="inlineStr">
        <is>
          <t>81</t>
        </is>
      </c>
      <c r="C904" t="inlineStr">
        <is>
          <t>대한그린에너지</t>
        </is>
      </c>
      <c r="D904" t="inlineStr">
        <is>
          <t>전남영광군염산면두우리공 유수면일원(N35˚12'33.41"E 126˚18'16.79", N</t>
        </is>
      </c>
      <c r="E904" t="inlineStr">
        <is>
          <t>전남</t>
        </is>
      </c>
      <c r="F904" t="inlineStr">
        <is>
          <t>영광군</t>
        </is>
      </c>
      <c r="G904" t="inlineStr">
        <is>
          <t>풍력</t>
        </is>
      </c>
      <c r="H904" t="inlineStr">
        <is>
          <t>풍력</t>
        </is>
      </c>
      <c r="I904" t="n">
        <v>49.8</v>
      </c>
      <c r="J904" t="inlineStr">
        <is>
          <t>2021-09-17</t>
        </is>
      </c>
      <c r="K904" t="inlineStr">
        <is>
          <t>2023-09-30</t>
        </is>
      </c>
      <c r="L904" t="inlineStr">
        <is>
          <t>사업준비기간연장, 대표자변경</t>
        </is>
      </c>
      <c r="M904" t="inlineStr">
        <is>
          <t>변경</t>
        </is>
      </c>
    </row>
    <row r="905">
      <c r="A905" t="inlineStr">
        <is>
          <t>2018</t>
        </is>
      </c>
      <c r="B905" t="inlineStr">
        <is>
          <t>82</t>
        </is>
      </c>
      <c r="C905" t="inlineStr">
        <is>
          <t>씨더블유엔알이</t>
        </is>
      </c>
      <c r="D905" t="inlineStr">
        <is>
          <t>전남영광군낙월면송이리,염 산면두우리공유수면일원(N 35˚16'53.10"E126˚16'25.95“ ,N35˚14'51.36"E126˚16'27.0 3",N35˚14'48.96"E126˚10'1 3.00",N35˚16'50.69"E126˚10 '11.76")</t>
        </is>
      </c>
      <c r="E905" t="inlineStr">
        <is>
          <t>전남</t>
        </is>
      </c>
      <c r="F905" t="inlineStr">
        <is>
          <t>영광군</t>
        </is>
      </c>
      <c r="G905" t="inlineStr">
        <is>
          <t>풍력</t>
        </is>
      </c>
      <c r="H905" t="inlineStr">
        <is>
          <t>풍력</t>
        </is>
      </c>
      <c r="I905" t="n">
        <v>151.2</v>
      </c>
      <c r="J905" t="inlineStr">
        <is>
          <t>2021-09-17</t>
        </is>
      </c>
      <c r="K905" t="inlineStr">
        <is>
          <t>2023-09-30</t>
        </is>
      </c>
      <c r="L905" t="inlineStr">
        <is>
          <t>사업준비기간연장</t>
        </is>
      </c>
      <c r="M905" t="inlineStr">
        <is>
          <t>변경</t>
        </is>
      </c>
    </row>
    <row r="906">
      <c r="A906" t="inlineStr">
        <is>
          <t>2016</t>
        </is>
      </c>
      <c r="B906" t="inlineStr">
        <is>
          <t>112</t>
        </is>
      </c>
      <c r="C906" t="inlineStr">
        <is>
          <t>빛고을운정태양광발전소</t>
        </is>
      </c>
      <c r="D906" t="inlineStr">
        <is>
          <t>광주시 북구 운정동 627번지외 5필지(619, 658, 701-1, 701-3, 701-4 번지)</t>
        </is>
      </c>
      <c r="E906" t="inlineStr">
        <is>
          <t>광주</t>
        </is>
      </c>
      <c r="F906" t="inlineStr"/>
      <c r="G906" t="inlineStr">
        <is>
          <t>태양광</t>
        </is>
      </c>
      <c r="H906" t="inlineStr">
        <is>
          <t>태양광</t>
        </is>
      </c>
      <c r="I906" t="n">
        <v>7.8</v>
      </c>
      <c r="J906" t="inlineStr">
        <is>
          <t>2021-09-23</t>
        </is>
      </c>
      <c r="K906" t="inlineStr">
        <is>
          <t>2022-12-31</t>
        </is>
      </c>
      <c r="L906" t="inlineStr">
        <is>
          <t>사업장소 조정</t>
        </is>
      </c>
      <c r="M906" t="inlineStr">
        <is>
          <t>변경</t>
        </is>
      </c>
    </row>
    <row r="907">
      <c r="A907" t="inlineStr">
        <is>
          <t>2016</t>
        </is>
      </c>
      <c r="B907" t="inlineStr">
        <is>
          <t>111</t>
        </is>
      </c>
      <c r="C907" t="inlineStr">
        <is>
          <t>빛고을운정태</t>
        </is>
      </c>
      <c r="D907" t="inlineStr">
        <is>
          <t>광주시북구운정동</t>
        </is>
      </c>
      <c r="E907" t="inlineStr">
        <is>
          <t>광주</t>
        </is>
      </c>
      <c r="F907" t="inlineStr"/>
      <c r="G907" t="inlineStr">
        <is>
          <t>태양광</t>
        </is>
      </c>
      <c r="H907" t="inlineStr">
        <is>
          <t>태양광</t>
        </is>
      </c>
      <c r="I907" t="n">
        <v>7.8</v>
      </c>
      <c r="J907" t="inlineStr">
        <is>
          <t>2021-09-23</t>
        </is>
      </c>
      <c r="K907" t="inlineStr">
        <is>
          <t>2022-12-31</t>
        </is>
      </c>
      <c r="L907" t="inlineStr">
        <is>
          <t>사업장소 조정</t>
        </is>
      </c>
      <c r="M907" t="inlineStr">
        <is>
          <t>변경</t>
        </is>
      </c>
    </row>
    <row r="908">
      <c r="A908" t="inlineStr">
        <is>
          <t>2018</t>
        </is>
      </c>
      <c r="B908" t="inlineStr">
        <is>
          <t>9</t>
        </is>
      </c>
      <c r="C908" t="inlineStr">
        <is>
          <t>제이에스파워</t>
        </is>
      </c>
      <c r="D908" t="inlineStr">
        <is>
          <t>전남 신안군 하의면 후광3리(장병도) 산50번지 일원</t>
        </is>
      </c>
      <c r="E908" t="inlineStr">
        <is>
          <t>전남</t>
        </is>
      </c>
      <c r="F908" t="inlineStr">
        <is>
          <t>신안군</t>
        </is>
      </c>
      <c r="G908" t="inlineStr">
        <is>
          <t>풍력</t>
        </is>
      </c>
      <c r="H908" t="inlineStr">
        <is>
          <t>풍력</t>
        </is>
      </c>
      <c r="I908" t="n">
        <v>32</v>
      </c>
      <c r="J908" t="inlineStr">
        <is>
          <t>2021-09-29</t>
        </is>
      </c>
      <c r="K908" t="inlineStr">
        <is>
          <t>2023-10-31</t>
        </is>
      </c>
      <c r="L908" t="inlineStr">
        <is>
          <t>사업준비기간연장</t>
        </is>
      </c>
      <c r="M908" t="inlineStr">
        <is>
          <t>변경</t>
        </is>
      </c>
    </row>
    <row r="909">
      <c r="A909" t="inlineStr">
        <is>
          <t>2018</t>
        </is>
      </c>
      <c r="B909" t="inlineStr">
        <is>
          <t>39</t>
        </is>
      </c>
      <c r="C909" t="inlineStr">
        <is>
          <t>대사리풍력</t>
        </is>
      </c>
      <c r="D909" t="inlineStr">
        <is>
          <t>전남무안군해제면대사리산3번지일원</t>
        </is>
      </c>
      <c r="E909" t="inlineStr">
        <is>
          <t>전남</t>
        </is>
      </c>
      <c r="F909" t="inlineStr">
        <is>
          <t>무안군</t>
        </is>
      </c>
      <c r="G909" t="inlineStr">
        <is>
          <t>풍력</t>
        </is>
      </c>
      <c r="H909" t="inlineStr">
        <is>
          <t>풍력</t>
        </is>
      </c>
      <c r="I909" t="n">
        <v>14.4</v>
      </c>
      <c r="J909" t="inlineStr">
        <is>
          <t>2021-09-29</t>
        </is>
      </c>
      <c r="K909" t="inlineStr">
        <is>
          <t>2023-10-31</t>
        </is>
      </c>
      <c r="L909" t="inlineStr">
        <is>
          <t>사업준비기간연장</t>
        </is>
      </c>
      <c r="M909" t="inlineStr">
        <is>
          <t>변경</t>
        </is>
      </c>
    </row>
    <row r="910">
      <c r="A910" t="inlineStr">
        <is>
          <t>2018</t>
        </is>
      </c>
      <c r="B910" t="inlineStr">
        <is>
          <t>88</t>
        </is>
      </c>
      <c r="C910" t="inlineStr">
        <is>
          <t>신안증도태양광</t>
        </is>
      </c>
      <c r="D910" t="inlineStr">
        <is>
          <t>전남 신안군 증도면 대초리 1671번지 외 47필지</t>
        </is>
      </c>
      <c r="E910" t="inlineStr">
        <is>
          <t>전남</t>
        </is>
      </c>
      <c r="F910" t="inlineStr">
        <is>
          <t>신안군</t>
        </is>
      </c>
      <c r="G910" t="inlineStr">
        <is>
          <t>태양광</t>
        </is>
      </c>
      <c r="H910" t="inlineStr">
        <is>
          <t>태양광</t>
        </is>
      </c>
      <c r="I910" t="n">
        <v>95.68000000000001</v>
      </c>
      <c r="J910" t="inlineStr">
        <is>
          <t>2021-09-29</t>
        </is>
      </c>
      <c r="K910" t="inlineStr">
        <is>
          <t>2023-12-31</t>
        </is>
      </c>
      <c r="L910" t="inlineStr">
        <is>
          <t>사업준비기간연장</t>
        </is>
      </c>
      <c r="M910" t="inlineStr">
        <is>
          <t>변경</t>
        </is>
      </c>
    </row>
    <row r="911">
      <c r="A911" t="inlineStr">
        <is>
          <t>2016</t>
        </is>
      </c>
      <c r="B911" t="inlineStr">
        <is>
          <t>90</t>
        </is>
      </c>
      <c r="C911" t="inlineStr">
        <is>
          <t>와이에스에너지</t>
        </is>
      </c>
      <c r="D911" t="inlineStr">
        <is>
          <t>경기도양주시남면현석로785번길 207</t>
        </is>
      </c>
      <c r="E911" t="inlineStr">
        <is>
          <t>경기</t>
        </is>
      </c>
      <c r="F911" t="inlineStr">
        <is>
          <t>양주시</t>
        </is>
      </c>
      <c r="G911" t="inlineStr">
        <is>
          <t>기타</t>
        </is>
      </c>
      <c r="H911" t="inlineStr">
        <is>
          <t>신재생(SR F)</t>
        </is>
      </c>
      <c r="I911" t="n">
        <v>5</v>
      </c>
      <c r="J911" t="inlineStr">
        <is>
          <t>2021-09-30</t>
        </is>
      </c>
      <c r="K911" t="inlineStr">
        <is>
          <t>2023-09-30</t>
        </is>
      </c>
      <c r="L911" t="inlineStr">
        <is>
          <t>사업준비기간연장</t>
        </is>
      </c>
      <c r="M911" t="inlineStr">
        <is>
          <t>변경</t>
        </is>
      </c>
    </row>
    <row r="912">
      <c r="A912" t="inlineStr">
        <is>
          <t>2019</t>
        </is>
      </c>
      <c r="B912" t="inlineStr">
        <is>
          <t>72</t>
        </is>
      </c>
      <c r="C912" t="inlineStr">
        <is>
          <t>태백가덕산풍력발전</t>
        </is>
      </c>
      <c r="D912" t="inlineStr">
        <is>
          <t>강원도 태백시 하사미동 산195-1, 조탄동 산55 일원</t>
        </is>
      </c>
      <c r="E912" t="inlineStr">
        <is>
          <t>강원</t>
        </is>
      </c>
      <c r="F912" t="inlineStr">
        <is>
          <t>태백시</t>
        </is>
      </c>
      <c r="G912" t="inlineStr">
        <is>
          <t>풍력</t>
        </is>
      </c>
      <c r="H912" t="inlineStr">
        <is>
          <t>풍력</t>
        </is>
      </c>
      <c r="I912" t="n">
        <v>36</v>
      </c>
      <c r="J912" t="inlineStr">
        <is>
          <t>2021-09-30</t>
        </is>
      </c>
      <c r="K912" t="inlineStr">
        <is>
          <t>2023-05-31</t>
        </is>
      </c>
      <c r="L912" t="inlineStr">
        <is>
          <t>대표자변경</t>
        </is>
      </c>
      <c r="M912" t="inlineStr">
        <is>
          <t>변경</t>
        </is>
      </c>
    </row>
    <row r="913">
      <c r="A913" t="inlineStr">
        <is>
          <t>2021</t>
        </is>
      </c>
      <c r="B913" t="inlineStr">
        <is>
          <t>26</t>
        </is>
      </c>
      <c r="C913" t="inlineStr">
        <is>
          <t>태백가덕산풍력발전</t>
        </is>
      </c>
      <c r="D913" t="inlineStr">
        <is>
          <t>강원도태백시원동산97, 산13-1일원</t>
        </is>
      </c>
      <c r="E913" t="inlineStr">
        <is>
          <t>강원</t>
        </is>
      </c>
      <c r="F913" t="inlineStr">
        <is>
          <t>태백시</t>
        </is>
      </c>
      <c r="G913" t="inlineStr">
        <is>
          <t>풍력</t>
        </is>
      </c>
      <c r="H913" t="inlineStr">
        <is>
          <t>풍력</t>
        </is>
      </c>
      <c r="I913" t="n">
        <v>28.8</v>
      </c>
      <c r="J913" t="inlineStr">
        <is>
          <t>2021-09-30</t>
        </is>
      </c>
      <c r="K913" t="inlineStr">
        <is>
          <t>2022-12-31</t>
        </is>
      </c>
      <c r="L913" t="inlineStr">
        <is>
          <t>대표자변경</t>
        </is>
      </c>
      <c r="M913" t="inlineStr">
        <is>
          <t>변경</t>
        </is>
      </c>
    </row>
    <row r="914">
      <c r="A914" t="inlineStr">
        <is>
          <t>2019</t>
        </is>
      </c>
      <c r="B914" t="inlineStr">
        <is>
          <t>143</t>
        </is>
      </c>
      <c r="C914" t="inlineStr">
        <is>
          <t>에너지코</t>
        </is>
      </c>
      <c r="D914" t="inlineStr">
        <is>
          <t>전북군산시옥구읍어은리15 50,1550-1,1550-2,1551,155 2,1566,1567,1568,1573-6,15 73-119,1573-16,1573-136,</t>
        </is>
      </c>
      <c r="E914" t="inlineStr">
        <is>
          <t>전북</t>
        </is>
      </c>
      <c r="F914" t="inlineStr">
        <is>
          <t>군산시옥구</t>
        </is>
      </c>
      <c r="G914" t="inlineStr">
        <is>
          <t>태양광</t>
        </is>
      </c>
      <c r="H914" t="inlineStr">
        <is>
          <t>태양광</t>
        </is>
      </c>
      <c r="I914" t="n">
        <v>30</v>
      </c>
      <c r="J914" t="inlineStr">
        <is>
          <t>2021-10-14</t>
        </is>
      </c>
      <c r="K914" t="inlineStr">
        <is>
          <t>2022-10-31</t>
        </is>
      </c>
      <c r="L914" t="inlineStr">
        <is>
          <t>사업준비기간연장</t>
        </is>
      </c>
      <c r="M914" t="inlineStr">
        <is>
          <t>변경</t>
        </is>
      </c>
    </row>
    <row r="915">
      <c r="A915" t="inlineStr">
        <is>
          <t>2021</t>
        </is>
      </c>
      <c r="B915" t="inlineStr">
        <is>
          <t>87</t>
        </is>
      </c>
      <c r="C915" t="inlineStr">
        <is>
          <t>한국남동발전</t>
        </is>
      </c>
      <c r="D915" t="inlineStr">
        <is>
          <t>인천시 중구 용유동(용유무의동) 남서측 인근 공유수면(37°24‘33. 45"N126°14‘18.19"E 37°24‘52.16"N126° 14‘52.62"E37°25‘1 0.87"N126°15‘27.06 "E37°25‘29.58"N126 °16‘01.51"E37°25 ‘48.29"N126°16‘35 .96"E37°26‘06.99"N 126°17‘10.41"E37° 26‘25.69"N126°17‘ 44.87"E37°23‘45.64</t>
        </is>
      </c>
      <c r="E915" t="inlineStr">
        <is>
          <t>인천</t>
        </is>
      </c>
      <c r="F915" t="inlineStr"/>
      <c r="G915" t="inlineStr">
        <is>
          <t>풍력</t>
        </is>
      </c>
      <c r="H915" t="inlineStr">
        <is>
          <t>풍력(해상)</t>
        </is>
      </c>
      <c r="I915" t="n">
        <v>320</v>
      </c>
      <c r="J915" t="inlineStr">
        <is>
          <t>2021-10-18</t>
        </is>
      </c>
      <c r="K915" t="inlineStr">
        <is>
          <t>2025-05-31</t>
        </is>
      </c>
      <c r="L915" t="inlineStr"/>
      <c r="M915" t="inlineStr">
        <is>
          <t>최초허가</t>
        </is>
      </c>
    </row>
    <row r="916">
      <c r="A916" t="inlineStr">
        <is>
          <t>2021</t>
        </is>
      </c>
      <c r="B916" t="inlineStr">
        <is>
          <t>88</t>
        </is>
      </c>
      <c r="C916" t="inlineStr">
        <is>
          <t>가사도해상풍력</t>
        </is>
      </c>
      <c r="D916" t="inlineStr">
        <is>
          <t>전남 진도군 조도면 가사도리 공유수면( 34°30'39.00"N126° 2'10.06"E 34°30'37.51"N 125°59'57.15"E 34°30'9.98"N125°59 '23.88"E 34°28'48.67"N125°5 8'55.38"E 34°27'51.78"N125°5 9'58.88"E 34°27'52.26"N126°</t>
        </is>
      </c>
      <c r="E916" t="inlineStr">
        <is>
          <t>전남</t>
        </is>
      </c>
      <c r="F916" t="inlineStr">
        <is>
          <t>진도군</t>
        </is>
      </c>
      <c r="G916" t="inlineStr">
        <is>
          <t>풍력</t>
        </is>
      </c>
      <c r="H916" t="inlineStr">
        <is>
          <t>풍력(해상)</t>
        </is>
      </c>
      <c r="I916" t="n">
        <v>296</v>
      </c>
      <c r="J916" t="inlineStr">
        <is>
          <t>2021-10-18</t>
        </is>
      </c>
      <c r="K916" t="inlineStr">
        <is>
          <t>2024-05-31</t>
        </is>
      </c>
      <c r="L916" t="inlineStr"/>
      <c r="M916" t="inlineStr">
        <is>
          <t>최초허가</t>
        </is>
      </c>
    </row>
    <row r="917">
      <c r="A917" t="inlineStr">
        <is>
          <t>2021</t>
        </is>
      </c>
      <c r="B917" t="inlineStr">
        <is>
          <t>89</t>
        </is>
      </c>
      <c r="C917" t="inlineStr">
        <is>
          <t>울산에코에너지</t>
        </is>
      </c>
      <c r="D917" t="inlineStr">
        <is>
          <t>울산울주군청량읍상개로 63-76</t>
        </is>
      </c>
      <c r="E917" t="inlineStr">
        <is>
          <t>울산</t>
        </is>
      </c>
      <c r="F917" t="inlineStr">
        <is>
          <t>울주군</t>
        </is>
      </c>
      <c r="G917" t="inlineStr">
        <is>
          <t>화력·복합</t>
        </is>
      </c>
      <c r="H917" t="inlineStr">
        <is>
          <t>연료전지(LNG)</t>
        </is>
      </c>
      <c r="I917" t="n">
        <v>19.8</v>
      </c>
      <c r="J917" t="inlineStr">
        <is>
          <t>2021-10-18</t>
        </is>
      </c>
      <c r="K917" t="inlineStr">
        <is>
          <t>2023-10-31</t>
        </is>
      </c>
      <c r="L917" t="inlineStr"/>
      <c r="M917" t="inlineStr">
        <is>
          <t>최초허가</t>
        </is>
      </c>
    </row>
    <row r="918">
      <c r="A918" t="inlineStr">
        <is>
          <t>2021</t>
        </is>
      </c>
      <c r="B918" t="inlineStr">
        <is>
          <t>90</t>
        </is>
      </c>
      <c r="C918" t="inlineStr">
        <is>
          <t>상아대성연료전지</t>
        </is>
      </c>
      <c r="D918" t="inlineStr">
        <is>
          <t>경북안동시상아동산3-3</t>
        </is>
      </c>
      <c r="E918" t="inlineStr">
        <is>
          <t>경북</t>
        </is>
      </c>
      <c r="F918" t="inlineStr">
        <is>
          <t>안동시</t>
        </is>
      </c>
      <c r="G918" t="inlineStr">
        <is>
          <t>화력·복합</t>
        </is>
      </c>
      <c r="H918" t="inlineStr">
        <is>
          <t>연료전지(LNG)</t>
        </is>
      </c>
      <c r="I918" t="n">
        <v>19.8</v>
      </c>
      <c r="J918" t="inlineStr">
        <is>
          <t>2021-10-18</t>
        </is>
      </c>
      <c r="K918" t="inlineStr">
        <is>
          <t>2023-12-31</t>
        </is>
      </c>
      <c r="L918" t="inlineStr"/>
      <c r="M918" t="inlineStr">
        <is>
          <t>최초허가</t>
        </is>
      </c>
    </row>
    <row r="919">
      <c r="A919" t="inlineStr">
        <is>
          <t>2021</t>
        </is>
      </c>
      <c r="B919" t="inlineStr">
        <is>
          <t>91</t>
        </is>
      </c>
      <c r="C919" t="inlineStr">
        <is>
          <t>지앤이윈드파워</t>
        </is>
      </c>
      <c r="D919" t="inlineStr">
        <is>
          <t>경북 의성군 옥산면 금봉리 산13, 산20, 산22</t>
        </is>
      </c>
      <c r="E919" t="inlineStr">
        <is>
          <t>경북</t>
        </is>
      </c>
      <c r="F919" t="inlineStr">
        <is>
          <t>의성군</t>
        </is>
      </c>
      <c r="G919" t="inlineStr">
        <is>
          <t>풍력</t>
        </is>
      </c>
      <c r="H919" t="inlineStr">
        <is>
          <t>풍력</t>
        </is>
      </c>
      <c r="I919" t="n">
        <v>18</v>
      </c>
      <c r="J919" t="inlineStr">
        <is>
          <t>2021-10-18</t>
        </is>
      </c>
      <c r="K919" t="inlineStr">
        <is>
          <t>2024-09-30</t>
        </is>
      </c>
      <c r="L919" t="inlineStr"/>
      <c r="M919" t="inlineStr">
        <is>
          <t>최초허가</t>
        </is>
      </c>
    </row>
    <row r="920">
      <c r="A920" t="inlineStr">
        <is>
          <t>2017</t>
        </is>
      </c>
      <c r="B920" t="inlineStr">
        <is>
          <t>4</t>
        </is>
      </c>
      <c r="C920" t="inlineStr">
        <is>
          <t>비에스에너지</t>
        </is>
      </c>
      <c r="D920" t="inlineStr">
        <is>
          <t>강원도 삼척시 원덕읍 기곡리 산170번지, 이천리 산322</t>
        </is>
      </c>
      <c r="E920" t="inlineStr">
        <is>
          <t>강원</t>
        </is>
      </c>
      <c r="F920" t="inlineStr">
        <is>
          <t>삼척시</t>
        </is>
      </c>
      <c r="G920" t="inlineStr">
        <is>
          <t>풍력</t>
        </is>
      </c>
      <c r="H920" t="inlineStr">
        <is>
          <t>풍력</t>
        </is>
      </c>
      <c r="I920" t="n">
        <v>71.5</v>
      </c>
      <c r="J920" t="inlineStr">
        <is>
          <t>2021-10-18</t>
        </is>
      </c>
      <c r="K920" t="inlineStr">
        <is>
          <t>2022-12-31</t>
        </is>
      </c>
      <c r="L920" t="inlineStr">
        <is>
          <t>용량변경,지번추가</t>
        </is>
      </c>
      <c r="M920" t="inlineStr">
        <is>
          <t>변경</t>
        </is>
      </c>
    </row>
    <row r="921">
      <c r="A921" t="inlineStr">
        <is>
          <t>2021</t>
        </is>
      </c>
      <c r="B921" t="inlineStr">
        <is>
          <t>92</t>
        </is>
      </c>
      <c r="C921" t="inlineStr">
        <is>
          <t>속사풍력발전</t>
        </is>
      </c>
      <c r="D921" t="inlineStr">
        <is>
          <t>강원도 평창군 진부면 상월오개리 산97-1,용평면</t>
        </is>
      </c>
      <c r="E921" t="inlineStr">
        <is>
          <t>강원</t>
        </is>
      </c>
      <c r="F921" t="inlineStr">
        <is>
          <t>평창군</t>
        </is>
      </c>
      <c r="G921" t="inlineStr">
        <is>
          <t>풍력</t>
        </is>
      </c>
      <c r="H921" t="inlineStr">
        <is>
          <t>풍력</t>
        </is>
      </c>
      <c r="I921" t="n">
        <v>40</v>
      </c>
      <c r="J921" t="inlineStr">
        <is>
          <t>2021-10-18</t>
        </is>
      </c>
      <c r="K921" t="inlineStr">
        <is>
          <t>2024-02-29</t>
        </is>
      </c>
      <c r="L921" t="inlineStr">
        <is>
          <t>양수인가</t>
        </is>
      </c>
      <c r="M921" t="inlineStr">
        <is>
          <t>변경</t>
        </is>
      </c>
    </row>
    <row r="922">
      <c r="A922" t="inlineStr">
        <is>
          <t>2021</t>
        </is>
      </c>
      <c r="B922" t="inlineStr">
        <is>
          <t>93</t>
        </is>
      </c>
      <c r="C922" t="inlineStr">
        <is>
          <t>코포스</t>
        </is>
      </c>
      <c r="D922" t="inlineStr">
        <is>
          <t>강원도 삼척시 도계읍 상덕리 산1, 구사리 산51, 산26, 심포리 산113-1번지 일원</t>
        </is>
      </c>
      <c r="E922" t="inlineStr">
        <is>
          <t>강원</t>
        </is>
      </c>
      <c r="F922" t="inlineStr">
        <is>
          <t>삼척시</t>
        </is>
      </c>
      <c r="G922" t="inlineStr">
        <is>
          <t>풍력</t>
        </is>
      </c>
      <c r="H922" t="inlineStr">
        <is>
          <t>풍력</t>
        </is>
      </c>
      <c r="I922" t="n">
        <v>39.6</v>
      </c>
      <c r="J922" t="inlineStr">
        <is>
          <t>2021-10-18</t>
        </is>
      </c>
      <c r="K922" t="inlineStr">
        <is>
          <t>2022-12-31</t>
        </is>
      </c>
      <c r="L922" t="inlineStr">
        <is>
          <t>양수인가</t>
        </is>
      </c>
      <c r="M922" t="inlineStr">
        <is>
          <t>변경</t>
        </is>
      </c>
    </row>
    <row r="923">
      <c r="A923" t="inlineStr">
        <is>
          <t>2021</t>
        </is>
      </c>
      <c r="B923" t="inlineStr">
        <is>
          <t>94</t>
        </is>
      </c>
      <c r="C923" t="inlineStr">
        <is>
          <t>양양풍력발전</t>
        </is>
      </c>
      <c r="D923" t="inlineStr">
        <is>
          <t>강원도 양양군 현남면 상월천리 산1-1,현북면 어성전리 산2번지 일원</t>
        </is>
      </c>
      <c r="E923" t="inlineStr">
        <is>
          <t>강원</t>
        </is>
      </c>
      <c r="F923" t="inlineStr">
        <is>
          <t>양양군</t>
        </is>
      </c>
      <c r="G923" t="inlineStr">
        <is>
          <t>풍력</t>
        </is>
      </c>
      <c r="H923" t="inlineStr">
        <is>
          <t>풍력</t>
        </is>
      </c>
      <c r="I923" t="n">
        <v>4.2</v>
      </c>
      <c r="J923" t="inlineStr">
        <is>
          <t>2021-10-18</t>
        </is>
      </c>
      <c r="K923" t="inlineStr">
        <is>
          <t>2022-11-30</t>
        </is>
      </c>
      <c r="L923" t="inlineStr">
        <is>
          <t>양수인가,용량감소</t>
        </is>
      </c>
      <c r="M923" t="inlineStr">
        <is>
          <t>변경</t>
        </is>
      </c>
    </row>
    <row r="924">
      <c r="A924" t="inlineStr">
        <is>
          <t>2016</t>
        </is>
      </c>
      <c r="B924" t="inlineStr">
        <is>
          <t>125</t>
        </is>
      </c>
      <c r="C924" t="inlineStr">
        <is>
          <t>영덕동대산풍력발전</t>
        </is>
      </c>
      <c r="D924" t="inlineStr">
        <is>
          <t>경북 영덕군 남정면 사암리 산62-2번지 일원</t>
        </is>
      </c>
      <c r="E924" t="inlineStr">
        <is>
          <t>경북</t>
        </is>
      </c>
      <c r="F924" t="inlineStr">
        <is>
          <t>영덕군</t>
        </is>
      </c>
      <c r="G924" t="inlineStr">
        <is>
          <t>풍력</t>
        </is>
      </c>
      <c r="H924" t="inlineStr">
        <is>
          <t>풍력</t>
        </is>
      </c>
      <c r="I924" t="n">
        <v>27</v>
      </c>
      <c r="J924" t="inlineStr">
        <is>
          <t>2021-10-18</t>
        </is>
      </c>
      <c r="K924" t="inlineStr">
        <is>
          <t>2022-02-28</t>
        </is>
      </c>
      <c r="L924" t="inlineStr">
        <is>
          <t>주식취득인가,발전소명변 경,용량병경,공급전압변 경,사업장소변경,상호변 경,대표자변경</t>
        </is>
      </c>
      <c r="M924" t="inlineStr">
        <is>
          <t>변경</t>
        </is>
      </c>
    </row>
    <row r="925">
      <c r="A925" t="inlineStr">
        <is>
          <t>2021</t>
        </is>
      </c>
      <c r="B925" t="inlineStr">
        <is>
          <t>95</t>
        </is>
      </c>
      <c r="C925" t="inlineStr">
        <is>
          <t>한국남부발전</t>
        </is>
      </c>
      <c r="D925" t="inlineStr">
        <is>
          <t>제주도 서귀포시 표선면 가시리 3604 등 9개필지(3649, 3646, 3645, 3644, 3652-1, 3652-2, 3652-3, 3668-1)</t>
        </is>
      </c>
      <c r="E925" t="inlineStr">
        <is>
          <t>제주</t>
        </is>
      </c>
      <c r="F925" t="inlineStr">
        <is>
          <t>서귀포시</t>
        </is>
      </c>
      <c r="G925" t="inlineStr">
        <is>
          <t>태양광</t>
        </is>
      </c>
      <c r="H925" t="inlineStr">
        <is>
          <t>태양광</t>
        </is>
      </c>
      <c r="I925" t="n">
        <v>14.911</v>
      </c>
      <c r="J925" t="inlineStr">
        <is>
          <t>2021-10-18</t>
        </is>
      </c>
      <c r="K925" t="inlineStr">
        <is>
          <t>2023-12-31</t>
        </is>
      </c>
      <c r="L925" t="inlineStr"/>
      <c r="M925" t="inlineStr">
        <is>
          <t>최초허가</t>
        </is>
      </c>
    </row>
    <row r="926">
      <c r="A926" t="inlineStr">
        <is>
          <t>2021</t>
        </is>
      </c>
      <c r="B926" t="inlineStr">
        <is>
          <t>96</t>
        </is>
      </c>
      <c r="C926" t="inlineStr">
        <is>
          <t>(유)금덕</t>
        </is>
      </c>
      <c r="D926" t="inlineStr">
        <is>
          <t>전남여수시율촌면</t>
        </is>
      </c>
      <c r="E926" t="inlineStr">
        <is>
          <t>전남</t>
        </is>
      </c>
      <c r="F926" t="inlineStr">
        <is>
          <t>여수시</t>
        </is>
      </c>
      <c r="G926" t="inlineStr">
        <is>
          <t>연료전지</t>
        </is>
      </c>
      <c r="H926" t="inlineStr">
        <is>
          <t>연료전지</t>
        </is>
      </c>
      <c r="I926" t="n">
        <v>19.8</v>
      </c>
      <c r="J926" t="inlineStr">
        <is>
          <t>2021-10-18</t>
        </is>
      </c>
      <c r="K926" t="inlineStr">
        <is>
          <t>2024-01-31</t>
        </is>
      </c>
      <c r="L926" t="inlineStr"/>
      <c r="M926" t="inlineStr">
        <is>
          <t>최초허가</t>
        </is>
      </c>
    </row>
    <row r="927">
      <c r="A927" t="inlineStr">
        <is>
          <t>2021</t>
        </is>
      </c>
      <c r="B927" t="inlineStr">
        <is>
          <t>97</t>
        </is>
      </c>
      <c r="C927" t="inlineStr">
        <is>
          <t>(유)금덕</t>
        </is>
      </c>
      <c r="D927" t="inlineStr">
        <is>
          <t>전남여수시율촌면신풍리 5-6번지</t>
        </is>
      </c>
      <c r="E927" t="inlineStr">
        <is>
          <t>전남</t>
        </is>
      </c>
      <c r="F927" t="inlineStr">
        <is>
          <t>여수시</t>
        </is>
      </c>
      <c r="G927" t="inlineStr">
        <is>
          <t>연료전지</t>
        </is>
      </c>
      <c r="H927" t="inlineStr">
        <is>
          <t>연료전지</t>
        </is>
      </c>
      <c r="I927" t="n">
        <v>19.8</v>
      </c>
      <c r="J927" t="inlineStr">
        <is>
          <t>2021-10-18</t>
        </is>
      </c>
      <c r="K927" t="inlineStr">
        <is>
          <t>2024-01-31</t>
        </is>
      </c>
      <c r="L927" t="inlineStr"/>
      <c r="M927" t="inlineStr">
        <is>
          <t>최초허가</t>
        </is>
      </c>
    </row>
    <row r="928">
      <c r="A928" t="inlineStr">
        <is>
          <t>2021</t>
        </is>
      </c>
      <c r="B928" t="inlineStr">
        <is>
          <t>98</t>
        </is>
      </c>
      <c r="C928" t="inlineStr">
        <is>
          <t>하이영암</t>
        </is>
      </c>
      <c r="D928" t="inlineStr">
        <is>
          <t>전남영암군삼호읍난전리 1689-3</t>
        </is>
      </c>
      <c r="E928" t="inlineStr">
        <is>
          <t>전남</t>
        </is>
      </c>
      <c r="F928" t="inlineStr">
        <is>
          <t>영암군</t>
        </is>
      </c>
      <c r="G928" t="inlineStr">
        <is>
          <t>연료전지</t>
        </is>
      </c>
      <c r="H928" t="inlineStr">
        <is>
          <t>연료전지</t>
        </is>
      </c>
      <c r="I928" t="n">
        <v>19.8</v>
      </c>
      <c r="J928" t="inlineStr">
        <is>
          <t>2021-10-18</t>
        </is>
      </c>
      <c r="K928" t="inlineStr">
        <is>
          <t>2023-09-30</t>
        </is>
      </c>
      <c r="L928" t="inlineStr"/>
      <c r="M928" t="inlineStr">
        <is>
          <t>최초허가</t>
        </is>
      </c>
    </row>
    <row r="929">
      <c r="A929" t="inlineStr">
        <is>
          <t>2021</t>
        </is>
      </c>
      <c r="B929" t="inlineStr">
        <is>
          <t>99</t>
        </is>
      </c>
      <c r="C929" t="inlineStr">
        <is>
          <t>엘에스일렉트릭</t>
        </is>
      </c>
      <c r="D929" t="inlineStr">
        <is>
          <t>대구광역시 달서구 달서대로210(대천동7 74) 일원</t>
        </is>
      </c>
      <c r="E929" t="inlineStr">
        <is>
          <t>대구</t>
        </is>
      </c>
      <c r="F929" t="inlineStr">
        <is>
          <t>달서구</t>
        </is>
      </c>
      <c r="G929" t="inlineStr">
        <is>
          <t>화력·복합</t>
        </is>
      </c>
      <c r="H929" t="inlineStr">
        <is>
          <t>연료전지(LNG)</t>
        </is>
      </c>
      <c r="I929" t="n">
        <v>19.8</v>
      </c>
      <c r="J929" t="inlineStr">
        <is>
          <t>2021-10-18</t>
        </is>
      </c>
      <c r="K929" t="inlineStr">
        <is>
          <t>2023-10-30</t>
        </is>
      </c>
      <c r="L929" t="inlineStr"/>
      <c r="M929" t="inlineStr">
        <is>
          <t>최초허가</t>
        </is>
      </c>
    </row>
    <row r="930">
      <c r="A930" t="inlineStr">
        <is>
          <t>2020</t>
        </is>
      </c>
      <c r="B930" t="inlineStr">
        <is>
          <t>1</t>
        </is>
      </c>
      <c r="C930" t="inlineStr">
        <is>
          <t>밀양수소발전</t>
        </is>
      </c>
      <c r="D930" t="inlineStr">
        <is>
          <t>경남밀양시하남읍양동리 834-1</t>
        </is>
      </c>
      <c r="E930" t="inlineStr">
        <is>
          <t>경남</t>
        </is>
      </c>
      <c r="F930" t="inlineStr">
        <is>
          <t>밀양시</t>
        </is>
      </c>
      <c r="G930" t="inlineStr">
        <is>
          <t>연료전지</t>
        </is>
      </c>
      <c r="H930" t="inlineStr">
        <is>
          <t>연료전지( LNG)</t>
        </is>
      </c>
      <c r="I930" t="n">
        <v>19.8</v>
      </c>
      <c r="J930" t="inlineStr">
        <is>
          <t>2021-10-18</t>
        </is>
      </c>
      <c r="K930" t="inlineStr">
        <is>
          <t>2021-12-31</t>
        </is>
      </c>
      <c r="L930" t="inlineStr">
        <is>
          <t>전압변경</t>
        </is>
      </c>
      <c r="M930" t="inlineStr">
        <is>
          <t>변경</t>
        </is>
      </c>
    </row>
    <row r="931">
      <c r="A931" t="inlineStr">
        <is>
          <t>2021</t>
        </is>
      </c>
      <c r="B931" t="inlineStr">
        <is>
          <t>0</t>
        </is>
      </c>
      <c r="C931" t="inlineStr">
        <is>
          <t>부산도시가스</t>
        </is>
      </c>
      <c r="D931" t="inlineStr">
        <is>
          <t>부산광역시 강서구 명지동 3043일원(부산 에코델타시티 집단에너지부지 내)</t>
        </is>
      </c>
      <c r="E931" t="inlineStr">
        <is>
          <t>부산</t>
        </is>
      </c>
      <c r="F931" t="inlineStr">
        <is>
          <t>강서구</t>
        </is>
      </c>
      <c r="G931" t="inlineStr">
        <is>
          <t>연료전지</t>
        </is>
      </c>
      <c r="H931" t="inlineStr">
        <is>
          <t>연료전지( LNG)</t>
        </is>
      </c>
      <c r="I931" t="n">
        <v>20.24</v>
      </c>
      <c r="J931" t="inlineStr">
        <is>
          <t>2021-10-18</t>
        </is>
      </c>
      <c r="K931" t="inlineStr">
        <is>
          <t>2025-10-01</t>
        </is>
      </c>
      <c r="L931" t="inlineStr"/>
      <c r="M931" t="inlineStr">
        <is>
          <t>최초허가</t>
        </is>
      </c>
    </row>
    <row r="932">
      <c r="A932" t="inlineStr">
        <is>
          <t>2016</t>
        </is>
      </c>
      <c r="B932" t="inlineStr">
        <is>
          <t>131</t>
        </is>
      </c>
      <c r="C932" t="inlineStr">
        <is>
          <t>포천민자발전</t>
        </is>
      </c>
      <c r="D932" t="inlineStr">
        <is>
          <t>경기도포천시신북면계류리일원</t>
        </is>
      </c>
      <c r="E932" t="inlineStr">
        <is>
          <t>경기</t>
        </is>
      </c>
      <c r="F932" t="inlineStr">
        <is>
          <t>포천시</t>
        </is>
      </c>
      <c r="G932" t="inlineStr">
        <is>
          <t>화력·복합</t>
        </is>
      </c>
      <c r="H932" t="inlineStr">
        <is>
          <t>LNG(GT/S T)</t>
        </is>
      </c>
      <c r="I932" t="n">
        <v>960.4</v>
      </c>
      <c r="J932" t="inlineStr">
        <is>
          <t>2021-10-18</t>
        </is>
      </c>
      <c r="K932" t="inlineStr">
        <is>
          <t>2017-02-28</t>
        </is>
      </c>
      <c r="L932" t="inlineStr">
        <is>
          <t>사업준비기간연장</t>
        </is>
      </c>
      <c r="M932" t="inlineStr">
        <is>
          <t>변경</t>
        </is>
      </c>
    </row>
    <row r="933">
      <c r="A933" t="inlineStr">
        <is>
          <t>2018</t>
        </is>
      </c>
      <c r="B933" t="inlineStr">
        <is>
          <t>75</t>
        </is>
      </c>
      <c r="C933" t="inlineStr">
        <is>
          <t>에스케이에코플랜트</t>
        </is>
      </c>
      <c r="D933" t="inlineStr">
        <is>
          <t>울산시북구정자항앞공유수 면(A.35.64746502,129.47190 94B.35.63424621,129.550768 6C.35.60741468,129.5505846</t>
        </is>
      </c>
      <c r="E933" t="inlineStr">
        <is>
          <t>울산</t>
        </is>
      </c>
      <c r="F933" t="inlineStr"/>
      <c r="G933" t="inlineStr">
        <is>
          <t>풍력</t>
        </is>
      </c>
      <c r="H933" t="inlineStr">
        <is>
          <t>풍력</t>
        </is>
      </c>
      <c r="I933" t="n">
        <v>136</v>
      </c>
      <c r="J933" t="inlineStr">
        <is>
          <t>2021-10-27</t>
        </is>
      </c>
      <c r="K933" t="inlineStr">
        <is>
          <t>2024-12-31</t>
        </is>
      </c>
      <c r="L933" t="inlineStr">
        <is>
          <t>상호 및 대표자변경</t>
        </is>
      </c>
      <c r="M933" t="inlineStr">
        <is>
          <t>변경</t>
        </is>
      </c>
    </row>
    <row r="934">
      <c r="A934" t="inlineStr">
        <is>
          <t>2017</t>
        </is>
      </c>
      <c r="B934" t="inlineStr">
        <is>
          <t>7</t>
        </is>
      </c>
      <c r="C934" t="inlineStr">
        <is>
          <t>영동발전</t>
        </is>
      </c>
      <c r="D934" t="inlineStr">
        <is>
          <t>경남 통영시 욕지면 동항리 산6-1번지 앞 공유수면</t>
        </is>
      </c>
      <c r="E934" t="inlineStr">
        <is>
          <t>경남</t>
        </is>
      </c>
      <c r="F934" t="inlineStr">
        <is>
          <t>통영시</t>
        </is>
      </c>
      <c r="G934" t="inlineStr">
        <is>
          <t>풍력</t>
        </is>
      </c>
      <c r="H934" t="inlineStr">
        <is>
          <t>풍력</t>
        </is>
      </c>
      <c r="I934" t="n">
        <v>9.9</v>
      </c>
      <c r="J934" t="inlineStr">
        <is>
          <t>2021-10-27</t>
        </is>
      </c>
      <c r="K934" t="inlineStr">
        <is>
          <t>2022-12-31</t>
        </is>
      </c>
      <c r="L934" t="inlineStr">
        <is>
          <t>대표자변경</t>
        </is>
      </c>
      <c r="M934" t="inlineStr">
        <is>
          <t>변경</t>
        </is>
      </c>
    </row>
    <row r="935">
      <c r="A935" t="inlineStr">
        <is>
          <t>2015</t>
        </is>
      </c>
      <c r="B935" t="inlineStr">
        <is>
          <t>158</t>
        </is>
      </c>
      <c r="C935" t="inlineStr">
        <is>
          <t>신월성풍력</t>
        </is>
      </c>
      <c r="D935" t="inlineStr">
        <is>
          <t>경북경주시감포읍대본리산113번지일원</t>
        </is>
      </c>
      <c r="E935" t="inlineStr">
        <is>
          <t>경북</t>
        </is>
      </c>
      <c r="F935" t="inlineStr">
        <is>
          <t>경주시</t>
        </is>
      </c>
      <c r="G935" t="inlineStr">
        <is>
          <t>풍력</t>
        </is>
      </c>
      <c r="H935" t="inlineStr">
        <is>
          <t>풍력</t>
        </is>
      </c>
      <c r="I935" t="n">
        <v>12.5</v>
      </c>
      <c r="J935" t="inlineStr">
        <is>
          <t>2021-10-28</t>
        </is>
      </c>
      <c r="K935" t="inlineStr">
        <is>
          <t>2023-12-31</t>
        </is>
      </c>
      <c r="L935" t="inlineStr">
        <is>
          <t>사업준비기간연장</t>
        </is>
      </c>
      <c r="M935" t="inlineStr">
        <is>
          <t>변경</t>
        </is>
      </c>
    </row>
    <row r="936">
      <c r="A936" t="inlineStr">
        <is>
          <t>2015</t>
        </is>
      </c>
      <c r="B936" t="inlineStr">
        <is>
          <t>181</t>
        </is>
      </c>
      <c r="C936" t="inlineStr">
        <is>
          <t>에스케이디앤디</t>
        </is>
      </c>
      <c r="D936" t="inlineStr">
        <is>
          <t>경북영양군청기면구매리일원</t>
        </is>
      </c>
      <c r="E936" t="inlineStr">
        <is>
          <t>경북</t>
        </is>
      </c>
      <c r="F936" t="inlineStr">
        <is>
          <t>영양군</t>
        </is>
      </c>
      <c r="G936" t="inlineStr">
        <is>
          <t>풍력</t>
        </is>
      </c>
      <c r="H936" t="inlineStr">
        <is>
          <t>풍력</t>
        </is>
      </c>
      <c r="I936" t="n">
        <v>80</v>
      </c>
      <c r="J936" t="inlineStr">
        <is>
          <t>2021-10-28</t>
        </is>
      </c>
      <c r="K936" t="inlineStr">
        <is>
          <t>2023-11-30</t>
        </is>
      </c>
      <c r="L936" t="inlineStr">
        <is>
          <t>사업준비기간 연장</t>
        </is>
      </c>
      <c r="M936" t="inlineStr">
        <is>
          <t>변경</t>
        </is>
      </c>
    </row>
    <row r="937">
      <c r="A937" t="inlineStr">
        <is>
          <t>2016</t>
        </is>
      </c>
      <c r="B937" t="inlineStr">
        <is>
          <t>133</t>
        </is>
      </c>
      <c r="C937" t="inlineStr">
        <is>
          <t>김천행복연료전지</t>
        </is>
      </c>
      <c r="D937" t="inlineStr">
        <is>
          <t>경북김천시대광동 797번지일대</t>
        </is>
      </c>
      <c r="E937" t="inlineStr">
        <is>
          <t>경북</t>
        </is>
      </c>
      <c r="F937" t="inlineStr">
        <is>
          <t>김천시</t>
        </is>
      </c>
      <c r="G937" t="inlineStr">
        <is>
          <t>기타</t>
        </is>
      </c>
      <c r="H937" t="inlineStr">
        <is>
          <t>신재생(연료전지)</t>
        </is>
      </c>
      <c r="I937" t="n">
        <v>17.5</v>
      </c>
      <c r="J937" t="inlineStr">
        <is>
          <t>2021-10-28</t>
        </is>
      </c>
      <c r="K937" t="inlineStr">
        <is>
          <t>2024-10-31</t>
        </is>
      </c>
      <c r="L937" t="inlineStr">
        <is>
          <t>사업준비기간연장</t>
        </is>
      </c>
      <c r="M937" t="inlineStr">
        <is>
          <t>변경</t>
        </is>
      </c>
    </row>
    <row r="938">
      <c r="A938" t="inlineStr">
        <is>
          <t>2016</t>
        </is>
      </c>
      <c r="B938" t="inlineStr">
        <is>
          <t>162</t>
        </is>
      </c>
      <c r="C938" t="inlineStr">
        <is>
          <t>영동발전</t>
        </is>
      </c>
      <c r="D938" t="inlineStr">
        <is>
          <t>강원도고성군토성면원암리 427-1</t>
        </is>
      </c>
      <c r="E938" t="inlineStr">
        <is>
          <t>강원</t>
        </is>
      </c>
      <c r="F938" t="inlineStr">
        <is>
          <t>고성군</t>
        </is>
      </c>
      <c r="G938" t="inlineStr">
        <is>
          <t>풍력</t>
        </is>
      </c>
      <c r="H938" t="inlineStr">
        <is>
          <t>풍력</t>
        </is>
      </c>
      <c r="I938" t="n">
        <v>5</v>
      </c>
      <c r="J938" t="inlineStr">
        <is>
          <t>2021-10-28</t>
        </is>
      </c>
      <c r="K938" t="inlineStr">
        <is>
          <t>2021-12-31</t>
        </is>
      </c>
      <c r="L938" t="inlineStr">
        <is>
          <t>사업준비기간연장</t>
        </is>
      </c>
      <c r="M938" t="inlineStr">
        <is>
          <t>변경</t>
        </is>
      </c>
    </row>
    <row r="939">
      <c r="A939" t="inlineStr">
        <is>
          <t>2016</t>
        </is>
      </c>
      <c r="B939" t="inlineStr">
        <is>
          <t>163</t>
        </is>
      </c>
      <c r="C939" t="inlineStr">
        <is>
          <t>영동발전</t>
        </is>
      </c>
      <c r="D939" t="inlineStr">
        <is>
          <t>강원도정선군임계면가목리산8-1</t>
        </is>
      </c>
      <c r="E939" t="inlineStr">
        <is>
          <t>강원</t>
        </is>
      </c>
      <c r="F939" t="inlineStr">
        <is>
          <t>정선군</t>
        </is>
      </c>
      <c r="G939" t="inlineStr">
        <is>
          <t>풍력</t>
        </is>
      </c>
      <c r="H939" t="inlineStr">
        <is>
          <t>풍력</t>
        </is>
      </c>
      <c r="I939" t="n">
        <v>5</v>
      </c>
      <c r="J939" t="inlineStr">
        <is>
          <t>2021-10-28</t>
        </is>
      </c>
      <c r="K939" t="inlineStr">
        <is>
          <t>2021-12-31</t>
        </is>
      </c>
      <c r="L939" t="inlineStr">
        <is>
          <t>사업준비기간연장</t>
        </is>
      </c>
      <c r="M939" t="inlineStr">
        <is>
          <t>변경</t>
        </is>
      </c>
    </row>
    <row r="940">
      <c r="A940" t="inlineStr">
        <is>
          <t>2017</t>
        </is>
      </c>
      <c r="B940" t="inlineStr">
        <is>
          <t>15</t>
        </is>
      </c>
      <c r="C940" t="inlineStr">
        <is>
          <t>청송면봉산풍력</t>
        </is>
      </c>
      <c r="D940" t="inlineStr">
        <is>
          <t>경북청송군현서면무계리산11번지일원</t>
        </is>
      </c>
      <c r="E940" t="inlineStr">
        <is>
          <t>경북</t>
        </is>
      </c>
      <c r="F940" t="inlineStr">
        <is>
          <t>청송군</t>
        </is>
      </c>
      <c r="G940" t="inlineStr">
        <is>
          <t>풍력</t>
        </is>
      </c>
      <c r="H940" t="inlineStr">
        <is>
          <t>풍력</t>
        </is>
      </c>
      <c r="I940" t="n">
        <v>79.8</v>
      </c>
      <c r="J940" t="inlineStr">
        <is>
          <t>2021-10-28</t>
        </is>
      </c>
      <c r="K940" t="inlineStr">
        <is>
          <t>2023-12-31</t>
        </is>
      </c>
      <c r="L940" t="inlineStr">
        <is>
          <t>사업준비기간 연장</t>
        </is>
      </c>
      <c r="M940" t="inlineStr">
        <is>
          <t>변경</t>
        </is>
      </c>
    </row>
    <row r="941">
      <c r="A941" t="inlineStr">
        <is>
          <t>2017</t>
        </is>
      </c>
      <c r="B941" t="inlineStr">
        <is>
          <t>105</t>
        </is>
      </c>
      <c r="C941" t="inlineStr">
        <is>
          <t>파인드그린</t>
        </is>
      </c>
      <c r="D941" t="inlineStr">
        <is>
          <t>경북 경주시 감포읍 오류리 산 320번지 외 4필지(산 41, 산 52-1, 산 236-4,산 243-2)</t>
        </is>
      </c>
      <c r="E941" t="inlineStr">
        <is>
          <t>경북</t>
        </is>
      </c>
      <c r="F941" t="inlineStr">
        <is>
          <t>경주시</t>
        </is>
      </c>
      <c r="G941" t="inlineStr">
        <is>
          <t>풍력</t>
        </is>
      </c>
      <c r="H941" t="inlineStr">
        <is>
          <t>풍력</t>
        </is>
      </c>
      <c r="I941" t="n">
        <v>92.40000000000001</v>
      </c>
      <c r="J941" t="inlineStr">
        <is>
          <t>2021-10-28</t>
        </is>
      </c>
      <c r="K941" t="inlineStr">
        <is>
          <t>2023-11-30</t>
        </is>
      </c>
      <c r="L941" t="inlineStr">
        <is>
          <t>사업준비기간연장</t>
        </is>
      </c>
      <c r="M941" t="inlineStr">
        <is>
          <t>변경</t>
        </is>
      </c>
    </row>
    <row r="942">
      <c r="A942" t="inlineStr">
        <is>
          <t>2021</t>
        </is>
      </c>
      <c r="B942" t="inlineStr">
        <is>
          <t>87</t>
        </is>
      </c>
      <c r="C942" t="inlineStr">
        <is>
          <t>한국남동발전</t>
        </is>
      </c>
      <c r="D942" t="inlineStr">
        <is>
          <t>인천시중구</t>
        </is>
      </c>
      <c r="E942" t="inlineStr">
        <is>
          <t>인천</t>
        </is>
      </c>
      <c r="F942" t="inlineStr"/>
      <c r="G942" t="inlineStr">
        <is>
          <t>풍력</t>
        </is>
      </c>
      <c r="H942" t="inlineStr">
        <is>
          <t>풍력(해</t>
        </is>
      </c>
      <c r="I942" t="n">
        <v>320</v>
      </c>
      <c r="J942" t="inlineStr">
        <is>
          <t>2021-11-02</t>
        </is>
      </c>
      <c r="K942" t="inlineStr">
        <is>
          <t>2025-05-31</t>
        </is>
      </c>
      <c r="L942" t="inlineStr">
        <is>
          <t>대표자변경</t>
        </is>
      </c>
      <c r="M942" t="inlineStr">
        <is>
          <t>변경</t>
        </is>
      </c>
    </row>
    <row r="943">
      <c r="A943" t="inlineStr">
        <is>
          <t>2018</t>
        </is>
      </c>
      <c r="B943" t="inlineStr">
        <is>
          <t>109</t>
        </is>
      </c>
      <c r="C943" t="inlineStr">
        <is>
          <t>장흥그린에너지</t>
        </is>
      </c>
      <c r="D943" t="inlineStr">
        <is>
          <t>전남장흥군장흥읍삼산리 758,759</t>
        </is>
      </c>
      <c r="E943" t="inlineStr">
        <is>
          <t>전남</t>
        </is>
      </c>
      <c r="F943" t="inlineStr">
        <is>
          <t>장흥군</t>
        </is>
      </c>
      <c r="G943" t="inlineStr">
        <is>
          <t>바이오</t>
        </is>
      </c>
      <c r="H943" t="inlineStr">
        <is>
          <t>신재생바이오매스우드칩</t>
        </is>
      </c>
      <c r="I943" t="n">
        <v>29.9</v>
      </c>
      <c r="J943" t="inlineStr">
        <is>
          <t>2021-10-27</t>
        </is>
      </c>
      <c r="K943" t="inlineStr">
        <is>
          <t>2024-08-31</t>
        </is>
      </c>
      <c r="L943" t="inlineStr">
        <is>
          <t>사업준비기간 연장</t>
        </is>
      </c>
      <c r="M943" t="inlineStr">
        <is>
          <t>변경</t>
        </is>
      </c>
    </row>
    <row r="944">
      <c r="A944" t="inlineStr">
        <is>
          <t>2016</t>
        </is>
      </c>
      <c r="B944" t="inlineStr">
        <is>
          <t>43</t>
        </is>
      </c>
      <c r="C944" t="inlineStr">
        <is>
          <t>영산강발전일</t>
        </is>
      </c>
      <c r="D944" t="inlineStr">
        <is>
          <t>전남 나주시 영산동 664-1번지 등 영산강 저류지</t>
        </is>
      </c>
      <c r="E944" t="inlineStr">
        <is>
          <t>전남</t>
        </is>
      </c>
      <c r="F944" t="inlineStr">
        <is>
          <t>나주시</t>
        </is>
      </c>
      <c r="G944" t="inlineStr">
        <is>
          <t>태양광</t>
        </is>
      </c>
      <c r="H944" t="inlineStr">
        <is>
          <t>태양광</t>
        </is>
      </c>
      <c r="I944" t="n">
        <v>10</v>
      </c>
      <c r="J944" t="inlineStr">
        <is>
          <t>2021-11-08</t>
        </is>
      </c>
      <c r="K944" t="inlineStr">
        <is>
          <t>2022-05-31</t>
        </is>
      </c>
      <c r="L944" t="inlineStr">
        <is>
          <t>사업준비기간 연장</t>
        </is>
      </c>
      <c r="M944" t="inlineStr">
        <is>
          <t>변경</t>
        </is>
      </c>
    </row>
    <row r="945">
      <c r="A945" t="inlineStr">
        <is>
          <t>2016</t>
        </is>
      </c>
      <c r="B945" t="inlineStr">
        <is>
          <t>44</t>
        </is>
      </c>
      <c r="C945" t="inlineStr">
        <is>
          <t>영산강발전이</t>
        </is>
      </c>
      <c r="D945" t="inlineStr">
        <is>
          <t>전남 나주시 영산동 664-1번지 등 영산강 저류지</t>
        </is>
      </c>
      <c r="E945" t="inlineStr">
        <is>
          <t>전남</t>
        </is>
      </c>
      <c r="F945" t="inlineStr">
        <is>
          <t>나주시</t>
        </is>
      </c>
      <c r="G945" t="inlineStr">
        <is>
          <t>태양광</t>
        </is>
      </c>
      <c r="H945" t="inlineStr">
        <is>
          <t>태양광</t>
        </is>
      </c>
      <c r="I945" t="n">
        <v>10</v>
      </c>
      <c r="J945" t="inlineStr">
        <is>
          <t>2021-11-08</t>
        </is>
      </c>
      <c r="K945" t="inlineStr">
        <is>
          <t>2022-05-31</t>
        </is>
      </c>
      <c r="L945" t="inlineStr">
        <is>
          <t>사업준비기간 연장</t>
        </is>
      </c>
      <c r="M945" t="inlineStr">
        <is>
          <t>변경</t>
        </is>
      </c>
    </row>
    <row r="946">
      <c r="A946" t="inlineStr">
        <is>
          <t>2016</t>
        </is>
      </c>
      <c r="B946" t="inlineStr">
        <is>
          <t>45</t>
        </is>
      </c>
      <c r="C946" t="inlineStr">
        <is>
          <t>영산강발전삼</t>
        </is>
      </c>
      <c r="D946" t="inlineStr">
        <is>
          <t>전남 나주시 영산동 664-1번지 등 영산강 저류지</t>
        </is>
      </c>
      <c r="E946" t="inlineStr">
        <is>
          <t>전남</t>
        </is>
      </c>
      <c r="F946" t="inlineStr">
        <is>
          <t>나주시</t>
        </is>
      </c>
      <c r="G946" t="inlineStr">
        <is>
          <t>태양광</t>
        </is>
      </c>
      <c r="H946" t="inlineStr">
        <is>
          <t>태양광</t>
        </is>
      </c>
      <c r="I946" t="n">
        <v>5</v>
      </c>
      <c r="J946" t="inlineStr">
        <is>
          <t>2021-11-08</t>
        </is>
      </c>
      <c r="K946" t="inlineStr">
        <is>
          <t>2022-05-31</t>
        </is>
      </c>
      <c r="L946" t="inlineStr">
        <is>
          <t>사업준비기간 연장</t>
        </is>
      </c>
      <c r="M946" t="inlineStr">
        <is>
          <t>변경</t>
        </is>
      </c>
    </row>
    <row r="947">
      <c r="A947" t="inlineStr">
        <is>
          <t>2016</t>
        </is>
      </c>
      <c r="B947" t="inlineStr">
        <is>
          <t>46</t>
        </is>
      </c>
      <c r="C947" t="inlineStr">
        <is>
          <t>영산강발전사</t>
        </is>
      </c>
      <c r="D947" t="inlineStr">
        <is>
          <t>전남 나주시 영산동 664-1번지 등 영산강 저류지</t>
        </is>
      </c>
      <c r="E947" t="inlineStr">
        <is>
          <t>전남</t>
        </is>
      </c>
      <c r="F947" t="inlineStr">
        <is>
          <t>나주시</t>
        </is>
      </c>
      <c r="G947" t="inlineStr">
        <is>
          <t>태양광</t>
        </is>
      </c>
      <c r="H947" t="inlineStr">
        <is>
          <t>태양광</t>
        </is>
      </c>
      <c r="I947" t="n">
        <v>5</v>
      </c>
      <c r="J947" t="inlineStr">
        <is>
          <t>2021-11-08</t>
        </is>
      </c>
      <c r="K947" t="inlineStr">
        <is>
          <t>2022-05-31</t>
        </is>
      </c>
      <c r="L947" t="inlineStr">
        <is>
          <t>사업준비기간 연장</t>
        </is>
      </c>
      <c r="M947" t="inlineStr">
        <is>
          <t>변경</t>
        </is>
      </c>
    </row>
    <row r="948">
      <c r="A948" t="inlineStr">
        <is>
          <t>2019</t>
        </is>
      </c>
      <c r="B948" t="inlineStr">
        <is>
          <t>131</t>
        </is>
      </c>
      <c r="C948" t="inlineStr">
        <is>
          <t>평동하이에너지</t>
        </is>
      </c>
      <c r="D948" t="inlineStr">
        <is>
          <t>광주시 광산구 평동산단 1번로 121(장록동)</t>
        </is>
      </c>
      <c r="E948" t="inlineStr">
        <is>
          <t>광주</t>
        </is>
      </c>
      <c r="F948" t="inlineStr">
        <is>
          <t>광산구</t>
        </is>
      </c>
      <c r="G948" t="inlineStr">
        <is>
          <t>연료전지</t>
        </is>
      </c>
      <c r="H948" t="inlineStr">
        <is>
          <t>연료전지( NG)</t>
        </is>
      </c>
      <c r="I948" t="n">
        <v>50</v>
      </c>
      <c r="J948" t="inlineStr">
        <is>
          <t>2021-11-10</t>
        </is>
      </c>
      <c r="K948" t="inlineStr">
        <is>
          <t>2022-04-30</t>
        </is>
      </c>
      <c r="L948" t="inlineStr">
        <is>
          <t>사업준비기간 연장</t>
        </is>
      </c>
      <c r="M948" t="inlineStr">
        <is>
          <t>변경</t>
        </is>
      </c>
    </row>
    <row r="949">
      <c r="A949" t="inlineStr">
        <is>
          <t>2021</t>
        </is>
      </c>
      <c r="B949" t="inlineStr">
        <is>
          <t>100</t>
        </is>
      </c>
      <c r="C949" t="inlineStr">
        <is>
          <t>디엘에너지</t>
        </is>
      </c>
      <c r="D949" t="inlineStr">
        <is>
          <t>전남 여수시 남면 금오도 인근 해상(공유수면)34° 27' 37.27" N 127° 46'</t>
        </is>
      </c>
      <c r="E949" t="inlineStr">
        <is>
          <t>전남</t>
        </is>
      </c>
      <c r="F949" t="inlineStr">
        <is>
          <t>여수시</t>
        </is>
      </c>
      <c r="G949" t="inlineStr">
        <is>
          <t>풍력</t>
        </is>
      </c>
      <c r="H949" t="inlineStr">
        <is>
          <t>풍력(해상)</t>
        </is>
      </c>
      <c r="I949" t="n">
        <v>152</v>
      </c>
      <c r="J949" t="inlineStr">
        <is>
          <t>2021-11-30</t>
        </is>
      </c>
      <c r="K949" t="inlineStr">
        <is>
          <t>2025-09-30</t>
        </is>
      </c>
      <c r="L949" t="inlineStr"/>
      <c r="M949" t="inlineStr">
        <is>
          <t>최초허가</t>
        </is>
      </c>
    </row>
    <row r="950">
      <c r="A950" t="inlineStr">
        <is>
          <t>2021</t>
        </is>
      </c>
      <c r="B950" t="inlineStr">
        <is>
          <t>101</t>
        </is>
      </c>
      <c r="C950" t="inlineStr">
        <is>
          <t>동해부유식해상풍력발전</t>
        </is>
      </c>
      <c r="D950" t="inlineStr">
        <is>
          <t>울산시 울산항 동측 58km 앞 공유수면(WTG.01 (35°24′48.42″N 130°2′57.08″E) / WTG.07 (35°25′14.41″N 129°56′52.73″E) WTG.20 (35°26′53.89″N</t>
        </is>
      </c>
      <c r="E950" t="inlineStr">
        <is>
          <t>울산</t>
        </is>
      </c>
      <c r="F950" t="inlineStr"/>
      <c r="G950" t="inlineStr">
        <is>
          <t>풍력</t>
        </is>
      </c>
      <c r="H950" t="inlineStr">
        <is>
          <t>풍력(해상)</t>
        </is>
      </c>
      <c r="I950" t="n">
        <v>200</v>
      </c>
      <c r="J950" t="inlineStr">
        <is>
          <t>2021-11-30</t>
        </is>
      </c>
      <c r="K950" t="inlineStr">
        <is>
          <t>2025-07-31</t>
        </is>
      </c>
      <c r="L950" t="inlineStr"/>
      <c r="M950" t="inlineStr">
        <is>
          <t>최초허가</t>
        </is>
      </c>
    </row>
    <row r="951">
      <c r="A951" t="inlineStr">
        <is>
          <t>2021</t>
        </is>
      </c>
      <c r="B951" t="inlineStr">
        <is>
          <t>102</t>
        </is>
      </c>
      <c r="C951" t="inlineStr">
        <is>
          <t>태안그린에너지</t>
        </is>
      </c>
      <c r="D951" t="inlineStr">
        <is>
          <t>충남 태안군 고남면 장곡리 783-1외 6필지, 안면읍 중장리 2300-1외 13필지</t>
        </is>
      </c>
      <c r="E951" t="inlineStr">
        <is>
          <t>충남</t>
        </is>
      </c>
      <c r="F951" t="inlineStr">
        <is>
          <t>태안군</t>
        </is>
      </c>
      <c r="G951" t="inlineStr">
        <is>
          <t>태양광</t>
        </is>
      </c>
      <c r="H951" t="inlineStr">
        <is>
          <t>태양광</t>
        </is>
      </c>
      <c r="I951" t="n">
        <v>40</v>
      </c>
      <c r="J951" t="inlineStr">
        <is>
          <t>2021-11-30</t>
        </is>
      </c>
      <c r="K951" t="inlineStr">
        <is>
          <t>2023-07-31</t>
        </is>
      </c>
      <c r="L951" t="inlineStr"/>
      <c r="M951" t="inlineStr">
        <is>
          <t>최초허가</t>
        </is>
      </c>
    </row>
    <row r="952">
      <c r="A952" t="inlineStr">
        <is>
          <t>2021</t>
        </is>
      </c>
      <c r="B952" t="inlineStr">
        <is>
          <t>103</t>
        </is>
      </c>
      <c r="C952" t="inlineStr">
        <is>
          <t>씨지앤대산전력</t>
        </is>
      </c>
      <c r="D952" t="inlineStr">
        <is>
          <t>충남서산시대산읍독곶 2로 50</t>
        </is>
      </c>
      <c r="E952" t="inlineStr">
        <is>
          <t>충남</t>
        </is>
      </c>
      <c r="F952" t="inlineStr">
        <is>
          <t>서산시</t>
        </is>
      </c>
      <c r="G952" t="inlineStr">
        <is>
          <t>화력·복합</t>
        </is>
      </c>
      <c r="H952" t="inlineStr">
        <is>
          <t>LNG 복합화력</t>
        </is>
      </c>
      <c r="I952" t="n">
        <v>512</v>
      </c>
      <c r="J952" t="inlineStr">
        <is>
          <t>2021-11-30</t>
        </is>
      </c>
      <c r="K952" t="inlineStr">
        <is>
          <t>2026-12-31</t>
        </is>
      </c>
      <c r="L952" t="inlineStr"/>
      <c r="M952" t="inlineStr">
        <is>
          <t>최초허가</t>
        </is>
      </c>
    </row>
    <row r="953">
      <c r="A953" t="inlineStr">
        <is>
          <t>2021</t>
        </is>
      </c>
      <c r="B953" t="inlineStr">
        <is>
          <t>104</t>
        </is>
      </c>
      <c r="C953" t="inlineStr">
        <is>
          <t>한국남동발전</t>
        </is>
      </c>
      <c r="D953" t="inlineStr">
        <is>
          <t>경남고성군하이면덕호리 889-6</t>
        </is>
      </c>
      <c r="E953" t="inlineStr">
        <is>
          <t>경남</t>
        </is>
      </c>
      <c r="F953" t="inlineStr">
        <is>
          <t>고성군</t>
        </is>
      </c>
      <c r="G953" t="inlineStr">
        <is>
          <t>화력·복합</t>
        </is>
      </c>
      <c r="H953" t="inlineStr">
        <is>
          <t>액화천연가스(LNG)</t>
        </is>
      </c>
      <c r="I953" t="n">
        <v>1120</v>
      </c>
      <c r="J953" t="inlineStr">
        <is>
          <t>2021-11-30</t>
        </is>
      </c>
      <c r="K953" t="inlineStr">
        <is>
          <t>2026-10-31</t>
        </is>
      </c>
      <c r="L953" t="inlineStr"/>
      <c r="M953" t="inlineStr">
        <is>
          <t>최초허가</t>
        </is>
      </c>
    </row>
    <row r="954">
      <c r="A954" t="inlineStr">
        <is>
          <t>2021</t>
        </is>
      </c>
      <c r="B954" t="inlineStr">
        <is>
          <t>105</t>
        </is>
      </c>
      <c r="C954" t="inlineStr">
        <is>
          <t>태영건설</t>
        </is>
      </c>
      <c r="D954" t="inlineStr">
        <is>
          <t>전북전주시완산구삼산길 51-70</t>
        </is>
      </c>
      <c r="E954" t="inlineStr">
        <is>
          <t>전북</t>
        </is>
      </c>
      <c r="F954" t="inlineStr">
        <is>
          <t>전주시</t>
        </is>
      </c>
      <c r="G954" t="inlineStr">
        <is>
          <t>연료전지</t>
        </is>
      </c>
      <c r="H954" t="inlineStr">
        <is>
          <t>연료전지( 바이오가스, LNG)</t>
        </is>
      </c>
      <c r="I954" t="n">
        <v>19.64</v>
      </c>
      <c r="J954" t="inlineStr">
        <is>
          <t>2021-11-30</t>
        </is>
      </c>
      <c r="K954" t="inlineStr">
        <is>
          <t>2023-12-31</t>
        </is>
      </c>
      <c r="L954" t="inlineStr"/>
      <c r="M954" t="inlineStr">
        <is>
          <t>최초허가</t>
        </is>
      </c>
    </row>
    <row r="955">
      <c r="A955" t="inlineStr">
        <is>
          <t>2021</t>
        </is>
      </c>
      <c r="B955" t="inlineStr">
        <is>
          <t>106</t>
        </is>
      </c>
      <c r="C955" t="inlineStr">
        <is>
          <t>송산그린에너지</t>
        </is>
      </c>
      <c r="D955" t="inlineStr">
        <is>
          <t>경기 화성시 송산면 사강리 256-2, 256-11</t>
        </is>
      </c>
      <c r="E955" t="inlineStr">
        <is>
          <t>경기</t>
        </is>
      </c>
      <c r="F955" t="inlineStr">
        <is>
          <t>화성시</t>
        </is>
      </c>
      <c r="G955" t="inlineStr">
        <is>
          <t>연료전지</t>
        </is>
      </c>
      <c r="H955" t="inlineStr">
        <is>
          <t>연료전지( LNG)</t>
        </is>
      </c>
      <c r="I955" t="n">
        <v>19.8</v>
      </c>
      <c r="J955" t="inlineStr">
        <is>
          <t>2021-11-30</t>
        </is>
      </c>
      <c r="K955" t="inlineStr">
        <is>
          <t>2023-10-31</t>
        </is>
      </c>
      <c r="L955" t="inlineStr"/>
      <c r="M955" t="inlineStr">
        <is>
          <t>최초허가</t>
        </is>
      </c>
    </row>
    <row r="956">
      <c r="A956" t="inlineStr">
        <is>
          <t>2021</t>
        </is>
      </c>
      <c r="B956" t="inlineStr">
        <is>
          <t>107</t>
        </is>
      </c>
      <c r="C956" t="inlineStr">
        <is>
          <t>케이팜에너지</t>
        </is>
      </c>
      <c r="D956" t="inlineStr">
        <is>
          <t>충남아산시둔포면</t>
        </is>
      </c>
      <c r="E956" t="inlineStr">
        <is>
          <t>충남</t>
        </is>
      </c>
      <c r="F956" t="inlineStr">
        <is>
          <t>아산시</t>
        </is>
      </c>
      <c r="G956" t="inlineStr">
        <is>
          <t>연료전지</t>
        </is>
      </c>
      <c r="H956" t="inlineStr">
        <is>
          <t>연료전지(</t>
        </is>
      </c>
      <c r="I956" t="n">
        <v>40</v>
      </c>
      <c r="J956" t="inlineStr">
        <is>
          <t>2021-11-30</t>
        </is>
      </c>
      <c r="K956" t="inlineStr">
        <is>
          <t>2024-12-31</t>
        </is>
      </c>
      <c r="L956" t="inlineStr"/>
      <c r="M956" t="inlineStr">
        <is>
          <t>최초허가</t>
        </is>
      </c>
    </row>
    <row r="957">
      <c r="A957" t="inlineStr">
        <is>
          <t>2021</t>
        </is>
      </c>
      <c r="B957" t="inlineStr">
        <is>
          <t>108</t>
        </is>
      </c>
      <c r="C957" t="inlineStr">
        <is>
          <t>낙월블루하트</t>
        </is>
      </c>
      <c r="D957" t="inlineStr">
        <is>
          <t>전남 영광군 낙월면 안마도, 송이도 일원 공유수면(위도 35°20'5.45"N 경도 126°6'15.74"E,위도 35°19'50.63"N 경도 126°8'39.28"E,위도 35°21'27.42"N 경도 126°9'46.11"E,위도 35°23'11.20"N 경도 126°10'25.43"E,위도 35°24'13.30"N 경도 126° 6'42.23"E,위도 35°24'40.97"N 경도 126°7'26.09"E,위도 35°24'25.64"N 경도 126° 9'28.54"E)</t>
        </is>
      </c>
      <c r="E957" t="inlineStr">
        <is>
          <t>전남</t>
        </is>
      </c>
      <c r="F957" t="inlineStr">
        <is>
          <t>영광군</t>
        </is>
      </c>
      <c r="G957" t="inlineStr">
        <is>
          <t>풍력</t>
        </is>
      </c>
      <c r="H957" t="inlineStr">
        <is>
          <t>풍력</t>
        </is>
      </c>
      <c r="I957" t="n">
        <v>354.4</v>
      </c>
      <c r="J957" t="inlineStr">
        <is>
          <t>2021-11-30</t>
        </is>
      </c>
      <c r="K957" t="inlineStr">
        <is>
          <t>2022-12-31</t>
        </is>
      </c>
      <c r="L957" t="inlineStr">
        <is>
          <t>양수인가</t>
        </is>
      </c>
      <c r="M957" t="inlineStr">
        <is>
          <t>변경</t>
        </is>
      </c>
    </row>
    <row r="958">
      <c r="A958" t="inlineStr">
        <is>
          <t>2021</t>
        </is>
      </c>
      <c r="B958" t="inlineStr">
        <is>
          <t>110</t>
        </is>
      </c>
      <c r="C958" t="inlineStr">
        <is>
          <t>한국중부발전</t>
        </is>
      </c>
      <c r="D958" t="inlineStr">
        <is>
          <t>충남보령시주교면</t>
        </is>
      </c>
      <c r="E958" t="inlineStr">
        <is>
          <t>충남</t>
        </is>
      </c>
      <c r="F958" t="inlineStr">
        <is>
          <t>보령시</t>
        </is>
      </c>
      <c r="G958" t="inlineStr">
        <is>
          <t>태양광</t>
        </is>
      </c>
      <c r="H958" t="inlineStr">
        <is>
          <t>태양광</t>
        </is>
      </c>
      <c r="I958" t="n">
        <v>3.2</v>
      </c>
      <c r="J958" t="inlineStr">
        <is>
          <t>2021-11-30</t>
        </is>
      </c>
      <c r="K958" t="inlineStr">
        <is>
          <t>2022-12-31</t>
        </is>
      </c>
      <c r="L958" t="inlineStr"/>
      <c r="M958" t="inlineStr">
        <is>
          <t>최초허가</t>
        </is>
      </c>
    </row>
    <row r="959">
      <c r="A959" t="inlineStr">
        <is>
          <t>2021</t>
        </is>
      </c>
      <c r="B959" t="inlineStr">
        <is>
          <t>111</t>
        </is>
      </c>
      <c r="C959" t="inlineStr">
        <is>
          <t>광주진곡퓨얼셀</t>
        </is>
      </c>
      <c r="D959" t="inlineStr">
        <is>
          <t>광주시광산구고룡동산56-16</t>
        </is>
      </c>
      <c r="E959" t="inlineStr">
        <is>
          <t>광주</t>
        </is>
      </c>
      <c r="F959" t="inlineStr">
        <is>
          <t>광산구</t>
        </is>
      </c>
      <c r="G959" t="inlineStr">
        <is>
          <t>연료전지</t>
        </is>
      </c>
      <c r="H959" t="inlineStr">
        <is>
          <t>연료전지</t>
        </is>
      </c>
      <c r="I959" t="n">
        <v>40.4</v>
      </c>
      <c r="J959" t="inlineStr">
        <is>
          <t>2021-11-30</t>
        </is>
      </c>
      <c r="K959" t="inlineStr">
        <is>
          <t>2025-06-30</t>
        </is>
      </c>
      <c r="L959" t="inlineStr"/>
      <c r="M959" t="inlineStr">
        <is>
          <t>최초허가</t>
        </is>
      </c>
    </row>
    <row r="960">
      <c r="A960" t="inlineStr">
        <is>
          <t>2021</t>
        </is>
      </c>
      <c r="B960" t="inlineStr">
        <is>
          <t>112</t>
        </is>
      </c>
      <c r="C960" t="inlineStr">
        <is>
          <t>영암그린파워</t>
        </is>
      </c>
      <c r="D960" t="inlineStr">
        <is>
          <t>전남영암군삼호읍난전리 1689-3</t>
        </is>
      </c>
      <c r="E960" t="inlineStr">
        <is>
          <t>전남</t>
        </is>
      </c>
      <c r="F960" t="inlineStr">
        <is>
          <t>영암군</t>
        </is>
      </c>
      <c r="G960" t="inlineStr">
        <is>
          <t>연료전지</t>
        </is>
      </c>
      <c r="H960" t="inlineStr">
        <is>
          <t>연료전지</t>
        </is>
      </c>
      <c r="I960" t="n">
        <v>19.8</v>
      </c>
      <c r="J960" t="inlineStr">
        <is>
          <t>2021-11-30</t>
        </is>
      </c>
      <c r="K960" t="inlineStr">
        <is>
          <t>2023-10-31</t>
        </is>
      </c>
      <c r="L960" t="inlineStr"/>
      <c r="M960" t="inlineStr">
        <is>
          <t>최초허가</t>
        </is>
      </c>
    </row>
    <row r="961">
      <c r="A961" t="inlineStr">
        <is>
          <t>2021</t>
        </is>
      </c>
      <c r="B961" t="inlineStr">
        <is>
          <t>113</t>
        </is>
      </c>
      <c r="C961" t="inlineStr">
        <is>
          <t>테라와트발전</t>
        </is>
      </c>
      <c r="D961" t="inlineStr">
        <is>
          <t>강원도 고성군 간성읍 금수리 산9-5, 9-6</t>
        </is>
      </c>
      <c r="E961" t="inlineStr">
        <is>
          <t>강원</t>
        </is>
      </c>
      <c r="F961" t="inlineStr">
        <is>
          <t>고성군</t>
        </is>
      </c>
      <c r="G961" t="inlineStr">
        <is>
          <t>연료전지</t>
        </is>
      </c>
      <c r="H961" t="inlineStr">
        <is>
          <t>연료전지( LNG)</t>
        </is>
      </c>
      <c r="I961" t="n">
        <v>19.8</v>
      </c>
      <c r="J961" t="inlineStr">
        <is>
          <t>2021-11-30</t>
        </is>
      </c>
      <c r="K961" t="inlineStr">
        <is>
          <t>2024-08-31</t>
        </is>
      </c>
      <c r="L961" t="inlineStr"/>
      <c r="M961" t="inlineStr">
        <is>
          <t>최초허가</t>
        </is>
      </c>
    </row>
    <row r="962">
      <c r="A962" t="inlineStr">
        <is>
          <t>2021</t>
        </is>
      </c>
      <c r="B962" t="inlineStr">
        <is>
          <t>114</t>
        </is>
      </c>
      <c r="C962" t="inlineStr">
        <is>
          <t>에스케이디앤디</t>
        </is>
      </c>
      <c r="D962" t="inlineStr">
        <is>
          <t>경북칠곡군약목면복성리 750</t>
        </is>
      </c>
      <c r="E962" t="inlineStr">
        <is>
          <t>경북</t>
        </is>
      </c>
      <c r="F962" t="inlineStr">
        <is>
          <t>칠곡군</t>
        </is>
      </c>
      <c r="G962" t="inlineStr">
        <is>
          <t>연료전지</t>
        </is>
      </c>
      <c r="H962" t="inlineStr">
        <is>
          <t>연료전지( LNG)</t>
        </is>
      </c>
      <c r="I962" t="n">
        <v>9</v>
      </c>
      <c r="J962" t="inlineStr">
        <is>
          <t>2021-11-30</t>
        </is>
      </c>
      <c r="K962" t="inlineStr">
        <is>
          <t>2023-09-30</t>
        </is>
      </c>
      <c r="L962" t="inlineStr"/>
      <c r="M962" t="inlineStr">
        <is>
          <t>최초허가</t>
        </is>
      </c>
    </row>
    <row r="963">
      <c r="A963" t="inlineStr">
        <is>
          <t>2021</t>
        </is>
      </c>
      <c r="B963" t="inlineStr">
        <is>
          <t>115</t>
        </is>
      </c>
      <c r="C963" t="inlineStr">
        <is>
          <t>대원에스앤피</t>
        </is>
      </c>
      <c r="D963" t="inlineStr">
        <is>
          <t>울산시북구효암로 84-13</t>
        </is>
      </c>
      <c r="E963" t="inlineStr">
        <is>
          <t>울산</t>
        </is>
      </c>
      <c r="F963" t="inlineStr"/>
      <c r="G963" t="inlineStr">
        <is>
          <t>연료전지</t>
        </is>
      </c>
      <c r="H963" t="inlineStr">
        <is>
          <t>연료전지( LNG)</t>
        </is>
      </c>
      <c r="I963" t="n">
        <v>19.8</v>
      </c>
      <c r="J963" t="inlineStr">
        <is>
          <t>2021-11-30</t>
        </is>
      </c>
      <c r="K963" t="inlineStr">
        <is>
          <t>2024-01-31</t>
        </is>
      </c>
      <c r="L963" t="inlineStr"/>
      <c r="M963" t="inlineStr">
        <is>
          <t>최초허가</t>
        </is>
      </c>
    </row>
    <row r="964">
      <c r="A964" t="inlineStr">
        <is>
          <t>2021</t>
        </is>
      </c>
      <c r="B964" t="inlineStr">
        <is>
          <t>116</t>
        </is>
      </c>
      <c r="C964" t="inlineStr">
        <is>
          <t>시산해상풍력</t>
        </is>
      </c>
      <c r="D964" t="inlineStr">
        <is>
          <t>전남 고흥군 도양읍 시산도 해상 일원(34°23'12.36"N127°09' 57.21"E34°22'50.25"N, 27°10'26.07"E34°22'07.07" N, 127°10'29.70"E 34°21'06.94"N, 127°11'52.65"E 34°19'57.20"N,</t>
        </is>
      </c>
      <c r="E964" t="inlineStr">
        <is>
          <t>전남</t>
        </is>
      </c>
      <c r="F964" t="inlineStr">
        <is>
          <t>고흥군</t>
        </is>
      </c>
      <c r="G964" t="inlineStr">
        <is>
          <t>풍력</t>
        </is>
      </c>
      <c r="H964" t="inlineStr">
        <is>
          <t>풍력(해상)</t>
        </is>
      </c>
      <c r="I964" t="n">
        <v>352</v>
      </c>
      <c r="J964" t="inlineStr">
        <is>
          <t>2021-12-03</t>
        </is>
      </c>
      <c r="K964" t="inlineStr">
        <is>
          <t>2029-11-30</t>
        </is>
      </c>
      <c r="L964" t="inlineStr"/>
      <c r="M964" t="inlineStr">
        <is>
          <t>최초허가</t>
        </is>
      </c>
    </row>
    <row r="965">
      <c r="A965" t="inlineStr">
        <is>
          <t>2021</t>
        </is>
      </c>
      <c r="B965" t="inlineStr">
        <is>
          <t>117</t>
        </is>
      </c>
      <c r="C965" t="inlineStr">
        <is>
          <t>다도오션윈드팜</t>
        </is>
      </c>
      <c r="D965" t="inlineStr">
        <is>
          <t>전남 여수시 삼산면 손죽리 역만도 일원 해상(34°13'32.14997"N127 °21'43.78735"E34°13'26.43 323"N127°22'11.97672"E</t>
        </is>
      </c>
      <c r="E965" t="inlineStr">
        <is>
          <t>전남</t>
        </is>
      </c>
      <c r="F965" t="inlineStr">
        <is>
          <t>여수시</t>
        </is>
      </c>
      <c r="G965" t="inlineStr">
        <is>
          <t>풍력</t>
        </is>
      </c>
      <c r="H965" t="inlineStr">
        <is>
          <t>풍력(해상)</t>
        </is>
      </c>
      <c r="I965" t="n">
        <v>640</v>
      </c>
      <c r="J965" t="inlineStr">
        <is>
          <t>2021-12-03</t>
        </is>
      </c>
      <c r="K965" t="inlineStr">
        <is>
          <t>2030-02-28</t>
        </is>
      </c>
      <c r="L965" t="inlineStr"/>
      <c r="M965" t="inlineStr">
        <is>
          <t>최초허가</t>
        </is>
      </c>
    </row>
    <row r="966">
      <c r="A966" t="inlineStr">
        <is>
          <t>2021</t>
        </is>
      </c>
      <c r="B966" t="inlineStr">
        <is>
          <t>118</t>
        </is>
      </c>
      <c r="C966" t="inlineStr">
        <is>
          <t>여수삼산해상풍력</t>
        </is>
      </c>
      <c r="D966" t="inlineStr">
        <is>
          <t>전남 여수시 삼산면 초도리 일원 공유수면(34°12'43.65"N12 7°12'57.94"E34°12'04.55"N 127°13'14.59"E34°10'35.77 "N127°13'35.08"E34°10'30. 58"N127°13'55.97"E34°10' 38.18"N127°14'43.15"E34°</t>
        </is>
      </c>
      <c r="E966" t="inlineStr">
        <is>
          <t>전남</t>
        </is>
      </c>
      <c r="F966" t="inlineStr">
        <is>
          <t>여수시</t>
        </is>
      </c>
      <c r="G966" t="inlineStr">
        <is>
          <t>풍력</t>
        </is>
      </c>
      <c r="H966" t="inlineStr">
        <is>
          <t>풍력(해상)</t>
        </is>
      </c>
      <c r="I966" t="n">
        <v>216</v>
      </c>
      <c r="J966" t="inlineStr">
        <is>
          <t>2021-12-08</t>
        </is>
      </c>
      <c r="K966" t="inlineStr">
        <is>
          <t>2030-06-30</t>
        </is>
      </c>
      <c r="L966" t="inlineStr"/>
      <c r="M966" t="inlineStr">
        <is>
          <t>최초허가</t>
        </is>
      </c>
    </row>
    <row r="967">
      <c r="A967" t="inlineStr">
        <is>
          <t>2021</t>
        </is>
      </c>
      <c r="B967" t="inlineStr">
        <is>
          <t>119</t>
        </is>
      </c>
      <c r="C967" t="inlineStr">
        <is>
          <t>귀신고래해상풍력발전3호</t>
        </is>
      </c>
      <c r="D967" t="inlineStr">
        <is>
          <t>울산시 동측 60km 앞 공유수면(NO.01 (35°25′18.267″N, 130°5′37.887″E) NO.02 (35°26′5.993″N, 130°4′41.435″E)NO.03 (35°26′53.214″N, 130°4′18.206″E) NO.04 (35°27′43.824″N, 130°4′11.498″E)NO.05</t>
        </is>
      </c>
      <c r="E967" t="inlineStr">
        <is>
          <t>울산</t>
        </is>
      </c>
      <c r="F967" t="inlineStr"/>
      <c r="G967" t="inlineStr">
        <is>
          <t>풍력</t>
        </is>
      </c>
      <c r="H967" t="inlineStr">
        <is>
          <t>풍력(해상)</t>
        </is>
      </c>
      <c r="I967" t="n">
        <v>504</v>
      </c>
      <c r="J967" t="inlineStr">
        <is>
          <t>2021-11-30</t>
        </is>
      </c>
      <c r="K967" t="inlineStr">
        <is>
          <t>2025-06-30</t>
        </is>
      </c>
      <c r="L967" t="inlineStr"/>
      <c r="M967" t="inlineStr">
        <is>
          <t>최초허가</t>
        </is>
      </c>
    </row>
    <row r="968">
      <c r="A968" t="inlineStr">
        <is>
          <t>2021</t>
        </is>
      </c>
      <c r="B968" t="inlineStr">
        <is>
          <t>120</t>
        </is>
      </c>
      <c r="C968" t="inlineStr">
        <is>
          <t>파이어플라이플로팅오프쇼어윈드</t>
        </is>
      </c>
      <c r="D968" t="inlineStr">
        <is>
          <t>울산시동측60km앞공유수 면(NO.01(35°35'5.91"N,130 °5'18.79"E)NO.02(35°35'5.9 3"N,130°10'32.50"E) NO.03 (35°33'47.19"N, 130°11'15.66"E) NO.04 (35°33'7.10"N, 130°11'24.15"E) NO.05 (35°31'22.31"N, 130°10'8.45"E) NO.06 35°30'39.53"N, 130° 8'59.62"E)</t>
        </is>
      </c>
      <c r="E968" t="inlineStr">
        <is>
          <t>울산</t>
        </is>
      </c>
      <c r="F968" t="inlineStr"/>
      <c r="G968" t="inlineStr">
        <is>
          <t>풍력</t>
        </is>
      </c>
      <c r="H968" t="inlineStr">
        <is>
          <t>풍력(해상)</t>
        </is>
      </c>
      <c r="I968" t="n">
        <v>804</v>
      </c>
      <c r="J968" t="inlineStr">
        <is>
          <t>2021-11-30</t>
        </is>
      </c>
      <c r="K968" t="inlineStr">
        <is>
          <t>2025-10-31</t>
        </is>
      </c>
      <c r="L968" t="inlineStr"/>
      <c r="M968" t="inlineStr">
        <is>
          <t>최초허가</t>
        </is>
      </c>
    </row>
    <row r="969">
      <c r="A969" t="inlineStr">
        <is>
          <t>2021</t>
        </is>
      </c>
      <c r="B969" t="inlineStr">
        <is>
          <t>121</t>
        </is>
      </c>
      <c r="C969" t="inlineStr">
        <is>
          <t>문무바람</t>
        </is>
      </c>
      <c r="D969" t="inlineStr">
        <is>
          <t>울산동측63km앞공유수면(* 풍력발전기1(35°16'34.68" N/130°01'32.16"E) * 풍력발전기2 (35° 15' 55.44"N / 130° 01' 06.24"E)</t>
        </is>
      </c>
      <c r="E969" t="inlineStr">
        <is>
          <t>울산</t>
        </is>
      </c>
      <c r="F969" t="inlineStr"/>
      <c r="G969" t="inlineStr">
        <is>
          <t>풍력</t>
        </is>
      </c>
      <c r="H969" t="inlineStr">
        <is>
          <t>풍력(해상)</t>
        </is>
      </c>
      <c r="I969" t="n">
        <v>420</v>
      </c>
      <c r="J969" t="inlineStr">
        <is>
          <t>2021-11-30</t>
        </is>
      </c>
      <c r="K969" t="inlineStr">
        <is>
          <t>2025-10-31</t>
        </is>
      </c>
      <c r="L969" t="inlineStr"/>
      <c r="M969" t="inlineStr">
        <is>
          <t>최초허가</t>
        </is>
      </c>
    </row>
    <row r="970">
      <c r="A970" t="inlineStr">
        <is>
          <t>2016</t>
        </is>
      </c>
      <c r="B970" t="inlineStr">
        <is>
          <t>125</t>
        </is>
      </c>
      <c r="C970" t="inlineStr">
        <is>
          <t>영덕동대산풍력발전</t>
        </is>
      </c>
      <c r="D970" t="inlineStr">
        <is>
          <t>경북 영덕군 남정면 사암리 산62-2번지 일원</t>
        </is>
      </c>
      <c r="E970" t="inlineStr">
        <is>
          <t>경북</t>
        </is>
      </c>
      <c r="F970" t="inlineStr">
        <is>
          <t>영덕군</t>
        </is>
      </c>
      <c r="G970" t="inlineStr">
        <is>
          <t>풍력</t>
        </is>
      </c>
      <c r="H970" t="inlineStr">
        <is>
          <t>풍력</t>
        </is>
      </c>
      <c r="I970" t="n">
        <v>27</v>
      </c>
      <c r="J970" t="inlineStr">
        <is>
          <t>2021-11-30</t>
        </is>
      </c>
      <c r="K970" t="inlineStr">
        <is>
          <t>2022-02-28</t>
        </is>
      </c>
      <c r="L970" t="inlineStr">
        <is>
          <t>주식취득인가</t>
        </is>
      </c>
      <c r="M970" t="inlineStr">
        <is>
          <t>변경</t>
        </is>
      </c>
    </row>
    <row r="971">
      <c r="A971" t="inlineStr">
        <is>
          <t>2018</t>
        </is>
      </c>
      <c r="B971" t="inlineStr">
        <is>
          <t>6</t>
        </is>
      </c>
      <c r="C971" t="inlineStr">
        <is>
          <t>신안그린에너지</t>
        </is>
      </c>
      <c r="D971" t="inlineStr">
        <is>
          <t>전남 신안군 자은면 일대(백산리 271번지 일원 및 고장리 산224-13 일원)</t>
        </is>
      </c>
      <c r="E971" t="inlineStr">
        <is>
          <t>전남</t>
        </is>
      </c>
      <c r="F971" t="inlineStr">
        <is>
          <t>신안군</t>
        </is>
      </c>
      <c r="G971" t="inlineStr">
        <is>
          <t>풍력</t>
        </is>
      </c>
      <c r="H971" t="inlineStr">
        <is>
          <t>풍력</t>
        </is>
      </c>
      <c r="I971" t="n">
        <v>62.7</v>
      </c>
      <c r="J971" t="inlineStr">
        <is>
          <t>2021-11-30</t>
        </is>
      </c>
      <c r="K971" t="inlineStr">
        <is>
          <t>2020-02-29</t>
        </is>
      </c>
      <c r="L971" t="inlineStr">
        <is>
          <t>주식취득</t>
        </is>
      </c>
      <c r="M971" t="inlineStr">
        <is>
          <t>변경</t>
        </is>
      </c>
    </row>
    <row r="972">
      <c r="A972" t="inlineStr">
        <is>
          <t>2015</t>
        </is>
      </c>
      <c r="B972" t="inlineStr">
        <is>
          <t>165</t>
        </is>
      </c>
      <c r="C972" t="inlineStr">
        <is>
          <t>더지오디</t>
        </is>
      </c>
      <c r="D972" t="inlineStr">
        <is>
          <t>전북군산시새만금 4호방조제내측일부</t>
        </is>
      </c>
      <c r="E972" t="inlineStr">
        <is>
          <t>전북</t>
        </is>
      </c>
      <c r="F972" t="inlineStr">
        <is>
          <t>군산시</t>
        </is>
      </c>
      <c r="G972" t="inlineStr">
        <is>
          <t>풍력</t>
        </is>
      </c>
      <c r="H972" t="inlineStr">
        <is>
          <t>풍력</t>
        </is>
      </c>
      <c r="I972" t="n">
        <v>98.8</v>
      </c>
      <c r="J972" t="inlineStr">
        <is>
          <t>2021-11-30</t>
        </is>
      </c>
      <c r="K972" t="inlineStr">
        <is>
          <t>2023-12-31</t>
        </is>
      </c>
      <c r="L972" t="inlineStr">
        <is>
          <t>양수인가</t>
        </is>
      </c>
      <c r="M972" t="inlineStr">
        <is>
          <t>변경</t>
        </is>
      </c>
    </row>
    <row r="973">
      <c r="A973" t="inlineStr">
        <is>
          <t>2020</t>
        </is>
      </c>
      <c r="B973" t="inlineStr">
        <is>
          <t>42</t>
        </is>
      </c>
      <c r="C973" t="inlineStr">
        <is>
          <t>한국서부발전</t>
        </is>
      </c>
      <c r="D973" t="inlineStr">
        <is>
          <t>경기도 평택시 포승읍 만호리 340-10,343-1,349-5,374-1</t>
        </is>
      </c>
      <c r="E973" t="inlineStr">
        <is>
          <t>경기</t>
        </is>
      </c>
      <c r="F973" t="inlineStr">
        <is>
          <t>평택시</t>
        </is>
      </c>
      <c r="G973" t="inlineStr">
        <is>
          <t>태양광</t>
        </is>
      </c>
      <c r="H973" t="inlineStr">
        <is>
          <t>태양광</t>
        </is>
      </c>
      <c r="I973" t="n">
        <v>3.5</v>
      </c>
      <c r="J973" t="inlineStr">
        <is>
          <t>2021-11-30</t>
        </is>
      </c>
      <c r="K973" t="inlineStr">
        <is>
          <t>2023-02-28</t>
        </is>
      </c>
      <c r="L973" t="inlineStr">
        <is>
          <t>용량변경</t>
        </is>
      </c>
      <c r="M973" t="inlineStr">
        <is>
          <t>변경</t>
        </is>
      </c>
    </row>
    <row r="974">
      <c r="A974" t="inlineStr">
        <is>
          <t>2003</t>
        </is>
      </c>
      <c r="B974" t="inlineStr">
        <is>
          <t>7</t>
        </is>
      </c>
      <c r="C974" t="inlineStr">
        <is>
          <t>영덕풍력발전</t>
        </is>
      </c>
      <c r="D974" t="inlineStr">
        <is>
          <t>경북영덕군영덕읍</t>
        </is>
      </c>
      <c r="E974" t="inlineStr">
        <is>
          <t>경북</t>
        </is>
      </c>
      <c r="F974" t="inlineStr">
        <is>
          <t>영덕군</t>
        </is>
      </c>
      <c r="G974" t="inlineStr">
        <is>
          <t>풍력</t>
        </is>
      </c>
      <c r="H974" t="inlineStr">
        <is>
          <t>풍력</t>
        </is>
      </c>
      <c r="I974" t="n">
        <v>85.34999999999999</v>
      </c>
      <c r="J974" t="inlineStr">
        <is>
          <t>2021-11-30</t>
        </is>
      </c>
      <c r="K974" t="inlineStr">
        <is>
          <t>2025-09-30</t>
        </is>
      </c>
      <c r="L974" t="inlineStr">
        <is>
          <t>용량변경,전압변경추가</t>
        </is>
      </c>
      <c r="M974" t="inlineStr">
        <is>
          <t>변경</t>
        </is>
      </c>
    </row>
    <row r="975">
      <c r="A975" t="inlineStr">
        <is>
          <t>2020</t>
        </is>
      </c>
      <c r="B975" t="inlineStr">
        <is>
          <t>69</t>
        </is>
      </c>
      <c r="C975" t="inlineStr">
        <is>
          <t>굴업풍력개발</t>
        </is>
      </c>
      <c r="D975" t="inlineStr">
        <is>
          <t>인천시옹진군굴업도인근공 유수면(GW137°13'54.21",1 25°58'21.29", GW237°13'42.13",125°59'5 5.76", GW337°12'44.39",126°00'5 7.56", GW437°12'05.59",126°00'5 5.43", GW537°10'39.31",125°59'0 5.45", GW637°09'42.84",125°57'5 3.28", GW737°10'28.28",125°57'1 5.07", GW837°10'59.97,"125°56'2 4.28", GW937°11'24.78",125°55'1</t>
        </is>
      </c>
      <c r="E975" t="inlineStr">
        <is>
          <t>인천</t>
        </is>
      </c>
      <c r="F975" t="inlineStr">
        <is>
          <t>옹진군</t>
        </is>
      </c>
      <c r="G975" t="inlineStr">
        <is>
          <t>풍력</t>
        </is>
      </c>
      <c r="H975" t="inlineStr">
        <is>
          <t>풍력</t>
        </is>
      </c>
      <c r="I975" t="n">
        <v>233.5</v>
      </c>
      <c r="J975" t="inlineStr">
        <is>
          <t>2021-11-30</t>
        </is>
      </c>
      <c r="K975" t="inlineStr">
        <is>
          <t>2024-02-29</t>
        </is>
      </c>
      <c r="L975" t="inlineStr">
        <is>
          <t>법인분할</t>
        </is>
      </c>
      <c r="M975" t="inlineStr">
        <is>
          <t>변경</t>
        </is>
      </c>
    </row>
    <row r="976">
      <c r="A976" t="inlineStr">
        <is>
          <t>2014</t>
        </is>
      </c>
      <c r="B976" t="inlineStr">
        <is>
          <t>147</t>
        </is>
      </c>
      <c r="C976" t="inlineStr">
        <is>
          <t>통영에코파워</t>
        </is>
      </c>
      <c r="D976" t="inlineStr">
        <is>
          <t>경남통영시광도면일원</t>
        </is>
      </c>
      <c r="E976" t="inlineStr">
        <is>
          <t>경남</t>
        </is>
      </c>
      <c r="F976" t="inlineStr">
        <is>
          <t>통영시</t>
        </is>
      </c>
      <c r="G976" t="inlineStr">
        <is>
          <t>화력·복합</t>
        </is>
      </c>
      <c r="H976" t="inlineStr">
        <is>
          <t>LNG 복합화력</t>
        </is>
      </c>
      <c r="I976" t="n">
        <v>920</v>
      </c>
      <c r="J976" t="inlineStr">
        <is>
          <t>2019-06-11</t>
        </is>
      </c>
      <c r="K976" t="inlineStr">
        <is>
          <t>2024-12-31</t>
        </is>
      </c>
      <c r="L976" t="inlineStr">
        <is>
          <t>대표자변경</t>
        </is>
      </c>
      <c r="M976" t="inlineStr">
        <is>
          <t>변경</t>
        </is>
      </c>
    </row>
    <row r="977">
      <c r="A977" t="inlineStr">
        <is>
          <t>2016</t>
        </is>
      </c>
      <c r="B977" t="inlineStr">
        <is>
          <t>164</t>
        </is>
      </c>
      <c r="C977" t="inlineStr">
        <is>
          <t>정욱리싸이클링</t>
        </is>
      </c>
      <c r="D977" t="inlineStr">
        <is>
          <t>충북 음성군 맹동면 초금로 415-14외 2필지</t>
        </is>
      </c>
      <c r="E977" t="inlineStr">
        <is>
          <t>충북</t>
        </is>
      </c>
      <c r="F977" t="inlineStr">
        <is>
          <t>음성군</t>
        </is>
      </c>
      <c r="G977" t="inlineStr">
        <is>
          <t>바이오</t>
        </is>
      </c>
      <c r="H977" t="inlineStr">
        <is>
          <t>신재생(성형SRF 등)</t>
        </is>
      </c>
      <c r="I977" t="n">
        <v>9.9</v>
      </c>
      <c r="J977" t="inlineStr">
        <is>
          <t>2020-04-06</t>
        </is>
      </c>
      <c r="K977" t="inlineStr">
        <is>
          <t>2024-12-31</t>
        </is>
      </c>
      <c r="L977" t="inlineStr">
        <is>
          <t>사업준비기간연장</t>
        </is>
      </c>
      <c r="M977" t="inlineStr">
        <is>
          <t>변경</t>
        </is>
      </c>
    </row>
    <row r="978">
      <c r="A978" t="inlineStr">
        <is>
          <t>2019</t>
        </is>
      </c>
      <c r="B978" t="inlineStr">
        <is>
          <t>82</t>
        </is>
      </c>
      <c r="C978" t="inlineStr">
        <is>
          <t>옥천연료전지</t>
        </is>
      </c>
      <c r="D978" t="inlineStr">
        <is>
          <t>충북옥천군옥천읍옥천농공길 53-10</t>
        </is>
      </c>
      <c r="E978" t="inlineStr">
        <is>
          <t>충북</t>
        </is>
      </c>
      <c r="F978" t="inlineStr">
        <is>
          <t>옥천군</t>
        </is>
      </c>
      <c r="G978" t="inlineStr">
        <is>
          <t>연료전지</t>
        </is>
      </c>
      <c r="H978" t="inlineStr">
        <is>
          <t>연료전지( LNG)</t>
        </is>
      </c>
      <c r="I978" t="n">
        <v>20</v>
      </c>
      <c r="J978" t="inlineStr">
        <is>
          <t>2021-02-17</t>
        </is>
      </c>
      <c r="K978" t="inlineStr">
        <is>
          <t>2023-12-31</t>
        </is>
      </c>
      <c r="L978" t="inlineStr">
        <is>
          <t>사업준비기간연장</t>
        </is>
      </c>
      <c r="M978" t="inlineStr">
        <is>
          <t>변경</t>
        </is>
      </c>
    </row>
    <row r="979">
      <c r="A979" t="inlineStr">
        <is>
          <t>2019</t>
        </is>
      </c>
      <c r="B979" t="inlineStr">
        <is>
          <t>82</t>
        </is>
      </c>
      <c r="C979" t="inlineStr">
        <is>
          <t>옥천연료전지</t>
        </is>
      </c>
      <c r="D979" t="inlineStr">
        <is>
          <t>충북 옥천군 옥천읍 매화리 235-1, 218-13</t>
        </is>
      </c>
      <c r="E979" t="inlineStr">
        <is>
          <t>충북</t>
        </is>
      </c>
      <c r="F979" t="inlineStr">
        <is>
          <t>옥천군</t>
        </is>
      </c>
      <c r="G979" t="inlineStr">
        <is>
          <t>연료전지</t>
        </is>
      </c>
      <c r="H979" t="inlineStr">
        <is>
          <t>연료전지( LNG)</t>
        </is>
      </c>
      <c r="I979" t="n">
        <v>20</v>
      </c>
      <c r="J979" t="inlineStr">
        <is>
          <t>2021-04-05</t>
        </is>
      </c>
      <c r="K979" t="inlineStr">
        <is>
          <t>2023-12-31</t>
        </is>
      </c>
      <c r="L979" t="inlineStr">
        <is>
          <t>사업장소 변경</t>
        </is>
      </c>
      <c r="M979" t="inlineStr">
        <is>
          <t>변경</t>
        </is>
      </c>
    </row>
    <row r="980">
      <c r="A980" t="inlineStr">
        <is>
          <t>2014</t>
        </is>
      </c>
      <c r="B980" t="inlineStr">
        <is>
          <t>136</t>
        </is>
      </c>
      <c r="C980" t="inlineStr">
        <is>
          <t>삼척블루파워</t>
        </is>
      </c>
      <c r="D980" t="inlineStr">
        <is>
          <t>강원도삼척시적노동일원</t>
        </is>
      </c>
      <c r="E980" t="inlineStr">
        <is>
          <t>강원</t>
        </is>
      </c>
      <c r="F980" t="inlineStr">
        <is>
          <t>삼척시</t>
        </is>
      </c>
      <c r="G980" t="inlineStr">
        <is>
          <t>화력·복합</t>
        </is>
      </c>
      <c r="H980" t="inlineStr">
        <is>
          <t>석탄화력( ST)</t>
        </is>
      </c>
      <c r="I980" t="n">
        <v>2100</v>
      </c>
      <c r="J980" t="inlineStr">
        <is>
          <t>2021-04-20</t>
        </is>
      </c>
      <c r="K980" t="inlineStr">
        <is>
          <t>2024-04-30</t>
        </is>
      </c>
      <c r="L980" t="inlineStr">
        <is>
          <t>사업준비기간연장</t>
        </is>
      </c>
      <c r="M980" t="inlineStr">
        <is>
          <t>변경</t>
        </is>
      </c>
    </row>
    <row r="981">
      <c r="A981" t="inlineStr">
        <is>
          <t>2019</t>
        </is>
      </c>
      <c r="B981" t="inlineStr">
        <is>
          <t>139</t>
        </is>
      </c>
      <c r="C981" t="inlineStr">
        <is>
          <t>만덕솔라에너지</t>
        </is>
      </c>
      <c r="D981" t="inlineStr">
        <is>
          <t>전남강진군도암면학장리만덕호일원</t>
        </is>
      </c>
      <c r="E981" t="inlineStr">
        <is>
          <t>전남</t>
        </is>
      </c>
      <c r="F981" t="inlineStr">
        <is>
          <t>강진군</t>
        </is>
      </c>
      <c r="G981" t="inlineStr">
        <is>
          <t>기타</t>
        </is>
      </c>
      <c r="H981" t="inlineStr">
        <is>
          <t>수상태양광</t>
        </is>
      </c>
      <c r="I981" t="n">
        <v>20</v>
      </c>
      <c r="J981" t="inlineStr">
        <is>
          <t>2021-06-03</t>
        </is>
      </c>
      <c r="K981" t="inlineStr">
        <is>
          <t>2023-06-30</t>
        </is>
      </c>
      <c r="L981" t="inlineStr">
        <is>
          <t>사업준비기간 연장</t>
        </is>
      </c>
      <c r="M981" t="inlineStr">
        <is>
          <t>변경</t>
        </is>
      </c>
    </row>
    <row r="982">
      <c r="A982" t="inlineStr">
        <is>
          <t>2020</t>
        </is>
      </c>
      <c r="B982" t="inlineStr">
        <is>
          <t>44</t>
        </is>
      </c>
      <c r="C982" t="inlineStr">
        <is>
          <t>음성에코파크</t>
        </is>
      </c>
      <c r="D982" t="inlineStr">
        <is>
          <t>충북 음성군 금왕읍 오선리 524-2, 534-2</t>
        </is>
      </c>
      <c r="E982" t="inlineStr">
        <is>
          <t>충북</t>
        </is>
      </c>
      <c r="F982" t="inlineStr">
        <is>
          <t>음성군</t>
        </is>
      </c>
      <c r="G982" t="inlineStr">
        <is>
          <t>연료전지</t>
        </is>
      </c>
      <c r="H982" t="inlineStr">
        <is>
          <t>연료전지( LNG)</t>
        </is>
      </c>
      <c r="I982" t="n">
        <v>19.8</v>
      </c>
      <c r="J982" t="inlineStr">
        <is>
          <t>2021-08-02</t>
        </is>
      </c>
      <c r="K982" t="inlineStr">
        <is>
          <t>2023-12-31</t>
        </is>
      </c>
      <c r="L982" t="inlineStr">
        <is>
          <t>사업준비기간연장</t>
        </is>
      </c>
      <c r="M982" t="inlineStr">
        <is>
          <t>변경</t>
        </is>
      </c>
    </row>
    <row r="983">
      <c r="A983" t="inlineStr">
        <is>
          <t>2016</t>
        </is>
      </c>
      <c r="B983" t="inlineStr">
        <is>
          <t>111</t>
        </is>
      </c>
      <c r="C983" t="inlineStr">
        <is>
          <t>빛고을운정태양광발전소</t>
        </is>
      </c>
      <c r="D983" t="inlineStr">
        <is>
          <t>광주시 북구 운정동 627번지외 4필지(619, 658, 701-1, 701-3번지)</t>
        </is>
      </c>
      <c r="E983" t="inlineStr">
        <is>
          <t>광주</t>
        </is>
      </c>
      <c r="F983" t="inlineStr"/>
      <c r="G983" t="inlineStr">
        <is>
          <t>태양광</t>
        </is>
      </c>
      <c r="H983" t="inlineStr">
        <is>
          <t>태양광</t>
        </is>
      </c>
      <c r="I983" t="n">
        <v>7.8</v>
      </c>
      <c r="J983" t="inlineStr">
        <is>
          <t>2021-09-23</t>
        </is>
      </c>
      <c r="K983" t="inlineStr">
        <is>
          <t>2022-12-31</t>
        </is>
      </c>
      <c r="L983" t="inlineStr">
        <is>
          <t>대표자 변경</t>
        </is>
      </c>
      <c r="M983" t="inlineStr">
        <is>
          <t>변경</t>
        </is>
      </c>
    </row>
    <row r="984">
      <c r="A984" t="inlineStr">
        <is>
          <t>2018</t>
        </is>
      </c>
      <c r="B984" t="inlineStr">
        <is>
          <t>105</t>
        </is>
      </c>
      <c r="C984" t="inlineStr">
        <is>
          <t>여주에너지서비스</t>
        </is>
      </c>
      <c r="D984" t="inlineStr">
        <is>
          <t>경기도여주시북내면외룡리 366번지일원</t>
        </is>
      </c>
      <c r="E984" t="inlineStr">
        <is>
          <t>경기</t>
        </is>
      </c>
      <c r="F984" t="inlineStr">
        <is>
          <t>여주시</t>
        </is>
      </c>
      <c r="G984" t="inlineStr">
        <is>
          <t>화력·복합</t>
        </is>
      </c>
      <c r="H984" t="inlineStr">
        <is>
          <t>LNG복합 화력(GT : 2기, ST : 1기)</t>
        </is>
      </c>
      <c r="I984" t="n">
        <v>1000</v>
      </c>
      <c r="J984" t="inlineStr">
        <is>
          <t>2021-09-30</t>
        </is>
      </c>
      <c r="K984" t="inlineStr">
        <is>
          <t>2023-12-31</t>
        </is>
      </c>
      <c r="L984" t="inlineStr">
        <is>
          <t>사업준비기간연장</t>
        </is>
      </c>
      <c r="M984" t="inlineStr">
        <is>
          <t>변경</t>
        </is>
      </c>
    </row>
    <row r="985">
      <c r="A985" t="inlineStr">
        <is>
          <t>2019</t>
        </is>
      </c>
      <c r="B985" t="inlineStr">
        <is>
          <t>149</t>
        </is>
      </c>
      <c r="C985" t="inlineStr">
        <is>
          <t>지엔씨에너지</t>
        </is>
      </c>
      <c r="D985" t="inlineStr">
        <is>
          <t>충남당진시석문면통정리 1414</t>
        </is>
      </c>
      <c r="E985" t="inlineStr">
        <is>
          <t>충남</t>
        </is>
      </c>
      <c r="F985" t="inlineStr">
        <is>
          <t>당진시</t>
        </is>
      </c>
      <c r="G985" t="inlineStr">
        <is>
          <t>연료전지</t>
        </is>
      </c>
      <c r="H985" t="inlineStr">
        <is>
          <t>연료전지</t>
        </is>
      </c>
      <c r="I985" t="n">
        <v>20</v>
      </c>
      <c r="J985" t="inlineStr">
        <is>
          <t>2021-10-25</t>
        </is>
      </c>
      <c r="K985" t="inlineStr">
        <is>
          <t>2023-12-31</t>
        </is>
      </c>
      <c r="L985" t="inlineStr">
        <is>
          <t>사업준비기간연장</t>
        </is>
      </c>
      <c r="M985" t="inlineStr">
        <is>
          <t>변경</t>
        </is>
      </c>
    </row>
    <row r="986">
      <c r="A986" t="inlineStr">
        <is>
          <t>2020</t>
        </is>
      </c>
      <c r="B986" t="inlineStr">
        <is>
          <t>32</t>
        </is>
      </c>
      <c r="C986" t="inlineStr">
        <is>
          <t>사내그린에너지</t>
        </is>
      </c>
      <c r="D986" t="inlineStr">
        <is>
          <t>경남함안군가야읍사내리사내일반산업단지內</t>
        </is>
      </c>
      <c r="E986" t="inlineStr">
        <is>
          <t>경남</t>
        </is>
      </c>
      <c r="F986" t="inlineStr">
        <is>
          <t>함안군</t>
        </is>
      </c>
      <c r="G986" t="inlineStr">
        <is>
          <t>연료전지</t>
        </is>
      </c>
      <c r="H986" t="inlineStr">
        <is>
          <t>연료전지( LNG)</t>
        </is>
      </c>
      <c r="I986" t="n">
        <v>19.8</v>
      </c>
      <c r="J986" t="inlineStr">
        <is>
          <t>2021-10-28</t>
        </is>
      </c>
      <c r="K986" t="inlineStr">
        <is>
          <t>2023-12-31</t>
        </is>
      </c>
      <c r="L986" t="inlineStr">
        <is>
          <t>사업준비기간 연장</t>
        </is>
      </c>
      <c r="M986" t="inlineStr">
        <is>
          <t>변경</t>
        </is>
      </c>
    </row>
    <row r="987">
      <c r="A987" t="inlineStr">
        <is>
          <t>2018</t>
        </is>
      </c>
      <c r="B987" t="inlineStr">
        <is>
          <t>94</t>
        </is>
      </c>
      <c r="C987" t="inlineStr">
        <is>
          <t>엠에코에너지</t>
        </is>
      </c>
      <c r="D987" t="inlineStr">
        <is>
          <t>전북정읍시영파동 500-13번지</t>
        </is>
      </c>
      <c r="E987" t="inlineStr">
        <is>
          <t>전북</t>
        </is>
      </c>
      <c r="F987" t="inlineStr">
        <is>
          <t>정읍시</t>
        </is>
      </c>
      <c r="G987" t="inlineStr">
        <is>
          <t>바이오</t>
        </is>
      </c>
      <c r="H987" t="inlineStr">
        <is>
          <t>신재생【 바이오매스】</t>
        </is>
      </c>
      <c r="I987" t="n">
        <v>20</v>
      </c>
      <c r="J987" t="inlineStr">
        <is>
          <t>2021-10-29</t>
        </is>
      </c>
      <c r="K987" t="inlineStr">
        <is>
          <t>2023-12-31</t>
        </is>
      </c>
      <c r="L987" t="inlineStr">
        <is>
          <t>사업준비기간 연장</t>
        </is>
      </c>
      <c r="M987" t="inlineStr">
        <is>
          <t>변경</t>
        </is>
      </c>
    </row>
    <row r="988">
      <c r="A988" t="inlineStr">
        <is>
          <t>2018</t>
        </is>
      </c>
      <c r="B988" t="inlineStr">
        <is>
          <t>27</t>
        </is>
      </c>
      <c r="C988" t="inlineStr">
        <is>
          <t>해솔라에너지</t>
        </is>
      </c>
      <c r="D988" t="inlineStr">
        <is>
          <t>전남 신안군 임자면 대기리 32-11외 32필지</t>
        </is>
      </c>
      <c r="E988" t="inlineStr">
        <is>
          <t>전남</t>
        </is>
      </c>
      <c r="F988" t="inlineStr">
        <is>
          <t>신안군</t>
        </is>
      </c>
      <c r="G988" t="inlineStr">
        <is>
          <t>태양광</t>
        </is>
      </c>
      <c r="H988" t="inlineStr">
        <is>
          <t>태양광</t>
        </is>
      </c>
      <c r="I988" t="n">
        <v>91</v>
      </c>
      <c r="J988" t="inlineStr">
        <is>
          <t>2021-11-04</t>
        </is>
      </c>
      <c r="K988" t="inlineStr">
        <is>
          <t>2023-03-31</t>
        </is>
      </c>
      <c r="L988" t="inlineStr">
        <is>
          <t>사업준비기간 연장</t>
        </is>
      </c>
      <c r="M988" t="inlineStr">
        <is>
          <t>변경</t>
        </is>
      </c>
    </row>
    <row r="989">
      <c r="A989" t="inlineStr">
        <is>
          <t>2019</t>
        </is>
      </c>
      <c r="B989" t="inlineStr">
        <is>
          <t>126</t>
        </is>
      </c>
      <c r="C989" t="inlineStr">
        <is>
          <t>신산테크</t>
        </is>
      </c>
      <c r="D989" t="inlineStr">
        <is>
          <t>전북군산시산단남북로 107(오식도동)</t>
        </is>
      </c>
      <c r="E989" t="inlineStr">
        <is>
          <t>전북</t>
        </is>
      </c>
      <c r="F989" t="inlineStr">
        <is>
          <t>군산시</t>
        </is>
      </c>
      <c r="G989" t="inlineStr">
        <is>
          <t>연료전지</t>
        </is>
      </c>
      <c r="H989" t="inlineStr">
        <is>
          <t>연료전지( LNG)</t>
        </is>
      </c>
      <c r="I989" t="n">
        <v>30</v>
      </c>
      <c r="J989" t="inlineStr">
        <is>
          <t>2021-11-04</t>
        </is>
      </c>
      <c r="K989" t="inlineStr">
        <is>
          <t>2023-12-31</t>
        </is>
      </c>
      <c r="L989" t="inlineStr">
        <is>
          <t>사업준비기간연장</t>
        </is>
      </c>
      <c r="M989" t="inlineStr">
        <is>
          <t>변경</t>
        </is>
      </c>
    </row>
    <row r="990">
      <c r="A990" t="inlineStr">
        <is>
          <t>2020</t>
        </is>
      </c>
      <c r="B990" t="inlineStr">
        <is>
          <t>109</t>
        </is>
      </c>
      <c r="C990" t="inlineStr">
        <is>
          <t>한국서부발전</t>
        </is>
      </c>
      <c r="D990" t="inlineStr">
        <is>
          <t>전북 익산시 석암로 3길 80(익산제2일반산업단지</t>
        </is>
      </c>
      <c r="E990" t="inlineStr">
        <is>
          <t>전북</t>
        </is>
      </c>
      <c r="F990" t="inlineStr">
        <is>
          <t>익산시</t>
        </is>
      </c>
      <c r="G990" t="inlineStr">
        <is>
          <t>연료전지</t>
        </is>
      </c>
      <c r="H990" t="inlineStr">
        <is>
          <t>연료전지( LNG)</t>
        </is>
      </c>
      <c r="I990" t="n">
        <v>15</v>
      </c>
      <c r="J990" t="inlineStr">
        <is>
          <t>2021-11-04</t>
        </is>
      </c>
      <c r="K990" t="inlineStr">
        <is>
          <t>2022-05-30</t>
        </is>
      </c>
      <c r="L990" t="inlineStr">
        <is>
          <t>사업준비기간연장</t>
        </is>
      </c>
      <c r="M990" t="inlineStr">
        <is>
          <t>변경</t>
        </is>
      </c>
    </row>
    <row r="991">
      <c r="A991" t="inlineStr">
        <is>
          <t>2019</t>
        </is>
      </c>
      <c r="B991" t="inlineStr">
        <is>
          <t>62</t>
        </is>
      </c>
      <c r="C991" t="inlineStr">
        <is>
          <t>해룡그린파워</t>
        </is>
      </c>
      <c r="D991" t="inlineStr">
        <is>
          <t>전남순천시해룡면호두리 1201-7</t>
        </is>
      </c>
      <c r="E991" t="inlineStr">
        <is>
          <t>전남</t>
        </is>
      </c>
      <c r="F991" t="inlineStr">
        <is>
          <t>순천시</t>
        </is>
      </c>
      <c r="G991" t="inlineStr">
        <is>
          <t>연료전지</t>
        </is>
      </c>
      <c r="H991" t="inlineStr">
        <is>
          <t>연료전지( NG)</t>
        </is>
      </c>
      <c r="I991" t="n">
        <v>30</v>
      </c>
      <c r="J991" t="inlineStr">
        <is>
          <t>2021-11-18</t>
        </is>
      </c>
      <c r="K991" t="inlineStr">
        <is>
          <t>2023-12-31</t>
        </is>
      </c>
      <c r="L991" t="inlineStr">
        <is>
          <t>사업준비기간 연장</t>
        </is>
      </c>
      <c r="M991" t="inlineStr">
        <is>
          <t>변경</t>
        </is>
      </c>
    </row>
    <row r="992">
      <c r="A992" t="inlineStr">
        <is>
          <t>2016</t>
        </is>
      </c>
      <c r="B992" t="inlineStr">
        <is>
          <t>105</t>
        </is>
      </c>
      <c r="C992" t="inlineStr">
        <is>
          <t>양양풍력발전</t>
        </is>
      </c>
      <c r="D992" t="inlineStr">
        <is>
          <t>강원도 양양군 현남면 하월천리 산1-1번지, 상월천리 산1-1번지, 현북면 어성전리 산2번지 일원</t>
        </is>
      </c>
      <c r="E992" t="inlineStr">
        <is>
          <t>강원</t>
        </is>
      </c>
      <c r="F992" t="inlineStr">
        <is>
          <t>양양군</t>
        </is>
      </c>
      <c r="G992" t="inlineStr">
        <is>
          <t>풍력</t>
        </is>
      </c>
      <c r="H992" t="inlineStr">
        <is>
          <t>풍력</t>
        </is>
      </c>
      <c r="I992" t="n">
        <v>40</v>
      </c>
      <c r="J992" t="inlineStr">
        <is>
          <t>2021-11-19</t>
        </is>
      </c>
      <c r="K992" t="inlineStr">
        <is>
          <t>2022-11-30</t>
        </is>
      </c>
      <c r="L992" t="inlineStr">
        <is>
          <t>본점소재지변경</t>
        </is>
      </c>
      <c r="M992" t="inlineStr">
        <is>
          <t>변경</t>
        </is>
      </c>
    </row>
    <row r="993">
      <c r="A993" t="inlineStr">
        <is>
          <t>2017</t>
        </is>
      </c>
      <c r="B993" t="inlineStr">
        <is>
          <t>71</t>
        </is>
      </c>
      <c r="C993" t="inlineStr">
        <is>
          <t>덕천에너지</t>
        </is>
      </c>
      <c r="D993" t="inlineStr">
        <is>
          <t>충남홍성군은하면구항남길 286-48</t>
        </is>
      </c>
      <c r="E993" t="inlineStr">
        <is>
          <t>충남</t>
        </is>
      </c>
      <c r="F993" t="inlineStr">
        <is>
          <t>홍성군</t>
        </is>
      </c>
      <c r="G993" t="inlineStr">
        <is>
          <t>바이오</t>
        </is>
      </c>
      <c r="H993" t="inlineStr">
        <is>
          <t>SRF(RDF) 유화유(연료비율 100%)</t>
        </is>
      </c>
      <c r="I993" t="n">
        <v>9</v>
      </c>
      <c r="J993" t="inlineStr">
        <is>
          <t>2021-11-19</t>
        </is>
      </c>
      <c r="K993" t="inlineStr">
        <is>
          <t>2023-12-31</t>
        </is>
      </c>
      <c r="L993" t="inlineStr">
        <is>
          <t>사업준비기간연장</t>
        </is>
      </c>
      <c r="M993" t="inlineStr">
        <is>
          <t>변경</t>
        </is>
      </c>
    </row>
    <row r="994">
      <c r="A994" t="inlineStr">
        <is>
          <t>2019</t>
        </is>
      </c>
      <c r="B994" t="inlineStr">
        <is>
          <t>119</t>
        </is>
      </c>
      <c r="C994" t="inlineStr">
        <is>
          <t>미래그린에너지</t>
        </is>
      </c>
      <c r="D994" t="inlineStr">
        <is>
          <t>충남 당진시 송산면 동곡리 377(송산2일반산업단지 內)</t>
        </is>
      </c>
      <c r="E994" t="inlineStr">
        <is>
          <t>충남</t>
        </is>
      </c>
      <c r="F994" t="inlineStr">
        <is>
          <t>당진시</t>
        </is>
      </c>
      <c r="G994" t="inlineStr">
        <is>
          <t>연료전지</t>
        </is>
      </c>
      <c r="H994" t="inlineStr">
        <is>
          <t>연료전지( NG)</t>
        </is>
      </c>
      <c r="I994" t="n">
        <v>19.8</v>
      </c>
      <c r="J994" t="inlineStr">
        <is>
          <t>2021-11-19</t>
        </is>
      </c>
      <c r="K994" t="inlineStr">
        <is>
          <t>2022-12-31</t>
        </is>
      </c>
      <c r="L994" t="inlineStr">
        <is>
          <t>사업준비기간연장</t>
        </is>
      </c>
      <c r="M994" t="inlineStr">
        <is>
          <t>변경</t>
        </is>
      </c>
    </row>
    <row r="995">
      <c r="A995" t="inlineStr">
        <is>
          <t>2017</t>
        </is>
      </c>
      <c r="B995" t="inlineStr">
        <is>
          <t>106</t>
        </is>
      </c>
      <c r="C995" t="inlineStr">
        <is>
          <t>명진풍력발전</t>
        </is>
      </c>
      <c r="D995" t="inlineStr">
        <is>
          <t>강원도 삼척시 하장면 어리 산65-2, 산104, 산122, 산122-3, 산93-1, 산94, 산85-1, 산104-4번지, 55-21,</t>
        </is>
      </c>
      <c r="E995" t="inlineStr">
        <is>
          <t>강원</t>
        </is>
      </c>
      <c r="F995" t="inlineStr">
        <is>
          <t>삼척시</t>
        </is>
      </c>
      <c r="G995" t="inlineStr">
        <is>
          <t>풍력</t>
        </is>
      </c>
      <c r="H995" t="inlineStr">
        <is>
          <t>풍력</t>
        </is>
      </c>
      <c r="I995" t="n">
        <v>42</v>
      </c>
      <c r="J995" t="inlineStr">
        <is>
          <t>2021-11-25</t>
        </is>
      </c>
      <c r="K995" t="inlineStr">
        <is>
          <t>2022-07-31</t>
        </is>
      </c>
      <c r="L995" t="inlineStr">
        <is>
          <t>지번 추가</t>
        </is>
      </c>
      <c r="M995" t="inlineStr">
        <is>
          <t>변경</t>
        </is>
      </c>
    </row>
    <row r="996">
      <c r="A996" t="inlineStr">
        <is>
          <t>2015</t>
        </is>
      </c>
      <c r="B996" t="inlineStr">
        <is>
          <t>176</t>
        </is>
      </c>
      <c r="C996" t="inlineStr">
        <is>
          <t>염수봉풍력발전</t>
        </is>
      </c>
      <c r="D996" t="inlineStr">
        <is>
          <t>경남양산시원동면대리산90-2번지일원</t>
        </is>
      </c>
      <c r="E996" t="inlineStr">
        <is>
          <t>경남</t>
        </is>
      </c>
      <c r="F996" t="inlineStr">
        <is>
          <t>양산시</t>
        </is>
      </c>
      <c r="G996" t="inlineStr">
        <is>
          <t>풍력</t>
        </is>
      </c>
      <c r="H996" t="inlineStr">
        <is>
          <t>풍력</t>
        </is>
      </c>
      <c r="I996" t="n">
        <v>18.4</v>
      </c>
      <c r="J996" t="inlineStr">
        <is>
          <t>2021-11-29</t>
        </is>
      </c>
      <c r="K996" t="inlineStr">
        <is>
          <t>2023-12-31</t>
        </is>
      </c>
      <c r="L996" t="inlineStr">
        <is>
          <t>사업준비기간연장</t>
        </is>
      </c>
      <c r="M996" t="inlineStr">
        <is>
          <t>변경</t>
        </is>
      </c>
    </row>
    <row r="997">
      <c r="A997" t="inlineStr">
        <is>
          <t>2015</t>
        </is>
      </c>
      <c r="B997" t="inlineStr">
        <is>
          <t>176</t>
        </is>
      </c>
      <c r="C997" t="inlineStr">
        <is>
          <t>염수봉풍력발전</t>
        </is>
      </c>
      <c r="D997" t="inlineStr">
        <is>
          <t>경남양산시원동면대리산90-2번지일원</t>
        </is>
      </c>
      <c r="E997" t="inlineStr">
        <is>
          <t>경남</t>
        </is>
      </c>
      <c r="F997" t="inlineStr">
        <is>
          <t>양산시</t>
        </is>
      </c>
      <c r="G997" t="inlineStr">
        <is>
          <t>풍력</t>
        </is>
      </c>
      <c r="H997" t="inlineStr">
        <is>
          <t>풍력</t>
        </is>
      </c>
      <c r="I997" t="n">
        <v>18.4</v>
      </c>
      <c r="J997" t="inlineStr">
        <is>
          <t>2021-11-29</t>
        </is>
      </c>
      <c r="K997" t="inlineStr">
        <is>
          <t>2023-12-31</t>
        </is>
      </c>
      <c r="L997" t="inlineStr">
        <is>
          <t>사업준비기간 연장</t>
        </is>
      </c>
      <c r="M997" t="inlineStr">
        <is>
          <t>변경</t>
        </is>
      </c>
    </row>
    <row r="998">
      <c r="A998" t="inlineStr">
        <is>
          <t>2018</t>
        </is>
      </c>
      <c r="B998" t="inlineStr">
        <is>
          <t>95</t>
        </is>
      </c>
      <c r="C998" t="inlineStr">
        <is>
          <t>동복에너지</t>
        </is>
      </c>
      <c r="D998" t="inlineStr">
        <is>
          <t>전남 화순군 동복면 유천리 산22, 신율리 산5, 가수리 산102번지 일원</t>
        </is>
      </c>
      <c r="E998" t="inlineStr">
        <is>
          <t>전남</t>
        </is>
      </c>
      <c r="F998" t="inlineStr">
        <is>
          <t>화순군</t>
        </is>
      </c>
      <c r="G998" t="inlineStr">
        <is>
          <t>풍력</t>
        </is>
      </c>
      <c r="H998" t="inlineStr">
        <is>
          <t>풍력</t>
        </is>
      </c>
      <c r="I998" t="n">
        <v>93.15000000000001</v>
      </c>
      <c r="J998" t="inlineStr">
        <is>
          <t>2021-11-29</t>
        </is>
      </c>
      <c r="K998" t="inlineStr">
        <is>
          <t>2023-12-31</t>
        </is>
      </c>
      <c r="L998" t="inlineStr">
        <is>
          <t>사업준비기간 연장</t>
        </is>
      </c>
      <c r="M998" t="inlineStr">
        <is>
          <t>변경</t>
        </is>
      </c>
    </row>
    <row r="999">
      <c r="A999" t="inlineStr">
        <is>
          <t>2019</t>
        </is>
      </c>
      <c r="B999" t="inlineStr">
        <is>
          <t>138</t>
        </is>
      </c>
      <c r="C999" t="inlineStr">
        <is>
          <t>강진햇빛발전소</t>
        </is>
      </c>
      <c r="D999" t="inlineStr">
        <is>
          <t>전남강진군신전면사초리사내호일원</t>
        </is>
      </c>
      <c r="E999" t="inlineStr">
        <is>
          <t>전남</t>
        </is>
      </c>
      <c r="F999" t="inlineStr">
        <is>
          <t>강진군</t>
        </is>
      </c>
      <c r="G999" t="inlineStr">
        <is>
          <t>기타</t>
        </is>
      </c>
      <c r="H999" t="inlineStr">
        <is>
          <t>수상태양광</t>
        </is>
      </c>
      <c r="I999" t="n">
        <v>80</v>
      </c>
      <c r="J999" t="inlineStr">
        <is>
          <t>2021-11-29</t>
        </is>
      </c>
      <c r="K999" t="inlineStr">
        <is>
          <t>2023-09-30</t>
        </is>
      </c>
      <c r="L999" t="inlineStr">
        <is>
          <t>사업준비기간 연장</t>
        </is>
      </c>
      <c r="M999" t="inlineStr">
        <is>
          <t>변경</t>
        </is>
      </c>
    </row>
    <row r="1000">
      <c r="A1000" t="inlineStr">
        <is>
          <t>2021</t>
        </is>
      </c>
      <c r="B1000" t="inlineStr">
        <is>
          <t>122</t>
        </is>
      </c>
      <c r="C1000" t="inlineStr">
        <is>
          <t>당진행복솔라</t>
        </is>
      </c>
      <c r="D1000" t="inlineStr">
        <is>
          <t>충남 당진시 석문면 교로리 2304 외 117필지</t>
        </is>
      </c>
      <c r="E1000" t="inlineStr">
        <is>
          <t>충남</t>
        </is>
      </c>
      <c r="F1000" t="inlineStr">
        <is>
          <t>당진시</t>
        </is>
      </c>
      <c r="G1000" t="inlineStr">
        <is>
          <t>태양광</t>
        </is>
      </c>
      <c r="H1000" t="inlineStr">
        <is>
          <t>태양광</t>
        </is>
      </c>
      <c r="I1000" t="n">
        <v>99</v>
      </c>
      <c r="J1000" t="inlineStr">
        <is>
          <t>2021-11-30</t>
        </is>
      </c>
      <c r="K1000" t="inlineStr">
        <is>
          <t>2024-03-31</t>
        </is>
      </c>
      <c r="L1000" t="inlineStr"/>
      <c r="M1000" t="inlineStr">
        <is>
          <t>최초허가</t>
        </is>
      </c>
    </row>
    <row r="1001">
      <c r="A1001" t="inlineStr">
        <is>
          <t>2020</t>
        </is>
      </c>
      <c r="B1001" t="inlineStr">
        <is>
          <t>1</t>
        </is>
      </c>
      <c r="C1001" t="inlineStr">
        <is>
          <t>밀양수소발전</t>
        </is>
      </c>
      <c r="D1001" t="inlineStr">
        <is>
          <t>경남밀양시하남읍양동리 834-1</t>
        </is>
      </c>
      <c r="E1001" t="inlineStr">
        <is>
          <t>경남</t>
        </is>
      </c>
      <c r="F1001" t="inlineStr">
        <is>
          <t>밀양시</t>
        </is>
      </c>
      <c r="G1001" t="inlineStr">
        <is>
          <t>연료전지</t>
        </is>
      </c>
      <c r="H1001" t="inlineStr">
        <is>
          <t>연료전지( LNG)</t>
        </is>
      </c>
      <c r="I1001" t="n">
        <v>19.8</v>
      </c>
      <c r="J1001" t="inlineStr">
        <is>
          <t>2021-11-30</t>
        </is>
      </c>
      <c r="K1001" t="inlineStr">
        <is>
          <t>2023-12-31</t>
        </is>
      </c>
      <c r="L1001" t="inlineStr">
        <is>
          <t>사업준비기간연장</t>
        </is>
      </c>
      <c r="M1001" t="inlineStr">
        <is>
          <t>변경</t>
        </is>
      </c>
    </row>
    <row r="1002">
      <c r="A1002" t="inlineStr">
        <is>
          <t>2017</t>
        </is>
      </c>
      <c r="B1002" t="inlineStr">
        <is>
          <t>99</t>
        </is>
      </c>
      <c r="C1002" t="inlineStr">
        <is>
          <t>창신풍력</t>
        </is>
      </c>
      <c r="D1002" t="inlineStr">
        <is>
          <t>전북 김제시 광활면 창제리(1474-15,1478-12,1 480-16,</t>
        </is>
      </c>
      <c r="E1002" t="inlineStr">
        <is>
          <t>전북</t>
        </is>
      </c>
      <c r="F1002" t="inlineStr">
        <is>
          <t>김제시</t>
        </is>
      </c>
      <c r="G1002" t="inlineStr">
        <is>
          <t>기타</t>
        </is>
      </c>
      <c r="H1002" t="inlineStr">
        <is>
          <t>신재생(풍력)</t>
        </is>
      </c>
      <c r="I1002" t="n">
        <v>39</v>
      </c>
      <c r="J1002" t="inlineStr">
        <is>
          <t>2021-12-01</t>
        </is>
      </c>
      <c r="K1002" t="inlineStr">
        <is>
          <t>2023-12-31</t>
        </is>
      </c>
      <c r="L1002" t="inlineStr">
        <is>
          <t>사업준비기간연장</t>
        </is>
      </c>
      <c r="M1002" t="inlineStr">
        <is>
          <t>변경</t>
        </is>
      </c>
    </row>
    <row r="1003">
      <c r="A1003" t="inlineStr">
        <is>
          <t>2019</t>
        </is>
      </c>
      <c r="B1003" t="inlineStr">
        <is>
          <t>49</t>
        </is>
      </c>
      <c r="C1003" t="inlineStr">
        <is>
          <t>무주에코랜드</t>
        </is>
      </c>
      <c r="D1003" t="inlineStr">
        <is>
          <t>전북 군산시 산단남북로 70번지(국가산업단지)</t>
        </is>
      </c>
      <c r="E1003" t="inlineStr">
        <is>
          <t>전북</t>
        </is>
      </c>
      <c r="F1003" t="inlineStr">
        <is>
          <t>군산시</t>
        </is>
      </c>
      <c r="G1003" t="inlineStr">
        <is>
          <t>연료전지</t>
        </is>
      </c>
      <c r="H1003" t="inlineStr">
        <is>
          <t>연료전지( LNG)</t>
        </is>
      </c>
      <c r="I1003" t="n">
        <v>40</v>
      </c>
      <c r="J1003" t="inlineStr">
        <is>
          <t>2021-12-01</t>
        </is>
      </c>
      <c r="K1003" t="inlineStr">
        <is>
          <t>2023-12-31</t>
        </is>
      </c>
      <c r="L1003" t="inlineStr">
        <is>
          <t>주식취득인가</t>
        </is>
      </c>
      <c r="M1003" t="inlineStr">
        <is>
          <t>변경</t>
        </is>
      </c>
    </row>
    <row r="1004">
      <c r="A1004" t="inlineStr">
        <is>
          <t>2020</t>
        </is>
      </c>
      <c r="B1004" t="inlineStr">
        <is>
          <t>27</t>
        </is>
      </c>
      <c r="C1004" t="inlineStr">
        <is>
          <t>고덕청정에너지</t>
        </is>
      </c>
      <c r="D1004" t="inlineStr">
        <is>
          <t>서울시강동구고덕동 10-4(고덕동)</t>
        </is>
      </c>
      <c r="E1004" t="inlineStr">
        <is>
          <t>서울</t>
        </is>
      </c>
      <c r="F1004" t="inlineStr">
        <is>
          <t>강동구</t>
        </is>
      </c>
      <c r="G1004" t="inlineStr">
        <is>
          <t>기타</t>
        </is>
      </c>
      <c r="H1004" t="inlineStr">
        <is>
          <t>신재생(연료전지)</t>
        </is>
      </c>
      <c r="I1004" t="n">
        <v>19.8</v>
      </c>
      <c r="J1004" t="inlineStr">
        <is>
          <t>2021-12-01</t>
        </is>
      </c>
      <c r="K1004" t="inlineStr">
        <is>
          <t>2023-12-31</t>
        </is>
      </c>
      <c r="L1004" t="inlineStr">
        <is>
          <t>사업준비기간연장</t>
        </is>
      </c>
      <c r="M1004" t="inlineStr">
        <is>
          <t>변경</t>
        </is>
      </c>
    </row>
    <row r="1005">
      <c r="A1005" t="inlineStr">
        <is>
          <t>2019</t>
        </is>
      </c>
      <c r="B1005" t="inlineStr">
        <is>
          <t>14</t>
        </is>
      </c>
      <c r="C1005" t="inlineStr">
        <is>
          <t>서귀포사랑</t>
        </is>
      </c>
      <c r="D1005" t="inlineStr">
        <is>
          <t>제주도 서귀포시 표선면 가시리 산 136외 15필지</t>
        </is>
      </c>
      <c r="E1005" t="inlineStr">
        <is>
          <t>제주</t>
        </is>
      </c>
      <c r="F1005" t="inlineStr">
        <is>
          <t>서귀포시</t>
        </is>
      </c>
      <c r="G1005" t="inlineStr">
        <is>
          <t>태양광</t>
        </is>
      </c>
      <c r="H1005" t="inlineStr">
        <is>
          <t>태양광</t>
        </is>
      </c>
      <c r="I1005" t="n">
        <v>20</v>
      </c>
      <c r="J1005" t="inlineStr">
        <is>
          <t>2021-12-02</t>
        </is>
      </c>
      <c r="K1005" t="inlineStr">
        <is>
          <t>2024-12-31</t>
        </is>
      </c>
      <c r="L1005" t="inlineStr">
        <is>
          <t>사업준비기간연장</t>
        </is>
      </c>
      <c r="M1005" t="inlineStr">
        <is>
          <t>변경</t>
        </is>
      </c>
    </row>
    <row r="1006">
      <c r="A1006" t="inlineStr">
        <is>
          <t>2019</t>
        </is>
      </c>
      <c r="B1006" t="inlineStr">
        <is>
          <t>15</t>
        </is>
      </c>
      <c r="C1006" t="inlineStr">
        <is>
          <t>아시아그린에너지</t>
        </is>
      </c>
      <c r="D1006" t="inlineStr">
        <is>
          <t>제주도 서귀포시 표선면 가시리 산 136외 11필지</t>
        </is>
      </c>
      <c r="E1006" t="inlineStr">
        <is>
          <t>제주</t>
        </is>
      </c>
      <c r="F1006" t="inlineStr">
        <is>
          <t>서귀포시</t>
        </is>
      </c>
      <c r="G1006" t="inlineStr">
        <is>
          <t>태양광</t>
        </is>
      </c>
      <c r="H1006" t="inlineStr">
        <is>
          <t>태양광</t>
        </is>
      </c>
      <c r="I1006" t="n">
        <v>20</v>
      </c>
      <c r="J1006" t="inlineStr">
        <is>
          <t>2021-12-02</t>
        </is>
      </c>
      <c r="K1006" t="inlineStr">
        <is>
          <t>2024-12-31</t>
        </is>
      </c>
      <c r="L1006" t="inlineStr">
        <is>
          <t>사업준비기간연장</t>
        </is>
      </c>
      <c r="M1006" t="inlineStr">
        <is>
          <t>변경</t>
        </is>
      </c>
    </row>
    <row r="1007">
      <c r="A1007" t="inlineStr">
        <is>
          <t>2019</t>
        </is>
      </c>
      <c r="B1007" t="inlineStr">
        <is>
          <t>16</t>
        </is>
      </c>
      <c r="C1007" t="inlineStr">
        <is>
          <t>가시리사랑</t>
        </is>
      </c>
      <c r="D1007" t="inlineStr">
        <is>
          <t>제주도 서귀포시 표선면 가시리 산 133외 24필지</t>
        </is>
      </c>
      <c r="E1007" t="inlineStr">
        <is>
          <t>제주</t>
        </is>
      </c>
      <c r="F1007" t="inlineStr">
        <is>
          <t>서귀포시</t>
        </is>
      </c>
      <c r="G1007" t="inlineStr">
        <is>
          <t>태양광</t>
        </is>
      </c>
      <c r="H1007" t="inlineStr">
        <is>
          <t>태양광</t>
        </is>
      </c>
      <c r="I1007" t="n">
        <v>20</v>
      </c>
      <c r="J1007" t="inlineStr">
        <is>
          <t>2021-12-02</t>
        </is>
      </c>
      <c r="K1007" t="inlineStr">
        <is>
          <t>2024-12-31</t>
        </is>
      </c>
      <c r="L1007" t="inlineStr">
        <is>
          <t>사업준비기간연장</t>
        </is>
      </c>
      <c r="M1007" t="inlineStr">
        <is>
          <t>변경</t>
        </is>
      </c>
    </row>
    <row r="1008">
      <c r="A1008" t="inlineStr">
        <is>
          <t>2019</t>
        </is>
      </c>
      <c r="B1008" t="inlineStr">
        <is>
          <t>17</t>
        </is>
      </c>
      <c r="C1008" t="inlineStr">
        <is>
          <t>표선발전태양광</t>
        </is>
      </c>
      <c r="D1008" t="inlineStr">
        <is>
          <t>제주도 서귀포시 표선면 가시리 산 133외 9필지</t>
        </is>
      </c>
      <c r="E1008" t="inlineStr">
        <is>
          <t>제주</t>
        </is>
      </c>
      <c r="F1008" t="inlineStr">
        <is>
          <t>서귀포시</t>
        </is>
      </c>
      <c r="G1008" t="inlineStr">
        <is>
          <t>태양광</t>
        </is>
      </c>
      <c r="H1008" t="inlineStr">
        <is>
          <t>태양광</t>
        </is>
      </c>
      <c r="I1008" t="n">
        <v>20</v>
      </c>
      <c r="J1008" t="inlineStr">
        <is>
          <t>2021-12-02</t>
        </is>
      </c>
      <c r="K1008" t="inlineStr">
        <is>
          <t>2024-12-31</t>
        </is>
      </c>
      <c r="L1008" t="inlineStr">
        <is>
          <t>사업준비기간연장</t>
        </is>
      </c>
      <c r="M1008" t="inlineStr">
        <is>
          <t>변경</t>
        </is>
      </c>
    </row>
    <row r="1009">
      <c r="A1009" t="inlineStr">
        <is>
          <t>2014</t>
        </is>
      </c>
      <c r="B1009" t="inlineStr">
        <is>
          <t>54</t>
        </is>
      </c>
      <c r="C1009" t="inlineStr">
        <is>
          <t>동대산풍력발전</t>
        </is>
      </c>
      <c r="D1009" t="inlineStr">
        <is>
          <t>울산시북구대안동산288-1</t>
        </is>
      </c>
      <c r="E1009" t="inlineStr">
        <is>
          <t>울산</t>
        </is>
      </c>
      <c r="F1009" t="inlineStr"/>
      <c r="G1009" t="inlineStr">
        <is>
          <t>풍력</t>
        </is>
      </c>
      <c r="H1009" t="inlineStr">
        <is>
          <t>풍력</t>
        </is>
      </c>
      <c r="I1009" t="n">
        <v>20</v>
      </c>
      <c r="J1009" t="inlineStr">
        <is>
          <t>2021-12-03</t>
        </is>
      </c>
      <c r="K1009" t="inlineStr">
        <is>
          <t>2023-12-31</t>
        </is>
      </c>
      <c r="L1009" t="inlineStr">
        <is>
          <t>사업준비기간 연장</t>
        </is>
      </c>
      <c r="M1009" t="inlineStr">
        <is>
          <t>변경</t>
        </is>
      </c>
    </row>
    <row r="1010">
      <c r="A1010" t="inlineStr">
        <is>
          <t>2015</t>
        </is>
      </c>
      <c r="B1010" t="inlineStr">
        <is>
          <t>152</t>
        </is>
      </c>
      <c r="C1010" t="inlineStr">
        <is>
          <t>원동풍력</t>
        </is>
      </c>
      <c r="D1010" t="inlineStr">
        <is>
          <t>경남 양산시 원동면 내포리 산1-1일원, 화제리 산371, 산372-1일원</t>
        </is>
      </c>
      <c r="E1010" t="inlineStr">
        <is>
          <t>경남</t>
        </is>
      </c>
      <c r="F1010" t="inlineStr">
        <is>
          <t>양산시</t>
        </is>
      </c>
      <c r="G1010" t="inlineStr">
        <is>
          <t>풍력</t>
        </is>
      </c>
      <c r="H1010" t="inlineStr">
        <is>
          <t>풍력</t>
        </is>
      </c>
      <c r="I1010" t="n">
        <v>38.4</v>
      </c>
      <c r="J1010" t="inlineStr">
        <is>
          <t>2021-12-03</t>
        </is>
      </c>
      <c r="K1010" t="inlineStr">
        <is>
          <t>2022-12-31</t>
        </is>
      </c>
      <c r="L1010" t="inlineStr">
        <is>
          <t>사업준비기간연장</t>
        </is>
      </c>
      <c r="M1010" t="inlineStr">
        <is>
          <t>변경</t>
        </is>
      </c>
    </row>
    <row r="1011">
      <c r="A1011" t="inlineStr">
        <is>
          <t>2016</t>
        </is>
      </c>
      <c r="B1011" t="inlineStr">
        <is>
          <t>168</t>
        </is>
      </c>
      <c r="C1011" t="inlineStr">
        <is>
          <t>에스지씨그린파워</t>
        </is>
      </c>
      <c r="D1011" t="inlineStr">
        <is>
          <t>전북군산시비응도동36-23</t>
        </is>
      </c>
      <c r="E1011" t="inlineStr">
        <is>
          <t>전북</t>
        </is>
      </c>
      <c r="F1011" t="inlineStr">
        <is>
          <t>군산시</t>
        </is>
      </c>
      <c r="G1011" t="inlineStr">
        <is>
          <t>기타</t>
        </is>
      </c>
      <c r="H1011" t="inlineStr">
        <is>
          <t>신재생(목재펠릿)</t>
        </is>
      </c>
      <c r="I1011" t="n">
        <v>200</v>
      </c>
      <c r="J1011" t="inlineStr">
        <is>
          <t>2021-12-03</t>
        </is>
      </c>
      <c r="K1011" t="inlineStr">
        <is>
          <t>2022-12-31</t>
        </is>
      </c>
      <c r="L1011" t="inlineStr">
        <is>
          <t>1단계 2단계로 구분</t>
        </is>
      </c>
      <c r="M1011" t="inlineStr">
        <is>
          <t>변경</t>
        </is>
      </c>
    </row>
    <row r="1012">
      <c r="A1012" t="inlineStr">
        <is>
          <t>2019</t>
        </is>
      </c>
      <c r="B1012" t="inlineStr">
        <is>
          <t>43</t>
        </is>
      </c>
      <c r="C1012" t="inlineStr">
        <is>
          <t>보은꿈나무그린에너지</t>
        </is>
      </c>
      <c r="D1012" t="inlineStr">
        <is>
          <t>충북 보은군 삼승면 우진리 보은 일반산업단지내(17-1블록)</t>
        </is>
      </c>
      <c r="E1012" t="inlineStr">
        <is>
          <t>충북</t>
        </is>
      </c>
      <c r="F1012" t="inlineStr">
        <is>
          <t>보은군</t>
        </is>
      </c>
      <c r="G1012" t="inlineStr">
        <is>
          <t>연료전지</t>
        </is>
      </c>
      <c r="H1012" t="inlineStr">
        <is>
          <t>연료전지( LNG)</t>
        </is>
      </c>
      <c r="I1012" t="n">
        <v>19.8</v>
      </c>
      <c r="J1012" t="inlineStr">
        <is>
          <t>2021-12-03</t>
        </is>
      </c>
      <c r="K1012" t="inlineStr">
        <is>
          <t>2024-12-31</t>
        </is>
      </c>
      <c r="L1012" t="inlineStr">
        <is>
          <t>사업준비기간연장</t>
        </is>
      </c>
      <c r="M1012" t="inlineStr">
        <is>
          <t>변경</t>
        </is>
      </c>
    </row>
    <row r="1013">
      <c r="A1013" t="inlineStr">
        <is>
          <t>2019</t>
        </is>
      </c>
      <c r="B1013" t="inlineStr">
        <is>
          <t>146</t>
        </is>
      </c>
      <c r="C1013" t="inlineStr">
        <is>
          <t>지투그린파워</t>
        </is>
      </c>
      <c r="D1013" t="inlineStr">
        <is>
          <t>전남 광양시 태인동 1873(광양국가산업단지 명당3지구)</t>
        </is>
      </c>
      <c r="E1013" t="inlineStr">
        <is>
          <t>전남</t>
        </is>
      </c>
      <c r="F1013" t="inlineStr">
        <is>
          <t>광양시</t>
        </is>
      </c>
      <c r="G1013" t="inlineStr">
        <is>
          <t>연료전지</t>
        </is>
      </c>
      <c r="H1013" t="inlineStr">
        <is>
          <t>연료전지</t>
        </is>
      </c>
      <c r="I1013" t="n">
        <v>9.9</v>
      </c>
      <c r="J1013" t="inlineStr">
        <is>
          <t>2021-12-03</t>
        </is>
      </c>
      <c r="K1013" t="inlineStr">
        <is>
          <t>2025-12-31</t>
        </is>
      </c>
      <c r="L1013" t="inlineStr">
        <is>
          <t>사업준비기간 연장</t>
        </is>
      </c>
      <c r="M1013" t="inlineStr">
        <is>
          <t>변경</t>
        </is>
      </c>
    </row>
    <row r="1014">
      <c r="A1014" t="inlineStr">
        <is>
          <t>2019</t>
        </is>
      </c>
      <c r="B1014" t="inlineStr">
        <is>
          <t>147</t>
        </is>
      </c>
      <c r="C1014" t="inlineStr">
        <is>
          <t>지투그린파워</t>
        </is>
      </c>
      <c r="D1014" t="inlineStr">
        <is>
          <t>전남 광양시 태인동 1873(광양국가산업단지 명당3지구)</t>
        </is>
      </c>
      <c r="E1014" t="inlineStr">
        <is>
          <t>전남</t>
        </is>
      </c>
      <c r="F1014" t="inlineStr">
        <is>
          <t>광양시</t>
        </is>
      </c>
      <c r="G1014" t="inlineStr">
        <is>
          <t>연료전지</t>
        </is>
      </c>
      <c r="H1014" t="inlineStr">
        <is>
          <t>연료전지</t>
        </is>
      </c>
      <c r="I1014" t="n">
        <v>9.9</v>
      </c>
      <c r="J1014" t="inlineStr">
        <is>
          <t>2021-12-03</t>
        </is>
      </c>
      <c r="K1014" t="inlineStr">
        <is>
          <t>2025-12-31</t>
        </is>
      </c>
      <c r="L1014" t="inlineStr">
        <is>
          <t>사업준비기간 연장</t>
        </is>
      </c>
      <c r="M1014" t="inlineStr">
        <is>
          <t>변경</t>
        </is>
      </c>
    </row>
    <row r="1015">
      <c r="A1015" t="inlineStr">
        <is>
          <t>2020</t>
        </is>
      </c>
      <c r="B1015" t="inlineStr">
        <is>
          <t>124</t>
        </is>
      </c>
      <c r="C1015" t="inlineStr">
        <is>
          <t>아이티에너지</t>
        </is>
      </c>
      <c r="D1015" t="inlineStr">
        <is>
          <t>전남 나주시 동수동 405-4(나주혁신산업단지 내)</t>
        </is>
      </c>
      <c r="E1015" t="inlineStr">
        <is>
          <t>전남</t>
        </is>
      </c>
      <c r="F1015" t="inlineStr">
        <is>
          <t>나주시</t>
        </is>
      </c>
      <c r="G1015" t="inlineStr">
        <is>
          <t>연료전지</t>
        </is>
      </c>
      <c r="H1015" t="inlineStr">
        <is>
          <t>연료전지</t>
        </is>
      </c>
      <c r="I1015" t="n">
        <v>30</v>
      </c>
      <c r="J1015" t="inlineStr">
        <is>
          <t>2021-12-03</t>
        </is>
      </c>
      <c r="K1015" t="inlineStr">
        <is>
          <t>2025-12-31</t>
        </is>
      </c>
      <c r="L1015" t="inlineStr">
        <is>
          <t>사업준비기간연장</t>
        </is>
      </c>
      <c r="M1015" t="inlineStr">
        <is>
          <t>변경</t>
        </is>
      </c>
    </row>
    <row r="1016">
      <c r="A1016" t="inlineStr">
        <is>
          <t>2016</t>
        </is>
      </c>
      <c r="B1016" t="inlineStr">
        <is>
          <t>7</t>
        </is>
      </c>
      <c r="C1016" t="inlineStr">
        <is>
          <t>달성에너지</t>
        </is>
      </c>
      <c r="D1016" t="inlineStr">
        <is>
          <t>대구시 달성군 논공읍 본리리 29-55번지 및 1023번지</t>
        </is>
      </c>
      <c r="E1016" t="inlineStr">
        <is>
          <t>대구</t>
        </is>
      </c>
      <c r="F1016" t="inlineStr">
        <is>
          <t>달성군</t>
        </is>
      </c>
      <c r="G1016" t="inlineStr">
        <is>
          <t>연료전지</t>
        </is>
      </c>
      <c r="H1016" t="inlineStr">
        <is>
          <t>연료전지( LNG)</t>
        </is>
      </c>
      <c r="I1016" t="n">
        <v>40</v>
      </c>
      <c r="J1016" t="inlineStr">
        <is>
          <t>2021-12-06</t>
        </is>
      </c>
      <c r="K1016" t="inlineStr">
        <is>
          <t>2023-12-31</t>
        </is>
      </c>
      <c r="L1016" t="inlineStr">
        <is>
          <t>사업준비기간 연장</t>
        </is>
      </c>
      <c r="M1016" t="inlineStr">
        <is>
          <t>변경</t>
        </is>
      </c>
    </row>
    <row r="1017">
      <c r="A1017" t="inlineStr">
        <is>
          <t>2016</t>
        </is>
      </c>
      <c r="B1017" t="inlineStr">
        <is>
          <t>13</t>
        </is>
      </c>
      <c r="C1017" t="inlineStr">
        <is>
          <t>청정그린파워</t>
        </is>
      </c>
      <c r="D1017" t="inlineStr">
        <is>
          <t>강원도평창군봉평면유포리산200번지</t>
        </is>
      </c>
      <c r="E1017" t="inlineStr">
        <is>
          <t>강원</t>
        </is>
      </c>
      <c r="F1017" t="inlineStr">
        <is>
          <t>평창군</t>
        </is>
      </c>
      <c r="G1017" t="inlineStr">
        <is>
          <t>풍력</t>
        </is>
      </c>
      <c r="H1017" t="inlineStr">
        <is>
          <t>풍력</t>
        </is>
      </c>
      <c r="I1017" t="n">
        <v>87</v>
      </c>
      <c r="J1017" t="inlineStr">
        <is>
          <t>2021-12-06</t>
        </is>
      </c>
      <c r="K1017" t="inlineStr">
        <is>
          <t>2023-12-31</t>
        </is>
      </c>
      <c r="L1017" t="inlineStr">
        <is>
          <t>사업준비기간 연장</t>
        </is>
      </c>
      <c r="M1017" t="inlineStr">
        <is>
          <t>변경</t>
        </is>
      </c>
    </row>
    <row r="1018">
      <c r="A1018" t="inlineStr">
        <is>
          <t>2016</t>
        </is>
      </c>
      <c r="B1018" t="inlineStr">
        <is>
          <t>70</t>
        </is>
      </c>
      <c r="C1018" t="inlineStr">
        <is>
          <t>지에스이앤알</t>
        </is>
      </c>
      <c r="D1018" t="inlineStr">
        <is>
          <t>경북영양군석보면포산리일원</t>
        </is>
      </c>
      <c r="E1018" t="inlineStr">
        <is>
          <t>경북</t>
        </is>
      </c>
      <c r="F1018" t="inlineStr">
        <is>
          <t>영양군</t>
        </is>
      </c>
      <c r="G1018" t="inlineStr">
        <is>
          <t>풍력</t>
        </is>
      </c>
      <c r="H1018" t="inlineStr">
        <is>
          <t>풍력</t>
        </is>
      </c>
      <c r="I1018" t="n">
        <v>56.1</v>
      </c>
      <c r="J1018" t="inlineStr">
        <is>
          <t>2021-12-06</t>
        </is>
      </c>
      <c r="K1018" t="inlineStr">
        <is>
          <t>2023-12-31</t>
        </is>
      </c>
      <c r="L1018" t="inlineStr">
        <is>
          <t>사업준비기간 연장</t>
        </is>
      </c>
      <c r="M1018" t="inlineStr">
        <is>
          <t>변경</t>
        </is>
      </c>
    </row>
    <row r="1019">
      <c r="A1019" t="inlineStr">
        <is>
          <t>2016</t>
        </is>
      </c>
      <c r="B1019" t="inlineStr">
        <is>
          <t>73</t>
        </is>
      </c>
      <c r="C1019" t="inlineStr">
        <is>
          <t>재원에너지</t>
        </is>
      </c>
      <c r="D1019" t="inlineStr">
        <is>
          <t>전남 영광군 염산면 두우리 1128-3번지 등 및</t>
        </is>
      </c>
      <c r="E1019" t="inlineStr">
        <is>
          <t>전남</t>
        </is>
      </c>
      <c r="F1019" t="inlineStr">
        <is>
          <t>영광군</t>
        </is>
      </c>
      <c r="G1019" t="inlineStr">
        <is>
          <t>풍력</t>
        </is>
      </c>
      <c r="H1019" t="inlineStr">
        <is>
          <t>풍력</t>
        </is>
      </c>
      <c r="I1019" t="n">
        <v>99.09999999999999</v>
      </c>
      <c r="J1019" t="inlineStr">
        <is>
          <t>2021-12-06</t>
        </is>
      </c>
      <c r="K1019" t="inlineStr">
        <is>
          <t>2023-12-31</t>
        </is>
      </c>
      <c r="L1019" t="inlineStr">
        <is>
          <t>사업준비기간 연장</t>
        </is>
      </c>
      <c r="M1019" t="inlineStr">
        <is>
          <t>변경</t>
        </is>
      </c>
    </row>
    <row r="1020">
      <c r="A1020" t="inlineStr">
        <is>
          <t>2016</t>
        </is>
      </c>
      <c r="B1020" t="inlineStr">
        <is>
          <t>189</t>
        </is>
      </c>
      <c r="C1020" t="inlineStr">
        <is>
          <t>엠에스정밀</t>
        </is>
      </c>
      <c r="D1020" t="inlineStr">
        <is>
          <t>경북경주시외동읍모화리 1700-1번지</t>
        </is>
      </c>
      <c r="E1020" t="inlineStr">
        <is>
          <t>경북</t>
        </is>
      </c>
      <c r="F1020" t="inlineStr">
        <is>
          <t>경주시</t>
        </is>
      </c>
      <c r="G1020" t="inlineStr">
        <is>
          <t>바이오</t>
        </is>
      </c>
      <c r="H1020" t="inlineStr">
        <is>
          <t>신재생(바이오매스)( 목질계)</t>
        </is>
      </c>
      <c r="I1020" t="n">
        <v>29.9</v>
      </c>
      <c r="J1020" t="inlineStr">
        <is>
          <t>2021-12-06</t>
        </is>
      </c>
      <c r="K1020" t="inlineStr">
        <is>
          <t>2023-12-31</t>
        </is>
      </c>
      <c r="L1020" t="inlineStr">
        <is>
          <t>사업준비기간연장</t>
        </is>
      </c>
      <c r="M1020" t="inlineStr">
        <is>
          <t>변경</t>
        </is>
      </c>
    </row>
    <row r="1021">
      <c r="A1021" t="inlineStr">
        <is>
          <t>2018</t>
        </is>
      </c>
      <c r="B1021" t="inlineStr">
        <is>
          <t>22</t>
        </is>
      </c>
      <c r="C1021" t="inlineStr">
        <is>
          <t>한국수자원공사</t>
        </is>
      </c>
      <c r="D1021" t="inlineStr">
        <is>
          <t>전북 진안군 정천면 모정리 471-11번지 일원</t>
        </is>
      </c>
      <c r="E1021" t="inlineStr">
        <is>
          <t>전북</t>
        </is>
      </c>
      <c r="F1021" t="inlineStr">
        <is>
          <t>진안군</t>
        </is>
      </c>
      <c r="G1021" t="inlineStr">
        <is>
          <t>태양광</t>
        </is>
      </c>
      <c r="H1021" t="inlineStr">
        <is>
          <t>태양광</t>
        </is>
      </c>
      <c r="I1021" t="n">
        <v>19.99</v>
      </c>
      <c r="J1021" t="inlineStr">
        <is>
          <t>2021-12-06</t>
        </is>
      </c>
      <c r="K1021" t="inlineStr">
        <is>
          <t>2023-12-31</t>
        </is>
      </c>
      <c r="L1021" t="inlineStr">
        <is>
          <t>사업준비기간연장</t>
        </is>
      </c>
      <c r="M1021" t="inlineStr">
        <is>
          <t>변경</t>
        </is>
      </c>
    </row>
    <row r="1022">
      <c r="A1022" t="inlineStr">
        <is>
          <t>2018</t>
        </is>
      </c>
      <c r="B1022" t="inlineStr">
        <is>
          <t>77</t>
        </is>
      </c>
      <c r="C1022" t="inlineStr">
        <is>
          <t>강릉산대월연료전지</t>
        </is>
      </c>
      <c r="D1022" t="inlineStr">
        <is>
          <t>강원도강릉시사천면산대월리 540번지</t>
        </is>
      </c>
      <c r="E1022" t="inlineStr">
        <is>
          <t>강원</t>
        </is>
      </c>
      <c r="F1022" t="inlineStr">
        <is>
          <t>강릉시</t>
        </is>
      </c>
      <c r="G1022" t="inlineStr">
        <is>
          <t>연료전지</t>
        </is>
      </c>
      <c r="H1022" t="inlineStr">
        <is>
          <t>연료전지( LNG)</t>
        </is>
      </c>
      <c r="I1022" t="n">
        <v>10</v>
      </c>
      <c r="J1022" t="inlineStr">
        <is>
          <t>2021-12-06</t>
        </is>
      </c>
      <c r="K1022" t="inlineStr">
        <is>
          <t>2023-12-31</t>
        </is>
      </c>
      <c r="L1022" t="inlineStr">
        <is>
          <t>사업준비기간 연장</t>
        </is>
      </c>
      <c r="M1022" t="inlineStr">
        <is>
          <t>변경</t>
        </is>
      </c>
    </row>
    <row r="1023">
      <c r="A1023" t="inlineStr">
        <is>
          <t>2019</t>
        </is>
      </c>
      <c r="B1023" t="inlineStr">
        <is>
          <t>26</t>
        </is>
      </c>
      <c r="C1023" t="inlineStr">
        <is>
          <t>강릉사천연료전지</t>
        </is>
      </c>
      <c r="D1023" t="inlineStr">
        <is>
          <t>강원도강릉시사천면산대월리 540-2번지</t>
        </is>
      </c>
      <c r="E1023" t="inlineStr">
        <is>
          <t>강원</t>
        </is>
      </c>
      <c r="F1023" t="inlineStr">
        <is>
          <t>강릉시</t>
        </is>
      </c>
      <c r="G1023" t="inlineStr">
        <is>
          <t>연료전지</t>
        </is>
      </c>
      <c r="H1023" t="inlineStr">
        <is>
          <t>연료전지( LNG)</t>
        </is>
      </c>
      <c r="I1023" t="n">
        <v>20</v>
      </c>
      <c r="J1023" t="inlineStr">
        <is>
          <t>2021-12-06</t>
        </is>
      </c>
      <c r="K1023" t="inlineStr">
        <is>
          <t>2023-12-31</t>
        </is>
      </c>
      <c r="L1023" t="inlineStr">
        <is>
          <t>사업준비기간연장</t>
        </is>
      </c>
      <c r="M1023" t="inlineStr">
        <is>
          <t>변경</t>
        </is>
      </c>
    </row>
    <row r="1024">
      <c r="A1024" t="inlineStr">
        <is>
          <t>2015</t>
        </is>
      </c>
      <c r="B1024" t="inlineStr">
        <is>
          <t>114</t>
        </is>
      </c>
      <c r="C1024" t="inlineStr">
        <is>
          <t>한국동서발전</t>
        </is>
      </c>
      <c r="D1024" t="inlineStr">
        <is>
          <t>경북 포항시 남구 장기면 두원리 산162임, 산162-1임, 산162-2임, 계원리 산87 일원</t>
        </is>
      </c>
      <c r="E1024" t="inlineStr">
        <is>
          <t>경북</t>
        </is>
      </c>
      <c r="F1024" t="inlineStr">
        <is>
          <t>포항시남구</t>
        </is>
      </c>
      <c r="G1024" t="inlineStr">
        <is>
          <t>풍력</t>
        </is>
      </c>
      <c r="H1024" t="inlineStr">
        <is>
          <t>풍력</t>
        </is>
      </c>
      <c r="I1024" t="n">
        <v>40</v>
      </c>
      <c r="J1024" t="inlineStr">
        <is>
          <t>2021-12-07</t>
        </is>
      </c>
      <c r="K1024" t="inlineStr">
        <is>
          <t>2023-12-31</t>
        </is>
      </c>
      <c r="L1024" t="inlineStr">
        <is>
          <t>사업준비기간 연장</t>
        </is>
      </c>
      <c r="M1024" t="inlineStr">
        <is>
          <t>변경</t>
        </is>
      </c>
    </row>
    <row r="1025">
      <c r="A1025" t="inlineStr">
        <is>
          <t>2016</t>
        </is>
      </c>
      <c r="B1025" t="inlineStr">
        <is>
          <t>10</t>
        </is>
      </c>
      <c r="C1025" t="inlineStr">
        <is>
          <t>어진풍력발전</t>
        </is>
      </c>
      <c r="D1025" t="inlineStr">
        <is>
          <t>강원도삼척시하장면어리산66번지일원</t>
        </is>
      </c>
      <c r="E1025" t="inlineStr">
        <is>
          <t>강원</t>
        </is>
      </c>
      <c r="F1025" t="inlineStr">
        <is>
          <t>삼척시</t>
        </is>
      </c>
      <c r="G1025" t="inlineStr">
        <is>
          <t>풍력</t>
        </is>
      </c>
      <c r="H1025" t="inlineStr">
        <is>
          <t>풍력</t>
        </is>
      </c>
      <c r="I1025" t="n">
        <v>27</v>
      </c>
      <c r="J1025" t="inlineStr">
        <is>
          <t>2021-12-07</t>
        </is>
      </c>
      <c r="K1025" t="inlineStr">
        <is>
          <t>2023-12-31</t>
        </is>
      </c>
      <c r="L1025" t="inlineStr">
        <is>
          <t>사업준비기간 연장</t>
        </is>
      </c>
      <c r="M1025" t="inlineStr">
        <is>
          <t>변경</t>
        </is>
      </c>
    </row>
    <row r="1026">
      <c r="A1026" t="inlineStr">
        <is>
          <t>2017</t>
        </is>
      </c>
      <c r="B1026" t="inlineStr">
        <is>
          <t>66</t>
        </is>
      </c>
      <c r="C1026" t="inlineStr">
        <is>
          <t>한국동서발전</t>
        </is>
      </c>
      <c r="D1026" t="inlineStr">
        <is>
          <t>경북 포항시 북구 죽장면 상옥리 산20, 산15-1, 산15-2, 기북면 성법리 산1, 산2, 신광면 마북리 산2-1, 산12번지 일원</t>
        </is>
      </c>
      <c r="E1026" t="inlineStr">
        <is>
          <t>경북</t>
        </is>
      </c>
      <c r="F1026" t="inlineStr">
        <is>
          <t>포항시북구</t>
        </is>
      </c>
      <c r="G1026" t="inlineStr">
        <is>
          <t>풍력</t>
        </is>
      </c>
      <c r="H1026" t="inlineStr">
        <is>
          <t>풍력</t>
        </is>
      </c>
      <c r="I1026" t="n">
        <v>63</v>
      </c>
      <c r="J1026" t="inlineStr">
        <is>
          <t>2021-12-07</t>
        </is>
      </c>
      <c r="K1026" t="inlineStr">
        <is>
          <t>2023-12-31</t>
        </is>
      </c>
      <c r="L1026" t="inlineStr">
        <is>
          <t>사업준비기간 연장</t>
        </is>
      </c>
      <c r="M1026" t="inlineStr">
        <is>
          <t>변경</t>
        </is>
      </c>
    </row>
    <row r="1027">
      <c r="A1027" t="inlineStr">
        <is>
          <t>2016</t>
        </is>
      </c>
      <c r="B1027" t="inlineStr">
        <is>
          <t>56</t>
        </is>
      </c>
      <c r="C1027" t="inlineStr">
        <is>
          <t>하사미</t>
        </is>
      </c>
      <c r="D1027" t="inlineStr">
        <is>
          <t>강원도태백시하사미동</t>
        </is>
      </c>
      <c r="E1027" t="inlineStr">
        <is>
          <t>강원</t>
        </is>
      </c>
      <c r="F1027" t="inlineStr">
        <is>
          <t>태백시</t>
        </is>
      </c>
      <c r="G1027" t="inlineStr">
        <is>
          <t>풍력</t>
        </is>
      </c>
      <c r="H1027" t="inlineStr">
        <is>
          <t>풍력</t>
        </is>
      </c>
      <c r="I1027" t="n">
        <v>18</v>
      </c>
      <c r="J1027" t="inlineStr">
        <is>
          <t>2021-12-08</t>
        </is>
      </c>
      <c r="K1027" t="inlineStr">
        <is>
          <t>2022-12-31</t>
        </is>
      </c>
      <c r="L1027" t="inlineStr">
        <is>
          <t>사업준비기간 연장</t>
        </is>
      </c>
      <c r="M1027" t="inlineStr">
        <is>
          <t>변경</t>
        </is>
      </c>
    </row>
    <row r="1028">
      <c r="A1028" t="inlineStr">
        <is>
          <t>2020</t>
        </is>
      </c>
      <c r="B1028" t="inlineStr">
        <is>
          <t>131</t>
        </is>
      </c>
      <c r="C1028" t="inlineStr">
        <is>
          <t>빛고을에코에너지</t>
        </is>
      </c>
      <c r="D1028" t="inlineStr">
        <is>
          <t>광주시서구치평동 662-1번지일원</t>
        </is>
      </c>
      <c r="E1028" t="inlineStr">
        <is>
          <t>광주</t>
        </is>
      </c>
      <c r="F1028" t="inlineStr"/>
      <c r="G1028" t="inlineStr">
        <is>
          <t>기타</t>
        </is>
      </c>
      <c r="H1028" t="inlineStr">
        <is>
          <t>신재생(연료전지)</t>
        </is>
      </c>
      <c r="I1028" t="n">
        <v>12.32</v>
      </c>
      <c r="J1028" t="inlineStr">
        <is>
          <t>2021-12-08</t>
        </is>
      </c>
      <c r="K1028" t="inlineStr">
        <is>
          <t>2022-09-30</t>
        </is>
      </c>
      <c r="L1028" t="inlineStr">
        <is>
          <t>사업준비기간연장</t>
        </is>
      </c>
      <c r="M1028" t="inlineStr">
        <is>
          <t>변경</t>
        </is>
      </c>
    </row>
    <row r="1029">
      <c r="A1029" t="inlineStr">
        <is>
          <t>2017</t>
        </is>
      </c>
      <c r="B1029" t="inlineStr">
        <is>
          <t>31</t>
        </is>
      </c>
      <c r="C1029" t="inlineStr">
        <is>
          <t>평창운두령풍력</t>
        </is>
      </c>
      <c r="D1029" t="inlineStr">
        <is>
          <t>강원도평창군용평면노동리산1-2</t>
        </is>
      </c>
      <c r="E1029" t="inlineStr">
        <is>
          <t>강원</t>
        </is>
      </c>
      <c r="F1029" t="inlineStr">
        <is>
          <t>평창군</t>
        </is>
      </c>
      <c r="G1029" t="inlineStr">
        <is>
          <t>풍력</t>
        </is>
      </c>
      <c r="H1029" t="inlineStr">
        <is>
          <t>풍력</t>
        </is>
      </c>
      <c r="I1029" t="n">
        <v>27.6</v>
      </c>
      <c r="J1029" t="inlineStr">
        <is>
          <t>2021-12-10</t>
        </is>
      </c>
      <c r="K1029" t="inlineStr">
        <is>
          <t>2023-12-31</t>
        </is>
      </c>
      <c r="L1029" t="inlineStr">
        <is>
          <t>사업준비기간연장</t>
        </is>
      </c>
      <c r="M1029" t="inlineStr">
        <is>
          <t>변경</t>
        </is>
      </c>
    </row>
    <row r="1030">
      <c r="A1030" t="inlineStr">
        <is>
          <t>2018</t>
        </is>
      </c>
      <c r="B1030" t="inlineStr">
        <is>
          <t>25</t>
        </is>
      </c>
      <c r="C1030" t="inlineStr">
        <is>
          <t>영백풍력태양광발전</t>
        </is>
      </c>
      <c r="D1030" t="inlineStr">
        <is>
          <t>전남영광군염산면두우리 1105번지일원</t>
        </is>
      </c>
      <c r="E1030" t="inlineStr">
        <is>
          <t>전남</t>
        </is>
      </c>
      <c r="F1030" t="inlineStr">
        <is>
          <t>영광군</t>
        </is>
      </c>
      <c r="G1030" t="inlineStr">
        <is>
          <t>풍력</t>
        </is>
      </c>
      <c r="H1030" t="inlineStr">
        <is>
          <t>풍력</t>
        </is>
      </c>
      <c r="I1030" t="n">
        <v>50.4</v>
      </c>
      <c r="J1030" t="inlineStr">
        <is>
          <t>2021-12-10</t>
        </is>
      </c>
      <c r="K1030" t="inlineStr">
        <is>
          <t>2023-12-31</t>
        </is>
      </c>
      <c r="L1030" t="inlineStr">
        <is>
          <t>사업준비기간연장</t>
        </is>
      </c>
      <c r="M1030" t="inlineStr">
        <is>
          <t>변경</t>
        </is>
      </c>
    </row>
    <row r="1031">
      <c r="A1031" t="inlineStr">
        <is>
          <t>2019</t>
        </is>
      </c>
      <c r="B1031" t="inlineStr">
        <is>
          <t>42</t>
        </is>
      </c>
      <c r="C1031" t="inlineStr">
        <is>
          <t>연천전곡그린에너지</t>
        </is>
      </c>
      <c r="D1031" t="inlineStr">
        <is>
          <t>경기도연천군청산면궁평리 612-2번지</t>
        </is>
      </c>
      <c r="E1031" t="inlineStr">
        <is>
          <t>경기</t>
        </is>
      </c>
      <c r="F1031" t="inlineStr">
        <is>
          <t>연천군</t>
        </is>
      </c>
      <c r="G1031" t="inlineStr">
        <is>
          <t>연료전지</t>
        </is>
      </c>
      <c r="H1031" t="inlineStr">
        <is>
          <t>연료전지( LNG)</t>
        </is>
      </c>
      <c r="I1031" t="n">
        <v>19.8</v>
      </c>
      <c r="J1031" t="inlineStr">
        <is>
          <t>2021-12-10</t>
        </is>
      </c>
      <c r="K1031" t="inlineStr">
        <is>
          <t>2023-12-31</t>
        </is>
      </c>
      <c r="L1031" t="inlineStr">
        <is>
          <t>사업준비기간 연장</t>
        </is>
      </c>
      <c r="M1031" t="inlineStr">
        <is>
          <t>변경</t>
        </is>
      </c>
    </row>
    <row r="1032">
      <c r="A1032" t="inlineStr">
        <is>
          <t>2019</t>
        </is>
      </c>
      <c r="B1032" t="inlineStr">
        <is>
          <t>67</t>
        </is>
      </c>
      <c r="C1032" t="inlineStr">
        <is>
          <t>연천백학그린에너지</t>
        </is>
      </c>
      <c r="D1032" t="inlineStr">
        <is>
          <t>경기도 연천군 청산면 궁평리 618, 619번지</t>
        </is>
      </c>
      <c r="E1032" t="inlineStr">
        <is>
          <t>경기</t>
        </is>
      </c>
      <c r="F1032" t="inlineStr">
        <is>
          <t>연천군</t>
        </is>
      </c>
      <c r="G1032" t="inlineStr">
        <is>
          <t>연료전지</t>
        </is>
      </c>
      <c r="H1032" t="inlineStr">
        <is>
          <t>연료전지( NG)</t>
        </is>
      </c>
      <c r="I1032" t="n">
        <v>39.9</v>
      </c>
      <c r="J1032" t="inlineStr">
        <is>
          <t>2021-12-10</t>
        </is>
      </c>
      <c r="K1032" t="inlineStr">
        <is>
          <t>2023-12-31</t>
        </is>
      </c>
      <c r="L1032" t="inlineStr">
        <is>
          <t>사업준비기간 연장</t>
        </is>
      </c>
      <c r="M1032" t="inlineStr">
        <is>
          <t>변경</t>
        </is>
      </c>
    </row>
    <row r="1033">
      <c r="A1033" t="inlineStr">
        <is>
          <t>2020</t>
        </is>
      </c>
      <c r="B1033" t="inlineStr">
        <is>
          <t>133</t>
        </is>
      </c>
      <c r="C1033" t="inlineStr">
        <is>
          <t>거산에너지</t>
        </is>
      </c>
      <c r="D1033" t="inlineStr">
        <is>
          <t>강원도 태백시 동점동 동점산업단지 블록 3-3</t>
        </is>
      </c>
      <c r="E1033" t="inlineStr">
        <is>
          <t>강원</t>
        </is>
      </c>
      <c r="F1033" t="inlineStr">
        <is>
          <t>태백시</t>
        </is>
      </c>
      <c r="G1033" t="inlineStr">
        <is>
          <t>연료전지</t>
        </is>
      </c>
      <c r="H1033" t="inlineStr">
        <is>
          <t>연료전지</t>
        </is>
      </c>
      <c r="I1033" t="n">
        <v>19.8</v>
      </c>
      <c r="J1033" t="inlineStr">
        <is>
          <t>2021-12-10</t>
        </is>
      </c>
      <c r="K1033" t="inlineStr">
        <is>
          <t>2023-06-30</t>
        </is>
      </c>
      <c r="L1033" t="inlineStr"/>
      <c r="M1033" t="inlineStr">
        <is>
          <t>최초허가</t>
        </is>
      </c>
    </row>
    <row r="1034">
      <c r="A1034" t="inlineStr">
        <is>
          <t>2021</t>
        </is>
      </c>
      <c r="B1034" t="inlineStr">
        <is>
          <t>33</t>
        </is>
      </c>
      <c r="C1034" t="inlineStr">
        <is>
          <t>티비에너지</t>
        </is>
      </c>
      <c r="D1034" t="inlineStr">
        <is>
          <t>강원도 태백시 동점동 동점산업단지 블록 3-4(태백시 동점산업단지내)</t>
        </is>
      </c>
      <c r="E1034" t="inlineStr">
        <is>
          <t>강원</t>
        </is>
      </c>
      <c r="F1034" t="inlineStr">
        <is>
          <t>태백시</t>
        </is>
      </c>
      <c r="G1034" t="inlineStr">
        <is>
          <t>연료전지</t>
        </is>
      </c>
      <c r="H1034" t="inlineStr">
        <is>
          <t>연료전지( LNG)</t>
        </is>
      </c>
      <c r="I1034" t="n">
        <v>19.8</v>
      </c>
      <c r="J1034" t="inlineStr">
        <is>
          <t>2021-12-10</t>
        </is>
      </c>
      <c r="K1034" t="inlineStr">
        <is>
          <t>2023-12-31</t>
        </is>
      </c>
      <c r="L1034" t="inlineStr"/>
      <c r="M1034" t="inlineStr">
        <is>
          <t>최초허가</t>
        </is>
      </c>
    </row>
    <row r="1035">
      <c r="A1035" t="inlineStr">
        <is>
          <t>2021</t>
        </is>
      </c>
      <c r="B1035" t="inlineStr">
        <is>
          <t>84</t>
        </is>
      </c>
      <c r="C1035" t="inlineStr">
        <is>
          <t>동점그린에너지</t>
        </is>
      </c>
      <c r="D1035" t="inlineStr">
        <is>
          <t>강원도 태백시 동점동 동점산업단지 블록 3-6(동점산업단지내)</t>
        </is>
      </c>
      <c r="E1035" t="inlineStr">
        <is>
          <t>강원</t>
        </is>
      </c>
      <c r="F1035" t="inlineStr">
        <is>
          <t>태백시</t>
        </is>
      </c>
      <c r="G1035" t="inlineStr">
        <is>
          <t>연료전지</t>
        </is>
      </c>
      <c r="H1035" t="inlineStr">
        <is>
          <t>연료전지( LNG)</t>
        </is>
      </c>
      <c r="I1035" t="n">
        <v>19.8</v>
      </c>
      <c r="J1035" t="inlineStr">
        <is>
          <t>2021-12-10</t>
        </is>
      </c>
      <c r="K1035" t="inlineStr">
        <is>
          <t>2023-06-30</t>
        </is>
      </c>
      <c r="L1035" t="inlineStr"/>
      <c r="M1035" t="inlineStr">
        <is>
          <t>최초허가</t>
        </is>
      </c>
    </row>
    <row r="1036">
      <c r="A1036" t="inlineStr">
        <is>
          <t>2016</t>
        </is>
      </c>
      <c r="B1036" t="inlineStr">
        <is>
          <t>60</t>
        </is>
      </c>
      <c r="C1036" t="inlineStr">
        <is>
          <t>부선</t>
        </is>
      </c>
      <c r="D1036" t="inlineStr">
        <is>
          <t>경북울진군매화면길곡리산1번지</t>
        </is>
      </c>
      <c r="E1036" t="inlineStr">
        <is>
          <t>경북</t>
        </is>
      </c>
      <c r="F1036" t="inlineStr">
        <is>
          <t>울진군</t>
        </is>
      </c>
      <c r="G1036" t="inlineStr">
        <is>
          <t>풍력</t>
        </is>
      </c>
      <c r="H1036" t="inlineStr">
        <is>
          <t>풍력</t>
        </is>
      </c>
      <c r="I1036" t="n">
        <v>99.2</v>
      </c>
      <c r="J1036" t="inlineStr">
        <is>
          <t>2021-12-13</t>
        </is>
      </c>
      <c r="K1036" t="inlineStr">
        <is>
          <t>2024-01-31</t>
        </is>
      </c>
      <c r="L1036" t="inlineStr">
        <is>
          <t>사업준비기간연장</t>
        </is>
      </c>
      <c r="M1036" t="inlineStr">
        <is>
          <t>변경</t>
        </is>
      </c>
    </row>
    <row r="1037">
      <c r="A1037" t="inlineStr">
        <is>
          <t>2016</t>
        </is>
      </c>
      <c r="B1037" t="inlineStr">
        <is>
          <t>191</t>
        </is>
      </c>
      <c r="C1037" t="inlineStr">
        <is>
          <t>흥원에너지</t>
        </is>
      </c>
      <c r="D1037" t="inlineStr">
        <is>
          <t>충남 부여군 홍산면 정동리 산59-1외 2필지</t>
        </is>
      </c>
      <c r="E1037" t="inlineStr">
        <is>
          <t>충남</t>
        </is>
      </c>
      <c r="F1037" t="inlineStr">
        <is>
          <t>부여군</t>
        </is>
      </c>
      <c r="G1037" t="inlineStr">
        <is>
          <t>바이오</t>
        </is>
      </c>
      <c r="H1037" t="inlineStr">
        <is>
          <t>신재생【 고형연료( SRF)】</t>
        </is>
      </c>
      <c r="I1037" t="n">
        <v>9.9</v>
      </c>
      <c r="J1037" t="inlineStr">
        <is>
          <t>2021-12-13</t>
        </is>
      </c>
      <c r="K1037" t="inlineStr">
        <is>
          <t>2023-12-31</t>
        </is>
      </c>
      <c r="L1037" t="inlineStr">
        <is>
          <t>사업준비기간 연장</t>
        </is>
      </c>
      <c r="M1037" t="inlineStr">
        <is>
          <t>변경</t>
        </is>
      </c>
    </row>
    <row r="1038">
      <c r="A1038" t="inlineStr">
        <is>
          <t>2016</t>
        </is>
      </c>
      <c r="B1038" t="inlineStr">
        <is>
          <t>192</t>
        </is>
      </c>
      <c r="C1038" t="inlineStr">
        <is>
          <t>남해파워</t>
        </is>
      </c>
      <c r="D1038" t="inlineStr">
        <is>
          <t>경남남해군서면노구리산98 ,산99-2번지남상리산60-2, 산60-3번지</t>
        </is>
      </c>
      <c r="E1038" t="inlineStr">
        <is>
          <t>경남</t>
        </is>
      </c>
      <c r="F1038" t="inlineStr">
        <is>
          <t>남해군</t>
        </is>
      </c>
      <c r="G1038" t="inlineStr">
        <is>
          <t>풍력</t>
        </is>
      </c>
      <c r="H1038" t="inlineStr">
        <is>
          <t>풍력</t>
        </is>
      </c>
      <c r="I1038" t="n">
        <v>36</v>
      </c>
      <c r="J1038" t="inlineStr">
        <is>
          <t>2021-12-13</t>
        </is>
      </c>
      <c r="K1038" t="inlineStr">
        <is>
          <t>2023-12-31</t>
        </is>
      </c>
      <c r="L1038" t="inlineStr">
        <is>
          <t>사업준비기간연장</t>
        </is>
      </c>
      <c r="M1038" t="inlineStr">
        <is>
          <t>변경</t>
        </is>
      </c>
    </row>
    <row r="1039">
      <c r="A1039" t="inlineStr">
        <is>
          <t>2019</t>
        </is>
      </c>
      <c r="B1039" t="inlineStr">
        <is>
          <t>115</t>
        </is>
      </c>
      <c r="C1039" t="inlineStr">
        <is>
          <t>보은그린에너지</t>
        </is>
      </c>
      <c r="D1039" t="inlineStr">
        <is>
          <t>충북 보은군 삼승면 우진리 551(보은 일반산업단지 내 10블록)</t>
        </is>
      </c>
      <c r="E1039" t="inlineStr">
        <is>
          <t>충북</t>
        </is>
      </c>
      <c r="F1039" t="inlineStr">
        <is>
          <t>보은군</t>
        </is>
      </c>
      <c r="G1039" t="inlineStr">
        <is>
          <t>연료전지</t>
        </is>
      </c>
      <c r="H1039" t="inlineStr">
        <is>
          <t>연료전지( NG)</t>
        </is>
      </c>
      <c r="I1039" t="n">
        <v>39.9</v>
      </c>
      <c r="J1039" t="inlineStr">
        <is>
          <t>2021-12-13</t>
        </is>
      </c>
      <c r="K1039" t="inlineStr">
        <is>
          <t>2023-12-31</t>
        </is>
      </c>
      <c r="L1039" t="inlineStr">
        <is>
          <t>사업준비기간연장</t>
        </is>
      </c>
      <c r="M1039" t="inlineStr">
        <is>
          <t>변경</t>
        </is>
      </c>
    </row>
    <row r="1040">
      <c r="A1040" t="inlineStr">
        <is>
          <t>2020</t>
        </is>
      </c>
      <c r="B1040" t="inlineStr">
        <is>
          <t>101</t>
        </is>
      </c>
      <c r="C1040" t="inlineStr">
        <is>
          <t>한국서부발전</t>
        </is>
      </c>
      <c r="D1040" t="inlineStr">
        <is>
          <t>경기도광주시초월읍신월리산14</t>
        </is>
      </c>
      <c r="E1040" t="inlineStr">
        <is>
          <t>경기</t>
        </is>
      </c>
      <c r="F1040" t="inlineStr">
        <is>
          <t>광주시</t>
        </is>
      </c>
      <c r="G1040" t="inlineStr">
        <is>
          <t>기타</t>
        </is>
      </c>
      <c r="H1040" t="inlineStr">
        <is>
          <t>신재생(연료전지)</t>
        </is>
      </c>
      <c r="I1040" t="n">
        <v>9.6</v>
      </c>
      <c r="J1040" t="inlineStr">
        <is>
          <t>2021-12-13</t>
        </is>
      </c>
      <c r="K1040" t="inlineStr">
        <is>
          <t>2023-12-31</t>
        </is>
      </c>
      <c r="L1040" t="inlineStr">
        <is>
          <t>사업준비기간연장</t>
        </is>
      </c>
      <c r="M1040" t="inlineStr">
        <is>
          <t>변경</t>
        </is>
      </c>
    </row>
    <row r="1041">
      <c r="A1041" t="inlineStr">
        <is>
          <t>2020</t>
        </is>
      </c>
      <c r="B1041" t="inlineStr">
        <is>
          <t>102</t>
        </is>
      </c>
      <c r="C1041" t="inlineStr">
        <is>
          <t>한국서부발전</t>
        </is>
      </c>
      <c r="D1041" t="inlineStr">
        <is>
          <t>경기도이천시관고동 160번지</t>
        </is>
      </c>
      <c r="E1041" t="inlineStr">
        <is>
          <t>경기</t>
        </is>
      </c>
      <c r="F1041" t="inlineStr">
        <is>
          <t>이천시</t>
        </is>
      </c>
      <c r="G1041" t="inlineStr">
        <is>
          <t>기타</t>
        </is>
      </c>
      <c r="H1041" t="inlineStr">
        <is>
          <t>신재생(연료전지)</t>
        </is>
      </c>
      <c r="I1041" t="n">
        <v>9.6</v>
      </c>
      <c r="J1041" t="inlineStr">
        <is>
          <t>2021-12-13</t>
        </is>
      </c>
      <c r="K1041" t="inlineStr">
        <is>
          <t>2022-12-31</t>
        </is>
      </c>
      <c r="L1041" t="inlineStr">
        <is>
          <t>사업준비기간연장</t>
        </is>
      </c>
      <c r="M1041" t="inlineStr">
        <is>
          <t>변경</t>
        </is>
      </c>
    </row>
    <row r="1042">
      <c r="A1042" t="inlineStr">
        <is>
          <t>2017</t>
        </is>
      </c>
      <c r="B1042" t="inlineStr">
        <is>
          <t>83</t>
        </is>
      </c>
      <c r="C1042" t="inlineStr">
        <is>
          <t>지윈드스카이</t>
        </is>
      </c>
      <c r="D1042" t="inlineStr">
        <is>
          <t>부산시해운대구중동 591-15번지해상</t>
        </is>
      </c>
      <c r="E1042" t="inlineStr">
        <is>
          <t>부산</t>
        </is>
      </c>
      <c r="F1042" t="inlineStr">
        <is>
          <t>해운대구</t>
        </is>
      </c>
      <c r="G1042" t="inlineStr">
        <is>
          <t>풍력</t>
        </is>
      </c>
      <c r="H1042" t="inlineStr">
        <is>
          <t>풍력</t>
        </is>
      </c>
      <c r="I1042" t="n">
        <v>40</v>
      </c>
      <c r="J1042" t="inlineStr">
        <is>
          <t>2021-12-14</t>
        </is>
      </c>
      <c r="K1042" t="inlineStr">
        <is>
          <t>2023-12-31</t>
        </is>
      </c>
      <c r="L1042" t="inlineStr">
        <is>
          <t>사업준비기간연장</t>
        </is>
      </c>
      <c r="M1042" t="inlineStr">
        <is>
          <t>변경</t>
        </is>
      </c>
    </row>
    <row r="1043">
      <c r="A1043" t="inlineStr">
        <is>
          <t>2018</t>
        </is>
      </c>
      <c r="B1043" t="inlineStr">
        <is>
          <t>32</t>
        </is>
      </c>
      <c r="C1043" t="inlineStr">
        <is>
          <t>에스케이에코플랜트</t>
        </is>
      </c>
      <c r="D1043" t="inlineStr">
        <is>
          <t>서울시강동구아리수로 131</t>
        </is>
      </c>
      <c r="E1043" t="inlineStr">
        <is>
          <t>서울</t>
        </is>
      </c>
      <c r="F1043" t="inlineStr">
        <is>
          <t>강동구</t>
        </is>
      </c>
      <c r="G1043" t="inlineStr">
        <is>
          <t>연료전지</t>
        </is>
      </c>
      <c r="H1043" t="inlineStr">
        <is>
          <t>연료전지( NG)</t>
        </is>
      </c>
      <c r="I1043" t="n">
        <v>19.8</v>
      </c>
      <c r="J1043" t="inlineStr">
        <is>
          <t>2021-12-14</t>
        </is>
      </c>
      <c r="K1043" t="inlineStr">
        <is>
          <t>2023-12-31</t>
        </is>
      </c>
      <c r="L1043" t="inlineStr">
        <is>
          <t>사업준비기간연장</t>
        </is>
      </c>
      <c r="M1043" t="inlineStr">
        <is>
          <t>변경</t>
        </is>
      </c>
    </row>
    <row r="1044">
      <c r="A1044" t="inlineStr">
        <is>
          <t>2019</t>
        </is>
      </c>
      <c r="B1044" t="inlineStr">
        <is>
          <t>48</t>
        </is>
      </c>
      <c r="C1044" t="inlineStr">
        <is>
          <t>제천그린에너지</t>
        </is>
      </c>
      <c r="D1044" t="inlineStr">
        <is>
          <t>충북 제천시 왕암동 1413번지(제2산단부지내)</t>
        </is>
      </c>
      <c r="E1044" t="inlineStr">
        <is>
          <t>충북</t>
        </is>
      </c>
      <c r="F1044" t="inlineStr">
        <is>
          <t>제천시</t>
        </is>
      </c>
      <c r="G1044" t="inlineStr">
        <is>
          <t>연료전지</t>
        </is>
      </c>
      <c r="H1044" t="inlineStr">
        <is>
          <t>연료전지( LNG)</t>
        </is>
      </c>
      <c r="I1044" t="n">
        <v>39.9</v>
      </c>
      <c r="J1044" t="inlineStr">
        <is>
          <t>2021-12-15</t>
        </is>
      </c>
      <c r="K1044" t="inlineStr">
        <is>
          <t>2023-12-31</t>
        </is>
      </c>
      <c r="L1044" t="inlineStr">
        <is>
          <t>사업준비기간연장</t>
        </is>
      </c>
      <c r="M1044" t="inlineStr">
        <is>
          <t>변경</t>
        </is>
      </c>
    </row>
    <row r="1045">
      <c r="A1045" t="inlineStr">
        <is>
          <t>2017</t>
        </is>
      </c>
      <c r="B1045" t="inlineStr">
        <is>
          <t>48</t>
        </is>
      </c>
      <c r="C1045" t="inlineStr">
        <is>
          <t>해제풍력</t>
        </is>
      </c>
      <c r="D1045" t="inlineStr">
        <is>
          <t>전남무안군해제면학송리산92-1 일원</t>
        </is>
      </c>
      <c r="E1045" t="inlineStr">
        <is>
          <t>전남</t>
        </is>
      </c>
      <c r="F1045" t="inlineStr">
        <is>
          <t>무안군</t>
        </is>
      </c>
      <c r="G1045" t="inlineStr">
        <is>
          <t>풍력</t>
        </is>
      </c>
      <c r="H1045" t="inlineStr">
        <is>
          <t>풍력</t>
        </is>
      </c>
      <c r="I1045" t="n">
        <v>21.6</v>
      </c>
      <c r="J1045" t="inlineStr">
        <is>
          <t>2021-12-16</t>
        </is>
      </c>
      <c r="K1045" t="inlineStr">
        <is>
          <t>2023-03-31</t>
        </is>
      </c>
      <c r="L1045" t="inlineStr">
        <is>
          <t>사업장소 대표지번 변경</t>
        </is>
      </c>
      <c r="M1045" t="inlineStr">
        <is>
          <t>변경</t>
        </is>
      </c>
    </row>
    <row r="1046">
      <c r="A1046" t="inlineStr">
        <is>
          <t>2017</t>
        </is>
      </c>
      <c r="B1046" t="inlineStr">
        <is>
          <t>102</t>
        </is>
      </c>
      <c r="C1046" t="inlineStr">
        <is>
          <t>씨에스에너지</t>
        </is>
      </c>
      <c r="D1046" t="inlineStr">
        <is>
          <t>경기도연천군청산면초대로 246</t>
        </is>
      </c>
      <c r="E1046" t="inlineStr">
        <is>
          <t>경기</t>
        </is>
      </c>
      <c r="F1046" t="inlineStr">
        <is>
          <t>연천군</t>
        </is>
      </c>
      <c r="G1046" t="inlineStr">
        <is>
          <t>기타</t>
        </is>
      </c>
      <c r="H1046" t="inlineStr">
        <is>
          <t>신재생(바이오에너지:Bio-SR F)</t>
        </is>
      </c>
      <c r="I1046" t="n">
        <v>5.5</v>
      </c>
      <c r="J1046" t="inlineStr">
        <is>
          <t>2021-12-16</t>
        </is>
      </c>
      <c r="K1046" t="inlineStr">
        <is>
          <t>2023-12-31</t>
        </is>
      </c>
      <c r="L1046" t="inlineStr">
        <is>
          <t>사업준비기간 연장</t>
        </is>
      </c>
      <c r="M1046" t="inlineStr">
        <is>
          <t>변경</t>
        </is>
      </c>
    </row>
    <row r="1047">
      <c r="A1047" t="inlineStr">
        <is>
          <t>2019</t>
        </is>
      </c>
      <c r="B1047" t="inlineStr">
        <is>
          <t>132</t>
        </is>
      </c>
      <c r="C1047" t="inlineStr">
        <is>
          <t>남면연료전지발전</t>
        </is>
      </c>
      <c r="D1047" t="inlineStr">
        <is>
          <t>경기도양주시남면두곡리 4-3 ~ 7번지</t>
        </is>
      </c>
      <c r="E1047" t="inlineStr">
        <is>
          <t>경기</t>
        </is>
      </c>
      <c r="F1047" t="inlineStr">
        <is>
          <t>양주시</t>
        </is>
      </c>
      <c r="G1047" t="inlineStr">
        <is>
          <t>연료전지</t>
        </is>
      </c>
      <c r="H1047" t="inlineStr">
        <is>
          <t>연료전지( NG)</t>
        </is>
      </c>
      <c r="I1047" t="n">
        <v>20</v>
      </c>
      <c r="J1047" t="inlineStr">
        <is>
          <t>2021-12-16</t>
        </is>
      </c>
      <c r="K1047" t="inlineStr">
        <is>
          <t>2023-12-31</t>
        </is>
      </c>
      <c r="L1047" t="inlineStr">
        <is>
          <t>사업준비기간 연장</t>
        </is>
      </c>
      <c r="M1047" t="inlineStr">
        <is>
          <t>변경</t>
        </is>
      </c>
    </row>
    <row r="1048">
      <c r="A1048" t="inlineStr">
        <is>
          <t>2021</t>
        </is>
      </c>
      <c r="B1048" t="inlineStr">
        <is>
          <t>8</t>
        </is>
      </c>
      <c r="C1048" t="inlineStr">
        <is>
          <t>그린테크시티</t>
        </is>
      </c>
      <c r="D1048" t="inlineStr">
        <is>
          <t>전남 신안군 안좌면 내호리 653번지 외 60필지</t>
        </is>
      </c>
      <c r="E1048" t="inlineStr">
        <is>
          <t>전남</t>
        </is>
      </c>
      <c r="F1048" t="inlineStr">
        <is>
          <t>신안군</t>
        </is>
      </c>
      <c r="G1048" t="inlineStr">
        <is>
          <t>태양광</t>
        </is>
      </c>
      <c r="H1048" t="inlineStr">
        <is>
          <t>태양광</t>
        </is>
      </c>
      <c r="I1048" t="n">
        <v>32.99</v>
      </c>
      <c r="J1048" t="inlineStr">
        <is>
          <t>2021-12-16</t>
        </is>
      </c>
      <c r="K1048" t="inlineStr">
        <is>
          <t>2026-12-31</t>
        </is>
      </c>
      <c r="L1048" t="inlineStr">
        <is>
          <t>본점소재지변경</t>
        </is>
      </c>
      <c r="M1048" t="inlineStr">
        <is>
          <t>변경</t>
        </is>
      </c>
    </row>
    <row r="1049">
      <c r="A1049" t="inlineStr">
        <is>
          <t>2021</t>
        </is>
      </c>
      <c r="B1049" t="inlineStr">
        <is>
          <t>9</t>
        </is>
      </c>
      <c r="C1049" t="inlineStr">
        <is>
          <t>그린테크시티</t>
        </is>
      </c>
      <c r="D1049" t="inlineStr">
        <is>
          <t>전남 신안군 안좌면 대우리 240번지 외 85필지</t>
        </is>
      </c>
      <c r="E1049" t="inlineStr">
        <is>
          <t>전남</t>
        </is>
      </c>
      <c r="F1049" t="inlineStr">
        <is>
          <t>신안군</t>
        </is>
      </c>
      <c r="G1049" t="inlineStr">
        <is>
          <t>태양광</t>
        </is>
      </c>
      <c r="H1049" t="inlineStr">
        <is>
          <t>태양광</t>
        </is>
      </c>
      <c r="I1049" t="n">
        <v>39.99</v>
      </c>
      <c r="J1049" t="inlineStr">
        <is>
          <t>2021-12-16</t>
        </is>
      </c>
      <c r="K1049" t="inlineStr">
        <is>
          <t>2026-12-31</t>
        </is>
      </c>
      <c r="L1049" t="inlineStr">
        <is>
          <t>본점소재지변경</t>
        </is>
      </c>
      <c r="M1049" t="inlineStr">
        <is>
          <t>변경</t>
        </is>
      </c>
    </row>
    <row r="1050">
      <c r="A1050" t="inlineStr">
        <is>
          <t>2016</t>
        </is>
      </c>
      <c r="B1050" t="inlineStr">
        <is>
          <t>10</t>
        </is>
      </c>
      <c r="C1050" t="inlineStr">
        <is>
          <t>어진풍력발전</t>
        </is>
      </c>
      <c r="D1050" t="inlineStr">
        <is>
          <t>강원도 삼척시 하장면 어리 산 66, 산74-12, 산76-4, 3-23, 산80, 산74-1, 3-14, 3-13, 3-11,</t>
        </is>
      </c>
      <c r="E1050" t="inlineStr">
        <is>
          <t>강원</t>
        </is>
      </c>
      <c r="F1050" t="inlineStr">
        <is>
          <t>삼척시</t>
        </is>
      </c>
      <c r="G1050" t="inlineStr">
        <is>
          <t>풍력</t>
        </is>
      </c>
      <c r="H1050" t="inlineStr">
        <is>
          <t>풍력</t>
        </is>
      </c>
      <c r="I1050" t="n">
        <v>27</v>
      </c>
      <c r="J1050" t="inlineStr">
        <is>
          <t>2021-12-20</t>
        </is>
      </c>
      <c r="K1050" t="inlineStr">
        <is>
          <t>2023-12-31</t>
        </is>
      </c>
      <c r="L1050" t="inlineStr">
        <is>
          <t>사유지 추가</t>
        </is>
      </c>
      <c r="M1050" t="inlineStr">
        <is>
          <t>변경</t>
        </is>
      </c>
    </row>
    <row r="1051">
      <c r="A1051" t="inlineStr">
        <is>
          <t>2016</t>
        </is>
      </c>
      <c r="B1051" t="inlineStr">
        <is>
          <t>162</t>
        </is>
      </c>
      <c r="C1051" t="inlineStr">
        <is>
          <t>영동발전</t>
        </is>
      </c>
      <c r="D1051" t="inlineStr">
        <is>
          <t>강원도고성군토성면원암리 427-1</t>
        </is>
      </c>
      <c r="E1051" t="inlineStr">
        <is>
          <t>강원</t>
        </is>
      </c>
      <c r="F1051" t="inlineStr">
        <is>
          <t>고성군</t>
        </is>
      </c>
      <c r="G1051" t="inlineStr">
        <is>
          <t>풍력</t>
        </is>
      </c>
      <c r="H1051" t="inlineStr">
        <is>
          <t>풍력</t>
        </is>
      </c>
      <c r="I1051" t="n">
        <v>5</v>
      </c>
      <c r="J1051" t="inlineStr">
        <is>
          <t>2021-12-20</t>
        </is>
      </c>
      <c r="K1051" t="inlineStr">
        <is>
          <t>2023-12-31</t>
        </is>
      </c>
      <c r="L1051" t="inlineStr">
        <is>
          <t>사업준비기간연장</t>
        </is>
      </c>
      <c r="M1051" t="inlineStr">
        <is>
          <t>변경</t>
        </is>
      </c>
    </row>
    <row r="1052">
      <c r="A1052" t="inlineStr">
        <is>
          <t>2016</t>
        </is>
      </c>
      <c r="B1052" t="inlineStr">
        <is>
          <t>163</t>
        </is>
      </c>
      <c r="C1052" t="inlineStr">
        <is>
          <t>영동발전</t>
        </is>
      </c>
      <c r="D1052" t="inlineStr">
        <is>
          <t>강원도정선군임계면가목리산8-1</t>
        </is>
      </c>
      <c r="E1052" t="inlineStr">
        <is>
          <t>강원</t>
        </is>
      </c>
      <c r="F1052" t="inlineStr">
        <is>
          <t>정선군</t>
        </is>
      </c>
      <c r="G1052" t="inlineStr">
        <is>
          <t>풍력</t>
        </is>
      </c>
      <c r="H1052" t="inlineStr">
        <is>
          <t>풍력</t>
        </is>
      </c>
      <c r="I1052" t="n">
        <v>5</v>
      </c>
      <c r="J1052" t="inlineStr">
        <is>
          <t>2021-12-20</t>
        </is>
      </c>
      <c r="K1052" t="inlineStr">
        <is>
          <t>2023-12-31</t>
        </is>
      </c>
      <c r="L1052" t="inlineStr">
        <is>
          <t>사업준비기간연장</t>
        </is>
      </c>
      <c r="M1052" t="inlineStr">
        <is>
          <t>변경</t>
        </is>
      </c>
    </row>
    <row r="1053">
      <c r="A1053" t="inlineStr">
        <is>
          <t>2019</t>
        </is>
      </c>
      <c r="B1053" t="inlineStr">
        <is>
          <t>60</t>
        </is>
      </c>
      <c r="C1053" t="inlineStr">
        <is>
          <t>지엘</t>
        </is>
      </c>
      <c r="D1053" t="inlineStr">
        <is>
          <t>전남순천시해룡면호두리 1201-5</t>
        </is>
      </c>
      <c r="E1053" t="inlineStr">
        <is>
          <t>전남</t>
        </is>
      </c>
      <c r="F1053" t="inlineStr">
        <is>
          <t>순천시</t>
        </is>
      </c>
      <c r="G1053" t="inlineStr">
        <is>
          <t>연료전지</t>
        </is>
      </c>
      <c r="H1053" t="inlineStr">
        <is>
          <t>연료전지( NG)</t>
        </is>
      </c>
      <c r="I1053" t="n">
        <v>30</v>
      </c>
      <c r="J1053" t="inlineStr">
        <is>
          <t>2021-12-20</t>
        </is>
      </c>
      <c r="K1053" t="inlineStr">
        <is>
          <t>2025-12-31</t>
        </is>
      </c>
      <c r="L1053" t="inlineStr">
        <is>
          <t>사업준비기간연장</t>
        </is>
      </c>
      <c r="M1053" t="inlineStr">
        <is>
          <t>변경</t>
        </is>
      </c>
    </row>
    <row r="1054">
      <c r="A1054" t="inlineStr">
        <is>
          <t>2019</t>
        </is>
      </c>
      <c r="B1054" t="inlineStr">
        <is>
          <t>61</t>
        </is>
      </c>
      <c r="C1054" t="inlineStr">
        <is>
          <t>지엘홀딩스</t>
        </is>
      </c>
      <c r="D1054" t="inlineStr">
        <is>
          <t>전남순천시해룡면호두리 1201-6</t>
        </is>
      </c>
      <c r="E1054" t="inlineStr">
        <is>
          <t>전남</t>
        </is>
      </c>
      <c r="F1054" t="inlineStr">
        <is>
          <t>순천시</t>
        </is>
      </c>
      <c r="G1054" t="inlineStr">
        <is>
          <t>연료전지</t>
        </is>
      </c>
      <c r="H1054" t="inlineStr">
        <is>
          <t>연료전지( NG)</t>
        </is>
      </c>
      <c r="I1054" t="n">
        <v>30</v>
      </c>
      <c r="J1054" t="inlineStr">
        <is>
          <t>2021-12-20</t>
        </is>
      </c>
      <c r="K1054" t="inlineStr">
        <is>
          <t>2025-12-31</t>
        </is>
      </c>
      <c r="L1054" t="inlineStr">
        <is>
          <t>사업준비기간연장</t>
        </is>
      </c>
      <c r="M1054" t="inlineStr">
        <is>
          <t>변경</t>
        </is>
      </c>
    </row>
    <row r="1055">
      <c r="A1055" t="inlineStr">
        <is>
          <t>2021</t>
        </is>
      </c>
      <c r="B1055" t="inlineStr">
        <is>
          <t>79</t>
        </is>
      </c>
      <c r="C1055" t="inlineStr">
        <is>
          <t>전남2해상풍력</t>
        </is>
      </c>
      <c r="D1055" t="inlineStr">
        <is>
          <t>전남 신안군 자은도 북서쪽 공유수면(34°59'43.23"N 125°46'40.18"E 34°59'42.65"N 125°53'14.43"E 34°55'23.63"N 125°46'40.33"E 34°55'24.15"N 125°53'14.34"E)</t>
        </is>
      </c>
      <c r="E1055" t="inlineStr">
        <is>
          <t>전남</t>
        </is>
      </c>
      <c r="F1055" t="inlineStr">
        <is>
          <t>신안군</t>
        </is>
      </c>
      <c r="G1055" t="inlineStr">
        <is>
          <t>풍력</t>
        </is>
      </c>
      <c r="H1055" t="inlineStr">
        <is>
          <t>풍력(해상)</t>
        </is>
      </c>
      <c r="I1055" t="n">
        <v>399</v>
      </c>
      <c r="J1055" t="inlineStr">
        <is>
          <t>2021-12-20</t>
        </is>
      </c>
      <c r="K1055" t="inlineStr">
        <is>
          <t>2026-12-31</t>
        </is>
      </c>
      <c r="L1055" t="inlineStr">
        <is>
          <t>사업장소 변경허가</t>
        </is>
      </c>
      <c r="M1055" t="inlineStr">
        <is>
          <t>변경</t>
        </is>
      </c>
    </row>
    <row r="1056">
      <c r="A1056" t="inlineStr">
        <is>
          <t>2018</t>
        </is>
      </c>
      <c r="B1056" t="inlineStr">
        <is>
          <t>48</t>
        </is>
      </c>
      <c r="C1056" t="inlineStr">
        <is>
          <t>씨엘씨이엔에스</t>
        </is>
      </c>
      <c r="D1056" t="inlineStr">
        <is>
          <t>강원도영월군상동읍천평리산26-4번지</t>
        </is>
      </c>
      <c r="E1056" t="inlineStr">
        <is>
          <t>강원</t>
        </is>
      </c>
      <c r="F1056" t="inlineStr">
        <is>
          <t>영월군</t>
        </is>
      </c>
      <c r="G1056" t="inlineStr">
        <is>
          <t>풍력</t>
        </is>
      </c>
      <c r="H1056" t="inlineStr">
        <is>
          <t>풍력</t>
        </is>
      </c>
      <c r="I1056" t="n">
        <v>60</v>
      </c>
      <c r="J1056" t="inlineStr">
        <is>
          <t>2021-12-21</t>
        </is>
      </c>
      <c r="K1056" t="inlineStr">
        <is>
          <t>2022-12-31</t>
        </is>
      </c>
      <c r="L1056" t="inlineStr">
        <is>
          <t>양수인가</t>
        </is>
      </c>
      <c r="M1056" t="inlineStr">
        <is>
          <t>변경</t>
        </is>
      </c>
    </row>
    <row r="1057">
      <c r="A1057" t="inlineStr">
        <is>
          <t>2021</t>
        </is>
      </c>
      <c r="B1057" t="inlineStr">
        <is>
          <t>26</t>
        </is>
      </c>
      <c r="C1057" t="inlineStr">
        <is>
          <t>태백가덕산풍력발전</t>
        </is>
      </c>
      <c r="D1057" t="inlineStr">
        <is>
          <t>강원도태백시원동산97, 산13-1일원</t>
        </is>
      </c>
      <c r="E1057" t="inlineStr">
        <is>
          <t>강원</t>
        </is>
      </c>
      <c r="F1057" t="inlineStr">
        <is>
          <t>태백시</t>
        </is>
      </c>
      <c r="G1057" t="inlineStr">
        <is>
          <t>풍력</t>
        </is>
      </c>
      <c r="H1057" t="inlineStr">
        <is>
          <t>풍력</t>
        </is>
      </c>
      <c r="I1057" t="n">
        <v>21</v>
      </c>
      <c r="J1057" t="inlineStr">
        <is>
          <t>2021-12-21</t>
        </is>
      </c>
      <c r="K1057" t="inlineStr">
        <is>
          <t>2022-12-31</t>
        </is>
      </c>
      <c r="L1057" t="inlineStr">
        <is>
          <t>용량 변경허가</t>
        </is>
      </c>
      <c r="M1057" t="inlineStr">
        <is>
          <t>변경</t>
        </is>
      </c>
    </row>
    <row r="1058">
      <c r="A1058" t="inlineStr">
        <is>
          <t>2021</t>
        </is>
      </c>
      <c r="B1058" t="inlineStr">
        <is>
          <t>57</t>
        </is>
      </c>
      <c r="C1058" t="inlineStr">
        <is>
          <t>씨엘씨이엔에스</t>
        </is>
      </c>
      <c r="D1058" t="inlineStr">
        <is>
          <t>경북 포항시 남구 장기면 산서리 산255번지, 경주시 양북면 권이리 산2, 3번지 일원</t>
        </is>
      </c>
      <c r="E1058" t="inlineStr">
        <is>
          <t>경북</t>
        </is>
      </c>
      <c r="F1058" t="inlineStr">
        <is>
          <t>포항시남구</t>
        </is>
      </c>
      <c r="G1058" t="inlineStr">
        <is>
          <t>풍력</t>
        </is>
      </c>
      <c r="H1058" t="inlineStr">
        <is>
          <t>풍력</t>
        </is>
      </c>
      <c r="I1058" t="n">
        <v>60</v>
      </c>
      <c r="J1058" t="inlineStr">
        <is>
          <t>2021-12-21</t>
        </is>
      </c>
      <c r="K1058" t="inlineStr">
        <is>
          <t>2024-06-30</t>
        </is>
      </c>
      <c r="L1058" t="inlineStr">
        <is>
          <t>양수인가</t>
        </is>
      </c>
      <c r="M1058" t="inlineStr">
        <is>
          <t>변경</t>
        </is>
      </c>
    </row>
    <row r="1059">
      <c r="A1059" t="inlineStr">
        <is>
          <t>2021</t>
        </is>
      </c>
      <c r="B1059" t="inlineStr">
        <is>
          <t>122</t>
        </is>
      </c>
      <c r="C1059" t="inlineStr">
        <is>
          <t>세레스홀딩스</t>
        </is>
      </c>
      <c r="D1059" t="inlineStr">
        <is>
          <t>전북군산시</t>
        </is>
      </c>
      <c r="E1059" t="inlineStr">
        <is>
          <t>전북</t>
        </is>
      </c>
      <c r="F1059" t="inlineStr">
        <is>
          <t>군산시</t>
        </is>
      </c>
      <c r="G1059" t="inlineStr">
        <is>
          <t>기타</t>
        </is>
      </c>
      <c r="H1059" t="inlineStr">
        <is>
          <t>연료전</t>
        </is>
      </c>
      <c r="I1059" t="n">
        <v>211.2</v>
      </c>
      <c r="J1059" t="inlineStr">
        <is>
          <t>2021-12-21</t>
        </is>
      </c>
      <c r="K1059" t="inlineStr">
        <is>
          <t>2024-11-30</t>
        </is>
      </c>
      <c r="L1059" t="inlineStr"/>
      <c r="M1059" t="inlineStr">
        <is>
          <t>최초허가</t>
        </is>
      </c>
    </row>
    <row r="1060">
      <c r="A1060" t="inlineStr">
        <is>
          <t>2021</t>
        </is>
      </c>
      <c r="B1060" t="inlineStr">
        <is>
          <t>125</t>
        </is>
      </c>
      <c r="C1060" t="inlineStr">
        <is>
          <t>한국지역난방공사</t>
        </is>
      </c>
      <c r="D1060" t="inlineStr">
        <is>
          <t>경기평택시고덕면해창리1278-1</t>
        </is>
      </c>
      <c r="E1060" t="inlineStr">
        <is>
          <t>경기</t>
        </is>
      </c>
      <c r="F1060" t="inlineStr">
        <is>
          <t>평택시</t>
        </is>
      </c>
      <c r="G1060" t="inlineStr">
        <is>
          <t>기타</t>
        </is>
      </c>
      <c r="H1060" t="inlineStr">
        <is>
          <t>연료전지</t>
        </is>
      </c>
      <c r="I1060" t="n">
        <v>18.48</v>
      </c>
      <c r="J1060" t="inlineStr">
        <is>
          <t>2021-12-21</t>
        </is>
      </c>
      <c r="K1060" t="inlineStr">
        <is>
          <t>2023-12-31</t>
        </is>
      </c>
      <c r="L1060" t="inlineStr"/>
      <c r="M1060" t="inlineStr">
        <is>
          <t>최초허가</t>
        </is>
      </c>
    </row>
    <row r="1061">
      <c r="A1061" t="inlineStr">
        <is>
          <t>2021</t>
        </is>
      </c>
      <c r="B1061" t="inlineStr">
        <is>
          <t>126</t>
        </is>
      </c>
      <c r="C1061" t="inlineStr">
        <is>
          <t>한국서부발전</t>
        </is>
      </c>
      <c r="D1061" t="inlineStr">
        <is>
          <t>강원도정선군사북읍 사북리산155-38일원 (하이원리조트부지내)</t>
        </is>
      </c>
      <c r="E1061" t="inlineStr">
        <is>
          <t>강원</t>
        </is>
      </c>
      <c r="F1061" t="inlineStr">
        <is>
          <t>정선군</t>
        </is>
      </c>
      <c r="G1061" t="inlineStr">
        <is>
          <t>화력·복합</t>
        </is>
      </c>
      <c r="H1061" t="inlineStr">
        <is>
          <t>연료전지(LNG)</t>
        </is>
      </c>
      <c r="I1061" t="n">
        <v>6.16</v>
      </c>
      <c r="J1061" t="inlineStr">
        <is>
          <t>2021-12-21</t>
        </is>
      </c>
      <c r="K1061" t="inlineStr">
        <is>
          <t>2024-10-31</t>
        </is>
      </c>
      <c r="L1061" t="inlineStr"/>
      <c r="M1061" t="inlineStr">
        <is>
          <t>최초허가</t>
        </is>
      </c>
    </row>
    <row r="1062">
      <c r="A1062" t="inlineStr">
        <is>
          <t>2021</t>
        </is>
      </c>
      <c r="B1062" t="inlineStr">
        <is>
          <t>127</t>
        </is>
      </c>
      <c r="C1062" t="inlineStr">
        <is>
          <t>울산클린하이</t>
        </is>
      </c>
      <c r="D1062" t="inlineStr">
        <is>
          <t>198,209- 울산남구여천동 37( 울산미포국가산업단지 ) 내</t>
        </is>
      </c>
      <c r="E1062" t="inlineStr"/>
      <c r="F1062" t="inlineStr"/>
      <c r="G1062" t="inlineStr">
        <is>
          <t>화력·복합</t>
        </is>
      </c>
      <c r="H1062" t="inlineStr">
        <is>
          <t>연료전지(LNG, LPG)</t>
        </is>
      </c>
      <c r="I1062" t="n">
        <v>97.68000000000001</v>
      </c>
      <c r="J1062" t="inlineStr">
        <is>
          <t>2021-12-21</t>
        </is>
      </c>
      <c r="K1062" t="inlineStr">
        <is>
          <t>2025-11-30</t>
        </is>
      </c>
      <c r="L1062" t="inlineStr"/>
      <c r="M1062" t="inlineStr">
        <is>
          <t>최초허가</t>
        </is>
      </c>
    </row>
    <row r="1063">
      <c r="A1063" t="inlineStr">
        <is>
          <t>2021</t>
        </is>
      </c>
      <c r="B1063" t="inlineStr">
        <is>
          <t>59</t>
        </is>
      </c>
      <c r="C1063" t="inlineStr">
        <is>
          <t>한국서부발전</t>
        </is>
      </c>
      <c r="D1063" t="inlineStr">
        <is>
          <t>충남공주시이인면만 수리산37-7(남공주 일반산단내)</t>
        </is>
      </c>
      <c r="E1063" t="inlineStr">
        <is>
          <t>충남</t>
        </is>
      </c>
      <c r="F1063" t="inlineStr">
        <is>
          <t>공주시</t>
        </is>
      </c>
      <c r="G1063" t="inlineStr">
        <is>
          <t>화력·복합</t>
        </is>
      </c>
      <c r="H1063" t="inlineStr">
        <is>
          <t>LNG</t>
        </is>
      </c>
      <c r="I1063" t="n">
        <v>500</v>
      </c>
      <c r="J1063" t="inlineStr">
        <is>
          <t>2021-12-23</t>
        </is>
      </c>
      <c r="K1063" t="inlineStr">
        <is>
          <t>2026-12-31</t>
        </is>
      </c>
      <c r="L1063" t="inlineStr"/>
      <c r="M1063" t="inlineStr">
        <is>
          <t>최초허가</t>
        </is>
      </c>
    </row>
    <row r="1064">
      <c r="A1064" t="inlineStr">
        <is>
          <t>2018</t>
        </is>
      </c>
      <c r="B1064" t="inlineStr">
        <is>
          <t>56</t>
        </is>
      </c>
      <c r="C1064" t="inlineStr">
        <is>
          <t>신영덕풍력발전</t>
        </is>
      </c>
      <c r="D1064" t="inlineStr">
        <is>
          <t>경북 영덕군 남정면 양성리 산45-1, 산24-1, 산34-1, 산42, 장사리 산32-1, 쟁암리 산56-1, 회리 산85, 산83, 산104-1</t>
        </is>
      </c>
      <c r="E1064" t="inlineStr">
        <is>
          <t>경북</t>
        </is>
      </c>
      <c r="F1064" t="inlineStr">
        <is>
          <t>영덕군</t>
        </is>
      </c>
      <c r="G1064" t="inlineStr">
        <is>
          <t>풍력</t>
        </is>
      </c>
      <c r="H1064" t="inlineStr">
        <is>
          <t>풍력</t>
        </is>
      </c>
      <c r="I1064" t="n">
        <v>99</v>
      </c>
      <c r="J1064" t="inlineStr">
        <is>
          <t>2021-12-21</t>
        </is>
      </c>
      <c r="K1064" t="inlineStr">
        <is>
          <t>2022-07-31</t>
        </is>
      </c>
      <c r="L1064" t="inlineStr">
        <is>
          <t>지번 추가 및 세부지번 기재</t>
        </is>
      </c>
      <c r="M1064" t="inlineStr">
        <is>
          <t>변경</t>
        </is>
      </c>
    </row>
    <row r="1065">
      <c r="A1065" t="inlineStr">
        <is>
          <t>2016</t>
        </is>
      </c>
      <c r="B1065" t="inlineStr">
        <is>
          <t>100</t>
        </is>
      </c>
      <c r="C1065" t="inlineStr">
        <is>
          <t>영월에코윈드</t>
        </is>
      </c>
      <c r="D1065" t="inlineStr">
        <is>
          <t>강원도 영월군 상동읍 구래리 산1-35번지, 산1-37번지 일원</t>
        </is>
      </c>
      <c r="E1065" t="inlineStr">
        <is>
          <t>강원</t>
        </is>
      </c>
      <c r="F1065" t="inlineStr">
        <is>
          <t>영월군</t>
        </is>
      </c>
      <c r="G1065" t="inlineStr">
        <is>
          <t>풍력</t>
        </is>
      </c>
      <c r="H1065" t="inlineStr">
        <is>
          <t>풍력</t>
        </is>
      </c>
      <c r="I1065" t="n">
        <v>42</v>
      </c>
      <c r="J1065" t="inlineStr">
        <is>
          <t>2021-12-22</t>
        </is>
      </c>
      <c r="K1065" t="inlineStr">
        <is>
          <t>2023-12-31</t>
        </is>
      </c>
      <c r="L1065" t="inlineStr">
        <is>
          <t>사업준비기간 연장</t>
        </is>
      </c>
      <c r="M1065" t="inlineStr">
        <is>
          <t>변경</t>
        </is>
      </c>
    </row>
    <row r="1066">
      <c r="A1066" t="inlineStr">
        <is>
          <t>2016</t>
        </is>
      </c>
      <c r="B1066" t="inlineStr">
        <is>
          <t>125</t>
        </is>
      </c>
      <c r="C1066" t="inlineStr">
        <is>
          <t>영덕동대산풍력발전</t>
        </is>
      </c>
      <c r="D1066" t="inlineStr">
        <is>
          <t>경북 영덕군 남정면 사암리 산62-2번지 일원</t>
        </is>
      </c>
      <c r="E1066" t="inlineStr">
        <is>
          <t>경북</t>
        </is>
      </c>
      <c r="F1066" t="inlineStr">
        <is>
          <t>영덕군</t>
        </is>
      </c>
      <c r="G1066" t="inlineStr">
        <is>
          <t>풍력</t>
        </is>
      </c>
      <c r="H1066" t="inlineStr">
        <is>
          <t>풍력</t>
        </is>
      </c>
      <c r="I1066" t="n">
        <v>27</v>
      </c>
      <c r="J1066" t="inlineStr">
        <is>
          <t>2021-12-22</t>
        </is>
      </c>
      <c r="K1066" t="inlineStr">
        <is>
          <t>2024-02-29</t>
        </is>
      </c>
      <c r="L1066" t="inlineStr">
        <is>
          <t>사업준비기간연장</t>
        </is>
      </c>
      <c r="M1066" t="inlineStr">
        <is>
          <t>변경</t>
        </is>
      </c>
    </row>
    <row r="1067">
      <c r="A1067" t="inlineStr">
        <is>
          <t>2016</t>
        </is>
      </c>
      <c r="B1067" t="inlineStr">
        <is>
          <t>135</t>
        </is>
      </c>
      <c r="C1067" t="inlineStr">
        <is>
          <t>동해그린풍력</t>
        </is>
      </c>
      <c r="D1067" t="inlineStr">
        <is>
          <t>경북 포항시 남구 호미곶면 대보리 산129-1 일원</t>
        </is>
      </c>
      <c r="E1067" t="inlineStr">
        <is>
          <t>경북</t>
        </is>
      </c>
      <c r="F1067" t="inlineStr">
        <is>
          <t>포항시남구</t>
        </is>
      </c>
      <c r="G1067" t="inlineStr">
        <is>
          <t>풍력</t>
        </is>
      </c>
      <c r="H1067" t="inlineStr">
        <is>
          <t>풍력</t>
        </is>
      </c>
      <c r="I1067" t="n">
        <v>42</v>
      </c>
      <c r="J1067" t="inlineStr">
        <is>
          <t>2021-12-23</t>
        </is>
      </c>
      <c r="K1067" t="inlineStr">
        <is>
          <t>2023-12-31</t>
        </is>
      </c>
      <c r="L1067" t="inlineStr">
        <is>
          <t>사업준비기간 연장</t>
        </is>
      </c>
      <c r="M1067" t="inlineStr">
        <is>
          <t>변경</t>
        </is>
      </c>
    </row>
    <row r="1068">
      <c r="A1068" t="inlineStr">
        <is>
          <t>2018</t>
        </is>
      </c>
      <c r="B1068" t="inlineStr">
        <is>
          <t>110</t>
        </is>
      </c>
      <c r="C1068" t="inlineStr">
        <is>
          <t>평창에코파워</t>
        </is>
      </c>
      <c r="D1068" t="inlineStr">
        <is>
          <t>강원도 평창군 대관령면 횡계리 산1-137, 산1-140, 산302번지</t>
        </is>
      </c>
      <c r="E1068" t="inlineStr">
        <is>
          <t>강원</t>
        </is>
      </c>
      <c r="F1068" t="inlineStr">
        <is>
          <t>평창군</t>
        </is>
      </c>
      <c r="G1068" t="inlineStr">
        <is>
          <t>풍력</t>
        </is>
      </c>
      <c r="H1068" t="inlineStr">
        <is>
          <t>풍력</t>
        </is>
      </c>
      <c r="I1068" t="n">
        <v>40</v>
      </c>
      <c r="J1068" t="inlineStr">
        <is>
          <t>2021-12-23</t>
        </is>
      </c>
      <c r="K1068" t="inlineStr">
        <is>
          <t>2023-12-31</t>
        </is>
      </c>
      <c r="L1068" t="inlineStr">
        <is>
          <t>사업준비기간 연장</t>
        </is>
      </c>
      <c r="M1068" t="inlineStr">
        <is>
          <t>변경</t>
        </is>
      </c>
    </row>
    <row r="1069">
      <c r="A1069" t="inlineStr">
        <is>
          <t>2020</t>
        </is>
      </c>
      <c r="B1069" t="inlineStr">
        <is>
          <t>15</t>
        </is>
      </c>
      <c r="C1069" t="inlineStr">
        <is>
          <t>서산연료전지</t>
        </is>
      </c>
      <c r="D1069" t="inlineStr">
        <is>
          <t>충남 서산시 무장리 1738(서산오토밸리산업단 지 內)</t>
        </is>
      </c>
      <c r="E1069" t="inlineStr">
        <is>
          <t>충남</t>
        </is>
      </c>
      <c r="F1069" t="inlineStr">
        <is>
          <t>서산시</t>
        </is>
      </c>
      <c r="G1069" t="inlineStr">
        <is>
          <t>연료전지</t>
        </is>
      </c>
      <c r="H1069" t="inlineStr">
        <is>
          <t>연료전지</t>
        </is>
      </c>
      <c r="I1069" t="n">
        <v>20</v>
      </c>
      <c r="J1069" t="inlineStr">
        <is>
          <t>2021-12-23</t>
        </is>
      </c>
      <c r="K1069" t="inlineStr">
        <is>
          <t>2023-12-31</t>
        </is>
      </c>
      <c r="L1069" t="inlineStr">
        <is>
          <t>사업준비기간연장</t>
        </is>
      </c>
      <c r="M1069" t="inlineStr">
        <is>
          <t>변경</t>
        </is>
      </c>
    </row>
    <row r="1070">
      <c r="A1070" t="inlineStr">
        <is>
          <t>2017</t>
        </is>
      </c>
      <c r="B1070" t="inlineStr">
        <is>
          <t>36</t>
        </is>
      </c>
      <c r="C1070" t="inlineStr">
        <is>
          <t>비금풍력발전</t>
        </is>
      </c>
      <c r="D1070" t="inlineStr">
        <is>
          <t>전남신안군비금면구림리 39-10 등지</t>
        </is>
      </c>
      <c r="E1070" t="inlineStr">
        <is>
          <t>전남</t>
        </is>
      </c>
      <c r="F1070" t="inlineStr">
        <is>
          <t>신안군</t>
        </is>
      </c>
      <c r="G1070" t="inlineStr">
        <is>
          <t>풍력</t>
        </is>
      </c>
      <c r="H1070" t="inlineStr">
        <is>
          <t>풍력</t>
        </is>
      </c>
      <c r="I1070" t="n">
        <v>60</v>
      </c>
      <c r="J1070" t="inlineStr">
        <is>
          <t>2021-12-24</t>
        </is>
      </c>
      <c r="K1070" t="inlineStr">
        <is>
          <t>2023-12-31</t>
        </is>
      </c>
      <c r="L1070" t="inlineStr">
        <is>
          <t>사업준비기간 연장</t>
        </is>
      </c>
      <c r="M1070" t="inlineStr">
        <is>
          <t>변경</t>
        </is>
      </c>
    </row>
    <row r="1071">
      <c r="A1071" t="inlineStr">
        <is>
          <t>2014</t>
        </is>
      </c>
      <c r="B1071" t="inlineStr">
        <is>
          <t>101</t>
        </is>
      </c>
      <c r="C1071" t="inlineStr">
        <is>
          <t>글로벌에너지개발</t>
        </is>
      </c>
      <c r="D1071" t="inlineStr">
        <is>
          <t>경기도양주시남면상수리산112-11</t>
        </is>
      </c>
      <c r="E1071" t="inlineStr">
        <is>
          <t>경기</t>
        </is>
      </c>
      <c r="F1071" t="inlineStr">
        <is>
          <t>양주시</t>
        </is>
      </c>
      <c r="G1071" t="inlineStr">
        <is>
          <t>바이오</t>
        </is>
      </c>
      <c r="H1071" t="inlineStr">
        <is>
          <t>신재생(목질계바이오매스)</t>
        </is>
      </c>
      <c r="I1071" t="n">
        <v>9.9</v>
      </c>
      <c r="J1071" t="inlineStr">
        <is>
          <t>2021-12-28</t>
        </is>
      </c>
      <c r="K1071" t="inlineStr">
        <is>
          <t>2023-12-31</t>
        </is>
      </c>
      <c r="L1071" t="inlineStr">
        <is>
          <t>사업준비기간 연장</t>
        </is>
      </c>
      <c r="M1071" t="inlineStr">
        <is>
          <t>변경</t>
        </is>
      </c>
    </row>
    <row r="1072">
      <c r="A1072" t="inlineStr">
        <is>
          <t>2014</t>
        </is>
      </c>
      <c r="B1072" t="inlineStr">
        <is>
          <t>102</t>
        </is>
      </c>
      <c r="C1072" t="inlineStr">
        <is>
          <t>글로벌에너지</t>
        </is>
      </c>
      <c r="D1072" t="inlineStr">
        <is>
          <t>경기도 양주시 남면 구암리 7-1, 7-2, 9-9, 12, 13번지 일원</t>
        </is>
      </c>
      <c r="E1072" t="inlineStr">
        <is>
          <t>경기</t>
        </is>
      </c>
      <c r="F1072" t="inlineStr">
        <is>
          <t>양주시</t>
        </is>
      </c>
      <c r="G1072" t="inlineStr">
        <is>
          <t>바이오</t>
        </is>
      </c>
      <c r="H1072" t="inlineStr">
        <is>
          <t>신재생(목질계바이오매스)</t>
        </is>
      </c>
      <c r="I1072" t="n">
        <v>9.9</v>
      </c>
      <c r="J1072" t="inlineStr">
        <is>
          <t>2021-12-28</t>
        </is>
      </c>
      <c r="K1072" t="inlineStr">
        <is>
          <t>2023-12-31</t>
        </is>
      </c>
      <c r="L1072" t="inlineStr">
        <is>
          <t>사업준비기간연장</t>
        </is>
      </c>
      <c r="M1072" t="inlineStr">
        <is>
          <t>변경</t>
        </is>
      </c>
    </row>
    <row r="1073">
      <c r="A1073" t="inlineStr">
        <is>
          <t>2020</t>
        </is>
      </c>
      <c r="B1073" t="inlineStr">
        <is>
          <t>14</t>
        </is>
      </c>
      <c r="C1073" t="inlineStr">
        <is>
          <t>서산엑스연료전지1호</t>
        </is>
      </c>
      <c r="D1073" t="inlineStr">
        <is>
          <t>충남 서산시 무장리 1737(서산오토밸리산업단 지 內)</t>
        </is>
      </c>
      <c r="E1073" t="inlineStr">
        <is>
          <t>충남</t>
        </is>
      </c>
      <c r="F1073" t="inlineStr">
        <is>
          <t>서산시</t>
        </is>
      </c>
      <c r="G1073" t="inlineStr">
        <is>
          <t>연료전지</t>
        </is>
      </c>
      <c r="H1073" t="inlineStr">
        <is>
          <t>연료전지</t>
        </is>
      </c>
      <c r="I1073" t="n">
        <v>20</v>
      </c>
      <c r="J1073" t="inlineStr">
        <is>
          <t>2021-12-28</t>
        </is>
      </c>
      <c r="K1073" t="inlineStr">
        <is>
          <t>2023-12-31</t>
        </is>
      </c>
      <c r="L1073" t="inlineStr">
        <is>
          <t>사업준비기간연장</t>
        </is>
      </c>
      <c r="M1073" t="inlineStr">
        <is>
          <t>변경</t>
        </is>
      </c>
    </row>
    <row r="1074">
      <c r="A1074" t="inlineStr">
        <is>
          <t>2017</t>
        </is>
      </c>
      <c r="B1074" t="inlineStr">
        <is>
          <t>12</t>
        </is>
      </c>
      <c r="C1074" t="inlineStr">
        <is>
          <t>글로벌윈드에너지</t>
        </is>
      </c>
      <c r="D1074" t="inlineStr">
        <is>
          <t>강원도양구군해안면오유리산1임일원</t>
        </is>
      </c>
      <c r="E1074" t="inlineStr">
        <is>
          <t>강원</t>
        </is>
      </c>
      <c r="F1074" t="inlineStr">
        <is>
          <t>양구군</t>
        </is>
      </c>
      <c r="G1074" t="inlineStr">
        <is>
          <t>풍력</t>
        </is>
      </c>
      <c r="H1074" t="inlineStr">
        <is>
          <t>풍력</t>
        </is>
      </c>
      <c r="I1074" t="n">
        <v>90</v>
      </c>
      <c r="J1074" t="inlineStr">
        <is>
          <t>2021-12-29</t>
        </is>
      </c>
      <c r="K1074" t="inlineStr">
        <is>
          <t>2022-12-31</t>
        </is>
      </c>
      <c r="L1074" t="inlineStr">
        <is>
          <t>사업준비기간연장</t>
        </is>
      </c>
      <c r="M1074" t="inlineStr">
        <is>
          <t>변경</t>
        </is>
      </c>
    </row>
    <row r="1075">
      <c r="A1075" t="inlineStr">
        <is>
          <t>2017</t>
        </is>
      </c>
      <c r="B1075" t="inlineStr">
        <is>
          <t>26</t>
        </is>
      </c>
      <c r="C1075" t="inlineStr">
        <is>
          <t>삼척오두2풍력발전사업</t>
        </is>
      </c>
      <c r="D1075" t="inlineStr">
        <is>
          <t>강원도 삼척시 하장면 추동강원도 삼척시 하장면 추동리 산95, 산97, 둔전리 산13-1번지 일대</t>
        </is>
      </c>
      <c r="E1075" t="inlineStr">
        <is>
          <t>강원</t>
        </is>
      </c>
      <c r="F1075" t="inlineStr">
        <is>
          <t>삼척시</t>
        </is>
      </c>
      <c r="G1075" t="inlineStr">
        <is>
          <t>풍력</t>
        </is>
      </c>
      <c r="H1075" t="inlineStr">
        <is>
          <t>풍력</t>
        </is>
      </c>
      <c r="I1075" t="n">
        <v>57.6</v>
      </c>
      <c r="J1075" t="inlineStr">
        <is>
          <t>2021-12-29</t>
        </is>
      </c>
      <c r="K1075" t="inlineStr">
        <is>
          <t>2023-12-31</t>
        </is>
      </c>
      <c r="L1075" t="inlineStr">
        <is>
          <t>사업준비기간연장</t>
        </is>
      </c>
      <c r="M1075" t="inlineStr">
        <is>
          <t>변경</t>
        </is>
      </c>
    </row>
    <row r="1076">
      <c r="A1076" t="inlineStr">
        <is>
          <t>2020</t>
        </is>
      </c>
      <c r="B1076" t="inlineStr">
        <is>
          <t>132</t>
        </is>
      </c>
      <c r="C1076" t="inlineStr">
        <is>
          <t>대성에코에너지센터</t>
        </is>
      </c>
      <c r="D1076" t="inlineStr">
        <is>
          <t>충남당진시석문면장고항리 1421</t>
        </is>
      </c>
      <c r="E1076" t="inlineStr">
        <is>
          <t>충남</t>
        </is>
      </c>
      <c r="F1076" t="inlineStr">
        <is>
          <t>당진시</t>
        </is>
      </c>
      <c r="G1076" t="inlineStr">
        <is>
          <t>기타</t>
        </is>
      </c>
      <c r="H1076" t="inlineStr">
        <is>
          <t>대성에코 에너지센 터 폐기물소 각 잉여열(증 기)</t>
        </is>
      </c>
      <c r="I1076" t="n">
        <v>8</v>
      </c>
      <c r="J1076" t="inlineStr">
        <is>
          <t>2021-12-29</t>
        </is>
      </c>
      <c r="K1076" t="inlineStr">
        <is>
          <t>2022-12-31</t>
        </is>
      </c>
      <c r="L1076" t="inlineStr">
        <is>
          <t>사업준비기간연장</t>
        </is>
      </c>
      <c r="M1076" t="inlineStr">
        <is>
          <t>변경</t>
        </is>
      </c>
    </row>
    <row r="1077">
      <c r="A1077" t="inlineStr">
        <is>
          <t>2015</t>
        </is>
      </c>
      <c r="B1077" t="inlineStr">
        <is>
          <t>78</t>
        </is>
      </c>
      <c r="C1077" t="inlineStr">
        <is>
          <t>지웰</t>
        </is>
      </c>
      <c r="D1077" t="inlineStr">
        <is>
          <t>경북영천시고경면상계로 178-18</t>
        </is>
      </c>
      <c r="E1077" t="inlineStr">
        <is>
          <t>경북</t>
        </is>
      </c>
      <c r="F1077" t="inlineStr">
        <is>
          <t>영천시</t>
        </is>
      </c>
      <c r="G1077" t="inlineStr">
        <is>
          <t>바이오</t>
        </is>
      </c>
      <c r="H1077" t="inlineStr">
        <is>
          <t>신재생(비성형 SRF)</t>
        </is>
      </c>
      <c r="I1077" t="n">
        <v>8</v>
      </c>
      <c r="J1077" t="inlineStr">
        <is>
          <t>2021-12-30</t>
        </is>
      </c>
      <c r="K1077" t="inlineStr">
        <is>
          <t>2022-12-31</t>
        </is>
      </c>
      <c r="L1077" t="inlineStr">
        <is>
          <t>사업준비기간 연장</t>
        </is>
      </c>
      <c r="M1077" t="inlineStr">
        <is>
          <t>변경</t>
        </is>
      </c>
    </row>
    <row r="1078">
      <c r="A1078" t="inlineStr">
        <is>
          <t>2015</t>
        </is>
      </c>
      <c r="B1078" t="inlineStr">
        <is>
          <t>164</t>
        </is>
      </c>
      <c r="C1078" t="inlineStr">
        <is>
          <t>포승퓨얼셀</t>
        </is>
      </c>
      <c r="D1078" t="inlineStr">
        <is>
          <t>경기도평택시포승읍</t>
        </is>
      </c>
      <c r="E1078" t="inlineStr">
        <is>
          <t>경기</t>
        </is>
      </c>
      <c r="F1078" t="inlineStr">
        <is>
          <t>평택시</t>
        </is>
      </c>
      <c r="G1078" t="inlineStr">
        <is>
          <t>기타</t>
        </is>
      </c>
      <c r="H1078" t="inlineStr">
        <is>
          <t>신재생(연</t>
        </is>
      </c>
      <c r="I1078" t="n">
        <v>37.5</v>
      </c>
      <c r="J1078" t="inlineStr">
        <is>
          <t>2021-12-30</t>
        </is>
      </c>
      <c r="K1078" t="inlineStr">
        <is>
          <t>2023-12-31</t>
        </is>
      </c>
      <c r="L1078" t="inlineStr">
        <is>
          <t>사업준비기간연장</t>
        </is>
      </c>
      <c r="M1078" t="inlineStr">
        <is>
          <t>변경</t>
        </is>
      </c>
    </row>
    <row r="1079">
      <c r="A1079" t="inlineStr">
        <is>
          <t>2016</t>
        </is>
      </c>
      <c r="B1079" t="inlineStr">
        <is>
          <t>59</t>
        </is>
      </c>
      <c r="C1079" t="inlineStr">
        <is>
          <t>대화풍력</t>
        </is>
      </c>
      <c r="D1079" t="inlineStr">
        <is>
          <t>강원도 평창군 대화면 개수리 산340, 산337, 산618, 상암미리 산331, 방림면 방림리 산442, 계촌리 산1</t>
        </is>
      </c>
      <c r="E1079" t="inlineStr">
        <is>
          <t>강원</t>
        </is>
      </c>
      <c r="F1079" t="inlineStr">
        <is>
          <t>평창군</t>
        </is>
      </c>
      <c r="G1079" t="inlineStr">
        <is>
          <t>풍력</t>
        </is>
      </c>
      <c r="H1079" t="inlineStr">
        <is>
          <t>풍력</t>
        </is>
      </c>
      <c r="I1079" t="n">
        <v>99</v>
      </c>
      <c r="J1079" t="inlineStr">
        <is>
          <t>2021-12-30</t>
        </is>
      </c>
      <c r="K1079" t="inlineStr">
        <is>
          <t>2022-12-31</t>
        </is>
      </c>
      <c r="L1079" t="inlineStr">
        <is>
          <t>사업준비기간 연장</t>
        </is>
      </c>
      <c r="M1079" t="inlineStr">
        <is>
          <t>변경</t>
        </is>
      </c>
    </row>
    <row r="1080">
      <c r="A1080" t="inlineStr">
        <is>
          <t>2016</t>
        </is>
      </c>
      <c r="B1080" t="inlineStr">
        <is>
          <t>172</t>
        </is>
      </c>
      <c r="C1080" t="inlineStr">
        <is>
          <t>하장풍력발전</t>
        </is>
      </c>
      <c r="D1080" t="inlineStr">
        <is>
          <t>강원도삼척시하장면한소리산60</t>
        </is>
      </c>
      <c r="E1080" t="inlineStr">
        <is>
          <t>강원</t>
        </is>
      </c>
      <c r="F1080" t="inlineStr">
        <is>
          <t>삼척시</t>
        </is>
      </c>
      <c r="G1080" t="inlineStr">
        <is>
          <t>풍력</t>
        </is>
      </c>
      <c r="H1080" t="inlineStr">
        <is>
          <t>풍력</t>
        </is>
      </c>
      <c r="I1080" t="n">
        <v>4.6</v>
      </c>
      <c r="J1080" t="inlineStr">
        <is>
          <t>2021-12-30</t>
        </is>
      </c>
      <c r="K1080" t="inlineStr">
        <is>
          <t>2023-12-31</t>
        </is>
      </c>
      <c r="L1080" t="inlineStr">
        <is>
          <t>사업준비기간연장</t>
        </is>
      </c>
      <c r="M1080" t="inlineStr">
        <is>
          <t>변경</t>
        </is>
      </c>
    </row>
    <row r="1081">
      <c r="A1081" t="inlineStr">
        <is>
          <t>2019</t>
        </is>
      </c>
      <c r="B1081" t="inlineStr">
        <is>
          <t>73</t>
        </is>
      </c>
      <c r="C1081" t="inlineStr">
        <is>
          <t>아리풍력발전</t>
        </is>
      </c>
      <c r="D1081" t="inlineStr">
        <is>
          <t>강원도 정선군 화암면 화암리 산58, 산111, 산101, 산115, 산116, 산145, 산146, 산150, 산152, 산169, 산170, 산171, 건천리 산265, 임계면 덕암리 산50-4</t>
        </is>
      </c>
      <c r="E1081" t="inlineStr">
        <is>
          <t>강원</t>
        </is>
      </c>
      <c r="F1081" t="inlineStr">
        <is>
          <t>정선군</t>
        </is>
      </c>
      <c r="G1081" t="inlineStr">
        <is>
          <t>풍력</t>
        </is>
      </c>
      <c r="H1081" t="inlineStr">
        <is>
          <t>풍력</t>
        </is>
      </c>
      <c r="I1081" t="n">
        <v>40</v>
      </c>
      <c r="J1081" t="inlineStr">
        <is>
          <t>2021-12-30</t>
        </is>
      </c>
      <c r="K1081" t="inlineStr">
        <is>
          <t>2023-12-31</t>
        </is>
      </c>
      <c r="L1081" t="inlineStr">
        <is>
          <t>사업준비기간연장</t>
        </is>
      </c>
      <c r="M1081" t="inlineStr">
        <is>
          <t>변경</t>
        </is>
      </c>
    </row>
    <row r="1082">
      <c r="A1082" t="inlineStr">
        <is>
          <t>2021</t>
        </is>
      </c>
      <c r="B1082" t="inlineStr">
        <is>
          <t>25</t>
        </is>
      </c>
      <c r="C1082" t="inlineStr">
        <is>
          <t>지앤디파워</t>
        </is>
      </c>
      <c r="D1082" t="inlineStr">
        <is>
          <t>강원도 강릉시 강동면 임곡리 산21, 산67, 산68, 산194, 강동면 산성우리 산90 일원</t>
        </is>
      </c>
      <c r="E1082" t="inlineStr">
        <is>
          <t>강원</t>
        </is>
      </c>
      <c r="F1082" t="inlineStr">
        <is>
          <t>강릉시</t>
        </is>
      </c>
      <c r="G1082" t="inlineStr">
        <is>
          <t>풍력</t>
        </is>
      </c>
      <c r="H1082" t="inlineStr">
        <is>
          <t>풍력</t>
        </is>
      </c>
      <c r="I1082" t="n">
        <v>40</v>
      </c>
      <c r="J1082" t="inlineStr">
        <is>
          <t>2021-12-30</t>
        </is>
      </c>
      <c r="K1082" t="inlineStr">
        <is>
          <t>2023-12-31</t>
        </is>
      </c>
      <c r="L1082" t="inlineStr">
        <is>
          <t>사업준비기간연장</t>
        </is>
      </c>
      <c r="M1082" t="inlineStr">
        <is>
          <t>변경</t>
        </is>
      </c>
    </row>
    <row r="1083">
      <c r="A1083" t="inlineStr">
        <is>
          <t>2014</t>
        </is>
      </c>
      <c r="B1083" t="inlineStr">
        <is>
          <t>66</t>
        </is>
      </c>
      <c r="C1083" t="inlineStr">
        <is>
          <t>한국동서발전</t>
        </is>
      </c>
      <c r="D1083" t="inlineStr">
        <is>
          <t>울산시 북구 대안동 산288-1, 산79, 산78-1,</t>
        </is>
      </c>
      <c r="E1083" t="inlineStr">
        <is>
          <t>울산</t>
        </is>
      </c>
      <c r="F1083" t="inlineStr"/>
      <c r="G1083" t="inlineStr">
        <is>
          <t>풍력</t>
        </is>
      </c>
      <c r="H1083" t="inlineStr">
        <is>
          <t>풍력</t>
        </is>
      </c>
      <c r="I1083" t="n">
        <v>20</v>
      </c>
      <c r="J1083" t="inlineStr">
        <is>
          <t>2021-12-31</t>
        </is>
      </c>
      <c r="K1083" t="inlineStr">
        <is>
          <t>2023-12-31</t>
        </is>
      </c>
      <c r="L1083" t="inlineStr">
        <is>
          <t>사업준비기간 연장</t>
        </is>
      </c>
      <c r="M1083" t="inlineStr">
        <is>
          <t>변경</t>
        </is>
      </c>
    </row>
    <row r="1084">
      <c r="A1084" t="inlineStr">
        <is>
          <t>2015</t>
        </is>
      </c>
      <c r="B1084" t="inlineStr">
        <is>
          <t>6</t>
        </is>
      </c>
      <c r="C1084" t="inlineStr">
        <is>
          <t>대명지이씨</t>
        </is>
      </c>
      <c r="D1084" t="inlineStr">
        <is>
          <t>경남 산청군 신등면 율현리 산166, 산169, 척지리 산17</t>
        </is>
      </c>
      <c r="E1084" t="inlineStr">
        <is>
          <t>경남</t>
        </is>
      </c>
      <c r="F1084" t="inlineStr">
        <is>
          <t>산청군</t>
        </is>
      </c>
      <c r="G1084" t="inlineStr">
        <is>
          <t>풍력</t>
        </is>
      </c>
      <c r="H1084" t="inlineStr">
        <is>
          <t>풍력</t>
        </is>
      </c>
      <c r="I1084" t="n">
        <v>21</v>
      </c>
      <c r="J1084" t="inlineStr">
        <is>
          <t>2021-12-31</t>
        </is>
      </c>
      <c r="K1084" t="inlineStr">
        <is>
          <t>2023-12-31</t>
        </is>
      </c>
      <c r="L1084" t="inlineStr">
        <is>
          <t>사업준비기간연장</t>
        </is>
      </c>
      <c r="M1084" t="inlineStr">
        <is>
          <t>변경</t>
        </is>
      </c>
    </row>
    <row r="1085">
      <c r="A1085" t="inlineStr">
        <is>
          <t>2016</t>
        </is>
      </c>
      <c r="B1085" t="inlineStr">
        <is>
          <t>151</t>
        </is>
      </c>
      <c r="C1085" t="inlineStr">
        <is>
          <t>에스디오</t>
        </is>
      </c>
      <c r="D1085" t="inlineStr">
        <is>
          <t>강원도고성군토성면도원리산1 외 6필지</t>
        </is>
      </c>
      <c r="E1085" t="inlineStr">
        <is>
          <t>강원</t>
        </is>
      </c>
      <c r="F1085" t="inlineStr">
        <is>
          <t>고성군</t>
        </is>
      </c>
      <c r="G1085" t="inlineStr">
        <is>
          <t>풍력</t>
        </is>
      </c>
      <c r="H1085" t="inlineStr">
        <is>
          <t>풍력</t>
        </is>
      </c>
      <c r="I1085" t="n">
        <v>30</v>
      </c>
      <c r="J1085" t="inlineStr">
        <is>
          <t>2021-12-31</t>
        </is>
      </c>
      <c r="K1085" t="inlineStr">
        <is>
          <t>2022-12-31</t>
        </is>
      </c>
      <c r="L1085" t="inlineStr">
        <is>
          <t>사업준비기간 연장</t>
        </is>
      </c>
      <c r="M1085" t="inlineStr">
        <is>
          <t>변경</t>
        </is>
      </c>
    </row>
    <row r="1086">
      <c r="A1086" t="inlineStr">
        <is>
          <t>2016</t>
        </is>
      </c>
      <c r="B1086" t="inlineStr">
        <is>
          <t>179</t>
        </is>
      </c>
      <c r="C1086" t="inlineStr">
        <is>
          <t>에너지파크</t>
        </is>
      </c>
      <c r="D1086" t="inlineStr">
        <is>
          <t>충북 영동군 상촌면 둔전리 산10번지, 물한리 산62-1</t>
        </is>
      </c>
      <c r="E1086" t="inlineStr">
        <is>
          <t>충북</t>
        </is>
      </c>
      <c r="F1086" t="inlineStr">
        <is>
          <t>영동군</t>
        </is>
      </c>
      <c r="G1086" t="inlineStr">
        <is>
          <t>풍력</t>
        </is>
      </c>
      <c r="H1086" t="inlineStr">
        <is>
          <t>풍력</t>
        </is>
      </c>
      <c r="I1086" t="n">
        <v>27</v>
      </c>
      <c r="J1086" t="inlineStr">
        <is>
          <t>2021-12-31</t>
        </is>
      </c>
      <c r="K1086" t="inlineStr">
        <is>
          <t>2023-12-31</t>
        </is>
      </c>
      <c r="L1086" t="inlineStr">
        <is>
          <t>사업준비기간 연장</t>
        </is>
      </c>
      <c r="M1086" t="inlineStr">
        <is>
          <t>변경</t>
        </is>
      </c>
    </row>
    <row r="1087">
      <c r="A1087" t="inlineStr">
        <is>
          <t>2017</t>
        </is>
      </c>
      <c r="B1087" t="inlineStr">
        <is>
          <t>104</t>
        </is>
      </c>
      <c r="C1087" t="inlineStr">
        <is>
          <t>ES무안</t>
        </is>
      </c>
      <c r="D1087" t="inlineStr">
        <is>
          <t>전남무안군청계면송현리산78-5</t>
        </is>
      </c>
      <c r="E1087" t="inlineStr">
        <is>
          <t>전남</t>
        </is>
      </c>
      <c r="F1087" t="inlineStr">
        <is>
          <t>무안군</t>
        </is>
      </c>
      <c r="G1087" t="inlineStr">
        <is>
          <t>기타</t>
        </is>
      </c>
      <c r="H1087" t="inlineStr">
        <is>
          <t>신재생(SR F)</t>
        </is>
      </c>
      <c r="I1087" t="n">
        <v>9.5</v>
      </c>
      <c r="J1087" t="inlineStr">
        <is>
          <t>2021-12-31</t>
        </is>
      </c>
      <c r="K1087" t="inlineStr">
        <is>
          <t>2023-12-31</t>
        </is>
      </c>
      <c r="L1087" t="inlineStr">
        <is>
          <t>사업준비기간연장</t>
        </is>
      </c>
      <c r="M1087" t="inlineStr">
        <is>
          <t>변경</t>
        </is>
      </c>
    </row>
    <row r="1088">
      <c r="A1088" t="inlineStr">
        <is>
          <t>2019</t>
        </is>
      </c>
      <c r="B1088" t="inlineStr">
        <is>
          <t>34</t>
        </is>
      </c>
      <c r="C1088" t="inlineStr">
        <is>
          <t>에스케이디앤디</t>
        </is>
      </c>
      <c r="D1088" t="inlineStr">
        <is>
          <t>제주도 서귀포시 남원읍 위미리 2360 외 15필지</t>
        </is>
      </c>
      <c r="E1088" t="inlineStr">
        <is>
          <t>제주</t>
        </is>
      </c>
      <c r="F1088" t="inlineStr">
        <is>
          <t>서귀포시</t>
        </is>
      </c>
      <c r="G1088" t="inlineStr">
        <is>
          <t>태양광</t>
        </is>
      </c>
      <c r="H1088" t="inlineStr">
        <is>
          <t>태양광</t>
        </is>
      </c>
      <c r="I1088" t="n">
        <v>18.11</v>
      </c>
      <c r="J1088" t="inlineStr">
        <is>
          <t>2021-12-31</t>
        </is>
      </c>
      <c r="K1088" t="inlineStr">
        <is>
          <t>2024-12-31</t>
        </is>
      </c>
      <c r="L1088" t="inlineStr">
        <is>
          <t>사업준비기간연장</t>
        </is>
      </c>
      <c r="M1088" t="inlineStr">
        <is>
          <t>변경</t>
        </is>
      </c>
    </row>
    <row r="1089">
      <c r="A1089" t="inlineStr">
        <is>
          <t>2019</t>
        </is>
      </c>
      <c r="B1089" t="inlineStr">
        <is>
          <t>128</t>
        </is>
      </c>
      <c r="C1089" t="inlineStr">
        <is>
          <t>이도</t>
        </is>
      </c>
      <c r="D1089" t="inlineStr">
        <is>
          <t>전북 정읍시 하북동 857-8(2산단4길 7)</t>
        </is>
      </c>
      <c r="E1089" t="inlineStr">
        <is>
          <t>전북</t>
        </is>
      </c>
      <c r="F1089" t="inlineStr">
        <is>
          <t>정읍시</t>
        </is>
      </c>
      <c r="G1089" t="inlineStr">
        <is>
          <t>연료전지</t>
        </is>
      </c>
      <c r="H1089" t="inlineStr">
        <is>
          <t>연료전지( LNG)</t>
        </is>
      </c>
      <c r="I1089" t="n">
        <v>19.8</v>
      </c>
      <c r="J1089" t="inlineStr">
        <is>
          <t>2021-12-31</t>
        </is>
      </c>
      <c r="K1089" t="inlineStr">
        <is>
          <t>2023-12-31</t>
        </is>
      </c>
      <c r="L1089" t="inlineStr">
        <is>
          <t>사업준비기간 연장</t>
        </is>
      </c>
      <c r="M1089" t="inlineStr">
        <is>
          <t>변경</t>
        </is>
      </c>
    </row>
    <row r="1090">
      <c r="A1090" t="inlineStr">
        <is>
          <t>2020</t>
        </is>
      </c>
      <c r="B1090" t="inlineStr">
        <is>
          <t>26</t>
        </is>
      </c>
      <c r="C1090" t="inlineStr">
        <is>
          <t>경주노당그린에너지</t>
        </is>
      </c>
      <c r="D1090" t="inlineStr">
        <is>
          <t>경북 경주시 안강읍 노당리 산13-6번지 외 10필지</t>
        </is>
      </c>
      <c r="E1090" t="inlineStr">
        <is>
          <t>경북</t>
        </is>
      </c>
      <c r="F1090" t="inlineStr">
        <is>
          <t>경주시</t>
        </is>
      </c>
      <c r="G1090" t="inlineStr">
        <is>
          <t>연료전지</t>
        </is>
      </c>
      <c r="H1090" t="inlineStr">
        <is>
          <t>연료전지</t>
        </is>
      </c>
      <c r="I1090" t="n">
        <v>40</v>
      </c>
      <c r="J1090" t="inlineStr">
        <is>
          <t>2022-01-14</t>
        </is>
      </c>
      <c r="K1090" t="inlineStr">
        <is>
          <t>2022-12-31</t>
        </is>
      </c>
      <c r="L1090" t="inlineStr">
        <is>
          <t>지번변경</t>
        </is>
      </c>
      <c r="M1090" t="inlineStr">
        <is>
          <t>변경</t>
        </is>
      </c>
    </row>
    <row r="1091">
      <c r="A1091" t="inlineStr">
        <is>
          <t>2017</t>
        </is>
      </c>
      <c r="B1091" t="inlineStr">
        <is>
          <t>51</t>
        </is>
      </c>
      <c r="C1091" t="inlineStr">
        <is>
          <t>청송노래산풍력발전</t>
        </is>
      </c>
      <c r="D1091" t="inlineStr">
        <is>
          <t>경북 청송군 안덕면 노래리 산68-1번지 일원</t>
        </is>
      </c>
      <c r="E1091" t="inlineStr">
        <is>
          <t>경북</t>
        </is>
      </c>
      <c r="F1091" t="inlineStr">
        <is>
          <t>청송군</t>
        </is>
      </c>
      <c r="G1091" t="inlineStr">
        <is>
          <t>풍력</t>
        </is>
      </c>
      <c r="H1091" t="inlineStr">
        <is>
          <t>풍력</t>
        </is>
      </c>
      <c r="I1091" t="n">
        <v>19.2</v>
      </c>
      <c r="J1091" t="inlineStr">
        <is>
          <t>2022-01-18</t>
        </is>
      </c>
      <c r="K1091" t="inlineStr">
        <is>
          <t>2020-02-29</t>
        </is>
      </c>
      <c r="L1091" t="inlineStr">
        <is>
          <t>대표자변경</t>
        </is>
      </c>
      <c r="M1091" t="inlineStr">
        <is>
          <t>변경</t>
        </is>
      </c>
    </row>
    <row r="1092">
      <c r="A1092" t="inlineStr">
        <is>
          <t>2017</t>
        </is>
      </c>
      <c r="B1092" t="inlineStr">
        <is>
          <t>51</t>
        </is>
      </c>
      <c r="C1092" t="inlineStr">
        <is>
          <t>청송노래산풍력발전</t>
        </is>
      </c>
      <c r="D1092" t="inlineStr">
        <is>
          <t>경북 청송군 안덕면 노래리 산68-1번지 일원</t>
        </is>
      </c>
      <c r="E1092" t="inlineStr">
        <is>
          <t>경북</t>
        </is>
      </c>
      <c r="F1092" t="inlineStr">
        <is>
          <t>청송군</t>
        </is>
      </c>
      <c r="G1092" t="inlineStr">
        <is>
          <t>풍력</t>
        </is>
      </c>
      <c r="H1092" t="inlineStr">
        <is>
          <t>풍력</t>
        </is>
      </c>
      <c r="I1092" t="n">
        <v>19.2</v>
      </c>
      <c r="J1092" t="inlineStr">
        <is>
          <t>2022-01-19</t>
        </is>
      </c>
      <c r="K1092" t="inlineStr">
        <is>
          <t>2020-02-29</t>
        </is>
      </c>
      <c r="L1092" t="inlineStr">
        <is>
          <t>법인번호오기정정</t>
        </is>
      </c>
      <c r="M1092" t="inlineStr">
        <is>
          <t>변경</t>
        </is>
      </c>
    </row>
    <row r="1093">
      <c r="A1093" t="inlineStr">
        <is>
          <t>2022</t>
        </is>
      </c>
      <c r="B1093" t="inlineStr">
        <is>
          <t>1</t>
        </is>
      </c>
      <c r="C1093" t="inlineStr">
        <is>
          <t>한국동명발전</t>
        </is>
      </c>
      <c r="D1093" t="inlineStr">
        <is>
          <t>강원도 영월군 김삿갓면 옥동리 산10-1, 대야리 산1, 산7, 와석리 산1-3</t>
        </is>
      </c>
      <c r="E1093" t="inlineStr">
        <is>
          <t>강원</t>
        </is>
      </c>
      <c r="F1093" t="inlineStr">
        <is>
          <t>영월군</t>
        </is>
      </c>
      <c r="G1093" t="inlineStr">
        <is>
          <t>풍력</t>
        </is>
      </c>
      <c r="H1093" t="inlineStr">
        <is>
          <t>풍력</t>
        </is>
      </c>
      <c r="I1093" t="n">
        <v>52.8</v>
      </c>
      <c r="J1093" t="inlineStr">
        <is>
          <t>2022-01-25</t>
        </is>
      </c>
      <c r="K1093" t="inlineStr">
        <is>
          <t>2025-03-31</t>
        </is>
      </c>
      <c r="L1093" t="inlineStr"/>
      <c r="M1093" t="inlineStr">
        <is>
          <t>최초허가</t>
        </is>
      </c>
    </row>
    <row r="1094">
      <c r="A1094" t="inlineStr">
        <is>
          <t>2022</t>
        </is>
      </c>
      <c r="B1094" t="inlineStr">
        <is>
          <t>2</t>
        </is>
      </c>
      <c r="C1094" t="inlineStr">
        <is>
          <t>자영풍력</t>
        </is>
      </c>
      <c r="D1094" t="inlineStr">
        <is>
          <t>경북 군위군 삼국유사면 화북리 1269-24, 1269-28</t>
        </is>
      </c>
      <c r="E1094" t="inlineStr">
        <is>
          <t>경북</t>
        </is>
      </c>
      <c r="F1094" t="inlineStr">
        <is>
          <t>군위군</t>
        </is>
      </c>
      <c r="G1094" t="inlineStr">
        <is>
          <t>풍력</t>
        </is>
      </c>
      <c r="H1094" t="inlineStr">
        <is>
          <t>풍력</t>
        </is>
      </c>
      <c r="I1094" t="n">
        <v>5.3</v>
      </c>
      <c r="J1094" t="inlineStr">
        <is>
          <t>2022-01-25</t>
        </is>
      </c>
      <c r="K1094" t="inlineStr">
        <is>
          <t>2023-11-30</t>
        </is>
      </c>
      <c r="L1094" t="inlineStr"/>
      <c r="M1094" t="inlineStr">
        <is>
          <t>최초허가</t>
        </is>
      </c>
    </row>
    <row r="1095">
      <c r="A1095" t="inlineStr">
        <is>
          <t>2022</t>
        </is>
      </c>
      <c r="B1095" t="inlineStr">
        <is>
          <t>3</t>
        </is>
      </c>
      <c r="C1095" t="inlineStr">
        <is>
          <t>자영풍력</t>
        </is>
      </c>
      <c r="D1095" t="inlineStr">
        <is>
          <t>경북 군위군 삼국유사면 화수리 산45-1, 산44</t>
        </is>
      </c>
      <c r="E1095" t="inlineStr">
        <is>
          <t>경북</t>
        </is>
      </c>
      <c r="F1095" t="inlineStr">
        <is>
          <t>군위군</t>
        </is>
      </c>
      <c r="G1095" t="inlineStr">
        <is>
          <t>풍력</t>
        </is>
      </c>
      <c r="H1095" t="inlineStr">
        <is>
          <t>풍력</t>
        </is>
      </c>
      <c r="I1095" t="n">
        <v>5.3</v>
      </c>
      <c r="J1095" t="inlineStr">
        <is>
          <t>2022-01-25</t>
        </is>
      </c>
      <c r="K1095" t="inlineStr">
        <is>
          <t>2023-11-31</t>
        </is>
      </c>
      <c r="L1095" t="inlineStr"/>
      <c r="M1095" t="inlineStr">
        <is>
          <t>최초허가</t>
        </is>
      </c>
    </row>
    <row r="1096">
      <c r="A1096" t="inlineStr">
        <is>
          <t>2022</t>
        </is>
      </c>
      <c r="B1096" t="inlineStr">
        <is>
          <t>4</t>
        </is>
      </c>
      <c r="C1096" t="inlineStr">
        <is>
          <t>자영풍력</t>
        </is>
      </c>
      <c r="D1096" t="inlineStr">
        <is>
          <t>경북 군위군 삼국유사면 화수리 산45-1, 산44</t>
        </is>
      </c>
      <c r="E1096" t="inlineStr">
        <is>
          <t>경북</t>
        </is>
      </c>
      <c r="F1096" t="inlineStr">
        <is>
          <t>군위군</t>
        </is>
      </c>
      <c r="G1096" t="inlineStr">
        <is>
          <t>풍력</t>
        </is>
      </c>
      <c r="H1096" t="inlineStr">
        <is>
          <t>풍력</t>
        </is>
      </c>
      <c r="I1096" t="n">
        <v>5.3</v>
      </c>
      <c r="J1096" t="inlineStr">
        <is>
          <t>2022-01-25</t>
        </is>
      </c>
      <c r="K1096" t="inlineStr">
        <is>
          <t>2023-11-32</t>
        </is>
      </c>
      <c r="L1096" t="inlineStr"/>
      <c r="M1096" t="inlineStr">
        <is>
          <t>최초허가</t>
        </is>
      </c>
    </row>
    <row r="1097">
      <c r="A1097" t="inlineStr">
        <is>
          <t>2022</t>
        </is>
      </c>
      <c r="B1097" t="inlineStr">
        <is>
          <t>5</t>
        </is>
      </c>
      <c r="C1097" t="inlineStr">
        <is>
          <t>형진풍력발전</t>
        </is>
      </c>
      <c r="D1097" t="inlineStr">
        <is>
          <t>경북청도군금천면소천리산100-1 일원</t>
        </is>
      </c>
      <c r="E1097" t="inlineStr">
        <is>
          <t>경북</t>
        </is>
      </c>
      <c r="F1097" t="inlineStr">
        <is>
          <t>청도군</t>
        </is>
      </c>
      <c r="G1097" t="inlineStr">
        <is>
          <t>기타</t>
        </is>
      </c>
      <c r="H1097" t="inlineStr">
        <is>
          <t>신재생(풍력)</t>
        </is>
      </c>
      <c r="I1097" t="n">
        <v>10.8</v>
      </c>
      <c r="J1097" t="inlineStr">
        <is>
          <t>2022-01-25</t>
        </is>
      </c>
      <c r="K1097" t="inlineStr">
        <is>
          <t>2023-08-31</t>
        </is>
      </c>
      <c r="L1097" t="inlineStr">
        <is>
          <t>양수인가</t>
        </is>
      </c>
      <c r="M1097" t="inlineStr">
        <is>
          <t>변경</t>
        </is>
      </c>
    </row>
    <row r="1098">
      <c r="A1098" t="inlineStr">
        <is>
          <t>2022</t>
        </is>
      </c>
      <c r="B1098" t="inlineStr">
        <is>
          <t>6</t>
        </is>
      </c>
      <c r="C1098" t="inlineStr">
        <is>
          <t>영덕해맞이풍력발전</t>
        </is>
      </c>
      <c r="D1098" t="inlineStr">
        <is>
          <t>경북 영덕군 영덕읍 삼계리 산38, 25, 40-1, 강구면 하저리 산101, 102, 103번지 일원</t>
        </is>
      </c>
      <c r="E1098" t="inlineStr">
        <is>
          <t>경북</t>
        </is>
      </c>
      <c r="F1098" t="inlineStr">
        <is>
          <t>영덕군</t>
        </is>
      </c>
      <c r="G1098" t="inlineStr">
        <is>
          <t>풍력</t>
        </is>
      </c>
      <c r="H1098" t="inlineStr">
        <is>
          <t>풍력</t>
        </is>
      </c>
      <c r="I1098" t="n">
        <v>34.4</v>
      </c>
      <c r="J1098" t="inlineStr">
        <is>
          <t>2022-01-25</t>
        </is>
      </c>
      <c r="K1098" t="inlineStr">
        <is>
          <t>2022-12-31</t>
        </is>
      </c>
      <c r="L1098" t="inlineStr">
        <is>
          <t>양수인가</t>
        </is>
      </c>
      <c r="M1098" t="inlineStr">
        <is>
          <t>변경</t>
        </is>
      </c>
    </row>
    <row r="1099">
      <c r="A1099" t="inlineStr">
        <is>
          <t>2022</t>
        </is>
      </c>
      <c r="B1099" t="inlineStr">
        <is>
          <t>7</t>
        </is>
      </c>
      <c r="C1099" t="inlineStr">
        <is>
          <t>태안햇들원태양광</t>
        </is>
      </c>
      <c r="D1099" t="inlineStr">
        <is>
          <t>충남 태안군 원북면 방갈리 796번지 외 51필지</t>
        </is>
      </c>
      <c r="E1099" t="inlineStr">
        <is>
          <t>충남</t>
        </is>
      </c>
      <c r="F1099" t="inlineStr">
        <is>
          <t>태안군</t>
        </is>
      </c>
      <c r="G1099" t="inlineStr">
        <is>
          <t>태양광</t>
        </is>
      </c>
      <c r="H1099" t="inlineStr">
        <is>
          <t>태양광</t>
        </is>
      </c>
      <c r="I1099" t="n">
        <v>60</v>
      </c>
      <c r="J1099" t="inlineStr">
        <is>
          <t>2022-01-25</t>
        </is>
      </c>
      <c r="K1099" t="inlineStr">
        <is>
          <t>2024-01-31</t>
        </is>
      </c>
      <c r="L1099" t="inlineStr"/>
      <c r="M1099" t="inlineStr">
        <is>
          <t>최초허가</t>
        </is>
      </c>
    </row>
    <row r="1100">
      <c r="A1100" t="inlineStr">
        <is>
          <t>2022</t>
        </is>
      </c>
      <c r="B1100" t="inlineStr">
        <is>
          <t>9</t>
        </is>
      </c>
      <c r="C1100" t="inlineStr">
        <is>
          <t>에코원에너지</t>
        </is>
      </c>
      <c r="D1100" t="inlineStr">
        <is>
          <t>전남 여수시 산단중앙로 275(여수국가산단내)</t>
        </is>
      </c>
      <c r="E1100" t="inlineStr">
        <is>
          <t>전남</t>
        </is>
      </c>
      <c r="F1100" t="inlineStr">
        <is>
          <t>여수시</t>
        </is>
      </c>
      <c r="G1100" t="inlineStr">
        <is>
          <t>연료전지</t>
        </is>
      </c>
      <c r="H1100" t="inlineStr">
        <is>
          <t>연료전지( 수소)</t>
        </is>
      </c>
      <c r="I1100" t="n">
        <v>18.48</v>
      </c>
      <c r="J1100" t="inlineStr">
        <is>
          <t>2022-01-25</t>
        </is>
      </c>
      <c r="K1100" t="inlineStr">
        <is>
          <t>2025-01-31</t>
        </is>
      </c>
      <c r="L1100" t="inlineStr"/>
      <c r="M1100" t="inlineStr">
        <is>
          <t>최초허가</t>
        </is>
      </c>
    </row>
    <row r="1101">
      <c r="A1101" t="inlineStr">
        <is>
          <t>2022</t>
        </is>
      </c>
      <c r="B1101" t="inlineStr">
        <is>
          <t>10</t>
        </is>
      </c>
      <c r="C1101" t="inlineStr">
        <is>
          <t>한국부유식풍력</t>
        </is>
      </c>
      <c r="D1101" t="inlineStr">
        <is>
          <t>울산광역시 동측 87km 배타적 경제수역내(35°32’1.28"N, 130°13’31.59"E, 35°26'40.15"N, 130°13'22.08"E 35°31'53.03"N, 130°18'42.97"E, 35°26'23.09"N, 130°18'38.57"E 35°32'21.50"N, 130°21'32.69"E, 35°27'55.30"N, 130°21'27.94"E 35°32'9.01"N, 130°28'4.32"E,</t>
        </is>
      </c>
      <c r="E1101" t="inlineStr">
        <is>
          <t>울산</t>
        </is>
      </c>
      <c r="F1101" t="inlineStr"/>
      <c r="G1101" t="inlineStr">
        <is>
          <t>풍력</t>
        </is>
      </c>
      <c r="H1101" t="inlineStr">
        <is>
          <t>풍력(해상)</t>
        </is>
      </c>
      <c r="I1101" t="n">
        <v>870</v>
      </c>
      <c r="J1101" t="inlineStr">
        <is>
          <t>2022-01-25</t>
        </is>
      </c>
      <c r="K1101" t="inlineStr">
        <is>
          <t>2025-11-30</t>
        </is>
      </c>
      <c r="L1101" t="inlineStr"/>
      <c r="M1101" t="inlineStr">
        <is>
          <t>최초허가</t>
        </is>
      </c>
    </row>
    <row r="1102">
      <c r="A1102" t="inlineStr">
        <is>
          <t>2022</t>
        </is>
      </c>
      <c r="B1102" t="inlineStr">
        <is>
          <t>11</t>
        </is>
      </c>
      <c r="C1102" t="inlineStr">
        <is>
          <t>문도해상풍력</t>
        </is>
      </c>
      <c r="D1102" t="inlineStr">
        <is>
          <t>전남 여수시 거문도 동측 20km 공유수면(문섬인근) P1 34° 8'27.60"N 127°30'26.50"E</t>
        </is>
      </c>
      <c r="E1102" t="inlineStr">
        <is>
          <t>전남</t>
        </is>
      </c>
      <c r="F1102" t="inlineStr">
        <is>
          <t>여수시</t>
        </is>
      </c>
      <c r="G1102" t="inlineStr">
        <is>
          <t>풍력</t>
        </is>
      </c>
      <c r="H1102" t="inlineStr">
        <is>
          <t>풍력(해상)</t>
        </is>
      </c>
      <c r="I1102" t="n">
        <v>400</v>
      </c>
      <c r="J1102" t="inlineStr">
        <is>
          <t>2022-01-25</t>
        </is>
      </c>
      <c r="K1102" t="inlineStr">
        <is>
          <t>2026-12-31</t>
        </is>
      </c>
      <c r="L1102" t="inlineStr">
        <is>
          <t>분할신설법인</t>
        </is>
      </c>
      <c r="M1102" t="inlineStr">
        <is>
          <t>변경</t>
        </is>
      </c>
    </row>
    <row r="1103">
      <c r="A1103" t="inlineStr">
        <is>
          <t>2018</t>
        </is>
      </c>
      <c r="B1103" t="inlineStr">
        <is>
          <t>29</t>
        </is>
      </c>
      <c r="C1103" t="inlineStr">
        <is>
          <t>산해그린에너지</t>
        </is>
      </c>
      <c r="D1103" t="inlineStr">
        <is>
          <t>강원도 양구군 남면 원리 산2-1, 산1-1, 산110, 도촌리 산1번지 일원</t>
        </is>
      </c>
      <c r="E1103" t="inlineStr">
        <is>
          <t>강원</t>
        </is>
      </c>
      <c r="F1103" t="inlineStr">
        <is>
          <t>양구군</t>
        </is>
      </c>
      <c r="G1103" t="inlineStr">
        <is>
          <t>풍력</t>
        </is>
      </c>
      <c r="H1103" t="inlineStr">
        <is>
          <t>풍력</t>
        </is>
      </c>
      <c r="I1103" t="n">
        <v>39.6</v>
      </c>
      <c r="J1103" t="inlineStr">
        <is>
          <t>2022-01-25</t>
        </is>
      </c>
      <c r="K1103" t="inlineStr">
        <is>
          <t>2024-04-30</t>
        </is>
      </c>
      <c r="L1103" t="inlineStr">
        <is>
          <t>주식취득</t>
        </is>
      </c>
      <c r="M1103" t="inlineStr">
        <is>
          <t>변경</t>
        </is>
      </c>
    </row>
    <row r="1104">
      <c r="A1104" t="inlineStr">
        <is>
          <t>2020</t>
        </is>
      </c>
      <c r="B1104" t="inlineStr">
        <is>
          <t>118</t>
        </is>
      </c>
      <c r="C1104" t="inlineStr">
        <is>
          <t>아스타에너지</t>
        </is>
      </c>
      <c r="D1104" t="inlineStr">
        <is>
          <t>부산시 강서구 범방동 1911-8(일반산업단지內)</t>
        </is>
      </c>
      <c r="E1104" t="inlineStr">
        <is>
          <t>부산</t>
        </is>
      </c>
      <c r="F1104" t="inlineStr">
        <is>
          <t>강서구</t>
        </is>
      </c>
      <c r="G1104" t="inlineStr">
        <is>
          <t>연료전지</t>
        </is>
      </c>
      <c r="H1104" t="inlineStr">
        <is>
          <t>연료전지( LNG)</t>
        </is>
      </c>
      <c r="I1104" t="n">
        <v>34.8</v>
      </c>
      <c r="J1104" t="inlineStr">
        <is>
          <t>2022-01-25</t>
        </is>
      </c>
      <c r="K1104" t="inlineStr">
        <is>
          <t>2023-01-31</t>
        </is>
      </c>
      <c r="L1104" t="inlineStr">
        <is>
          <t>사업준비기간연장</t>
        </is>
      </c>
      <c r="M1104" t="inlineStr">
        <is>
          <t>변경</t>
        </is>
      </c>
    </row>
    <row r="1105">
      <c r="A1105" t="inlineStr">
        <is>
          <t>2020</t>
        </is>
      </c>
      <c r="B1105" t="inlineStr">
        <is>
          <t>36</t>
        </is>
      </c>
      <c r="C1105" t="inlineStr">
        <is>
          <t>강구풍력발전</t>
        </is>
      </c>
      <c r="D1105" t="inlineStr">
        <is>
          <t>경북 영덕군 강구면 상직리 산73, 산74, 산97, 산99, 산101, 산110, 산111, 산114-1, 산145-1, 산143, 산145-2</t>
        </is>
      </c>
      <c r="E1105" t="inlineStr">
        <is>
          <t>경북</t>
        </is>
      </c>
      <c r="F1105" t="inlineStr">
        <is>
          <t>영덕군강구</t>
        </is>
      </c>
      <c r="G1105" t="inlineStr">
        <is>
          <t>풍력</t>
        </is>
      </c>
      <c r="H1105" t="inlineStr">
        <is>
          <t>풍력</t>
        </is>
      </c>
      <c r="I1105" t="n">
        <v>46</v>
      </c>
      <c r="J1105" t="inlineStr">
        <is>
          <t>2022-01-27</t>
        </is>
      </c>
      <c r="K1105" t="inlineStr">
        <is>
          <t>2024-02-29</t>
        </is>
      </c>
      <c r="L1105" t="inlineStr">
        <is>
          <t>사업준비기간연장</t>
        </is>
      </c>
      <c r="M1105" t="inlineStr">
        <is>
          <t>변경</t>
        </is>
      </c>
    </row>
    <row r="1106">
      <c r="A1106" t="inlineStr">
        <is>
          <t>2019</t>
        </is>
      </c>
      <c r="B1106" t="inlineStr">
        <is>
          <t>111</t>
        </is>
      </c>
      <c r="C1106" t="inlineStr">
        <is>
          <t>강동그린에너지</t>
        </is>
      </c>
      <c r="D1106" t="inlineStr">
        <is>
          <t>경북 경주시 강동면 왕신리 261-1(강동일반산업단지 2BL)</t>
        </is>
      </c>
      <c r="E1106" t="inlineStr">
        <is>
          <t>경북</t>
        </is>
      </c>
      <c r="F1106" t="inlineStr">
        <is>
          <t>경주시</t>
        </is>
      </c>
      <c r="G1106" t="inlineStr">
        <is>
          <t>연료전지</t>
        </is>
      </c>
      <c r="H1106" t="inlineStr">
        <is>
          <t>연료전지( NG)</t>
        </is>
      </c>
      <c r="I1106" t="n">
        <v>108</v>
      </c>
      <c r="J1106" t="inlineStr">
        <is>
          <t>2022-01-28</t>
        </is>
      </c>
      <c r="K1106" t="inlineStr">
        <is>
          <t>2022-10-31</t>
        </is>
      </c>
      <c r="L1106" t="inlineStr">
        <is>
          <t>용량증가</t>
        </is>
      </c>
      <c r="M1106" t="inlineStr">
        <is>
          <t>변경</t>
        </is>
      </c>
    </row>
    <row r="1107">
      <c r="A1107" t="inlineStr">
        <is>
          <t>2018</t>
        </is>
      </c>
      <c r="B1107" t="inlineStr">
        <is>
          <t>79</t>
        </is>
      </c>
      <c r="C1107" t="inlineStr">
        <is>
          <t>서해열병합발</t>
        </is>
      </c>
      <c r="D1107" t="inlineStr">
        <is>
          <t>충남서산시대산읍</t>
        </is>
      </c>
      <c r="E1107" t="inlineStr">
        <is>
          <t>충남</t>
        </is>
      </c>
      <c r="F1107" t="inlineStr">
        <is>
          <t>서산시</t>
        </is>
      </c>
      <c r="G1107" t="inlineStr">
        <is>
          <t>기타</t>
        </is>
      </c>
      <c r="H1107" t="inlineStr">
        <is>
          <t>목질계</t>
        </is>
      </c>
      <c r="I1107" t="n">
        <v>24.9</v>
      </c>
      <c r="J1107" t="inlineStr">
        <is>
          <t>2022-02-04</t>
        </is>
      </c>
      <c r="K1107" t="inlineStr">
        <is>
          <t>2021-12-31</t>
        </is>
      </c>
      <c r="L1107" t="inlineStr">
        <is>
          <t>주식취득</t>
        </is>
      </c>
      <c r="M1107" t="inlineStr">
        <is>
          <t>변경</t>
        </is>
      </c>
    </row>
    <row r="1108">
      <c r="A1108" t="inlineStr">
        <is>
          <t>2020</t>
        </is>
      </c>
      <c r="B1108" t="inlineStr">
        <is>
          <t>107</t>
        </is>
      </c>
      <c r="C1108" t="inlineStr">
        <is>
          <t>아이티파워나주연료전지발전소</t>
        </is>
      </c>
      <c r="D1108" t="inlineStr">
        <is>
          <t>전남 나주시 동수동 405-5(나주혁신산단 부지 내)</t>
        </is>
      </c>
      <c r="E1108" t="inlineStr">
        <is>
          <t>전남</t>
        </is>
      </c>
      <c r="F1108" t="inlineStr">
        <is>
          <t>나주시</t>
        </is>
      </c>
      <c r="G1108" t="inlineStr">
        <is>
          <t>기타</t>
        </is>
      </c>
      <c r="H1108" t="inlineStr">
        <is>
          <t>신재생(연료전지)</t>
        </is>
      </c>
      <c r="I1108" t="n">
        <v>19.96</v>
      </c>
      <c r="J1108" t="inlineStr">
        <is>
          <t>2022-01-25</t>
        </is>
      </c>
      <c r="K1108" t="inlineStr">
        <is>
          <t>2025-02-28</t>
        </is>
      </c>
      <c r="L1108" t="inlineStr">
        <is>
          <t>사업준비기간 연장</t>
        </is>
      </c>
      <c r="M1108" t="inlineStr">
        <is>
          <t>변경</t>
        </is>
      </c>
    </row>
    <row r="1109">
      <c r="A1109" t="inlineStr">
        <is>
          <t>2018</t>
        </is>
      </c>
      <c r="B1109" t="inlineStr">
        <is>
          <t>97</t>
        </is>
      </c>
      <c r="C1109" t="inlineStr">
        <is>
          <t>성월에너지</t>
        </is>
      </c>
      <c r="D1109" t="inlineStr">
        <is>
          <t>경기도안성시금광면신양복리 434</t>
        </is>
      </c>
      <c r="E1109" t="inlineStr">
        <is>
          <t>경기</t>
        </is>
      </c>
      <c r="F1109" t="inlineStr">
        <is>
          <t>안성시</t>
        </is>
      </c>
      <c r="G1109" t="inlineStr">
        <is>
          <t>연료전지</t>
        </is>
      </c>
      <c r="H1109" t="inlineStr">
        <is>
          <t>연료전지( LNG)</t>
        </is>
      </c>
      <c r="I1109" t="n">
        <v>7.8</v>
      </c>
      <c r="J1109" t="inlineStr">
        <is>
          <t>2022-01-27</t>
        </is>
      </c>
      <c r="K1109" t="inlineStr">
        <is>
          <t>2024-02-29</t>
        </is>
      </c>
      <c r="L1109" t="inlineStr">
        <is>
          <t>사업준비기간 연장</t>
        </is>
      </c>
      <c r="M1109" t="inlineStr">
        <is>
          <t>변경</t>
        </is>
      </c>
    </row>
    <row r="1110">
      <c r="A1110" t="inlineStr">
        <is>
          <t>2022</t>
        </is>
      </c>
      <c r="B1110" t="inlineStr">
        <is>
          <t>12</t>
        </is>
      </c>
      <c r="C1110" t="inlineStr">
        <is>
          <t>한국바람</t>
        </is>
      </c>
      <c r="D1110" t="inlineStr">
        <is>
          <t>경북 영덕군 영덕읍 매정리 산54, 축산면 고곡리 산139-3번지 일원</t>
        </is>
      </c>
      <c r="E1110" t="inlineStr">
        <is>
          <t>경북</t>
        </is>
      </c>
      <c r="F1110" t="inlineStr">
        <is>
          <t>영덕군</t>
        </is>
      </c>
      <c r="G1110" t="inlineStr">
        <is>
          <t>풍력</t>
        </is>
      </c>
      <c r="H1110" t="inlineStr">
        <is>
          <t>풍력(육상)</t>
        </is>
      </c>
      <c r="I1110" t="n">
        <v>8.4</v>
      </c>
      <c r="J1110" t="inlineStr">
        <is>
          <t>2022-02-28</t>
        </is>
      </c>
      <c r="K1110" t="inlineStr">
        <is>
          <t>2025-10-31</t>
        </is>
      </c>
      <c r="L1110" t="inlineStr"/>
      <c r="M1110" t="inlineStr">
        <is>
          <t>최초허가</t>
        </is>
      </c>
    </row>
    <row r="1111">
      <c r="A1111" t="inlineStr">
        <is>
          <t>2022</t>
        </is>
      </c>
      <c r="B1111" t="inlineStr">
        <is>
          <t>13</t>
        </is>
      </c>
      <c r="C1111" t="inlineStr">
        <is>
          <t>귀신고래해상풍력발전1호</t>
        </is>
      </c>
      <c r="D1111" t="inlineStr">
        <is>
          <t>울산 동측 60km 앞 공유수면(NO.01 (35°18′51.971″N 130°3′41.239″E) NO.02 (35°18′9.418″N130°3′2.405 ″E)NO.03 (35°17′38.160″N 130°2′13.409″E) NO.04 (35°17′20.787″N130°1′14.9 76″E)NO.05 (35°17′19.003″N 130°0′12.825″E) NO.06</t>
        </is>
      </c>
      <c r="E1111" t="inlineStr">
        <is>
          <t>울산</t>
        </is>
      </c>
      <c r="F1111" t="inlineStr"/>
      <c r="G1111" t="inlineStr">
        <is>
          <t>풍력</t>
        </is>
      </c>
      <c r="H1111" t="inlineStr">
        <is>
          <t>풍력(해상)</t>
        </is>
      </c>
      <c r="I1111" t="n">
        <v>504</v>
      </c>
      <c r="J1111" t="inlineStr">
        <is>
          <t>2022-02-28</t>
        </is>
      </c>
      <c r="K1111" t="inlineStr">
        <is>
          <t>2025-06-30</t>
        </is>
      </c>
      <c r="L1111" t="inlineStr"/>
      <c r="M1111" t="inlineStr">
        <is>
          <t>최초허가</t>
        </is>
      </c>
    </row>
    <row r="1112">
      <c r="A1112" t="inlineStr">
        <is>
          <t>2022</t>
        </is>
      </c>
      <c r="B1112" t="inlineStr">
        <is>
          <t>14</t>
        </is>
      </c>
      <c r="C1112" t="inlineStr">
        <is>
          <t>해울이해상풍력발전1</t>
        </is>
      </c>
      <c r="D1112" t="inlineStr">
        <is>
          <t>울산시 온산 해안 동측 80km 공유수면 일원(No.01 (35°24'49.77"N, 130°16'36.12"E) No.02 (35°24'53.20"N, 130°10'59.15"E)No.03 (35°19'48.13"N, 130°10'54.70"E) No.04 (35°19'44.71"N, 130°16'31.32"E))</t>
        </is>
      </c>
      <c r="E1112" t="inlineStr">
        <is>
          <t>울산</t>
        </is>
      </c>
      <c r="F1112" t="inlineStr"/>
      <c r="G1112" t="inlineStr">
        <is>
          <t>풍력</t>
        </is>
      </c>
      <c r="H1112" t="inlineStr">
        <is>
          <t>풍력(해상)</t>
        </is>
      </c>
      <c r="I1112" t="n">
        <v>520</v>
      </c>
      <c r="J1112" t="inlineStr">
        <is>
          <t>2022-02-28</t>
        </is>
      </c>
      <c r="K1112" t="inlineStr">
        <is>
          <t>2025-12-31</t>
        </is>
      </c>
      <c r="L1112" t="inlineStr"/>
      <c r="M1112" t="inlineStr">
        <is>
          <t>최초허가</t>
        </is>
      </c>
    </row>
    <row r="1113">
      <c r="A1113" t="inlineStr">
        <is>
          <t>2022</t>
        </is>
      </c>
      <c r="B1113" t="inlineStr">
        <is>
          <t>15</t>
        </is>
      </c>
      <c r="C1113" t="inlineStr">
        <is>
          <t>해울이해상풍력발전3</t>
        </is>
      </c>
      <c r="D1113" t="inlineStr">
        <is>
          <t>울산시 온산 해안 동측 85km 공유수면 일원(No.01</t>
        </is>
      </c>
      <c r="E1113" t="inlineStr">
        <is>
          <t>울산</t>
        </is>
      </c>
      <c r="F1113" t="inlineStr"/>
      <c r="G1113" t="inlineStr">
        <is>
          <t>풍력</t>
        </is>
      </c>
      <c r="H1113" t="inlineStr">
        <is>
          <t>풍력(해상)</t>
        </is>
      </c>
      <c r="I1113" t="n">
        <v>518</v>
      </c>
      <c r="J1113" t="inlineStr">
        <is>
          <t>2022-02-28</t>
        </is>
      </c>
      <c r="K1113" t="inlineStr">
        <is>
          <t>2025-12-31</t>
        </is>
      </c>
      <c r="L1113" t="inlineStr"/>
      <c r="M1113" t="inlineStr">
        <is>
          <t>최초허가</t>
        </is>
      </c>
    </row>
    <row r="1114">
      <c r="A1114" t="inlineStr">
        <is>
          <t>2022</t>
        </is>
      </c>
      <c r="B1114" t="inlineStr">
        <is>
          <t>16</t>
        </is>
      </c>
      <c r="C1114" t="inlineStr">
        <is>
          <t>이스트블루파워</t>
        </is>
      </c>
      <c r="D1114" t="inlineStr">
        <is>
          <t>울산시 동측 90km 배타적 경제수역내(35°27’23.26"N, 130°19’4.98"E , 35°27’16.68"N, 130°25’37.21"E 35°23’6.08"N, 130°19’4.58"E , 35°23’0.21"N, 130°25’30.25"E)</t>
        </is>
      </c>
      <c r="E1114" t="inlineStr">
        <is>
          <t>울산</t>
        </is>
      </c>
      <c r="F1114" t="inlineStr"/>
      <c r="G1114" t="inlineStr">
        <is>
          <t>풍력</t>
        </is>
      </c>
      <c r="H1114" t="inlineStr">
        <is>
          <t>풍력(해상)</t>
        </is>
      </c>
      <c r="I1114" t="n">
        <v>450</v>
      </c>
      <c r="J1114" t="inlineStr">
        <is>
          <t>2022-02-28</t>
        </is>
      </c>
      <c r="K1114" t="inlineStr">
        <is>
          <t>2026-01-31</t>
        </is>
      </c>
      <c r="L1114" t="inlineStr"/>
      <c r="M1114" t="inlineStr">
        <is>
          <t>최초허가</t>
        </is>
      </c>
    </row>
    <row r="1115">
      <c r="A1115" t="inlineStr">
        <is>
          <t>2022</t>
        </is>
      </c>
      <c r="B1115" t="inlineStr">
        <is>
          <t>17</t>
        </is>
      </c>
      <c r="C1115" t="inlineStr">
        <is>
          <t>문무바람</t>
        </is>
      </c>
      <c r="D1115" t="inlineStr">
        <is>
          <t>울산 동측 70km 앞 공유수면(풍력발전기135° 17' 21.33216859" N /</t>
        </is>
      </c>
      <c r="E1115" t="inlineStr">
        <is>
          <t>울산</t>
        </is>
      </c>
      <c r="F1115" t="inlineStr"/>
      <c r="G1115" t="inlineStr">
        <is>
          <t>풍력</t>
        </is>
      </c>
      <c r="H1115" t="inlineStr">
        <is>
          <t>풍력(해상)</t>
        </is>
      </c>
      <c r="I1115" t="n">
        <v>420</v>
      </c>
      <c r="J1115" t="inlineStr">
        <is>
          <t>2022-02-28</t>
        </is>
      </c>
      <c r="K1115" t="inlineStr">
        <is>
          <t>2025-10-31</t>
        </is>
      </c>
      <c r="L1115" t="inlineStr"/>
      <c r="M1115" t="inlineStr">
        <is>
          <t>최초허가</t>
        </is>
      </c>
    </row>
    <row r="1116">
      <c r="A1116" t="inlineStr">
        <is>
          <t>2022</t>
        </is>
      </c>
      <c r="B1116" t="inlineStr">
        <is>
          <t>19</t>
        </is>
      </c>
      <c r="C1116" t="inlineStr">
        <is>
          <t>한국수력원자력</t>
        </is>
      </c>
      <c r="D1116" t="inlineStr">
        <is>
          <t>충청북도 영동군 상촌면 고자리 일원, 양강면 산막리 일원</t>
        </is>
      </c>
      <c r="E1116" t="inlineStr">
        <is>
          <t>충북</t>
        </is>
      </c>
      <c r="F1116" t="inlineStr">
        <is>
          <t>영동군</t>
        </is>
      </c>
      <c r="G1116" t="inlineStr">
        <is>
          <t>수력</t>
        </is>
      </c>
      <c r="H1116" t="inlineStr">
        <is>
          <t>수력(양수)</t>
        </is>
      </c>
      <c r="I1116" t="n">
        <v>500</v>
      </c>
      <c r="J1116" t="inlineStr">
        <is>
          <t>2022-02-28</t>
        </is>
      </c>
      <c r="K1116" t="inlineStr">
        <is>
          <t>2030-12-31</t>
        </is>
      </c>
      <c r="L1116" t="inlineStr"/>
      <c r="M1116" t="inlineStr">
        <is>
          <t>최초허가</t>
        </is>
      </c>
    </row>
    <row r="1117">
      <c r="A1117" t="inlineStr">
        <is>
          <t>2022</t>
        </is>
      </c>
      <c r="B1117" t="inlineStr">
        <is>
          <t>20</t>
        </is>
      </c>
      <c r="C1117" t="inlineStr">
        <is>
          <t>한국수력원자력</t>
        </is>
      </c>
      <c r="D1117" t="inlineStr">
        <is>
          <t>강원도홍천군화촌면풍천리일원</t>
        </is>
      </c>
      <c r="E1117" t="inlineStr">
        <is>
          <t>강원</t>
        </is>
      </c>
      <c r="F1117" t="inlineStr">
        <is>
          <t>홍천군</t>
        </is>
      </c>
      <c r="G1117" t="inlineStr">
        <is>
          <t>수력</t>
        </is>
      </c>
      <c r="H1117" t="inlineStr">
        <is>
          <t>수력(양수)</t>
        </is>
      </c>
      <c r="I1117" t="n">
        <v>600</v>
      </c>
      <c r="J1117" t="inlineStr">
        <is>
          <t>2022-02-28</t>
        </is>
      </c>
      <c r="K1117" t="inlineStr">
        <is>
          <t>2032-02-29</t>
        </is>
      </c>
      <c r="L1117" t="inlineStr"/>
      <c r="M1117" t="inlineStr">
        <is>
          <t>최초허가</t>
        </is>
      </c>
    </row>
    <row r="1118">
      <c r="A1118" t="inlineStr">
        <is>
          <t>2022</t>
        </is>
      </c>
      <c r="B1118" t="inlineStr">
        <is>
          <t>21</t>
        </is>
      </c>
      <c r="C1118" t="inlineStr">
        <is>
          <t>한국수력원자력</t>
        </is>
      </c>
      <c r="D1118" t="inlineStr">
        <is>
          <t>경기도포천시이동면도평리일원</t>
        </is>
      </c>
      <c r="E1118" t="inlineStr">
        <is>
          <t>경기</t>
        </is>
      </c>
      <c r="F1118" t="inlineStr">
        <is>
          <t>포천시</t>
        </is>
      </c>
      <c r="G1118" t="inlineStr">
        <is>
          <t>수력</t>
        </is>
      </c>
      <c r="H1118" t="inlineStr">
        <is>
          <t>수력(양수)</t>
        </is>
      </c>
      <c r="I1118" t="n">
        <v>700</v>
      </c>
      <c r="J1118" t="inlineStr">
        <is>
          <t>2022-02-28</t>
        </is>
      </c>
      <c r="K1118" t="inlineStr">
        <is>
          <t>2032-02-29</t>
        </is>
      </c>
      <c r="L1118" t="inlineStr"/>
      <c r="M1118" t="inlineStr">
        <is>
          <t>최초허가</t>
        </is>
      </c>
    </row>
    <row r="1119">
      <c r="A1119" t="inlineStr">
        <is>
          <t>2022</t>
        </is>
      </c>
      <c r="B1119" t="inlineStr">
        <is>
          <t>22</t>
        </is>
      </c>
      <c r="C1119" t="inlineStr">
        <is>
          <t>지에스건설</t>
        </is>
      </c>
      <c r="D1119" t="inlineStr">
        <is>
          <t>경북 포항시 북구 흥해읍 용한리 산155-4, 죽천리 14-1, 14-2번지(영일만4일반산업 단지내)</t>
        </is>
      </c>
      <c r="E1119" t="inlineStr">
        <is>
          <t>경북</t>
        </is>
      </c>
      <c r="F1119" t="inlineStr">
        <is>
          <t>포항시북구</t>
        </is>
      </c>
      <c r="G1119" t="inlineStr">
        <is>
          <t>연료전지</t>
        </is>
      </c>
      <c r="H1119" t="inlineStr">
        <is>
          <t>연료전지( LNG)</t>
        </is>
      </c>
      <c r="I1119" t="n">
        <v>39.6</v>
      </c>
      <c r="J1119" t="inlineStr">
        <is>
          <t>2022-02-28</t>
        </is>
      </c>
      <c r="K1119" t="inlineStr">
        <is>
          <t>2025-09-30</t>
        </is>
      </c>
      <c r="L1119" t="inlineStr"/>
      <c r="M1119" t="inlineStr">
        <is>
          <t>최초허가</t>
        </is>
      </c>
    </row>
    <row r="1120">
      <c r="A1120" t="inlineStr">
        <is>
          <t>2022</t>
        </is>
      </c>
      <c r="B1120" t="inlineStr">
        <is>
          <t>24</t>
        </is>
      </c>
      <c r="C1120" t="inlineStr">
        <is>
          <t>청암에너지</t>
        </is>
      </c>
      <c r="D1120" t="inlineStr">
        <is>
          <t>경북 의성군 의성읍 철파리 531, 532-2, 533-2, 530-1, 530-2 번지</t>
        </is>
      </c>
      <c r="E1120" t="inlineStr">
        <is>
          <t>경북</t>
        </is>
      </c>
      <c r="F1120" t="inlineStr">
        <is>
          <t>의성군</t>
        </is>
      </c>
      <c r="G1120" t="inlineStr">
        <is>
          <t>연료전지</t>
        </is>
      </c>
      <c r="H1120" t="inlineStr">
        <is>
          <t>연료전지( 도시가스)</t>
        </is>
      </c>
      <c r="I1120" t="n">
        <v>19.8</v>
      </c>
      <c r="J1120" t="inlineStr">
        <is>
          <t>2022-02-28</t>
        </is>
      </c>
      <c r="K1120" t="inlineStr">
        <is>
          <t>2024-01-31</t>
        </is>
      </c>
      <c r="L1120" t="inlineStr"/>
      <c r="M1120" t="inlineStr">
        <is>
          <t>최초허가</t>
        </is>
      </c>
    </row>
    <row r="1121">
      <c r="A1121" t="inlineStr">
        <is>
          <t>2022</t>
        </is>
      </c>
      <c r="B1121" t="inlineStr">
        <is>
          <t>25</t>
        </is>
      </c>
      <c r="C1121" t="inlineStr">
        <is>
          <t>청암에너지</t>
        </is>
      </c>
      <c r="D1121" t="inlineStr">
        <is>
          <t>경북 의성군 의성읍 철파리 531, 532-2, 533-2, 530-1, 530-2 번지</t>
        </is>
      </c>
      <c r="E1121" t="inlineStr">
        <is>
          <t>경북</t>
        </is>
      </c>
      <c r="F1121" t="inlineStr">
        <is>
          <t>의성군</t>
        </is>
      </c>
      <c r="G1121" t="inlineStr">
        <is>
          <t>연료전지</t>
        </is>
      </c>
      <c r="H1121" t="inlineStr">
        <is>
          <t>연료전지( 도시가스)</t>
        </is>
      </c>
      <c r="I1121" t="n">
        <v>9.68</v>
      </c>
      <c r="J1121" t="inlineStr">
        <is>
          <t>2022-02-28</t>
        </is>
      </c>
      <c r="K1121" t="inlineStr">
        <is>
          <t>2024-01-31</t>
        </is>
      </c>
      <c r="L1121" t="inlineStr"/>
      <c r="M1121" t="inlineStr">
        <is>
          <t>최초허가</t>
        </is>
      </c>
    </row>
    <row r="1122">
      <c r="A1122" t="inlineStr">
        <is>
          <t>2022</t>
        </is>
      </c>
      <c r="B1122" t="inlineStr">
        <is>
          <t>26</t>
        </is>
      </c>
      <c r="C1122" t="inlineStr">
        <is>
          <t>가진</t>
        </is>
      </c>
      <c r="D1122" t="inlineStr">
        <is>
          <t>강원도태백시동점동동점산 업단지블록3-5(태백시동점 산업단지내)</t>
        </is>
      </c>
      <c r="E1122" t="inlineStr">
        <is>
          <t>강원</t>
        </is>
      </c>
      <c r="F1122" t="inlineStr">
        <is>
          <t>태백시</t>
        </is>
      </c>
      <c r="G1122" t="inlineStr">
        <is>
          <t>연료전지</t>
        </is>
      </c>
      <c r="H1122" t="inlineStr">
        <is>
          <t>연료전지( LNG)</t>
        </is>
      </c>
      <c r="I1122" t="n">
        <v>21</v>
      </c>
      <c r="J1122" t="inlineStr">
        <is>
          <t>2022-02-28</t>
        </is>
      </c>
      <c r="K1122" t="inlineStr">
        <is>
          <t>2023-06-30</t>
        </is>
      </c>
      <c r="L1122" t="inlineStr"/>
      <c r="M1122" t="inlineStr">
        <is>
          <t>최초허가</t>
        </is>
      </c>
    </row>
    <row r="1123">
      <c r="A1123" t="inlineStr">
        <is>
          <t>2018</t>
        </is>
      </c>
      <c r="B1123" t="inlineStr">
        <is>
          <t>79</t>
        </is>
      </c>
      <c r="C1123" t="inlineStr">
        <is>
          <t>서해열병합발전</t>
        </is>
      </c>
      <c r="D1123" t="inlineStr">
        <is>
          <t>충남서산시대산읍대죽리 753-13 내</t>
        </is>
      </c>
      <c r="E1123" t="inlineStr">
        <is>
          <t>충남</t>
        </is>
      </c>
      <c r="F1123" t="inlineStr">
        <is>
          <t>서산시</t>
        </is>
      </c>
      <c r="G1123" t="inlineStr">
        <is>
          <t>바이오</t>
        </is>
      </c>
      <c r="H1123" t="inlineStr">
        <is>
          <t>목질계바이오매스잉여열</t>
        </is>
      </c>
      <c r="I1123" t="n">
        <v>24.9</v>
      </c>
      <c r="J1123" t="inlineStr">
        <is>
          <t>2022-02-28</t>
        </is>
      </c>
      <c r="K1123" t="inlineStr">
        <is>
          <t>2021-12-31</t>
        </is>
      </c>
      <c r="L1123" t="inlineStr">
        <is>
          <t>주식취득</t>
        </is>
      </c>
      <c r="M1123" t="inlineStr">
        <is>
          <t>변경</t>
        </is>
      </c>
    </row>
    <row r="1124">
      <c r="A1124" t="inlineStr">
        <is>
          <t>2021</t>
        </is>
      </c>
      <c r="B1124" t="inlineStr">
        <is>
          <t>111</t>
        </is>
      </c>
      <c r="C1124" t="inlineStr">
        <is>
          <t>광산그린에너지</t>
        </is>
      </c>
      <c r="D1124" t="inlineStr">
        <is>
          <t>광주시광산구하남동 502(하남산단내)</t>
        </is>
      </c>
      <c r="E1124" t="inlineStr">
        <is>
          <t>광주</t>
        </is>
      </c>
      <c r="F1124" t="inlineStr">
        <is>
          <t>광산구</t>
        </is>
      </c>
      <c r="G1124" t="inlineStr">
        <is>
          <t>연료전지</t>
        </is>
      </c>
      <c r="H1124" t="inlineStr">
        <is>
          <t>연료전지</t>
        </is>
      </c>
      <c r="I1124" t="n">
        <v>40.4</v>
      </c>
      <c r="J1124" t="inlineStr">
        <is>
          <t>2022-02-28</t>
        </is>
      </c>
      <c r="K1124" t="inlineStr">
        <is>
          <t>2025-06-30</t>
        </is>
      </c>
      <c r="L1124" t="inlineStr">
        <is>
          <t>사업장소,법인명,사업명 변경</t>
        </is>
      </c>
      <c r="M1124" t="inlineStr">
        <is>
          <t>변경</t>
        </is>
      </c>
    </row>
    <row r="1125">
      <c r="A1125" t="inlineStr">
        <is>
          <t>2016</t>
        </is>
      </c>
      <c r="B1125" t="inlineStr">
        <is>
          <t>120</t>
        </is>
      </c>
      <c r="C1125" t="inlineStr">
        <is>
          <t>태환윈드파워평창</t>
        </is>
      </c>
      <c r="D1125" t="inlineStr">
        <is>
          <t>강원도 평창군 봉평면 흥정리 산1, 덕거리 산1</t>
        </is>
      </c>
      <c r="E1125" t="inlineStr">
        <is>
          <t>강원</t>
        </is>
      </c>
      <c r="F1125" t="inlineStr">
        <is>
          <t>평창군</t>
        </is>
      </c>
      <c r="G1125" t="inlineStr">
        <is>
          <t>풍력</t>
        </is>
      </c>
      <c r="H1125" t="inlineStr">
        <is>
          <t>풍력</t>
        </is>
      </c>
      <c r="I1125" t="n">
        <v>69.3</v>
      </c>
      <c r="J1125" t="inlineStr">
        <is>
          <t>2022-02-21</t>
        </is>
      </c>
      <c r="K1125" t="inlineStr">
        <is>
          <t>2024-03-31</t>
        </is>
      </c>
      <c r="L1125" t="inlineStr">
        <is>
          <t>사업준비기간연장</t>
        </is>
      </c>
      <c r="M1125" t="inlineStr">
        <is>
          <t>변경</t>
        </is>
      </c>
    </row>
    <row r="1126">
      <c r="A1126" t="inlineStr">
        <is>
          <t>2016</t>
        </is>
      </c>
      <c r="B1126" t="inlineStr">
        <is>
          <t>140</t>
        </is>
      </c>
      <c r="C1126" t="inlineStr">
        <is>
          <t>한국동서발전</t>
        </is>
      </c>
      <c r="D1126" t="inlineStr">
        <is>
          <t>강원도삼척시하장면</t>
        </is>
      </c>
      <c r="E1126" t="inlineStr">
        <is>
          <t>강원</t>
        </is>
      </c>
      <c r="F1126" t="inlineStr">
        <is>
          <t>삼척시</t>
        </is>
      </c>
      <c r="G1126" t="inlineStr">
        <is>
          <t>풍력</t>
        </is>
      </c>
      <c r="H1126" t="inlineStr">
        <is>
          <t>풍력</t>
        </is>
      </c>
      <c r="I1126" t="n">
        <v>99</v>
      </c>
      <c r="J1126" t="inlineStr">
        <is>
          <t>2022-02-21</t>
        </is>
      </c>
      <c r="K1126" t="inlineStr">
        <is>
          <t>2024-02-29</t>
        </is>
      </c>
      <c r="L1126" t="inlineStr">
        <is>
          <t>사업준비기간</t>
        </is>
      </c>
      <c r="M1126" t="inlineStr">
        <is>
          <t>변경</t>
        </is>
      </c>
    </row>
    <row r="1127">
      <c r="A1127" t="inlineStr">
        <is>
          <t>2017</t>
        </is>
      </c>
      <c r="B1127" t="inlineStr">
        <is>
          <t>6</t>
        </is>
      </c>
      <c r="C1127" t="inlineStr">
        <is>
          <t>후츠파개발</t>
        </is>
      </c>
      <c r="D1127" t="inlineStr">
        <is>
          <t>강원도 강릉시 왕산면 대기리 2214-195 외 3필지</t>
        </is>
      </c>
      <c r="E1127" t="inlineStr">
        <is>
          <t>강원</t>
        </is>
      </c>
      <c r="F1127" t="inlineStr">
        <is>
          <t>강릉시</t>
        </is>
      </c>
      <c r="G1127" t="inlineStr">
        <is>
          <t>풍력</t>
        </is>
      </c>
      <c r="H1127" t="inlineStr">
        <is>
          <t>풍력</t>
        </is>
      </c>
      <c r="I1127" t="n">
        <v>20</v>
      </c>
      <c r="J1127" t="inlineStr">
        <is>
          <t>2022-02-21</t>
        </is>
      </c>
      <c r="K1127" t="inlineStr">
        <is>
          <t>2022-11-30</t>
        </is>
      </c>
      <c r="L1127" t="inlineStr">
        <is>
          <t>대표자변경</t>
        </is>
      </c>
      <c r="M1127" t="inlineStr">
        <is>
          <t>변경</t>
        </is>
      </c>
    </row>
    <row r="1128">
      <c r="A1128" t="inlineStr">
        <is>
          <t>2018</t>
        </is>
      </c>
      <c r="B1128" t="inlineStr">
        <is>
          <t>28</t>
        </is>
      </c>
      <c r="C1128" t="inlineStr">
        <is>
          <t>한국중부발전</t>
        </is>
      </c>
      <c r="D1128" t="inlineStr">
        <is>
          <t>강원도 태백시 창죽동 9-183 등 24필지(매봉산 일원)</t>
        </is>
      </c>
      <c r="E1128" t="inlineStr">
        <is>
          <t>강원</t>
        </is>
      </c>
      <c r="F1128" t="inlineStr">
        <is>
          <t>태백시</t>
        </is>
      </c>
      <c r="G1128" t="inlineStr">
        <is>
          <t>풍력</t>
        </is>
      </c>
      <c r="H1128" t="inlineStr">
        <is>
          <t>풍력</t>
        </is>
      </c>
      <c r="I1128" t="n">
        <v>18</v>
      </c>
      <c r="J1128" t="inlineStr">
        <is>
          <t>2022-02-22</t>
        </is>
      </c>
      <c r="K1128" t="inlineStr">
        <is>
          <t>2024-03-31</t>
        </is>
      </c>
      <c r="L1128" t="inlineStr">
        <is>
          <t>사업준비기간연장</t>
        </is>
      </c>
      <c r="M1128" t="inlineStr">
        <is>
          <t>변경</t>
        </is>
      </c>
    </row>
    <row r="1129">
      <c r="A1129" t="inlineStr">
        <is>
          <t>2021</t>
        </is>
      </c>
      <c r="B1129" t="inlineStr">
        <is>
          <t>34</t>
        </is>
      </c>
      <c r="C1129" t="inlineStr">
        <is>
          <t>경주그린연료전지</t>
        </is>
      </c>
      <c r="D1129" t="inlineStr">
        <is>
          <t>경북경주시강동면왕신리산36, 37</t>
        </is>
      </c>
      <c r="E1129" t="inlineStr">
        <is>
          <t>경북</t>
        </is>
      </c>
      <c r="F1129" t="inlineStr">
        <is>
          <t>경주시</t>
        </is>
      </c>
      <c r="G1129" t="inlineStr">
        <is>
          <t>연료전지</t>
        </is>
      </c>
      <c r="H1129" t="inlineStr">
        <is>
          <t>연료전지( LNG)</t>
        </is>
      </c>
      <c r="I1129" t="n">
        <v>19.8</v>
      </c>
      <c r="J1129" t="inlineStr">
        <is>
          <t>2022-03-02</t>
        </is>
      </c>
      <c r="K1129" t="inlineStr">
        <is>
          <t>2024-01-31</t>
        </is>
      </c>
      <c r="L1129" t="inlineStr">
        <is>
          <t>대표자 및 소재지 변경</t>
        </is>
      </c>
      <c r="M1129" t="inlineStr">
        <is>
          <t>변경</t>
        </is>
      </c>
    </row>
    <row r="1130">
      <c r="A1130" t="inlineStr">
        <is>
          <t>2016</t>
        </is>
      </c>
      <c r="B1130" t="inlineStr">
        <is>
          <t>16</t>
        </is>
      </c>
      <c r="C1130" t="inlineStr">
        <is>
          <t>포항이앤이</t>
        </is>
      </c>
      <c r="D1130" t="inlineStr">
        <is>
          <t>경북포항시남구호동 39-3 일원</t>
        </is>
      </c>
      <c r="E1130" t="inlineStr">
        <is>
          <t>경북</t>
        </is>
      </c>
      <c r="F1130" t="inlineStr">
        <is>
          <t>포항시남구</t>
        </is>
      </c>
      <c r="G1130" t="inlineStr">
        <is>
          <t>바이오</t>
        </is>
      </c>
      <c r="H1130" t="inlineStr">
        <is>
          <t>폐기물에너지(SRF)</t>
        </is>
      </c>
      <c r="I1130" t="n">
        <v>12.1</v>
      </c>
      <c r="J1130" t="inlineStr">
        <is>
          <t>2022-03-07</t>
        </is>
      </c>
      <c r="K1130" t="inlineStr">
        <is>
          <t>2019-06-30</t>
        </is>
      </c>
      <c r="L1130" t="inlineStr">
        <is>
          <t>대표자변경</t>
        </is>
      </c>
      <c r="M1130" t="inlineStr">
        <is>
          <t>변경</t>
        </is>
      </c>
    </row>
    <row r="1131">
      <c r="A1131" t="inlineStr">
        <is>
          <t>2020</t>
        </is>
      </c>
      <c r="B1131" t="inlineStr">
        <is>
          <t>86</t>
        </is>
      </c>
      <c r="C1131" t="inlineStr">
        <is>
          <t>칠곡에코파크</t>
        </is>
      </c>
      <c r="D1131" t="inlineStr">
        <is>
          <t>경북칠곡군석적읍중리 443-11</t>
        </is>
      </c>
      <c r="E1131" t="inlineStr">
        <is>
          <t>경북</t>
        </is>
      </c>
      <c r="F1131" t="inlineStr">
        <is>
          <t>칠곡군</t>
        </is>
      </c>
      <c r="G1131" t="inlineStr">
        <is>
          <t>연료전지</t>
        </is>
      </c>
      <c r="H1131" t="inlineStr">
        <is>
          <t>연료전지( NG)</t>
        </is>
      </c>
      <c r="I1131" t="n">
        <v>19.8</v>
      </c>
      <c r="J1131" t="inlineStr">
        <is>
          <t>2022-03-08</t>
        </is>
      </c>
      <c r="K1131" t="inlineStr">
        <is>
          <t>2024-03-31</t>
        </is>
      </c>
      <c r="L1131" t="inlineStr">
        <is>
          <t>사업준비기간연장</t>
        </is>
      </c>
      <c r="M1131" t="inlineStr">
        <is>
          <t>변경</t>
        </is>
      </c>
    </row>
    <row r="1132">
      <c r="A1132" t="inlineStr">
        <is>
          <t>2017</t>
        </is>
      </c>
      <c r="B1132" t="inlineStr">
        <is>
          <t>126</t>
        </is>
      </c>
      <c r="C1132" t="inlineStr">
        <is>
          <t>삼현풍력</t>
        </is>
      </c>
      <c r="D1132" t="inlineStr">
        <is>
          <t>전북 김제시 광활면 창제리 1381-12번지 등</t>
        </is>
      </c>
      <c r="E1132" t="inlineStr">
        <is>
          <t>전북</t>
        </is>
      </c>
      <c r="F1132" t="inlineStr">
        <is>
          <t>김제시</t>
        </is>
      </c>
      <c r="G1132" t="inlineStr">
        <is>
          <t>풍력</t>
        </is>
      </c>
      <c r="H1132" t="inlineStr">
        <is>
          <t>풍력</t>
        </is>
      </c>
      <c r="I1132" t="n">
        <v>45</v>
      </c>
      <c r="J1132" t="inlineStr">
        <is>
          <t>2022-01-11</t>
        </is>
      </c>
      <c r="K1132" t="inlineStr">
        <is>
          <t>2024-03-31</t>
        </is>
      </c>
      <c r="L1132" t="inlineStr">
        <is>
          <t>사업준비기간 연장</t>
        </is>
      </c>
      <c r="M1132" t="inlineStr">
        <is>
          <t>변경</t>
        </is>
      </c>
    </row>
    <row r="1133">
      <c r="A1133" t="inlineStr">
        <is>
          <t>2019</t>
        </is>
      </c>
      <c r="B1133" t="inlineStr">
        <is>
          <t>20</t>
        </is>
      </c>
      <c r="C1133" t="inlineStr">
        <is>
          <t>에코원에너지</t>
        </is>
      </c>
      <c r="D1133" t="inlineStr">
        <is>
          <t>전남 여수시 산단중앙로 275(여수국가산단 內)</t>
        </is>
      </c>
      <c r="E1133" t="inlineStr">
        <is>
          <t>전남</t>
        </is>
      </c>
      <c r="F1133" t="inlineStr">
        <is>
          <t>여수시</t>
        </is>
      </c>
      <c r="G1133" t="inlineStr">
        <is>
          <t>연료전지</t>
        </is>
      </c>
      <c r="H1133" t="inlineStr">
        <is>
          <t>연료전지( 수소)</t>
        </is>
      </c>
      <c r="I1133" t="n">
        <v>18.48</v>
      </c>
      <c r="J1133" t="inlineStr">
        <is>
          <t>2022-01-25</t>
        </is>
      </c>
      <c r="K1133" t="inlineStr">
        <is>
          <t>2025-01-31</t>
        </is>
      </c>
      <c r="L1133" t="inlineStr">
        <is>
          <t>사업준비기간연장,용량감 소, 양수인가</t>
        </is>
      </c>
      <c r="M1133" t="inlineStr">
        <is>
          <t>변경</t>
        </is>
      </c>
    </row>
    <row r="1134">
      <c r="A1134" t="inlineStr">
        <is>
          <t>2020</t>
        </is>
      </c>
      <c r="B1134" t="inlineStr">
        <is>
          <t>37</t>
        </is>
      </c>
      <c r="C1134" t="inlineStr">
        <is>
          <t>영주에코파워</t>
        </is>
      </c>
      <c r="D1134" t="inlineStr">
        <is>
          <t>경북영주시장수면</t>
        </is>
      </c>
      <c r="E1134" t="inlineStr">
        <is>
          <t>경북</t>
        </is>
      </c>
      <c r="F1134" t="inlineStr">
        <is>
          <t>영주시</t>
        </is>
      </c>
      <c r="G1134" t="inlineStr">
        <is>
          <t>기타</t>
        </is>
      </c>
      <c r="H1134" t="inlineStr">
        <is>
          <t>미이용산</t>
        </is>
      </c>
      <c r="I1134" t="n">
        <v>29.9</v>
      </c>
      <c r="J1134" t="inlineStr">
        <is>
          <t>2022-02-21</t>
        </is>
      </c>
      <c r="K1134" t="inlineStr">
        <is>
          <t>2024-03-31</t>
        </is>
      </c>
      <c r="L1134" t="inlineStr">
        <is>
          <t>사업준비기간연장</t>
        </is>
      </c>
      <c r="M1134" t="inlineStr">
        <is>
          <t>변경</t>
        </is>
      </c>
    </row>
    <row r="1135">
      <c r="A1135" t="inlineStr">
        <is>
          <t>2020</t>
        </is>
      </c>
      <c r="B1135" t="inlineStr">
        <is>
          <t>80</t>
        </is>
      </c>
      <c r="C1135" t="inlineStr">
        <is>
          <t>에스지이1호</t>
        </is>
      </c>
      <c r="D1135" t="inlineStr">
        <is>
          <t>전남신안군상태동리산 151-8번지일원</t>
        </is>
      </c>
      <c r="E1135" t="inlineStr">
        <is>
          <t>전남</t>
        </is>
      </c>
      <c r="F1135" t="inlineStr">
        <is>
          <t>신안군</t>
        </is>
      </c>
      <c r="G1135" t="inlineStr">
        <is>
          <t>태양광</t>
        </is>
      </c>
      <c r="H1135" t="inlineStr">
        <is>
          <t>태양광</t>
        </is>
      </c>
      <c r="I1135" t="n">
        <v>41.88</v>
      </c>
      <c r="J1135" t="inlineStr">
        <is>
          <t>2022-02-21</t>
        </is>
      </c>
      <c r="K1135" t="inlineStr">
        <is>
          <t>2025-03-31</t>
        </is>
      </c>
      <c r="L1135" t="inlineStr">
        <is>
          <t>사업준비기간연장</t>
        </is>
      </c>
      <c r="M1135" t="inlineStr">
        <is>
          <t>변경</t>
        </is>
      </c>
    </row>
    <row r="1136">
      <c r="A1136" t="inlineStr">
        <is>
          <t>2019</t>
        </is>
      </c>
      <c r="B1136" t="inlineStr">
        <is>
          <t>88</t>
        </is>
      </c>
      <c r="C1136" t="inlineStr">
        <is>
          <t>한화에너지</t>
        </is>
      </c>
      <c r="D1136" t="inlineStr">
        <is>
          <t>전남 여수시 산단중앙로 141-4(화치동)(한화에너지 여수공장 內)</t>
        </is>
      </c>
      <c r="E1136" t="inlineStr">
        <is>
          <t>전남</t>
        </is>
      </c>
      <c r="F1136" t="inlineStr">
        <is>
          <t>여수시</t>
        </is>
      </c>
      <c r="G1136" t="inlineStr">
        <is>
          <t>연료전지</t>
        </is>
      </c>
      <c r="H1136" t="inlineStr">
        <is>
          <t>신재생(수소연료전지)</t>
        </is>
      </c>
      <c r="I1136" t="n">
        <v>19.8</v>
      </c>
      <c r="J1136" t="inlineStr">
        <is>
          <t>2022-03-22</t>
        </is>
      </c>
      <c r="K1136" t="inlineStr">
        <is>
          <t>2025-03-31</t>
        </is>
      </c>
      <c r="L1136" t="inlineStr">
        <is>
          <t>사업준비기간연장</t>
        </is>
      </c>
      <c r="M1136" t="inlineStr">
        <is>
          <t>변경</t>
        </is>
      </c>
    </row>
    <row r="1137">
      <c r="A1137" t="inlineStr">
        <is>
          <t>2019</t>
        </is>
      </c>
      <c r="B1137" t="inlineStr">
        <is>
          <t>145</t>
        </is>
      </c>
      <c r="C1137" t="inlineStr">
        <is>
          <t>아이티에너지</t>
        </is>
      </c>
      <c r="D1137" t="inlineStr">
        <is>
          <t>전남 장흥군 장흥읍 삼산리 749-1번지 일원</t>
        </is>
      </c>
      <c r="E1137" t="inlineStr">
        <is>
          <t>전남</t>
        </is>
      </c>
      <c r="F1137" t="inlineStr">
        <is>
          <t>장흥군</t>
        </is>
      </c>
      <c r="G1137" t="inlineStr">
        <is>
          <t>연료전지</t>
        </is>
      </c>
      <c r="H1137" t="inlineStr">
        <is>
          <t>연료전지</t>
        </is>
      </c>
      <c r="I1137" t="n">
        <v>49.8</v>
      </c>
      <c r="J1137" t="inlineStr">
        <is>
          <t>2022-03-23</t>
        </is>
      </c>
      <c r="K1137" t="inlineStr">
        <is>
          <t>2024-03-31</t>
        </is>
      </c>
      <c r="L1137" t="inlineStr">
        <is>
          <t>사업준비기간연장</t>
        </is>
      </c>
      <c r="M1137" t="inlineStr">
        <is>
          <t>변경</t>
        </is>
      </c>
    </row>
    <row r="1138">
      <c r="A1138" t="inlineStr">
        <is>
          <t>2015</t>
        </is>
      </c>
      <c r="B1138" t="inlineStr">
        <is>
          <t>45</t>
        </is>
      </c>
      <c r="C1138" t="inlineStr">
        <is>
          <t>김천풍력발전</t>
        </is>
      </c>
      <c r="D1138" t="inlineStr">
        <is>
          <t>경북김천시어모면옥계리산227번지등지</t>
        </is>
      </c>
      <c r="E1138" t="inlineStr">
        <is>
          <t>경북</t>
        </is>
      </c>
      <c r="F1138" t="inlineStr">
        <is>
          <t>김천시</t>
        </is>
      </c>
      <c r="G1138" t="inlineStr">
        <is>
          <t>풍력</t>
        </is>
      </c>
      <c r="H1138" t="inlineStr">
        <is>
          <t>풍력</t>
        </is>
      </c>
      <c r="I1138" t="n">
        <v>25</v>
      </c>
      <c r="J1138" t="inlineStr">
        <is>
          <t>2022-03-28</t>
        </is>
      </c>
      <c r="K1138" t="inlineStr">
        <is>
          <t>2022-12-31</t>
        </is>
      </c>
      <c r="L1138" t="inlineStr">
        <is>
          <t>용량변경</t>
        </is>
      </c>
      <c r="M1138" t="inlineStr">
        <is>
          <t>변경</t>
        </is>
      </c>
    </row>
    <row r="1139">
      <c r="A1139" t="inlineStr">
        <is>
          <t>2018</t>
        </is>
      </c>
      <c r="B1139" t="inlineStr">
        <is>
          <t>41</t>
        </is>
      </c>
      <c r="C1139" t="inlineStr">
        <is>
          <t>천지에너지</t>
        </is>
      </c>
      <c r="D1139" t="inlineStr">
        <is>
          <t>전남 곡성군 죽곡면 신풍리 산5, 산1-1, 산1-3, 산69, 산21, 산22, 산23 봉정리 산152, 산153-1, 산166, 산185, 산186, 산189, 산195</t>
        </is>
      </c>
      <c r="E1139" t="inlineStr">
        <is>
          <t>전남</t>
        </is>
      </c>
      <c r="F1139" t="inlineStr">
        <is>
          <t>곡성군</t>
        </is>
      </c>
      <c r="G1139" t="inlineStr">
        <is>
          <t>풍력</t>
        </is>
      </c>
      <c r="H1139" t="inlineStr">
        <is>
          <t>풍력</t>
        </is>
      </c>
      <c r="I1139" t="n">
        <v>60</v>
      </c>
      <c r="J1139" t="inlineStr">
        <is>
          <t>2022-03-28</t>
        </is>
      </c>
      <c r="K1139" t="inlineStr">
        <is>
          <t>2023-12-31</t>
        </is>
      </c>
      <c r="L1139" t="inlineStr">
        <is>
          <t>주식취득</t>
        </is>
      </c>
      <c r="M1139" t="inlineStr">
        <is>
          <t>변경</t>
        </is>
      </c>
    </row>
    <row r="1140">
      <c r="A1140" t="inlineStr">
        <is>
          <t>2019</t>
        </is>
      </c>
      <c r="B1140" t="inlineStr">
        <is>
          <t>37</t>
        </is>
      </c>
      <c r="C1140" t="inlineStr">
        <is>
          <t>신안어의풍력발전</t>
        </is>
      </c>
      <c r="D1140" t="inlineStr">
        <is>
          <t>전남신안군지도읍어의리어 의도북북서측공유수면(126˚ 9`35.75``E ④35˚9`39.91``N 126˚10`46.72``E</t>
        </is>
      </c>
      <c r="E1140" t="inlineStr">
        <is>
          <t>전남</t>
        </is>
      </c>
      <c r="F1140" t="inlineStr">
        <is>
          <t>신안군</t>
        </is>
      </c>
      <c r="G1140" t="inlineStr">
        <is>
          <t>풍력</t>
        </is>
      </c>
      <c r="H1140" t="inlineStr">
        <is>
          <t>풍력(해상)</t>
        </is>
      </c>
      <c r="I1140" t="n">
        <v>99</v>
      </c>
      <c r="J1140" t="inlineStr">
        <is>
          <t>2022-03-28</t>
        </is>
      </c>
      <c r="K1140" t="inlineStr">
        <is>
          <t>2026-12-31</t>
        </is>
      </c>
      <c r="L1140" t="inlineStr">
        <is>
          <t>주식취득</t>
        </is>
      </c>
      <c r="M1140" t="inlineStr">
        <is>
          <t>변경</t>
        </is>
      </c>
    </row>
    <row r="1141">
      <c r="A1141" t="inlineStr">
        <is>
          <t>2022</t>
        </is>
      </c>
      <c r="B1141" t="inlineStr">
        <is>
          <t>28</t>
        </is>
      </c>
      <c r="C1141" t="inlineStr">
        <is>
          <t>동도에너지</t>
        </is>
      </c>
      <c r="D1141" t="inlineStr">
        <is>
          <t>강원도 태백시 동점동 동점산업단지 블록 3-5(태백시 동점산업단지내)</t>
        </is>
      </c>
      <c r="E1141" t="inlineStr">
        <is>
          <t>강원</t>
        </is>
      </c>
      <c r="F1141" t="inlineStr">
        <is>
          <t>태백시</t>
        </is>
      </c>
      <c r="G1141" t="inlineStr">
        <is>
          <t>연료전지</t>
        </is>
      </c>
      <c r="H1141" t="inlineStr">
        <is>
          <t>연료전지( LNG)</t>
        </is>
      </c>
      <c r="I1141" t="n">
        <v>21</v>
      </c>
      <c r="J1141" t="inlineStr">
        <is>
          <t>2022-03-28</t>
        </is>
      </c>
      <c r="K1141" t="inlineStr">
        <is>
          <t>2023-06-30</t>
        </is>
      </c>
      <c r="L1141" t="inlineStr"/>
      <c r="M1141" t="inlineStr">
        <is>
          <t>최초허가</t>
        </is>
      </c>
    </row>
    <row r="1142">
      <c r="A1142" t="inlineStr">
        <is>
          <t>2022</t>
        </is>
      </c>
      <c r="B1142" t="inlineStr">
        <is>
          <t>29</t>
        </is>
      </c>
      <c r="C1142" t="inlineStr">
        <is>
          <t>한국수력원자력</t>
        </is>
      </c>
      <c r="D1142" t="inlineStr">
        <is>
          <t>경북경주시강동면유금리산44-5</t>
        </is>
      </c>
      <c r="E1142" t="inlineStr">
        <is>
          <t>경북</t>
        </is>
      </c>
      <c r="F1142" t="inlineStr">
        <is>
          <t>경주시</t>
        </is>
      </c>
      <c r="G1142" t="inlineStr">
        <is>
          <t>연료전지</t>
        </is>
      </c>
      <c r="H1142" t="inlineStr">
        <is>
          <t>연료전지( LNG)</t>
        </is>
      </c>
      <c r="I1142" t="n">
        <v>13.2</v>
      </c>
      <c r="J1142" t="inlineStr">
        <is>
          <t>2022-03-28</t>
        </is>
      </c>
      <c r="K1142" t="inlineStr">
        <is>
          <t>2023-10-31</t>
        </is>
      </c>
      <c r="L1142" t="inlineStr"/>
      <c r="M1142" t="inlineStr">
        <is>
          <t>최초허가</t>
        </is>
      </c>
    </row>
    <row r="1143">
      <c r="A1143" t="inlineStr">
        <is>
          <t>2022</t>
        </is>
      </c>
      <c r="B1143" t="inlineStr">
        <is>
          <t>30</t>
        </is>
      </c>
      <c r="C1143" t="inlineStr">
        <is>
          <t>그린에너지윈드파워</t>
        </is>
      </c>
      <c r="D1143" t="inlineStr">
        <is>
          <t>강원도영월군북면마차리산1-1</t>
        </is>
      </c>
      <c r="E1143" t="inlineStr">
        <is>
          <t>강원</t>
        </is>
      </c>
      <c r="F1143" t="inlineStr">
        <is>
          <t>영월군</t>
        </is>
      </c>
      <c r="G1143" t="inlineStr">
        <is>
          <t>풍력</t>
        </is>
      </c>
      <c r="H1143" t="inlineStr">
        <is>
          <t>풍력</t>
        </is>
      </c>
      <c r="I1143" t="n">
        <v>36</v>
      </c>
      <c r="J1143" t="inlineStr">
        <is>
          <t>2022-03-28</t>
        </is>
      </c>
      <c r="K1143" t="inlineStr">
        <is>
          <t>2024-06-30</t>
        </is>
      </c>
      <c r="L1143" t="inlineStr">
        <is>
          <t>양수인가</t>
        </is>
      </c>
      <c r="M1143" t="inlineStr">
        <is>
          <t>변경</t>
        </is>
      </c>
    </row>
    <row r="1144">
      <c r="A1144" t="inlineStr">
        <is>
          <t>2022</t>
        </is>
      </c>
      <c r="B1144" t="inlineStr">
        <is>
          <t>31</t>
        </is>
      </c>
      <c r="C1144" t="inlineStr">
        <is>
          <t>동광해상풍력</t>
        </is>
      </c>
      <c r="D1144" t="inlineStr">
        <is>
          <t>전남 고흥군 봉래면 신금리 나로도 서쪽 공유수면(34°26'43.14"N12 7°27'2.97"E 34°25'52.41"N127°27'38.10 "E</t>
        </is>
      </c>
      <c r="E1144" t="inlineStr">
        <is>
          <t>전남</t>
        </is>
      </c>
      <c r="F1144" t="inlineStr">
        <is>
          <t>고흥군</t>
        </is>
      </c>
      <c r="G1144" t="inlineStr">
        <is>
          <t>풍력</t>
        </is>
      </c>
      <c r="H1144" t="inlineStr">
        <is>
          <t>풍력(해상)</t>
        </is>
      </c>
      <c r="I1144" t="n">
        <v>400</v>
      </c>
      <c r="J1144" t="inlineStr">
        <is>
          <t>2022-04-01</t>
        </is>
      </c>
      <c r="K1144" t="inlineStr">
        <is>
          <t>2030-03-31</t>
        </is>
      </c>
      <c r="L1144" t="inlineStr"/>
      <c r="M1144" t="inlineStr">
        <is>
          <t>최초허가</t>
        </is>
      </c>
    </row>
    <row r="1145">
      <c r="A1145" t="inlineStr">
        <is>
          <t>2022</t>
        </is>
      </c>
      <c r="B1145" t="inlineStr">
        <is>
          <t>32</t>
        </is>
      </c>
      <c r="C1145" t="inlineStr">
        <is>
          <t>염포해상풍력</t>
        </is>
      </c>
      <c r="D1145" t="inlineStr">
        <is>
          <t>전남 고흥군 봉래면 신금리 나로도 남서쪽 공유수면( 34°25'1.99"N127°27'2.68"E 34°25'1.63"N127°28'12.92" E34°25'39.40"N127°27'46.8 7"E34°25'14.48"N127°27'1 1.61"E)</t>
        </is>
      </c>
      <c r="E1145" t="inlineStr">
        <is>
          <t>전남</t>
        </is>
      </c>
      <c r="F1145" t="inlineStr">
        <is>
          <t>고흥군</t>
        </is>
      </c>
      <c r="G1145" t="inlineStr">
        <is>
          <t>풍력</t>
        </is>
      </c>
      <c r="H1145" t="inlineStr">
        <is>
          <t>풍력(해상)</t>
        </is>
      </c>
      <c r="I1145" t="n">
        <v>96</v>
      </c>
      <c r="J1145" t="inlineStr">
        <is>
          <t>2022-04-01</t>
        </is>
      </c>
      <c r="K1145" t="inlineStr">
        <is>
          <t>2030-03-31</t>
        </is>
      </c>
      <c r="L1145" t="inlineStr"/>
      <c r="M1145" t="inlineStr">
        <is>
          <t>최초허가</t>
        </is>
      </c>
    </row>
    <row r="1146">
      <c r="A1146" t="inlineStr">
        <is>
          <t>2019</t>
        </is>
      </c>
      <c r="B1146" t="inlineStr">
        <is>
          <t>69</t>
        </is>
      </c>
      <c r="C1146" t="inlineStr">
        <is>
          <t>한국수력원자</t>
        </is>
      </c>
      <c r="D1146" t="inlineStr">
        <is>
          <t>전북새만금방조제내측</t>
        </is>
      </c>
      <c r="E1146" t="inlineStr">
        <is>
          <t>전북</t>
        </is>
      </c>
      <c r="F1146" t="inlineStr"/>
      <c r="G1146" t="inlineStr">
        <is>
          <t>태양광</t>
        </is>
      </c>
      <c r="H1146" t="inlineStr">
        <is>
          <t>태양광(수</t>
        </is>
      </c>
      <c r="I1146" t="n">
        <v>2100</v>
      </c>
      <c r="J1146" t="inlineStr">
        <is>
          <t>2022-02-11</t>
        </is>
      </c>
      <c r="K1146" t="inlineStr">
        <is>
          <t>2024-12-31</t>
        </is>
      </c>
      <c r="L1146" t="inlineStr">
        <is>
          <t>사업준비기간연장</t>
        </is>
      </c>
      <c r="M1146" t="inlineStr">
        <is>
          <t>변경</t>
        </is>
      </c>
    </row>
    <row r="1147">
      <c r="A1147" t="inlineStr">
        <is>
          <t>2015</t>
        </is>
      </c>
      <c r="B1147" t="inlineStr">
        <is>
          <t>20</t>
        </is>
      </c>
      <c r="C1147" t="inlineStr">
        <is>
          <t>고성그린파워</t>
        </is>
      </c>
      <c r="D1147" t="inlineStr">
        <is>
          <t>경남고성군하이면덕호리일원</t>
        </is>
      </c>
      <c r="E1147" t="inlineStr">
        <is>
          <t>경남</t>
        </is>
      </c>
      <c r="F1147" t="inlineStr">
        <is>
          <t>고성군</t>
        </is>
      </c>
      <c r="G1147" t="inlineStr">
        <is>
          <t>화력·복합</t>
        </is>
      </c>
      <c r="H1147" t="inlineStr">
        <is>
          <t>석탄(유연탄)화력(S/ T)</t>
        </is>
      </c>
      <c r="I1147" t="n">
        <v>2080</v>
      </c>
      <c r="J1147" t="inlineStr">
        <is>
          <t>2022-02-24</t>
        </is>
      </c>
      <c r="K1147" t="inlineStr">
        <is>
          <t>2023-07-31</t>
        </is>
      </c>
      <c r="L1147" t="inlineStr">
        <is>
          <t>사업준비기간 연장</t>
        </is>
      </c>
      <c r="M1147" t="inlineStr">
        <is>
          <t>변경</t>
        </is>
      </c>
    </row>
    <row r="1148">
      <c r="A1148" t="inlineStr">
        <is>
          <t>2019</t>
        </is>
      </c>
      <c r="B1148" t="inlineStr">
        <is>
          <t>58</t>
        </is>
      </c>
      <c r="C1148" t="inlineStr">
        <is>
          <t>지에스건설</t>
        </is>
      </c>
      <c r="D1148" t="inlineStr">
        <is>
          <t>전남 여수시 율촌면 신풍리 808-12외 전면 공유수면</t>
        </is>
      </c>
      <c r="E1148" t="inlineStr">
        <is>
          <t>전남</t>
        </is>
      </c>
      <c r="F1148" t="inlineStr">
        <is>
          <t>여수시</t>
        </is>
      </c>
      <c r="G1148" t="inlineStr">
        <is>
          <t>태양광</t>
        </is>
      </c>
      <c r="H1148" t="inlineStr">
        <is>
          <t>태양광</t>
        </is>
      </c>
      <c r="I1148" t="n">
        <v>40</v>
      </c>
      <c r="J1148" t="inlineStr">
        <is>
          <t>2022-03-22</t>
        </is>
      </c>
      <c r="K1148" t="inlineStr">
        <is>
          <t>2025-04-30</t>
        </is>
      </c>
      <c r="L1148" t="inlineStr">
        <is>
          <t>사업준비기간연장</t>
        </is>
      </c>
      <c r="M1148" t="inlineStr">
        <is>
          <t>변경</t>
        </is>
      </c>
    </row>
    <row r="1149">
      <c r="A1149" t="inlineStr">
        <is>
          <t>2018</t>
        </is>
      </c>
      <c r="B1149" t="inlineStr">
        <is>
          <t>50</t>
        </is>
      </c>
      <c r="C1149" t="inlineStr">
        <is>
          <t>경동도시가스</t>
        </is>
      </c>
      <c r="D1149" t="inlineStr">
        <is>
          <t>경남 양산시 동면 석산리 640-28 외 남양산톨게이트 內</t>
        </is>
      </c>
      <c r="E1149" t="inlineStr">
        <is>
          <t>경남</t>
        </is>
      </c>
      <c r="F1149" t="inlineStr">
        <is>
          <t>양산시</t>
        </is>
      </c>
      <c r="G1149" t="inlineStr">
        <is>
          <t>연료전지</t>
        </is>
      </c>
      <c r="H1149" t="inlineStr">
        <is>
          <t>연료전지</t>
        </is>
      </c>
      <c r="I1149" t="n">
        <v>19.8</v>
      </c>
      <c r="J1149" t="inlineStr">
        <is>
          <t>2022-03-29</t>
        </is>
      </c>
      <c r="K1149" t="inlineStr">
        <is>
          <t>2024-04-30</t>
        </is>
      </c>
      <c r="L1149" t="inlineStr">
        <is>
          <t>사업준비기간연장</t>
        </is>
      </c>
      <c r="M1149" t="inlineStr">
        <is>
          <t>변경</t>
        </is>
      </c>
    </row>
    <row r="1150">
      <c r="A1150" t="inlineStr">
        <is>
          <t>2019</t>
        </is>
      </c>
      <c r="B1150" t="inlineStr">
        <is>
          <t>59</t>
        </is>
      </c>
      <c r="C1150" t="inlineStr">
        <is>
          <t>에스디에프씨</t>
        </is>
      </c>
      <c r="D1150" t="inlineStr">
        <is>
          <t>전남 강진군 성전면 송학리 845-5(강진산단 內)</t>
        </is>
      </c>
      <c r="E1150" t="inlineStr">
        <is>
          <t>전남</t>
        </is>
      </c>
      <c r="F1150" t="inlineStr">
        <is>
          <t>강진군</t>
        </is>
      </c>
      <c r="G1150" t="inlineStr">
        <is>
          <t>연료전지</t>
        </is>
      </c>
      <c r="H1150" t="inlineStr">
        <is>
          <t>연료전지( NG)</t>
        </is>
      </c>
      <c r="I1150" t="n">
        <v>19.8</v>
      </c>
      <c r="J1150" t="inlineStr">
        <is>
          <t>2022-04-19</t>
        </is>
      </c>
      <c r="K1150" t="inlineStr">
        <is>
          <t>2024-04-30</t>
        </is>
      </c>
      <c r="L1150" t="inlineStr">
        <is>
          <t>사업준비기간연장</t>
        </is>
      </c>
      <c r="M1150" t="inlineStr">
        <is>
          <t>변경</t>
        </is>
      </c>
    </row>
    <row r="1151">
      <c r="A1151" t="inlineStr">
        <is>
          <t>2018</t>
        </is>
      </c>
      <c r="B1151" t="inlineStr">
        <is>
          <t>19</t>
        </is>
      </c>
      <c r="C1151" t="inlineStr">
        <is>
          <t>태금풍력</t>
        </is>
      </c>
      <c r="D1151" t="inlineStr">
        <is>
          <t>전남 영암군 서호면 금강리 일원(산90, 산99, 905, 933, 972, 999, 1031, 1067, 1114, 1147, 745-1, 951, 982, 1024, 1051, 1108, 태백리 804, 820, 835, 566-1)</t>
        </is>
      </c>
      <c r="E1151" t="inlineStr">
        <is>
          <t>전남</t>
        </is>
      </c>
      <c r="F1151" t="inlineStr">
        <is>
          <t>영암군</t>
        </is>
      </c>
      <c r="G1151" t="inlineStr">
        <is>
          <t>풍력</t>
        </is>
      </c>
      <c r="H1151" t="inlineStr">
        <is>
          <t>풍력</t>
        </is>
      </c>
      <c r="I1151" t="n">
        <v>60</v>
      </c>
      <c r="J1151" t="inlineStr">
        <is>
          <t>2022-04-19</t>
        </is>
      </c>
      <c r="K1151" t="inlineStr">
        <is>
          <t>2024-04-30</t>
        </is>
      </c>
      <c r="L1151" t="inlineStr">
        <is>
          <t>사업준비기간연장</t>
        </is>
      </c>
      <c r="M1151" t="inlineStr">
        <is>
          <t>변경</t>
        </is>
      </c>
    </row>
    <row r="1152">
      <c r="A1152" t="inlineStr">
        <is>
          <t>2019</t>
        </is>
      </c>
      <c r="B1152" t="inlineStr">
        <is>
          <t>131</t>
        </is>
      </c>
      <c r="C1152" t="inlineStr">
        <is>
          <t>평동하이에너</t>
        </is>
      </c>
      <c r="D1152" t="inlineStr">
        <is>
          <t>광주시광산구평동산단</t>
        </is>
      </c>
      <c r="E1152" t="inlineStr">
        <is>
          <t>광주</t>
        </is>
      </c>
      <c r="F1152" t="inlineStr">
        <is>
          <t>광산구</t>
        </is>
      </c>
      <c r="G1152" t="inlineStr">
        <is>
          <t>연료전지</t>
        </is>
      </c>
      <c r="H1152" t="inlineStr">
        <is>
          <t>연료전지(</t>
        </is>
      </c>
      <c r="I1152" t="n">
        <v>50</v>
      </c>
      <c r="J1152" t="inlineStr">
        <is>
          <t>2022-04-19</t>
        </is>
      </c>
      <c r="K1152" t="inlineStr">
        <is>
          <t>2022-12-31</t>
        </is>
      </c>
      <c r="L1152" t="inlineStr">
        <is>
          <t>사업준비기간 연장</t>
        </is>
      </c>
      <c r="M1152" t="inlineStr">
        <is>
          <t>변경</t>
        </is>
      </c>
    </row>
    <row r="1153">
      <c r="A1153" t="inlineStr">
        <is>
          <t>2018</t>
        </is>
      </c>
      <c r="B1153" t="inlineStr">
        <is>
          <t>18</t>
        </is>
      </c>
      <c r="C1153" t="inlineStr">
        <is>
          <t>전남테크노파크</t>
        </is>
      </c>
      <c r="D1153" t="inlineStr">
        <is>
          <t>전남 영광군 백수읍 하사리 3038번지(백수로3길 132-1)외 공유수면 일원</t>
        </is>
      </c>
      <c r="E1153" t="inlineStr">
        <is>
          <t>전남</t>
        </is>
      </c>
      <c r="F1153" t="inlineStr">
        <is>
          <t>영광군</t>
        </is>
      </c>
      <c r="G1153" t="inlineStr">
        <is>
          <t>풍력</t>
        </is>
      </c>
      <c r="H1153" t="inlineStr">
        <is>
          <t>풍력</t>
        </is>
      </c>
      <c r="I1153" t="n">
        <v>12.3</v>
      </c>
      <c r="J1153" t="inlineStr">
        <is>
          <t>2022-04-21</t>
        </is>
      </c>
      <c r="K1153" t="inlineStr">
        <is>
          <t>2024-04-30</t>
        </is>
      </c>
      <c r="L1153" t="inlineStr">
        <is>
          <t>사업준비기간연장</t>
        </is>
      </c>
      <c r="M1153" t="inlineStr">
        <is>
          <t>변경</t>
        </is>
      </c>
    </row>
    <row r="1154">
      <c r="A1154" t="inlineStr">
        <is>
          <t>2019</t>
        </is>
      </c>
      <c r="B1154" t="inlineStr">
        <is>
          <t>33</t>
        </is>
      </c>
      <c r="C1154" t="inlineStr">
        <is>
          <t>안마해상풍력</t>
        </is>
      </c>
      <c r="D1154" t="inlineStr">
        <is>
          <t>전남영광군낙월면안마군도 서측5km앞해상(35°22'28.0 1''125°49'59.73''35°22'28.0 1''125°56'35.49''35°20'50.7 0''125°56'35.53''35°22'11.8 6'' 125°57'29.93'' 35°20'50.70'' 125°57'29.93'' 35°20'50.70'' 125°49'59.66'')</t>
        </is>
      </c>
      <c r="E1154" t="inlineStr">
        <is>
          <t>전남</t>
        </is>
      </c>
      <c r="F1154" t="inlineStr">
        <is>
          <t>영광군</t>
        </is>
      </c>
      <c r="G1154" t="inlineStr">
        <is>
          <t>풍력</t>
        </is>
      </c>
      <c r="H1154" t="inlineStr">
        <is>
          <t>풍력(해상)</t>
        </is>
      </c>
      <c r="I1154" t="n">
        <v>224</v>
      </c>
      <c r="J1154" t="inlineStr">
        <is>
          <t>2022-04-25</t>
        </is>
      </c>
      <c r="K1154" t="inlineStr">
        <is>
          <t>2026-05-31</t>
        </is>
      </c>
      <c r="L1154" t="inlineStr">
        <is>
          <t>사업준비기간연장,사업장 소변경</t>
        </is>
      </c>
      <c r="M1154" t="inlineStr">
        <is>
          <t>변경</t>
        </is>
      </c>
    </row>
    <row r="1155">
      <c r="A1155" t="inlineStr">
        <is>
          <t>2020</t>
        </is>
      </c>
      <c r="B1155" t="inlineStr">
        <is>
          <t>56</t>
        </is>
      </c>
      <c r="C1155" t="inlineStr">
        <is>
          <t>안마해상풍력</t>
        </is>
      </c>
      <c r="D1155" t="inlineStr">
        <is>
          <t>전남 영광군 낙월면 안마군도 서측 5km앞 해상(35°19'45.93'' 125°49'59.73'' 35°19'45.93'' 125°57'29.92''</t>
        </is>
      </c>
      <c r="E1155" t="inlineStr">
        <is>
          <t>전남</t>
        </is>
      </c>
      <c r="F1155" t="inlineStr">
        <is>
          <t>영광군</t>
        </is>
      </c>
      <c r="G1155" t="inlineStr">
        <is>
          <t>풍력</t>
        </is>
      </c>
      <c r="H1155" t="inlineStr">
        <is>
          <t>풍력(해상)</t>
        </is>
      </c>
      <c r="I1155" t="n">
        <v>304</v>
      </c>
      <c r="J1155" t="inlineStr">
        <is>
          <t>2022-04-25</t>
        </is>
      </c>
      <c r="K1155" t="inlineStr">
        <is>
          <t>2026-11-30</t>
        </is>
      </c>
      <c r="L1155" t="inlineStr">
        <is>
          <t>사업준비기간연장,사업장 소변경</t>
        </is>
      </c>
      <c r="M1155" t="inlineStr">
        <is>
          <t>변경</t>
        </is>
      </c>
    </row>
    <row r="1156">
      <c r="A1156" t="inlineStr">
        <is>
          <t>2019</t>
        </is>
      </c>
      <c r="B1156" t="inlineStr">
        <is>
          <t>92</t>
        </is>
      </c>
      <c r="C1156" t="inlineStr">
        <is>
          <t>풍백풍력발전</t>
        </is>
      </c>
      <c r="D1156" t="inlineStr">
        <is>
          <t>경북 군위군 고로면 석산리 산19번지 일원 및 의성군 춘산면 금오리 산70번지 일원</t>
        </is>
      </c>
      <c r="E1156" t="inlineStr">
        <is>
          <t>경북</t>
        </is>
      </c>
      <c r="F1156" t="inlineStr">
        <is>
          <t>군위군</t>
        </is>
      </c>
      <c r="G1156" t="inlineStr">
        <is>
          <t>풍력</t>
        </is>
      </c>
      <c r="H1156" t="inlineStr">
        <is>
          <t>풍력</t>
        </is>
      </c>
      <c r="I1156" t="n">
        <v>75</v>
      </c>
      <c r="J1156" t="inlineStr">
        <is>
          <t>2022-04-25</t>
        </is>
      </c>
      <c r="K1156" t="inlineStr">
        <is>
          <t>2022-07-31</t>
        </is>
      </c>
      <c r="L1156" t="inlineStr">
        <is>
          <t>용량변경</t>
        </is>
      </c>
      <c r="M1156" t="inlineStr">
        <is>
          <t>변경</t>
        </is>
      </c>
    </row>
    <row r="1157">
      <c r="A1157" t="inlineStr">
        <is>
          <t>2019</t>
        </is>
      </c>
      <c r="B1157" t="inlineStr">
        <is>
          <t>153</t>
        </is>
      </c>
      <c r="C1157" t="inlineStr">
        <is>
          <t>케이제이그린에너지</t>
        </is>
      </c>
      <c r="D1157" t="inlineStr">
        <is>
          <t>경북 구미시 산동면 국가5산업단지(하이테크밸 리) 내</t>
        </is>
      </c>
      <c r="E1157" t="inlineStr">
        <is>
          <t>경북</t>
        </is>
      </c>
      <c r="F1157" t="inlineStr">
        <is>
          <t>구미시</t>
        </is>
      </c>
      <c r="G1157" t="inlineStr">
        <is>
          <t>연료전지</t>
        </is>
      </c>
      <c r="H1157" t="inlineStr">
        <is>
          <t>연료전지</t>
        </is>
      </c>
      <c r="I1157" t="n">
        <v>19.8</v>
      </c>
      <c r="J1157" t="inlineStr">
        <is>
          <t>2022-04-25</t>
        </is>
      </c>
      <c r="K1157" t="inlineStr">
        <is>
          <t>2023-12-31</t>
        </is>
      </c>
      <c r="L1157" t="inlineStr">
        <is>
          <t>공급전압변경</t>
        </is>
      </c>
      <c r="M1157" t="inlineStr">
        <is>
          <t>변경</t>
        </is>
      </c>
    </row>
    <row r="1158">
      <c r="A1158" t="inlineStr">
        <is>
          <t>2022</t>
        </is>
      </c>
      <c r="B1158" t="inlineStr">
        <is>
          <t>33</t>
        </is>
      </c>
      <c r="C1158" t="inlineStr">
        <is>
          <t>씨에스태안알파솔라</t>
        </is>
      </c>
      <c r="D1158" t="inlineStr">
        <is>
          <t>충남 태안군 태안읍 어은리 864-1 외 19필지</t>
        </is>
      </c>
      <c r="E1158" t="inlineStr">
        <is>
          <t>충남</t>
        </is>
      </c>
      <c r="F1158" t="inlineStr">
        <is>
          <t>태안군</t>
        </is>
      </c>
      <c r="G1158" t="inlineStr">
        <is>
          <t>태양광</t>
        </is>
      </c>
      <c r="H1158" t="inlineStr">
        <is>
          <t>태양광</t>
        </is>
      </c>
      <c r="I1158" t="n">
        <v>13.1</v>
      </c>
      <c r="J1158" t="inlineStr">
        <is>
          <t>2022-04-25</t>
        </is>
      </c>
      <c r="K1158" t="inlineStr">
        <is>
          <t>2024-12-31</t>
        </is>
      </c>
      <c r="L1158" t="inlineStr"/>
      <c r="M1158" t="inlineStr">
        <is>
          <t>최초허가</t>
        </is>
      </c>
    </row>
    <row r="1159">
      <c r="A1159" t="inlineStr">
        <is>
          <t>2022</t>
        </is>
      </c>
      <c r="B1159" t="inlineStr">
        <is>
          <t>34</t>
        </is>
      </c>
      <c r="C1159" t="inlineStr">
        <is>
          <t>한국남부발전</t>
        </is>
      </c>
      <c r="D1159" t="inlineStr">
        <is>
          <t>경북 안동시 풍산읍 괴정리 1031일원(안동복합화력 내)</t>
        </is>
      </c>
      <c r="E1159" t="inlineStr">
        <is>
          <t>경북</t>
        </is>
      </c>
      <c r="F1159" t="inlineStr">
        <is>
          <t>안동시</t>
        </is>
      </c>
      <c r="G1159" t="inlineStr">
        <is>
          <t>화력·복합</t>
        </is>
      </c>
      <c r="H1159" t="inlineStr">
        <is>
          <t>복합화력( LNG)</t>
        </is>
      </c>
      <c r="I1159" t="n">
        <v>500</v>
      </c>
      <c r="J1159" t="inlineStr">
        <is>
          <t>2022-04-25</t>
        </is>
      </c>
      <c r="K1159" t="inlineStr">
        <is>
          <t>2026-06-30</t>
        </is>
      </c>
      <c r="L1159" t="inlineStr">
        <is>
          <t>제9차 전력수급기본계획(‘20.12. 28)에 반영된 하동화력 1호기(유연탄)를 대체,</t>
        </is>
      </c>
      <c r="M1159" t="inlineStr">
        <is>
          <t>변경</t>
        </is>
      </c>
    </row>
    <row r="1160">
      <c r="A1160" t="inlineStr">
        <is>
          <t>2022</t>
        </is>
      </c>
      <c r="B1160" t="inlineStr">
        <is>
          <t>35</t>
        </is>
      </c>
      <c r="C1160" t="inlineStr">
        <is>
          <t>구미에코발전</t>
        </is>
      </c>
      <c r="D1160" t="inlineStr">
        <is>
          <t>경북 구미시 산동읍 도중리 구미하이테크밸리 4구역 19B, 102L</t>
        </is>
      </c>
      <c r="E1160" t="inlineStr">
        <is>
          <t>경북</t>
        </is>
      </c>
      <c r="F1160" t="inlineStr">
        <is>
          <t>구미시</t>
        </is>
      </c>
      <c r="G1160" t="inlineStr">
        <is>
          <t>연료전지</t>
        </is>
      </c>
      <c r="H1160" t="inlineStr">
        <is>
          <t>연료전지( LNG)</t>
        </is>
      </c>
      <c r="I1160" t="n">
        <v>19.8</v>
      </c>
      <c r="J1160" t="inlineStr">
        <is>
          <t>2022-04-25</t>
        </is>
      </c>
      <c r="K1160" t="inlineStr">
        <is>
          <t>2025-12-31</t>
        </is>
      </c>
      <c r="L1160" t="inlineStr"/>
      <c r="M1160" t="inlineStr">
        <is>
          <t>최초허가</t>
        </is>
      </c>
    </row>
    <row r="1161">
      <c r="A1161" t="inlineStr">
        <is>
          <t>2022</t>
        </is>
      </c>
      <c r="B1161" t="inlineStr">
        <is>
          <t>36</t>
        </is>
      </c>
      <c r="C1161" t="inlineStr">
        <is>
          <t>상아그린연료전지</t>
        </is>
      </c>
      <c r="D1161" t="inlineStr">
        <is>
          <t>경북안동시상아동산3-1</t>
        </is>
      </c>
      <c r="E1161" t="inlineStr">
        <is>
          <t>경북</t>
        </is>
      </c>
      <c r="F1161" t="inlineStr">
        <is>
          <t>안동시</t>
        </is>
      </c>
      <c r="G1161" t="inlineStr">
        <is>
          <t>연료전지</t>
        </is>
      </c>
      <c r="H1161" t="inlineStr">
        <is>
          <t>연료전지( LNG)</t>
        </is>
      </c>
      <c r="I1161" t="n">
        <v>19.8</v>
      </c>
      <c r="J1161" t="inlineStr">
        <is>
          <t>2022-04-25</t>
        </is>
      </c>
      <c r="K1161" t="inlineStr">
        <is>
          <t>2023-12-31</t>
        </is>
      </c>
      <c r="L1161" t="inlineStr"/>
      <c r="M1161" t="inlineStr">
        <is>
          <t>최초허가</t>
        </is>
      </c>
    </row>
    <row r="1162">
      <c r="A1162" t="inlineStr">
        <is>
          <t>2022</t>
        </is>
      </c>
      <c r="B1162" t="inlineStr">
        <is>
          <t>37</t>
        </is>
      </c>
      <c r="C1162" t="inlineStr">
        <is>
          <t>상아비전연료전지</t>
        </is>
      </c>
      <c r="D1162" t="inlineStr">
        <is>
          <t>경북안동시상아동산3-4</t>
        </is>
      </c>
      <c r="E1162" t="inlineStr">
        <is>
          <t>경북</t>
        </is>
      </c>
      <c r="F1162" t="inlineStr">
        <is>
          <t>안동시</t>
        </is>
      </c>
      <c r="G1162" t="inlineStr">
        <is>
          <t>연료전지</t>
        </is>
      </c>
      <c r="H1162" t="inlineStr">
        <is>
          <t>연료전지( LNG)</t>
        </is>
      </c>
      <c r="I1162" t="n">
        <v>19.8</v>
      </c>
      <c r="J1162" t="inlineStr">
        <is>
          <t>2022-04-25</t>
        </is>
      </c>
      <c r="K1162" t="inlineStr">
        <is>
          <t>2023-12-31</t>
        </is>
      </c>
      <c r="L1162" t="inlineStr"/>
      <c r="M1162" t="inlineStr">
        <is>
          <t>최초허가</t>
        </is>
      </c>
    </row>
    <row r="1163">
      <c r="A1163" t="inlineStr">
        <is>
          <t>2022</t>
        </is>
      </c>
      <c r="B1163" t="inlineStr">
        <is>
          <t>38</t>
        </is>
      </c>
      <c r="C1163" t="inlineStr">
        <is>
          <t>금덕</t>
        </is>
      </c>
      <c r="D1163" t="inlineStr">
        <is>
          <t>전남여수시율촌면신풍리 2-8번지</t>
        </is>
      </c>
      <c r="E1163" t="inlineStr">
        <is>
          <t>전남</t>
        </is>
      </c>
      <c r="F1163" t="inlineStr">
        <is>
          <t>여수시</t>
        </is>
      </c>
      <c r="G1163" t="inlineStr">
        <is>
          <t>연료전지</t>
        </is>
      </c>
      <c r="H1163" t="inlineStr">
        <is>
          <t>연료전지</t>
        </is>
      </c>
      <c r="I1163" t="n">
        <v>19.8</v>
      </c>
      <c r="J1163" t="inlineStr">
        <is>
          <t>2022-04-25</t>
        </is>
      </c>
      <c r="K1163" t="inlineStr">
        <is>
          <t>2025-01-31</t>
        </is>
      </c>
      <c r="L1163" t="inlineStr"/>
      <c r="M1163" t="inlineStr">
        <is>
          <t>최초허가</t>
        </is>
      </c>
    </row>
    <row r="1164">
      <c r="A1164" t="inlineStr">
        <is>
          <t>2015</t>
        </is>
      </c>
      <c r="B1164" t="inlineStr">
        <is>
          <t>159</t>
        </is>
      </c>
      <c r="C1164" t="inlineStr">
        <is>
          <t>삼환이엔씨</t>
        </is>
      </c>
      <c r="D1164" t="inlineStr">
        <is>
          <t>충남아산시인주면금성리산 45</t>
        </is>
      </c>
      <c r="E1164" t="inlineStr">
        <is>
          <t>충남</t>
        </is>
      </c>
      <c r="F1164" t="inlineStr">
        <is>
          <t>아산시</t>
        </is>
      </c>
      <c r="G1164" t="inlineStr">
        <is>
          <t>바이오</t>
        </is>
      </c>
      <c r="H1164" t="inlineStr">
        <is>
          <t>신재생(바이오매스우드칩)</t>
        </is>
      </c>
      <c r="I1164" t="n">
        <v>9.949999999999999</v>
      </c>
      <c r="J1164" t="inlineStr">
        <is>
          <t>2022-04-28</t>
        </is>
      </c>
      <c r="K1164" t="inlineStr">
        <is>
          <t>2025-04-30</t>
        </is>
      </c>
      <c r="L1164" t="inlineStr">
        <is>
          <t>사업준비기간연장</t>
        </is>
      </c>
      <c r="M1164" t="inlineStr">
        <is>
          <t>변경</t>
        </is>
      </c>
    </row>
    <row r="1165">
      <c r="A1165" t="inlineStr">
        <is>
          <t>2016</t>
        </is>
      </c>
      <c r="B1165" t="inlineStr">
        <is>
          <t>56</t>
        </is>
      </c>
      <c r="C1165" t="inlineStr">
        <is>
          <t>하사미</t>
        </is>
      </c>
      <c r="D1165" t="inlineStr">
        <is>
          <t>강원도 태백시 하사미동 산219-2, 산485-7, 산485-9</t>
        </is>
      </c>
      <c r="E1165" t="inlineStr">
        <is>
          <t>강원</t>
        </is>
      </c>
      <c r="F1165" t="inlineStr">
        <is>
          <t>태백시</t>
        </is>
      </c>
      <c r="G1165" t="inlineStr">
        <is>
          <t>풍력</t>
        </is>
      </c>
      <c r="H1165" t="inlineStr">
        <is>
          <t>풍력</t>
        </is>
      </c>
      <c r="I1165" t="n">
        <v>18</v>
      </c>
      <c r="J1165" t="inlineStr">
        <is>
          <t>2022-05-03</t>
        </is>
      </c>
      <c r="K1165" t="inlineStr">
        <is>
          <t>2022-12-31</t>
        </is>
      </c>
      <c r="L1165" t="inlineStr">
        <is>
          <t>대표자변경</t>
        </is>
      </c>
      <c r="M1165" t="inlineStr">
        <is>
          <t>변경</t>
        </is>
      </c>
    </row>
    <row r="1166">
      <c r="A1166" t="inlineStr">
        <is>
          <t>2016</t>
        </is>
      </c>
      <c r="B1166" t="inlineStr">
        <is>
          <t>43</t>
        </is>
      </c>
      <c r="C1166" t="inlineStr">
        <is>
          <t>영산강발전일</t>
        </is>
      </c>
      <c r="D1166" t="inlineStr">
        <is>
          <t>전남 나주시 영산동 664-1번지 등 영산강 저류지</t>
        </is>
      </c>
      <c r="E1166" t="inlineStr">
        <is>
          <t>전남</t>
        </is>
      </c>
      <c r="F1166" t="inlineStr">
        <is>
          <t>나주시</t>
        </is>
      </c>
      <c r="G1166" t="inlineStr">
        <is>
          <t>태양광</t>
        </is>
      </c>
      <c r="H1166" t="inlineStr">
        <is>
          <t>태양광</t>
        </is>
      </c>
      <c r="I1166" t="n">
        <v>10</v>
      </c>
      <c r="J1166" t="inlineStr">
        <is>
          <t>2022-04-28</t>
        </is>
      </c>
      <c r="K1166" t="inlineStr">
        <is>
          <t>2022-11-30</t>
        </is>
      </c>
      <c r="L1166" t="inlineStr">
        <is>
          <t>사업준비기간 연장</t>
        </is>
      </c>
      <c r="M1166" t="inlineStr">
        <is>
          <t>변경</t>
        </is>
      </c>
    </row>
    <row r="1167">
      <c r="A1167" t="inlineStr">
        <is>
          <t>2016</t>
        </is>
      </c>
      <c r="B1167" t="inlineStr">
        <is>
          <t>44</t>
        </is>
      </c>
      <c r="C1167" t="inlineStr">
        <is>
          <t>영산강발전이</t>
        </is>
      </c>
      <c r="D1167" t="inlineStr">
        <is>
          <t>전남나주시영산동 664-1번지등영산강</t>
        </is>
      </c>
      <c r="E1167" t="inlineStr">
        <is>
          <t>전남</t>
        </is>
      </c>
      <c r="F1167" t="inlineStr">
        <is>
          <t>나주시</t>
        </is>
      </c>
      <c r="G1167" t="inlineStr">
        <is>
          <t>태양광</t>
        </is>
      </c>
      <c r="H1167" t="inlineStr">
        <is>
          <t>태양광</t>
        </is>
      </c>
      <c r="I1167" t="n">
        <v>10</v>
      </c>
      <c r="J1167" t="inlineStr">
        <is>
          <t>2022-04-28</t>
        </is>
      </c>
      <c r="K1167" t="inlineStr">
        <is>
          <t>2022-11-30</t>
        </is>
      </c>
      <c r="L1167" t="inlineStr">
        <is>
          <t>사업준비기간 연장</t>
        </is>
      </c>
      <c r="M1167" t="inlineStr">
        <is>
          <t>변경</t>
        </is>
      </c>
    </row>
    <row r="1168">
      <c r="A1168" t="inlineStr">
        <is>
          <t>2016</t>
        </is>
      </c>
      <c r="B1168" t="inlineStr">
        <is>
          <t>45</t>
        </is>
      </c>
      <c r="C1168" t="inlineStr">
        <is>
          <t>영산강발전삼</t>
        </is>
      </c>
      <c r="D1168" t="inlineStr">
        <is>
          <t>전남 나주시 영산동 664-1번지 등 영산강 저류지</t>
        </is>
      </c>
      <c r="E1168" t="inlineStr">
        <is>
          <t>전남</t>
        </is>
      </c>
      <c r="F1168" t="inlineStr">
        <is>
          <t>나주시</t>
        </is>
      </c>
      <c r="G1168" t="inlineStr">
        <is>
          <t>태양광</t>
        </is>
      </c>
      <c r="H1168" t="inlineStr">
        <is>
          <t>태양광</t>
        </is>
      </c>
      <c r="I1168" t="n">
        <v>5</v>
      </c>
      <c r="J1168" t="inlineStr">
        <is>
          <t>2022-04-28</t>
        </is>
      </c>
      <c r="K1168" t="inlineStr">
        <is>
          <t>2022-11-30</t>
        </is>
      </c>
      <c r="L1168" t="inlineStr">
        <is>
          <t>사업준비기간 연장</t>
        </is>
      </c>
      <c r="M1168" t="inlineStr">
        <is>
          <t>변경</t>
        </is>
      </c>
    </row>
    <row r="1169">
      <c r="A1169" t="inlineStr">
        <is>
          <t>2016</t>
        </is>
      </c>
      <c r="B1169" t="inlineStr">
        <is>
          <t>46</t>
        </is>
      </c>
      <c r="C1169" t="inlineStr">
        <is>
          <t>영산강발전사</t>
        </is>
      </c>
      <c r="D1169" t="inlineStr">
        <is>
          <t>전남 나주시 영산동 664-1번지 등 영산강 저류지</t>
        </is>
      </c>
      <c r="E1169" t="inlineStr">
        <is>
          <t>전남</t>
        </is>
      </c>
      <c r="F1169" t="inlineStr">
        <is>
          <t>나주시</t>
        </is>
      </c>
      <c r="G1169" t="inlineStr">
        <is>
          <t>태양광</t>
        </is>
      </c>
      <c r="H1169" t="inlineStr">
        <is>
          <t>태양광</t>
        </is>
      </c>
      <c r="I1169" t="n">
        <v>5</v>
      </c>
      <c r="J1169" t="inlineStr">
        <is>
          <t>2022-04-28</t>
        </is>
      </c>
      <c r="K1169" t="inlineStr">
        <is>
          <t>2022-11-30</t>
        </is>
      </c>
      <c r="L1169" t="inlineStr">
        <is>
          <t>사업준비기간 연장</t>
        </is>
      </c>
      <c r="M1169" t="inlineStr">
        <is>
          <t>변경</t>
        </is>
      </c>
    </row>
    <row r="1170">
      <c r="A1170" t="inlineStr">
        <is>
          <t>2015</t>
        </is>
      </c>
      <c r="B1170" t="inlineStr">
        <is>
          <t>127</t>
        </is>
      </c>
      <c r="C1170" t="inlineStr">
        <is>
          <t>한수원</t>
        </is>
      </c>
      <c r="D1170" t="inlineStr">
        <is>
          <t>경북울진군북면울진북로 2040</t>
        </is>
      </c>
      <c r="E1170" t="inlineStr">
        <is>
          <t>경북</t>
        </is>
      </c>
      <c r="F1170" t="inlineStr">
        <is>
          <t>울진군</t>
        </is>
      </c>
      <c r="G1170" t="inlineStr">
        <is>
          <t>기타</t>
        </is>
      </c>
      <c r="H1170" t="inlineStr">
        <is>
          <t>원자력</t>
        </is>
      </c>
      <c r="I1170" t="n">
        <v>2800</v>
      </c>
      <c r="J1170" t="inlineStr">
        <is>
          <t>2022-05-24</t>
        </is>
      </c>
      <c r="K1170" t="inlineStr">
        <is>
          <t>2023-09-30</t>
        </is>
      </c>
      <c r="L1170" t="inlineStr">
        <is>
          <t>사업준비기간연장</t>
        </is>
      </c>
      <c r="M1170" t="inlineStr">
        <is>
          <t>변경</t>
        </is>
      </c>
    </row>
    <row r="1171">
      <c r="A1171" t="inlineStr">
        <is>
          <t>2019</t>
        </is>
      </c>
      <c r="B1171" t="inlineStr">
        <is>
          <t>63</t>
        </is>
      </c>
      <c r="C1171" t="inlineStr">
        <is>
          <t>빅솔라</t>
        </is>
      </c>
      <c r="D1171" t="inlineStr">
        <is>
          <t>강원도 횡성군 우천면 문암리 117, 118, 119-3,산37-12,산37-14</t>
        </is>
      </c>
      <c r="E1171" t="inlineStr">
        <is>
          <t>강원</t>
        </is>
      </c>
      <c r="F1171" t="inlineStr">
        <is>
          <t>횡성군</t>
        </is>
      </c>
      <c r="G1171" t="inlineStr">
        <is>
          <t>연료전지</t>
        </is>
      </c>
      <c r="H1171" t="inlineStr">
        <is>
          <t>연료전지( NG)</t>
        </is>
      </c>
      <c r="I1171" t="n">
        <v>10.12</v>
      </c>
      <c r="J1171" t="inlineStr">
        <is>
          <t>2022-05-24</t>
        </is>
      </c>
      <c r="K1171" t="inlineStr">
        <is>
          <t>2024-05-31</t>
        </is>
      </c>
      <c r="L1171" t="inlineStr">
        <is>
          <t>사업준비기간연장</t>
        </is>
      </c>
      <c r="M1171" t="inlineStr">
        <is>
          <t>변경</t>
        </is>
      </c>
    </row>
    <row r="1172">
      <c r="A1172" t="inlineStr">
        <is>
          <t>2019</t>
        </is>
      </c>
      <c r="B1172" t="inlineStr">
        <is>
          <t>65</t>
        </is>
      </c>
      <c r="C1172" t="inlineStr">
        <is>
          <t>코엠퓨얼셀</t>
        </is>
      </c>
      <c r="D1172" t="inlineStr">
        <is>
          <t>강원도 횡성군 우천면 문암리 117, 118, 119-3,산37-12, 산37-14</t>
        </is>
      </c>
      <c r="E1172" t="inlineStr">
        <is>
          <t>강원</t>
        </is>
      </c>
      <c r="F1172" t="inlineStr">
        <is>
          <t>횡성군</t>
        </is>
      </c>
      <c r="G1172" t="inlineStr">
        <is>
          <t>연료전지</t>
        </is>
      </c>
      <c r="H1172" t="inlineStr">
        <is>
          <t>연료전지( NG)</t>
        </is>
      </c>
      <c r="I1172" t="n">
        <v>10.12</v>
      </c>
      <c r="J1172" t="inlineStr">
        <is>
          <t>2022-05-24</t>
        </is>
      </c>
      <c r="K1172" t="inlineStr">
        <is>
          <t>2024-05-31</t>
        </is>
      </c>
      <c r="L1172" t="inlineStr">
        <is>
          <t>사업준비기간연장</t>
        </is>
      </c>
      <c r="M1172" t="inlineStr">
        <is>
          <t>변경</t>
        </is>
      </c>
    </row>
    <row r="1173">
      <c r="A1173" t="inlineStr">
        <is>
          <t>2020</t>
        </is>
      </c>
      <c r="B1173" t="inlineStr">
        <is>
          <t>64</t>
        </is>
      </c>
      <c r="C1173" t="inlineStr">
        <is>
          <t>횡성연료전지</t>
        </is>
      </c>
      <c r="D1173" t="inlineStr">
        <is>
          <t>강원도 횡성군 우천면 문암리 117, 118, 119-3, 산37-12, 산37-14</t>
        </is>
      </c>
      <c r="E1173" t="inlineStr">
        <is>
          <t>강원</t>
        </is>
      </c>
      <c r="F1173" t="inlineStr">
        <is>
          <t>횡성군</t>
        </is>
      </c>
      <c r="G1173" t="inlineStr">
        <is>
          <t>연료전지</t>
        </is>
      </c>
      <c r="H1173" t="inlineStr">
        <is>
          <t>연료전지( NG)</t>
        </is>
      </c>
      <c r="I1173" t="n">
        <v>10.12</v>
      </c>
      <c r="J1173" t="inlineStr">
        <is>
          <t>2022-05-24</t>
        </is>
      </c>
      <c r="K1173" t="inlineStr">
        <is>
          <t>2024-05-31</t>
        </is>
      </c>
      <c r="L1173" t="inlineStr">
        <is>
          <t>사업준비기간연장</t>
        </is>
      </c>
      <c r="M1173" t="inlineStr">
        <is>
          <t>변경</t>
        </is>
      </c>
    </row>
    <row r="1174">
      <c r="A1174" t="inlineStr">
        <is>
          <t>2017</t>
        </is>
      </c>
      <c r="B1174" t="inlineStr">
        <is>
          <t>65</t>
        </is>
      </c>
      <c r="C1174" t="inlineStr">
        <is>
          <t>동진풍력발전</t>
        </is>
      </c>
      <c r="D1174" t="inlineStr">
        <is>
          <t>강원도평창군대관령면유천리산1번지일원</t>
        </is>
      </c>
      <c r="E1174" t="inlineStr">
        <is>
          <t>강원</t>
        </is>
      </c>
      <c r="F1174" t="inlineStr">
        <is>
          <t>평창군</t>
        </is>
      </c>
      <c r="G1174" t="inlineStr">
        <is>
          <t>풍력</t>
        </is>
      </c>
      <c r="H1174" t="inlineStr">
        <is>
          <t>풍력</t>
        </is>
      </c>
      <c r="I1174" t="n">
        <v>147</v>
      </c>
      <c r="J1174" t="inlineStr">
        <is>
          <t>2022-05-25</t>
        </is>
      </c>
      <c r="K1174" t="inlineStr">
        <is>
          <t>2024-05-31</t>
        </is>
      </c>
      <c r="L1174" t="inlineStr">
        <is>
          <t>사업준비기간연장</t>
        </is>
      </c>
      <c r="M1174" t="inlineStr">
        <is>
          <t>변경</t>
        </is>
      </c>
    </row>
    <row r="1175">
      <c r="A1175" t="inlineStr">
        <is>
          <t>2019</t>
        </is>
      </c>
      <c r="B1175" t="inlineStr">
        <is>
          <t>51</t>
        </is>
      </c>
      <c r="C1175" t="inlineStr">
        <is>
          <t>비디아이</t>
        </is>
      </c>
      <c r="D1175" t="inlineStr">
        <is>
          <t>강원도 정선군 임계면 임계리 산526, 산542,</t>
        </is>
      </c>
      <c r="E1175" t="inlineStr">
        <is>
          <t>강원</t>
        </is>
      </c>
      <c r="F1175" t="inlineStr">
        <is>
          <t>정선군</t>
        </is>
      </c>
      <c r="G1175" t="inlineStr">
        <is>
          <t>태양광</t>
        </is>
      </c>
      <c r="H1175" t="inlineStr">
        <is>
          <t>태양광</t>
        </is>
      </c>
      <c r="I1175" t="n">
        <v>60</v>
      </c>
      <c r="J1175" t="inlineStr">
        <is>
          <t>2022-05-25</t>
        </is>
      </c>
      <c r="K1175" t="inlineStr">
        <is>
          <t>2024-05-31</t>
        </is>
      </c>
      <c r="L1175" t="inlineStr">
        <is>
          <t>사업준비기간연장</t>
        </is>
      </c>
      <c r="M1175" t="inlineStr">
        <is>
          <t>변경</t>
        </is>
      </c>
    </row>
    <row r="1176">
      <c r="A1176" t="inlineStr">
        <is>
          <t>2017</t>
        </is>
      </c>
      <c r="B1176" t="inlineStr">
        <is>
          <t>32</t>
        </is>
      </c>
      <c r="C1176" t="inlineStr">
        <is>
          <t>고한풍력</t>
        </is>
      </c>
      <c r="D1176" t="inlineStr">
        <is>
          <t>강원도 정선군 고한읍 고한리 산 1-17번지 일원</t>
        </is>
      </c>
      <c r="E1176" t="inlineStr">
        <is>
          <t>강원</t>
        </is>
      </c>
      <c r="F1176" t="inlineStr">
        <is>
          <t>정선군</t>
        </is>
      </c>
      <c r="G1176" t="inlineStr">
        <is>
          <t>풍력</t>
        </is>
      </c>
      <c r="H1176" t="inlineStr">
        <is>
          <t>풍력</t>
        </is>
      </c>
      <c r="I1176" t="n">
        <v>39</v>
      </c>
      <c r="J1176" t="inlineStr">
        <is>
          <t>2022-05-26</t>
        </is>
      </c>
      <c r="K1176" t="inlineStr">
        <is>
          <t>2024-05-31</t>
        </is>
      </c>
      <c r="L1176" t="inlineStr">
        <is>
          <t>사업준비기간연장</t>
        </is>
      </c>
      <c r="M1176" t="inlineStr">
        <is>
          <t>변경</t>
        </is>
      </c>
    </row>
    <row r="1177">
      <c r="A1177" t="inlineStr">
        <is>
          <t>2019</t>
        </is>
      </c>
      <c r="B1177" t="inlineStr">
        <is>
          <t>109</t>
        </is>
      </c>
      <c r="C1177" t="inlineStr">
        <is>
          <t>에이치에스에너지</t>
        </is>
      </c>
      <c r="D1177" t="inlineStr">
        <is>
          <t>전남광양시광양읍초남리 762-4</t>
        </is>
      </c>
      <c r="E1177" t="inlineStr">
        <is>
          <t>전남</t>
        </is>
      </c>
      <c r="F1177" t="inlineStr">
        <is>
          <t>광양시</t>
        </is>
      </c>
      <c r="G1177" t="inlineStr">
        <is>
          <t>연료전지</t>
        </is>
      </c>
      <c r="H1177" t="inlineStr">
        <is>
          <t>연료전지( NG)</t>
        </is>
      </c>
      <c r="I1177" t="n">
        <v>34.8</v>
      </c>
      <c r="J1177" t="inlineStr">
        <is>
          <t>2020-05-26</t>
        </is>
      </c>
      <c r="K1177" t="inlineStr">
        <is>
          <t>2022-05-31</t>
        </is>
      </c>
      <c r="L1177" t="inlineStr">
        <is>
          <t>사업준비기간 연장</t>
        </is>
      </c>
      <c r="M1177" t="inlineStr">
        <is>
          <t>변경</t>
        </is>
      </c>
    </row>
    <row r="1178">
      <c r="A1178" t="inlineStr">
        <is>
          <t>2019</t>
        </is>
      </c>
      <c r="B1178" t="inlineStr">
        <is>
          <t>103</t>
        </is>
      </c>
      <c r="C1178" t="inlineStr">
        <is>
          <t>태안창기태양광발전</t>
        </is>
      </c>
      <c r="D1178" t="inlineStr">
        <is>
          <t>충남 태안군 안면읍 창기리 209-339, 209-354, 209-355, 209-361, 209-362, 209-387</t>
        </is>
      </c>
      <c r="E1178" t="inlineStr">
        <is>
          <t>충남</t>
        </is>
      </c>
      <c r="F1178" t="inlineStr">
        <is>
          <t>태안군</t>
        </is>
      </c>
      <c r="G1178" t="inlineStr">
        <is>
          <t>태양광</t>
        </is>
      </c>
      <c r="H1178" t="inlineStr">
        <is>
          <t>태양광</t>
        </is>
      </c>
      <c r="I1178" t="n">
        <v>8</v>
      </c>
      <c r="J1178" t="inlineStr">
        <is>
          <t>2022-05-30</t>
        </is>
      </c>
      <c r="K1178" t="inlineStr">
        <is>
          <t>2024-05-31</t>
        </is>
      </c>
      <c r="L1178" t="inlineStr">
        <is>
          <t>사업준비기간 연장</t>
        </is>
      </c>
      <c r="M1178" t="inlineStr">
        <is>
          <t>변경</t>
        </is>
      </c>
    </row>
    <row r="1179">
      <c r="A1179" t="inlineStr">
        <is>
          <t>2020</t>
        </is>
      </c>
      <c r="B1179" t="inlineStr">
        <is>
          <t>8</t>
        </is>
      </c>
      <c r="C1179" t="inlineStr">
        <is>
          <t>비금그린에너지</t>
        </is>
      </c>
      <c r="D1179" t="inlineStr">
        <is>
          <t>전남 신안군 비금면 덕산리 1-25번지 외 43필지</t>
        </is>
      </c>
      <c r="E1179" t="inlineStr">
        <is>
          <t>전남</t>
        </is>
      </c>
      <c r="F1179" t="inlineStr">
        <is>
          <t>신안군</t>
        </is>
      </c>
      <c r="G1179" t="inlineStr">
        <is>
          <t>태양광</t>
        </is>
      </c>
      <c r="H1179" t="inlineStr">
        <is>
          <t>태양광</t>
        </is>
      </c>
      <c r="I1179" t="n">
        <v>66</v>
      </c>
      <c r="J1179" t="inlineStr">
        <is>
          <t>2022-05-30</t>
        </is>
      </c>
      <c r="K1179" t="inlineStr">
        <is>
          <t>2024-05-31</t>
        </is>
      </c>
      <c r="L1179" t="inlineStr">
        <is>
          <t>사업준비기간 연장</t>
        </is>
      </c>
      <c r="M1179" t="inlineStr">
        <is>
          <t>변경</t>
        </is>
      </c>
    </row>
    <row r="1180">
      <c r="A1180" t="inlineStr">
        <is>
          <t>2020</t>
        </is>
      </c>
      <c r="B1180" t="inlineStr">
        <is>
          <t>76</t>
        </is>
      </c>
      <c r="C1180" t="inlineStr">
        <is>
          <t>동솔라</t>
        </is>
      </c>
      <c r="D1180" t="inlineStr">
        <is>
          <t>전남 신안군 비금면 지당리 1310-1번지 외 4필지</t>
        </is>
      </c>
      <c r="E1180" t="inlineStr">
        <is>
          <t>전남</t>
        </is>
      </c>
      <c r="F1180" t="inlineStr">
        <is>
          <t>신안군</t>
        </is>
      </c>
      <c r="G1180" t="inlineStr">
        <is>
          <t>태양광</t>
        </is>
      </c>
      <c r="H1180" t="inlineStr">
        <is>
          <t>태양광</t>
        </is>
      </c>
      <c r="I1180" t="n">
        <v>3.5</v>
      </c>
      <c r="J1180" t="inlineStr">
        <is>
          <t>2022-05-30</t>
        </is>
      </c>
      <c r="K1180" t="inlineStr">
        <is>
          <t>2024-05-31</t>
        </is>
      </c>
      <c r="L1180" t="inlineStr">
        <is>
          <t>사업준비기간 연장</t>
        </is>
      </c>
      <c r="M1180" t="inlineStr">
        <is>
          <t>변경</t>
        </is>
      </c>
    </row>
    <row r="1181">
      <c r="A1181" t="inlineStr">
        <is>
          <t>2020</t>
        </is>
      </c>
      <c r="B1181" t="inlineStr">
        <is>
          <t>77</t>
        </is>
      </c>
      <c r="C1181" t="inlineStr">
        <is>
          <t>동솔라</t>
        </is>
      </c>
      <c r="D1181" t="inlineStr">
        <is>
          <t>전남 신안군 비금면 지당리 700-33번지 외 5필지</t>
        </is>
      </c>
      <c r="E1181" t="inlineStr">
        <is>
          <t>전남</t>
        </is>
      </c>
      <c r="F1181" t="inlineStr">
        <is>
          <t>신안군</t>
        </is>
      </c>
      <c r="G1181" t="inlineStr">
        <is>
          <t>태양광</t>
        </is>
      </c>
      <c r="H1181" t="inlineStr">
        <is>
          <t>태양광</t>
        </is>
      </c>
      <c r="I1181" t="n">
        <v>8.5</v>
      </c>
      <c r="J1181" t="inlineStr">
        <is>
          <t>2022-05-30</t>
        </is>
      </c>
      <c r="K1181" t="inlineStr">
        <is>
          <t>2024-05-31</t>
        </is>
      </c>
      <c r="L1181" t="inlineStr">
        <is>
          <t>사업준비기간 연장</t>
        </is>
      </c>
      <c r="M1181" t="inlineStr">
        <is>
          <t>변경</t>
        </is>
      </c>
    </row>
    <row r="1182">
      <c r="A1182" t="inlineStr">
        <is>
          <t>2016</t>
        </is>
      </c>
      <c r="B1182" t="inlineStr">
        <is>
          <t>122</t>
        </is>
      </c>
      <c r="C1182" t="inlineStr">
        <is>
          <t>유니슨</t>
        </is>
      </c>
      <c r="D1182" t="inlineStr">
        <is>
          <t>강원도 고성군 간성읍 탑동리 산1, 장신리 산 1-2, 어천리 산1-1</t>
        </is>
      </c>
      <c r="E1182" t="inlineStr">
        <is>
          <t>강원</t>
        </is>
      </c>
      <c r="F1182" t="inlineStr">
        <is>
          <t>고성군</t>
        </is>
      </c>
      <c r="G1182" t="inlineStr">
        <is>
          <t>풍력</t>
        </is>
      </c>
      <c r="H1182" t="inlineStr">
        <is>
          <t>풍력</t>
        </is>
      </c>
      <c r="I1182" t="n">
        <v>20.7</v>
      </c>
      <c r="J1182" t="inlineStr">
        <is>
          <t>2022-05-30</t>
        </is>
      </c>
      <c r="K1182" t="inlineStr">
        <is>
          <t>2023-06-30</t>
        </is>
      </c>
      <c r="L1182" t="inlineStr">
        <is>
          <t>사업준비기간연장,</t>
        </is>
      </c>
      <c r="M1182" t="inlineStr">
        <is>
          <t>변경</t>
        </is>
      </c>
    </row>
    <row r="1183">
      <c r="A1183" t="inlineStr">
        <is>
          <t>2017</t>
        </is>
      </c>
      <c r="B1183" t="inlineStr">
        <is>
          <t>29</t>
        </is>
      </c>
      <c r="C1183" t="inlineStr">
        <is>
          <t>영월에코에너지</t>
        </is>
      </c>
      <c r="D1183" t="inlineStr">
        <is>
          <t>강원도 영월군 상동읍 내덕리 산112-1, 덕구리 산10-1번지 일원</t>
        </is>
      </c>
      <c r="E1183" t="inlineStr">
        <is>
          <t>강원</t>
        </is>
      </c>
      <c r="F1183" t="inlineStr">
        <is>
          <t>영월군</t>
        </is>
      </c>
      <c r="G1183" t="inlineStr">
        <is>
          <t>풍력</t>
        </is>
      </c>
      <c r="H1183" t="inlineStr">
        <is>
          <t>풍력</t>
        </is>
      </c>
      <c r="I1183" t="n">
        <v>64.8</v>
      </c>
      <c r="J1183" t="inlineStr">
        <is>
          <t>2022-05-31</t>
        </is>
      </c>
      <c r="K1183" t="inlineStr">
        <is>
          <t>2024-05-31</t>
        </is>
      </c>
      <c r="L1183" t="inlineStr">
        <is>
          <t>사업준비기간연장</t>
        </is>
      </c>
      <c r="M1183" t="inlineStr">
        <is>
          <t>변경</t>
        </is>
      </c>
    </row>
    <row r="1184">
      <c r="A1184" t="inlineStr">
        <is>
          <t>2016</t>
        </is>
      </c>
      <c r="B1184" t="inlineStr">
        <is>
          <t>98</t>
        </is>
      </c>
      <c r="C1184" t="inlineStr">
        <is>
          <t>청송에코윈드</t>
        </is>
      </c>
      <c r="D1184" t="inlineStr">
        <is>
          <t>경북 청송군 안덕면 근곡리, 노래리, 부남면 감연리, 대전리, 현동면 도평리, 인지리, 파천면 신흥리, 부동면 지리 일원</t>
        </is>
      </c>
      <c r="E1184" t="inlineStr">
        <is>
          <t>경북</t>
        </is>
      </c>
      <c r="F1184" t="inlineStr">
        <is>
          <t>청송군</t>
        </is>
      </c>
      <c r="G1184" t="inlineStr">
        <is>
          <t>풍력</t>
        </is>
      </c>
      <c r="H1184" t="inlineStr">
        <is>
          <t>풍력</t>
        </is>
      </c>
      <c r="I1184" t="n">
        <v>97.2</v>
      </c>
      <c r="J1184" t="inlineStr">
        <is>
          <t>2022-05-31</t>
        </is>
      </c>
      <c r="K1184" t="inlineStr">
        <is>
          <t>2023-05-31</t>
        </is>
      </c>
      <c r="L1184" t="inlineStr">
        <is>
          <t>사업준비기간연장</t>
        </is>
      </c>
      <c r="M1184" t="inlineStr">
        <is>
          <t>변경</t>
        </is>
      </c>
    </row>
    <row r="1185">
      <c r="A1185" t="inlineStr">
        <is>
          <t>2020</t>
        </is>
      </c>
      <c r="B1185" t="inlineStr">
        <is>
          <t>78</t>
        </is>
      </c>
      <c r="C1185" t="inlineStr">
        <is>
          <t>서솔라</t>
        </is>
      </c>
      <c r="D1185" t="inlineStr">
        <is>
          <t>전남 신안군 비금면 가산리 213-40번지 외 6필지</t>
        </is>
      </c>
      <c r="E1185" t="inlineStr">
        <is>
          <t>전남</t>
        </is>
      </c>
      <c r="F1185" t="inlineStr">
        <is>
          <t>신안군</t>
        </is>
      </c>
      <c r="G1185" t="inlineStr">
        <is>
          <t>태양광</t>
        </is>
      </c>
      <c r="H1185" t="inlineStr">
        <is>
          <t>태양광</t>
        </is>
      </c>
      <c r="I1185" t="n">
        <v>9</v>
      </c>
      <c r="J1185" t="inlineStr">
        <is>
          <t>2022-05-31</t>
        </is>
      </c>
      <c r="K1185" t="inlineStr">
        <is>
          <t>2024-05-31</t>
        </is>
      </c>
      <c r="L1185" t="inlineStr">
        <is>
          <t>사업준비기간 연장</t>
        </is>
      </c>
      <c r="M1185" t="inlineStr">
        <is>
          <t>변경</t>
        </is>
      </c>
    </row>
    <row r="1186">
      <c r="A1186" t="inlineStr">
        <is>
          <t>2020</t>
        </is>
      </c>
      <c r="B1186" t="inlineStr">
        <is>
          <t>79</t>
        </is>
      </c>
      <c r="C1186" t="inlineStr">
        <is>
          <t>서솔라</t>
        </is>
      </c>
      <c r="D1186" t="inlineStr">
        <is>
          <t>전남 신안군 비금면 가산리 375-1번지 외 1필지</t>
        </is>
      </c>
      <c r="E1186" t="inlineStr">
        <is>
          <t>전남</t>
        </is>
      </c>
      <c r="F1186" t="inlineStr">
        <is>
          <t>신안군</t>
        </is>
      </c>
      <c r="G1186" t="inlineStr">
        <is>
          <t>태양광</t>
        </is>
      </c>
      <c r="H1186" t="inlineStr">
        <is>
          <t>태양광</t>
        </is>
      </c>
      <c r="I1186" t="n">
        <v>4</v>
      </c>
      <c r="J1186" t="inlineStr">
        <is>
          <t>2022-05-31</t>
        </is>
      </c>
      <c r="K1186" t="inlineStr">
        <is>
          <t>2024-05-31</t>
        </is>
      </c>
      <c r="L1186" t="inlineStr">
        <is>
          <t>사업준비기간 연장</t>
        </is>
      </c>
      <c r="M1186" t="inlineStr">
        <is>
          <t>변경</t>
        </is>
      </c>
    </row>
    <row r="1187">
      <c r="A1187" t="inlineStr">
        <is>
          <t>2022</t>
        </is>
      </c>
      <c r="B1187" t="inlineStr">
        <is>
          <t>39</t>
        </is>
      </c>
      <c r="C1187" t="inlineStr">
        <is>
          <t>해울이해상풍력발전2</t>
        </is>
      </c>
      <c r="D1187" t="inlineStr">
        <is>
          <t>울산시 온산 해안 동측 90km 공유수면 일원(No.01 ( 35°22'21.46"N,</t>
        </is>
      </c>
      <c r="E1187" t="inlineStr">
        <is>
          <t>울산</t>
        </is>
      </c>
      <c r="F1187" t="inlineStr"/>
      <c r="G1187" t="inlineStr">
        <is>
          <t>풍력</t>
        </is>
      </c>
      <c r="H1187" t="inlineStr">
        <is>
          <t>풍력(해상)</t>
        </is>
      </c>
      <c r="I1187" t="n">
        <v>525</v>
      </c>
      <c r="J1187" t="inlineStr">
        <is>
          <t>2022-05-31</t>
        </is>
      </c>
      <c r="K1187" t="inlineStr">
        <is>
          <t>2025-12-31</t>
        </is>
      </c>
      <c r="L1187" t="inlineStr"/>
      <c r="M1187" t="inlineStr">
        <is>
          <t>최초허가</t>
        </is>
      </c>
    </row>
    <row r="1188">
      <c r="A1188" t="inlineStr">
        <is>
          <t>2022</t>
        </is>
      </c>
      <c r="B1188" t="inlineStr">
        <is>
          <t>40</t>
        </is>
      </c>
      <c r="C1188" t="inlineStr">
        <is>
          <t>세연</t>
        </is>
      </c>
      <c r="D1188" t="inlineStr">
        <is>
          <t>경북 영덕군 축산면 고곡리 산144, 산94, 산78, 산57, 경정리 산99, 산150, 영덕읍 석리 산92-1</t>
        </is>
      </c>
      <c r="E1188" t="inlineStr">
        <is>
          <t>경북</t>
        </is>
      </c>
      <c r="F1188" t="inlineStr">
        <is>
          <t>영덕군</t>
        </is>
      </c>
      <c r="G1188" t="inlineStr">
        <is>
          <t>풍력</t>
        </is>
      </c>
      <c r="H1188" t="inlineStr">
        <is>
          <t>풍력</t>
        </is>
      </c>
      <c r="I1188" t="n">
        <v>45</v>
      </c>
      <c r="J1188" t="inlineStr">
        <is>
          <t>2022-05-31</t>
        </is>
      </c>
      <c r="K1188" t="inlineStr">
        <is>
          <t>2026-01-31</t>
        </is>
      </c>
      <c r="L1188" t="inlineStr"/>
      <c r="M1188" t="inlineStr">
        <is>
          <t>최초허가</t>
        </is>
      </c>
    </row>
    <row r="1189">
      <c r="A1189" t="inlineStr">
        <is>
          <t>2022</t>
        </is>
      </c>
      <c r="B1189" t="inlineStr">
        <is>
          <t>41</t>
        </is>
      </c>
      <c r="C1189" t="inlineStr">
        <is>
          <t>한국남부발전</t>
        </is>
      </c>
      <c r="D1189" t="inlineStr">
        <is>
          <t>경남 하동군 금남면 대송리・진정리 일원(대송산업단지 내)</t>
        </is>
      </c>
      <c r="E1189" t="inlineStr">
        <is>
          <t>경남</t>
        </is>
      </c>
      <c r="F1189" t="inlineStr">
        <is>
          <t>하동군</t>
        </is>
      </c>
      <c r="G1189" t="inlineStr">
        <is>
          <t>화력·복합</t>
        </is>
      </c>
      <c r="H1189" t="inlineStr">
        <is>
          <t>복합화력( LNG)</t>
        </is>
      </c>
      <c r="I1189" t="n">
        <v>1000</v>
      </c>
      <c r="J1189" t="inlineStr">
        <is>
          <t>2022-05-31</t>
        </is>
      </c>
      <c r="K1189" t="inlineStr">
        <is>
          <t>2027-12-31</t>
        </is>
      </c>
      <c r="L1189" t="inlineStr"/>
      <c r="M1189" t="inlineStr">
        <is>
          <t>최초허가</t>
        </is>
      </c>
    </row>
    <row r="1190">
      <c r="A1190" t="inlineStr">
        <is>
          <t>2022</t>
        </is>
      </c>
      <c r="B1190" t="inlineStr">
        <is>
          <t>42</t>
        </is>
      </c>
      <c r="C1190" t="inlineStr">
        <is>
          <t>에스케이가스</t>
        </is>
      </c>
      <c r="D1190" t="inlineStr">
        <is>
          <t>울산시남구성암동산86-1일원</t>
        </is>
      </c>
      <c r="E1190" t="inlineStr">
        <is>
          <t>울산</t>
        </is>
      </c>
      <c r="F1190" t="inlineStr"/>
      <c r="G1190" t="inlineStr">
        <is>
          <t>연료전지</t>
        </is>
      </c>
      <c r="H1190" t="inlineStr">
        <is>
          <t>연료전지( LNG,LPG)</t>
        </is>
      </c>
      <c r="I1190" t="n">
        <v>4.4</v>
      </c>
      <c r="J1190" t="inlineStr">
        <is>
          <t>2022-05-31</t>
        </is>
      </c>
      <c r="K1190" t="inlineStr">
        <is>
          <t>2025-12-31</t>
        </is>
      </c>
      <c r="L1190" t="inlineStr"/>
      <c r="M1190" t="inlineStr">
        <is>
          <t>최초허가</t>
        </is>
      </c>
    </row>
    <row r="1191">
      <c r="A1191" t="inlineStr">
        <is>
          <t>2015</t>
        </is>
      </c>
      <c r="B1191" t="inlineStr">
        <is>
          <t>167</t>
        </is>
      </c>
      <c r="C1191" t="inlineStr">
        <is>
          <t>안동풍력발전</t>
        </is>
      </c>
      <c r="D1191" t="inlineStr">
        <is>
          <t>경북안동시길안면백자리산97번지일원</t>
        </is>
      </c>
      <c r="E1191" t="inlineStr">
        <is>
          <t>경북</t>
        </is>
      </c>
      <c r="F1191" t="inlineStr">
        <is>
          <t>안동시</t>
        </is>
      </c>
      <c r="G1191" t="inlineStr">
        <is>
          <t>풍력</t>
        </is>
      </c>
      <c r="H1191" t="inlineStr">
        <is>
          <t>풍력</t>
        </is>
      </c>
      <c r="I1191" t="n">
        <v>25</v>
      </c>
      <c r="J1191" t="inlineStr">
        <is>
          <t>2022-05-31</t>
        </is>
      </c>
      <c r="K1191" t="inlineStr">
        <is>
          <t>2023-06-30</t>
        </is>
      </c>
      <c r="L1191" t="inlineStr">
        <is>
          <t>용량변경</t>
        </is>
      </c>
      <c r="M1191" t="inlineStr">
        <is>
          <t>변경</t>
        </is>
      </c>
    </row>
    <row r="1192">
      <c r="A1192" t="inlineStr">
        <is>
          <t>2015</t>
        </is>
      </c>
      <c r="B1192" t="inlineStr">
        <is>
          <t>176</t>
        </is>
      </c>
      <c r="C1192" t="inlineStr">
        <is>
          <t>염수봉풍력발전</t>
        </is>
      </c>
      <c r="D1192" t="inlineStr">
        <is>
          <t>경남양산시원동면대리산90-2번지일원</t>
        </is>
      </c>
      <c r="E1192" t="inlineStr">
        <is>
          <t>경남</t>
        </is>
      </c>
      <c r="F1192" t="inlineStr">
        <is>
          <t>양산시</t>
        </is>
      </c>
      <c r="G1192" t="inlineStr">
        <is>
          <t>풍력</t>
        </is>
      </c>
      <c r="H1192" t="inlineStr">
        <is>
          <t>풍력</t>
        </is>
      </c>
      <c r="I1192" t="n">
        <v>15.6</v>
      </c>
      <c r="J1192" t="inlineStr">
        <is>
          <t>2022-05-31</t>
        </is>
      </c>
      <c r="K1192" t="inlineStr">
        <is>
          <t>2023-12-31</t>
        </is>
      </c>
      <c r="L1192" t="inlineStr">
        <is>
          <t>용량변경</t>
        </is>
      </c>
      <c r="M1192" t="inlineStr">
        <is>
          <t>변경</t>
        </is>
      </c>
    </row>
    <row r="1193">
      <c r="A1193" t="inlineStr">
        <is>
          <t>2017</t>
        </is>
      </c>
      <c r="B1193" t="inlineStr">
        <is>
          <t>52</t>
        </is>
      </c>
      <c r="C1193" t="inlineStr">
        <is>
          <t>압해풍력발전</t>
        </is>
      </c>
      <c r="D1193" t="inlineStr">
        <is>
          <t>전남신안군압해면</t>
        </is>
      </c>
      <c r="E1193" t="inlineStr">
        <is>
          <t>전남</t>
        </is>
      </c>
      <c r="F1193" t="inlineStr">
        <is>
          <t>신안군</t>
        </is>
      </c>
      <c r="G1193" t="inlineStr">
        <is>
          <t>풍력</t>
        </is>
      </c>
      <c r="H1193" t="inlineStr">
        <is>
          <t>풍력</t>
        </is>
      </c>
      <c r="I1193" t="n">
        <v>80</v>
      </c>
      <c r="J1193" t="inlineStr">
        <is>
          <t>2022-05-31</t>
        </is>
      </c>
      <c r="K1193" t="inlineStr">
        <is>
          <t>2024-06-30</t>
        </is>
      </c>
      <c r="L1193" t="inlineStr">
        <is>
          <t>주식취득</t>
        </is>
      </c>
      <c r="M1193" t="inlineStr">
        <is>
          <t>변경</t>
        </is>
      </c>
    </row>
    <row r="1194">
      <c r="A1194" t="inlineStr">
        <is>
          <t>2017</t>
        </is>
      </c>
      <c r="B1194" t="inlineStr">
        <is>
          <t>83</t>
        </is>
      </c>
      <c r="C1194" t="inlineStr">
        <is>
          <t>지윈드스카이</t>
        </is>
      </c>
      <c r="D1194" t="inlineStr">
        <is>
          <t>부산시해운대구중동 591-15번지해상</t>
        </is>
      </c>
      <c r="E1194" t="inlineStr">
        <is>
          <t>부산</t>
        </is>
      </c>
      <c r="F1194" t="inlineStr">
        <is>
          <t>해운대구</t>
        </is>
      </c>
      <c r="G1194" t="inlineStr">
        <is>
          <t>풍력</t>
        </is>
      </c>
      <c r="H1194" t="inlineStr">
        <is>
          <t>풍력</t>
        </is>
      </c>
      <c r="I1194" t="n">
        <v>40</v>
      </c>
      <c r="J1194" t="inlineStr">
        <is>
          <t>2022-05-31</t>
        </is>
      </c>
      <c r="K1194" t="inlineStr">
        <is>
          <t>2023-12-31</t>
        </is>
      </c>
      <c r="L1194" t="inlineStr">
        <is>
          <t>전압변경</t>
        </is>
      </c>
      <c r="M1194" t="inlineStr">
        <is>
          <t>변경</t>
        </is>
      </c>
    </row>
    <row r="1195">
      <c r="A1195" t="inlineStr">
        <is>
          <t>2018</t>
        </is>
      </c>
      <c r="B1195" t="inlineStr">
        <is>
          <t>30</t>
        </is>
      </c>
      <c r="C1195" t="inlineStr">
        <is>
          <t>금성산풍력발전</t>
        </is>
      </c>
      <c r="D1195" t="inlineStr">
        <is>
          <t>전남 화순군 도암면 우치리 산89-1, 청풍면 백운리 산132-1, 이만리 산165</t>
        </is>
      </c>
      <c r="E1195" t="inlineStr">
        <is>
          <t>전남</t>
        </is>
      </c>
      <c r="F1195" t="inlineStr">
        <is>
          <t>화순군</t>
        </is>
      </c>
      <c r="G1195" t="inlineStr">
        <is>
          <t>풍력</t>
        </is>
      </c>
      <c r="H1195" t="inlineStr">
        <is>
          <t>풍력</t>
        </is>
      </c>
      <c r="I1195" t="n">
        <v>51.7</v>
      </c>
      <c r="J1195" t="inlineStr">
        <is>
          <t>2022-05-31</t>
        </is>
      </c>
      <c r="K1195" t="inlineStr">
        <is>
          <t>2022-12-31</t>
        </is>
      </c>
      <c r="L1195" t="inlineStr">
        <is>
          <t>용량변경</t>
        </is>
      </c>
      <c r="M1195" t="inlineStr">
        <is>
          <t>변경</t>
        </is>
      </c>
    </row>
    <row r="1196">
      <c r="A1196" t="inlineStr">
        <is>
          <t>2019</t>
        </is>
      </c>
      <c r="B1196" t="inlineStr">
        <is>
          <t>69</t>
        </is>
      </c>
      <c r="C1196" t="inlineStr">
        <is>
          <t>한국수력원자력</t>
        </is>
      </c>
      <c r="D1196" t="inlineStr">
        <is>
          <t>전북 새만금 방조제 내측 공유수면(02지구, 03지구, 04지구)</t>
        </is>
      </c>
      <c r="E1196" t="inlineStr">
        <is>
          <t>전북</t>
        </is>
      </c>
      <c r="F1196" t="inlineStr"/>
      <c r="G1196" t="inlineStr">
        <is>
          <t>태양광</t>
        </is>
      </c>
      <c r="H1196" t="inlineStr">
        <is>
          <t>태양광(수상)</t>
        </is>
      </c>
      <c r="I1196" t="n">
        <v>2100</v>
      </c>
      <c r="J1196" t="inlineStr">
        <is>
          <t>2022-05-31</t>
        </is>
      </c>
      <c r="K1196" t="inlineStr">
        <is>
          <t>2024-12-31</t>
        </is>
      </c>
      <c r="L1196" t="inlineStr">
        <is>
          <t>사업장소변경</t>
        </is>
      </c>
      <c r="M1196" t="inlineStr">
        <is>
          <t>변경</t>
        </is>
      </c>
    </row>
    <row r="1197">
      <c r="A1197" t="inlineStr">
        <is>
          <t>2021</t>
        </is>
      </c>
      <c r="B1197" t="inlineStr">
        <is>
          <t>111</t>
        </is>
      </c>
      <c r="C1197" t="inlineStr">
        <is>
          <t>광산그린에너지</t>
        </is>
      </c>
      <c r="D1197" t="inlineStr">
        <is>
          <t>광주시광산구하남동 502(하남산단내)</t>
        </is>
      </c>
      <c r="E1197" t="inlineStr">
        <is>
          <t>광주</t>
        </is>
      </c>
      <c r="F1197" t="inlineStr">
        <is>
          <t>광산구</t>
        </is>
      </c>
      <c r="G1197" t="inlineStr">
        <is>
          <t>연료전지</t>
        </is>
      </c>
      <c r="H1197" t="inlineStr">
        <is>
          <t>연료전지</t>
        </is>
      </c>
      <c r="I1197" t="n">
        <v>39.6</v>
      </c>
      <c r="J1197" t="inlineStr">
        <is>
          <t>2022-05-31</t>
        </is>
      </c>
      <c r="K1197" t="inlineStr">
        <is>
          <t>2025-06-30</t>
        </is>
      </c>
      <c r="L1197" t="inlineStr">
        <is>
          <t>전압변경,용량변경</t>
        </is>
      </c>
      <c r="M1197" t="inlineStr">
        <is>
          <t>변경</t>
        </is>
      </c>
    </row>
    <row r="1198">
      <c r="A1198" t="inlineStr">
        <is>
          <t>2016</t>
        </is>
      </c>
      <c r="B1198" t="inlineStr">
        <is>
          <t>118</t>
        </is>
      </c>
      <c r="C1198" t="inlineStr">
        <is>
          <t>포승그린파워</t>
        </is>
      </c>
      <c r="D1198" t="inlineStr">
        <is>
          <t>경기도평택시포승읍내기리 680-17</t>
        </is>
      </c>
      <c r="E1198" t="inlineStr">
        <is>
          <t>경기</t>
        </is>
      </c>
      <c r="F1198" t="inlineStr">
        <is>
          <t>평택시</t>
        </is>
      </c>
      <c r="G1198" t="inlineStr">
        <is>
          <t>바이오</t>
        </is>
      </c>
      <c r="H1198" t="inlineStr">
        <is>
          <t>바이오매스열병합발전</t>
        </is>
      </c>
      <c r="I1198" t="n">
        <v>43.2</v>
      </c>
      <c r="J1198" t="inlineStr">
        <is>
          <t>2022-05-31</t>
        </is>
      </c>
      <c r="K1198" t="inlineStr">
        <is>
          <t>2018-12-31</t>
        </is>
      </c>
      <c r="L1198" t="inlineStr">
        <is>
          <t>주식취득</t>
        </is>
      </c>
      <c r="M1198" t="inlineStr">
        <is>
          <t>변경</t>
        </is>
      </c>
    </row>
    <row r="1199">
      <c r="A1199" t="inlineStr">
        <is>
          <t>2019</t>
        </is>
      </c>
      <c r="B1199" t="inlineStr">
        <is>
          <t>45</t>
        </is>
      </c>
      <c r="C1199" t="inlineStr">
        <is>
          <t>에프알피에너지</t>
        </is>
      </c>
      <c r="D1199" t="inlineStr">
        <is>
          <t>울산시울주군온산읍원산리 919-10</t>
        </is>
      </c>
      <c r="E1199" t="inlineStr">
        <is>
          <t>울산</t>
        </is>
      </c>
      <c r="F1199" t="inlineStr">
        <is>
          <t>울주군</t>
        </is>
      </c>
      <c r="G1199" t="inlineStr">
        <is>
          <t>연료전지</t>
        </is>
      </c>
      <c r="H1199" t="inlineStr">
        <is>
          <t>연료전지( LNG)</t>
        </is>
      </c>
      <c r="I1199" t="n">
        <v>99.90000000000001</v>
      </c>
      <c r="J1199" t="inlineStr">
        <is>
          <t>2022-01-13</t>
        </is>
      </c>
      <c r="K1199" t="inlineStr">
        <is>
          <t>2024-06-30</t>
        </is>
      </c>
      <c r="L1199" t="inlineStr">
        <is>
          <t>사업준비기간연장</t>
        </is>
      </c>
      <c r="M1199" t="inlineStr">
        <is>
          <t>변경</t>
        </is>
      </c>
    </row>
    <row r="1200">
      <c r="A1200" t="inlineStr">
        <is>
          <t>2019</t>
        </is>
      </c>
      <c r="B1200" t="inlineStr">
        <is>
          <t>56</t>
        </is>
      </c>
      <c r="C1200" t="inlineStr">
        <is>
          <t>고흥신에너지</t>
        </is>
      </c>
      <c r="D1200" t="inlineStr">
        <is>
          <t>전남 고흥군 포두면 남촌리 996, 송산리 1636, 길두리 2625, 오취리 1148,1151, 옥강리</t>
        </is>
      </c>
      <c r="E1200" t="inlineStr">
        <is>
          <t>전남</t>
        </is>
      </c>
      <c r="F1200" t="inlineStr">
        <is>
          <t>고흥군</t>
        </is>
      </c>
      <c r="G1200" t="inlineStr">
        <is>
          <t>태양광</t>
        </is>
      </c>
      <c r="H1200" t="inlineStr">
        <is>
          <t>태양광</t>
        </is>
      </c>
      <c r="I1200" t="n">
        <v>95</v>
      </c>
      <c r="J1200" t="inlineStr">
        <is>
          <t>2022-03-03</t>
        </is>
      </c>
      <c r="K1200" t="inlineStr">
        <is>
          <t>2024-06-30</t>
        </is>
      </c>
      <c r="L1200" t="inlineStr">
        <is>
          <t>사업준비기간연장</t>
        </is>
      </c>
      <c r="M1200" t="inlineStr">
        <is>
          <t>변경</t>
        </is>
      </c>
    </row>
    <row r="1201">
      <c r="A1201" t="inlineStr">
        <is>
          <t>2017</t>
        </is>
      </c>
      <c r="B1201" t="inlineStr">
        <is>
          <t>127</t>
        </is>
      </c>
      <c r="C1201" t="inlineStr">
        <is>
          <t>디에스그린에너지</t>
        </is>
      </c>
      <c r="D1201" t="inlineStr">
        <is>
          <t>충남청양군화성면금계동길 31</t>
        </is>
      </c>
      <c r="E1201" t="inlineStr">
        <is>
          <t>충남</t>
        </is>
      </c>
      <c r="F1201" t="inlineStr">
        <is>
          <t>청양군</t>
        </is>
      </c>
      <c r="G1201" t="inlineStr">
        <is>
          <t>바이오</t>
        </is>
      </c>
      <c r="H1201" t="inlineStr">
        <is>
          <t>바이오 SRF</t>
        </is>
      </c>
      <c r="I1201" t="n">
        <v>6</v>
      </c>
      <c r="J1201" t="inlineStr">
        <is>
          <t>2022-05-31</t>
        </is>
      </c>
      <c r="K1201" t="inlineStr">
        <is>
          <t>2024-06-30</t>
        </is>
      </c>
      <c r="L1201" t="inlineStr">
        <is>
          <t>사업준비기간연장</t>
        </is>
      </c>
      <c r="M1201" t="inlineStr">
        <is>
          <t>변경</t>
        </is>
      </c>
    </row>
    <row r="1202">
      <c r="A1202" t="inlineStr">
        <is>
          <t>2021</t>
        </is>
      </c>
      <c r="B1202" t="inlineStr">
        <is>
          <t>76</t>
        </is>
      </c>
      <c r="C1202" t="inlineStr">
        <is>
          <t>지에스에너지</t>
        </is>
      </c>
      <c r="D1202" t="inlineStr">
        <is>
          <t>충북 영동군 용산면 한곡리 영동산업단지 BL 13-1</t>
        </is>
      </c>
      <c r="E1202" t="inlineStr">
        <is>
          <t>충북</t>
        </is>
      </c>
      <c r="F1202" t="inlineStr">
        <is>
          <t>영동군</t>
        </is>
      </c>
      <c r="G1202" t="inlineStr">
        <is>
          <t>연료전지</t>
        </is>
      </c>
      <c r="H1202" t="inlineStr">
        <is>
          <t>연료전지</t>
        </is>
      </c>
      <c r="I1202" t="n">
        <v>15</v>
      </c>
      <c r="J1202" t="inlineStr">
        <is>
          <t>2022-06-07</t>
        </is>
      </c>
      <c r="K1202" t="inlineStr">
        <is>
          <t>2024-06-30</t>
        </is>
      </c>
      <c r="L1202" t="inlineStr">
        <is>
          <t>사업준비기간연장</t>
        </is>
      </c>
      <c r="M1202" t="inlineStr">
        <is>
          <t>변경</t>
        </is>
      </c>
    </row>
    <row r="1203">
      <c r="A1203" t="inlineStr">
        <is>
          <t>2021</t>
        </is>
      </c>
      <c r="B1203" t="inlineStr">
        <is>
          <t>92</t>
        </is>
      </c>
      <c r="C1203" t="inlineStr">
        <is>
          <t>속사풍력발전</t>
        </is>
      </c>
      <c r="D1203" t="inlineStr">
        <is>
          <t>강원도 평창군 진부면 상월오개리 산97-1,용평면 속사리 산188, 이목정리 산30</t>
        </is>
      </c>
      <c r="E1203" t="inlineStr">
        <is>
          <t>강원</t>
        </is>
      </c>
      <c r="F1203" t="inlineStr">
        <is>
          <t>평창군</t>
        </is>
      </c>
      <c r="G1203" t="inlineStr">
        <is>
          <t>풍력</t>
        </is>
      </c>
      <c r="H1203" t="inlineStr">
        <is>
          <t>풍력</t>
        </is>
      </c>
      <c r="I1203" t="n">
        <v>40</v>
      </c>
      <c r="J1203" t="inlineStr">
        <is>
          <t>2022-06-08</t>
        </is>
      </c>
      <c r="K1203" t="inlineStr">
        <is>
          <t>2024-02-29</t>
        </is>
      </c>
      <c r="L1203" t="inlineStr">
        <is>
          <t>대표자 변경</t>
        </is>
      </c>
      <c r="M1203" t="inlineStr">
        <is>
          <t>변경</t>
        </is>
      </c>
    </row>
    <row r="1204">
      <c r="A1204" t="inlineStr">
        <is>
          <t>2017</t>
        </is>
      </c>
      <c r="B1204" t="inlineStr">
        <is>
          <t>54</t>
        </is>
      </c>
      <c r="C1204" t="inlineStr">
        <is>
          <t>에너지워터</t>
        </is>
      </c>
      <c r="D1204" t="inlineStr">
        <is>
          <t>전남고흥군대서면남정리 2431 일원</t>
        </is>
      </c>
      <c r="E1204" t="inlineStr">
        <is>
          <t>전남</t>
        </is>
      </c>
      <c r="F1204" t="inlineStr">
        <is>
          <t>고흥군</t>
        </is>
      </c>
      <c r="G1204" t="inlineStr">
        <is>
          <t>태양광</t>
        </is>
      </c>
      <c r="H1204" t="inlineStr">
        <is>
          <t>태양광</t>
        </is>
      </c>
      <c r="I1204" t="n">
        <v>8</v>
      </c>
      <c r="J1204" t="inlineStr">
        <is>
          <t>2022-06-09</t>
        </is>
      </c>
      <c r="K1204" t="inlineStr">
        <is>
          <t>2024-12-31</t>
        </is>
      </c>
      <c r="L1204" t="inlineStr">
        <is>
          <t>사업준비기간연장</t>
        </is>
      </c>
      <c r="M1204" t="inlineStr">
        <is>
          <t>변경</t>
        </is>
      </c>
    </row>
    <row r="1205">
      <c r="A1205" t="inlineStr">
        <is>
          <t>2016</t>
        </is>
      </c>
      <c r="B1205" t="inlineStr">
        <is>
          <t>144</t>
        </is>
      </c>
      <c r="C1205" t="inlineStr">
        <is>
          <t>내포그린에너지</t>
        </is>
      </c>
      <c r="D1205" t="inlineStr">
        <is>
          <t>충남홍성군홍북면,예산군삽교읍일원</t>
        </is>
      </c>
      <c r="E1205" t="inlineStr">
        <is>
          <t>충남</t>
        </is>
      </c>
      <c r="F1205" t="inlineStr">
        <is>
          <t>홍성군</t>
        </is>
      </c>
      <c r="G1205" t="inlineStr">
        <is>
          <t>화력·복합</t>
        </is>
      </c>
      <c r="H1205" t="inlineStr">
        <is>
          <t>LNG</t>
        </is>
      </c>
      <c r="I1205" t="n">
        <v>495</v>
      </c>
      <c r="J1205" t="inlineStr">
        <is>
          <t>2022-06-21</t>
        </is>
      </c>
      <c r="K1205" t="inlineStr">
        <is>
          <t>2023-07-31</t>
        </is>
      </c>
      <c r="L1205" t="inlineStr">
        <is>
          <t>사업준비기간연장</t>
        </is>
      </c>
      <c r="M1205" t="inlineStr">
        <is>
          <t>변경</t>
        </is>
      </c>
    </row>
    <row r="1206">
      <c r="A1206" t="inlineStr">
        <is>
          <t>2020</t>
        </is>
      </c>
      <c r="B1206" t="inlineStr">
        <is>
          <t>17</t>
        </is>
      </c>
      <c r="C1206" t="inlineStr">
        <is>
          <t>청우E&amp;S</t>
        </is>
      </c>
      <c r="D1206" t="inlineStr">
        <is>
          <t>경남고성군율대리 686-5</t>
        </is>
      </c>
      <c r="E1206" t="inlineStr">
        <is>
          <t>경남</t>
        </is>
      </c>
      <c r="F1206" t="inlineStr">
        <is>
          <t>고성군</t>
        </is>
      </c>
      <c r="G1206" t="inlineStr">
        <is>
          <t>연료전지</t>
        </is>
      </c>
      <c r="H1206" t="inlineStr">
        <is>
          <t>연료전지( LNG)</t>
        </is>
      </c>
      <c r="I1206" t="n">
        <v>40</v>
      </c>
      <c r="J1206" t="inlineStr">
        <is>
          <t>2022-06-22</t>
        </is>
      </c>
      <c r="K1206" t="inlineStr">
        <is>
          <t>2024-06-30</t>
        </is>
      </c>
      <c r="L1206" t="inlineStr">
        <is>
          <t>사업준비기간연장</t>
        </is>
      </c>
      <c r="M1206" t="inlineStr">
        <is>
          <t>변경</t>
        </is>
      </c>
    </row>
    <row r="1207">
      <c r="A1207" t="inlineStr">
        <is>
          <t>2017</t>
        </is>
      </c>
      <c r="B1207" t="inlineStr">
        <is>
          <t>41</t>
        </is>
      </c>
      <c r="C1207" t="inlineStr">
        <is>
          <t>이엔테크</t>
        </is>
      </c>
      <c r="D1207" t="inlineStr">
        <is>
          <t>경기도연천군전곡읍양연로 490</t>
        </is>
      </c>
      <c r="E1207" t="inlineStr">
        <is>
          <t>경기</t>
        </is>
      </c>
      <c r="F1207" t="inlineStr">
        <is>
          <t>연천군</t>
        </is>
      </c>
      <c r="G1207" t="inlineStr">
        <is>
          <t>바이오</t>
        </is>
      </c>
      <c r="H1207" t="inlineStr">
        <is>
          <t>신재생【S RF : 고형연료 】</t>
        </is>
      </c>
      <c r="I1207" t="n">
        <v>9.9</v>
      </c>
      <c r="J1207" t="inlineStr">
        <is>
          <t>2022-06-22</t>
        </is>
      </c>
      <c r="K1207" t="inlineStr">
        <is>
          <t>2024-06-30</t>
        </is>
      </c>
      <c r="L1207" t="inlineStr">
        <is>
          <t>사업준비기간연장</t>
        </is>
      </c>
      <c r="M1207" t="inlineStr">
        <is>
          <t>변경</t>
        </is>
      </c>
    </row>
    <row r="1208">
      <c r="A1208" t="inlineStr">
        <is>
          <t>2019</t>
        </is>
      </c>
      <c r="B1208" t="inlineStr">
        <is>
          <t>148</t>
        </is>
      </c>
      <c r="C1208" t="inlineStr">
        <is>
          <t>우앤장홀딩스</t>
        </is>
      </c>
      <c r="D1208" t="inlineStr">
        <is>
          <t>전남 목포시 대양동 1181-3(대양산업단지 내)</t>
        </is>
      </c>
      <c r="E1208" t="inlineStr">
        <is>
          <t>전남</t>
        </is>
      </c>
      <c r="F1208" t="inlineStr">
        <is>
          <t>목포시</t>
        </is>
      </c>
      <c r="G1208" t="inlineStr">
        <is>
          <t>연료전지</t>
        </is>
      </c>
      <c r="H1208" t="inlineStr">
        <is>
          <t>연료전지</t>
        </is>
      </c>
      <c r="I1208" t="n">
        <v>99</v>
      </c>
      <c r="J1208" t="inlineStr">
        <is>
          <t>2022-06-22</t>
        </is>
      </c>
      <c r="K1208" t="inlineStr">
        <is>
          <t>2026-06-30</t>
        </is>
      </c>
      <c r="L1208" t="inlineStr">
        <is>
          <t>사업준비기간연장</t>
        </is>
      </c>
      <c r="M1208" t="inlineStr">
        <is>
          <t>변경</t>
        </is>
      </c>
    </row>
    <row r="1209">
      <c r="A1209" t="inlineStr">
        <is>
          <t>2016</t>
        </is>
      </c>
      <c r="B1209" t="inlineStr">
        <is>
          <t>128</t>
        </is>
      </c>
      <c r="C1209" t="inlineStr">
        <is>
          <t>한국남부발전</t>
        </is>
      </c>
      <c r="D1209" t="inlineStr">
        <is>
          <t>강원도 강릉시 강동면 임곡리 및 언별리, 옥계면 북동리, 왕산면 목계리 일원</t>
        </is>
      </c>
      <c r="E1209" t="inlineStr">
        <is>
          <t>강원</t>
        </is>
      </c>
      <c r="F1209" t="inlineStr">
        <is>
          <t>강릉시</t>
        </is>
      </c>
      <c r="G1209" t="inlineStr">
        <is>
          <t>풍력</t>
        </is>
      </c>
      <c r="H1209" t="inlineStr">
        <is>
          <t>풍력</t>
        </is>
      </c>
      <c r="I1209" t="n">
        <v>60</v>
      </c>
      <c r="J1209" t="inlineStr">
        <is>
          <t>2022-06-23</t>
        </is>
      </c>
      <c r="K1209" t="inlineStr">
        <is>
          <t>2024-06-30</t>
        </is>
      </c>
      <c r="L1209" t="inlineStr">
        <is>
          <t>사업준비기간연장</t>
        </is>
      </c>
      <c r="M1209" t="inlineStr">
        <is>
          <t>변경</t>
        </is>
      </c>
    </row>
    <row r="1210">
      <c r="A1210" t="inlineStr">
        <is>
          <t>2016</t>
        </is>
      </c>
      <c r="B1210" t="inlineStr">
        <is>
          <t>170</t>
        </is>
      </c>
      <c r="C1210" t="inlineStr">
        <is>
          <t>포항신재생에너지</t>
        </is>
      </c>
      <c r="D1210" t="inlineStr">
        <is>
          <t>경북 포항시 북구 흥해읍 용한리(영일만3일반산업단 지)</t>
        </is>
      </c>
      <c r="E1210" t="inlineStr">
        <is>
          <t>경북</t>
        </is>
      </c>
      <c r="F1210" t="inlineStr">
        <is>
          <t>포항시북구</t>
        </is>
      </c>
      <c r="G1210" t="inlineStr">
        <is>
          <t>바이오</t>
        </is>
      </c>
      <c r="H1210" t="inlineStr">
        <is>
          <t>신재생【 미이용 산림바이 오매스(우 드칩,펠릿) 】</t>
        </is>
      </c>
      <c r="I1210" t="n">
        <v>110</v>
      </c>
      <c r="J1210" t="inlineStr">
        <is>
          <t>2022-06-23</t>
        </is>
      </c>
      <c r="K1210" t="inlineStr">
        <is>
          <t>2023-06-30</t>
        </is>
      </c>
      <c r="L1210" t="inlineStr">
        <is>
          <t>사업준비기간연장</t>
        </is>
      </c>
      <c r="M1210" t="inlineStr">
        <is>
          <t>변경</t>
        </is>
      </c>
    </row>
    <row r="1211">
      <c r="A1211" t="inlineStr">
        <is>
          <t>2014</t>
        </is>
      </c>
      <c r="B1211" t="inlineStr">
        <is>
          <t>21</t>
        </is>
      </c>
      <c r="C1211" t="inlineStr">
        <is>
          <t>인코테크</t>
        </is>
      </c>
      <c r="D1211" t="inlineStr">
        <is>
          <t>강원도 강릉시 강동면 모전리 253 및 254-1~2번지</t>
        </is>
      </c>
      <c r="E1211" t="inlineStr">
        <is>
          <t>강원</t>
        </is>
      </c>
      <c r="F1211" t="inlineStr">
        <is>
          <t>강릉시</t>
        </is>
      </c>
      <c r="G1211" t="inlineStr">
        <is>
          <t>바이오</t>
        </is>
      </c>
      <c r="H1211" t="inlineStr">
        <is>
          <t>바이오매스소각열</t>
        </is>
      </c>
      <c r="I1211" t="n">
        <v>9.9</v>
      </c>
      <c r="J1211" t="inlineStr">
        <is>
          <t>2022-06-23</t>
        </is>
      </c>
      <c r="K1211" t="inlineStr">
        <is>
          <t>2023-06-30</t>
        </is>
      </c>
      <c r="L1211" t="inlineStr">
        <is>
          <t>사업준비기간연장</t>
        </is>
      </c>
      <c r="M1211" t="inlineStr">
        <is>
          <t>변경</t>
        </is>
      </c>
    </row>
    <row r="1212">
      <c r="A1212" t="inlineStr">
        <is>
          <t>2016</t>
        </is>
      </c>
      <c r="B1212" t="inlineStr">
        <is>
          <t>157</t>
        </is>
      </c>
      <c r="C1212" t="inlineStr">
        <is>
          <t>명성파워그린</t>
        </is>
      </c>
      <c r="D1212" t="inlineStr">
        <is>
          <t>강원도 정선군 남면 유평리 산208, 화암면 몰운리 산210</t>
        </is>
      </c>
      <c r="E1212" t="inlineStr">
        <is>
          <t>강원</t>
        </is>
      </c>
      <c r="F1212" t="inlineStr">
        <is>
          <t>정선군</t>
        </is>
      </c>
      <c r="G1212" t="inlineStr">
        <is>
          <t>풍력</t>
        </is>
      </c>
      <c r="H1212" t="inlineStr">
        <is>
          <t>풍력</t>
        </is>
      </c>
      <c r="I1212" t="n">
        <v>39</v>
      </c>
      <c r="J1212" t="inlineStr">
        <is>
          <t>2022-06-28</t>
        </is>
      </c>
      <c r="K1212" t="inlineStr">
        <is>
          <t>2024-06-30</t>
        </is>
      </c>
      <c r="L1212" t="inlineStr">
        <is>
          <t>사업준비기간연장</t>
        </is>
      </c>
      <c r="M1212" t="inlineStr">
        <is>
          <t>변경</t>
        </is>
      </c>
    </row>
    <row r="1213">
      <c r="A1213" t="inlineStr">
        <is>
          <t>2016</t>
        </is>
      </c>
      <c r="B1213" t="inlineStr">
        <is>
          <t>173</t>
        </is>
      </c>
      <c r="C1213" t="inlineStr">
        <is>
          <t>명성파워그린</t>
        </is>
      </c>
      <c r="D1213" t="inlineStr">
        <is>
          <t>강원도영월군중동면직동리산1-1</t>
        </is>
      </c>
      <c r="E1213" t="inlineStr">
        <is>
          <t>강원</t>
        </is>
      </c>
      <c r="F1213" t="inlineStr">
        <is>
          <t>영월군</t>
        </is>
      </c>
      <c r="G1213" t="inlineStr">
        <is>
          <t>풍력</t>
        </is>
      </c>
      <c r="H1213" t="inlineStr">
        <is>
          <t>풍력</t>
        </is>
      </c>
      <c r="I1213" t="n">
        <v>39</v>
      </c>
      <c r="J1213" t="inlineStr">
        <is>
          <t>2022-06-28</t>
        </is>
      </c>
      <c r="K1213" t="inlineStr">
        <is>
          <t>2024-06-30</t>
        </is>
      </c>
      <c r="L1213" t="inlineStr">
        <is>
          <t>사업준비기간연장</t>
        </is>
      </c>
      <c r="M1213" t="inlineStr">
        <is>
          <t>변경</t>
        </is>
      </c>
    </row>
    <row r="1214">
      <c r="A1214" t="inlineStr">
        <is>
          <t>2016</t>
        </is>
      </c>
      <c r="B1214" t="inlineStr">
        <is>
          <t>178</t>
        </is>
      </c>
      <c r="C1214" t="inlineStr">
        <is>
          <t>명성파워그린</t>
        </is>
      </c>
      <c r="D1214" t="inlineStr">
        <is>
          <t>강원도정선군북평면</t>
        </is>
      </c>
      <c r="E1214" t="inlineStr">
        <is>
          <t>강원</t>
        </is>
      </c>
      <c r="F1214" t="inlineStr">
        <is>
          <t>정선군</t>
        </is>
      </c>
      <c r="G1214" t="inlineStr">
        <is>
          <t>풍력</t>
        </is>
      </c>
      <c r="H1214" t="inlineStr">
        <is>
          <t>풍력</t>
        </is>
      </c>
      <c r="I1214" t="n">
        <v>39</v>
      </c>
      <c r="J1214" t="inlineStr">
        <is>
          <t>2022-06-28</t>
        </is>
      </c>
      <c r="K1214" t="inlineStr">
        <is>
          <t>2024-06-30</t>
        </is>
      </c>
      <c r="L1214" t="inlineStr">
        <is>
          <t>사업준비기간연장</t>
        </is>
      </c>
      <c r="M1214" t="inlineStr">
        <is>
          <t>변경</t>
        </is>
      </c>
    </row>
    <row r="1215">
      <c r="A1215" t="inlineStr">
        <is>
          <t>2017</t>
        </is>
      </c>
      <c r="B1215" t="inlineStr">
        <is>
          <t>93</t>
        </is>
      </c>
      <c r="C1215" t="inlineStr">
        <is>
          <t>명성파워그린</t>
        </is>
      </c>
      <c r="D1215" t="inlineStr">
        <is>
          <t>강원도 원주시 판부면 신촌리 산80, 금대리 산120번지</t>
        </is>
      </c>
      <c r="E1215" t="inlineStr">
        <is>
          <t>강원</t>
        </is>
      </c>
      <c r="F1215" t="inlineStr">
        <is>
          <t>원주시</t>
        </is>
      </c>
      <c r="G1215" t="inlineStr">
        <is>
          <t>풍력</t>
        </is>
      </c>
      <c r="H1215" t="inlineStr">
        <is>
          <t>풍력</t>
        </is>
      </c>
      <c r="I1215" t="n">
        <v>39</v>
      </c>
      <c r="J1215" t="inlineStr">
        <is>
          <t>2022-06-28</t>
        </is>
      </c>
      <c r="K1215" t="inlineStr">
        <is>
          <t>2024-06-30</t>
        </is>
      </c>
      <c r="L1215" t="inlineStr">
        <is>
          <t>사업준비기간연장</t>
        </is>
      </c>
      <c r="M1215" t="inlineStr">
        <is>
          <t>변경</t>
        </is>
      </c>
    </row>
    <row r="1216">
      <c r="A1216" t="inlineStr">
        <is>
          <t>2021</t>
        </is>
      </c>
      <c r="B1216" t="inlineStr">
        <is>
          <t>70</t>
        </is>
      </c>
      <c r="C1216" t="inlineStr">
        <is>
          <t>고성하이드로솔루션</t>
        </is>
      </c>
      <c r="D1216" t="inlineStr">
        <is>
          <t>강원도고성군간성읍교동리산2, 산3</t>
        </is>
      </c>
      <c r="E1216" t="inlineStr">
        <is>
          <t>강원</t>
        </is>
      </c>
      <c r="F1216" t="inlineStr">
        <is>
          <t>고성군</t>
        </is>
      </c>
      <c r="G1216" t="inlineStr">
        <is>
          <t>연료전지</t>
        </is>
      </c>
      <c r="H1216" t="inlineStr">
        <is>
          <t>연료전지</t>
        </is>
      </c>
      <c r="I1216" t="n">
        <v>30</v>
      </c>
      <c r="J1216" t="inlineStr">
        <is>
          <t>2022-06-29</t>
        </is>
      </c>
      <c r="K1216" t="inlineStr">
        <is>
          <t>2024-06-30</t>
        </is>
      </c>
      <c r="L1216" t="inlineStr">
        <is>
          <t>사업준비기간연장</t>
        </is>
      </c>
      <c r="M1216" t="inlineStr">
        <is>
          <t>변경</t>
        </is>
      </c>
    </row>
    <row r="1217">
      <c r="A1217" t="inlineStr">
        <is>
          <t>2017</t>
        </is>
      </c>
      <c r="B1217" t="inlineStr">
        <is>
          <t>92</t>
        </is>
      </c>
      <c r="C1217" t="inlineStr">
        <is>
          <t>홍천율전풍력발전</t>
        </is>
      </c>
      <c r="D1217" t="inlineStr">
        <is>
          <t>강원도 홍천군 내면 율전리 산188-2, 산182, 산 183, 산184, 산185번지</t>
        </is>
      </c>
      <c r="E1217" t="inlineStr">
        <is>
          <t>강원</t>
        </is>
      </c>
      <c r="F1217" t="inlineStr">
        <is>
          <t>홍천군</t>
        </is>
      </c>
      <c r="G1217" t="inlineStr">
        <is>
          <t>풍력</t>
        </is>
      </c>
      <c r="H1217" t="inlineStr">
        <is>
          <t>풍력</t>
        </is>
      </c>
      <c r="I1217" t="n">
        <v>84</v>
      </c>
      <c r="J1217" t="inlineStr">
        <is>
          <t>2022-06-29</t>
        </is>
      </c>
      <c r="K1217" t="inlineStr">
        <is>
          <t>2024-06-30</t>
        </is>
      </c>
      <c r="L1217" t="inlineStr">
        <is>
          <t>사업준비기간연장</t>
        </is>
      </c>
      <c r="M1217" t="inlineStr">
        <is>
          <t>변경</t>
        </is>
      </c>
    </row>
    <row r="1218">
      <c r="A1218" t="inlineStr">
        <is>
          <t>2016</t>
        </is>
      </c>
      <c r="B1218" t="inlineStr">
        <is>
          <t>194</t>
        </is>
      </c>
      <c r="C1218" t="inlineStr">
        <is>
          <t>정선풍력발전</t>
        </is>
      </c>
      <c r="D1218" t="inlineStr">
        <is>
          <t>강원도 정선군 신동읍 방제리 443-21,22,24,68,70,35,64 조동리 499-9</t>
        </is>
      </c>
      <c r="E1218" t="inlineStr">
        <is>
          <t>강원</t>
        </is>
      </c>
      <c r="F1218" t="inlineStr">
        <is>
          <t>정선군</t>
        </is>
      </c>
      <c r="G1218" t="inlineStr">
        <is>
          <t>풍력</t>
        </is>
      </c>
      <c r="H1218" t="inlineStr">
        <is>
          <t>풍력</t>
        </is>
      </c>
      <c r="I1218" t="n">
        <v>19.8</v>
      </c>
      <c r="J1218" t="inlineStr">
        <is>
          <t>2022-06-30</t>
        </is>
      </c>
      <c r="K1218" t="inlineStr">
        <is>
          <t>2023-06-30</t>
        </is>
      </c>
      <c r="L1218" t="inlineStr">
        <is>
          <t>사업준비기간연장</t>
        </is>
      </c>
      <c r="M1218" t="inlineStr">
        <is>
          <t>변경</t>
        </is>
      </c>
    </row>
    <row r="1219">
      <c r="A1219" t="inlineStr">
        <is>
          <t>2016</t>
        </is>
      </c>
      <c r="B1219" t="inlineStr">
        <is>
          <t>55</t>
        </is>
      </c>
      <c r="C1219" t="inlineStr">
        <is>
          <t>영천풍력</t>
        </is>
      </c>
      <c r="D1219" t="inlineStr">
        <is>
          <t>경북 영천시 화북면 정각리 산150-1번지 일원</t>
        </is>
      </c>
      <c r="E1219" t="inlineStr">
        <is>
          <t>경북</t>
        </is>
      </c>
      <c r="F1219" t="inlineStr">
        <is>
          <t>영천시</t>
        </is>
      </c>
      <c r="G1219" t="inlineStr">
        <is>
          <t>풍력</t>
        </is>
      </c>
      <c r="H1219" t="inlineStr">
        <is>
          <t>신재생에너지(풍력)</t>
        </is>
      </c>
      <c r="I1219" t="n">
        <v>39</v>
      </c>
      <c r="J1219" t="inlineStr">
        <is>
          <t>2022-06-15</t>
        </is>
      </c>
      <c r="K1219" t="inlineStr">
        <is>
          <t>2023-03-31</t>
        </is>
      </c>
      <c r="L1219" t="inlineStr">
        <is>
          <t>대표자변경</t>
        </is>
      </c>
      <c r="M1219" t="inlineStr">
        <is>
          <t>변경</t>
        </is>
      </c>
    </row>
    <row r="1220">
      <c r="A1220" t="inlineStr">
        <is>
          <t>2017</t>
        </is>
      </c>
      <c r="B1220" t="inlineStr">
        <is>
          <t>15</t>
        </is>
      </c>
      <c r="C1220" t="inlineStr">
        <is>
          <t>청송면봉산풍력</t>
        </is>
      </c>
      <c r="D1220" t="inlineStr">
        <is>
          <t>경북청송군현서면무계리산11번지일원</t>
        </is>
      </c>
      <c r="E1220" t="inlineStr">
        <is>
          <t>경북</t>
        </is>
      </c>
      <c r="F1220" t="inlineStr">
        <is>
          <t>청송군</t>
        </is>
      </c>
      <c r="G1220" t="inlineStr">
        <is>
          <t>풍력</t>
        </is>
      </c>
      <c r="H1220" t="inlineStr">
        <is>
          <t>풍력</t>
        </is>
      </c>
      <c r="I1220" t="n">
        <v>79.8</v>
      </c>
      <c r="J1220" t="inlineStr">
        <is>
          <t>2022-05-12</t>
        </is>
      </c>
      <c r="K1220" t="inlineStr">
        <is>
          <t>2023-12-31</t>
        </is>
      </c>
      <c r="L1220" t="inlineStr">
        <is>
          <t>대표자변경</t>
        </is>
      </c>
      <c r="M1220" t="inlineStr">
        <is>
          <t>변경</t>
        </is>
      </c>
    </row>
    <row r="1221">
      <c r="A1221" t="inlineStr">
        <is>
          <t>2017</t>
        </is>
      </c>
      <c r="B1221" t="inlineStr">
        <is>
          <t>68</t>
        </is>
      </c>
      <c r="C1221" t="inlineStr">
        <is>
          <t>보령풍력발전</t>
        </is>
      </c>
      <c r="D1221" t="inlineStr">
        <is>
          <t>충남보령시신흑동 2122-2번지일원</t>
        </is>
      </c>
      <c r="E1221" t="inlineStr">
        <is>
          <t>충남</t>
        </is>
      </c>
      <c r="F1221" t="inlineStr">
        <is>
          <t>보령시</t>
        </is>
      </c>
      <c r="G1221" t="inlineStr">
        <is>
          <t>풍력</t>
        </is>
      </c>
      <c r="H1221" t="inlineStr">
        <is>
          <t>풍력</t>
        </is>
      </c>
      <c r="I1221" t="n">
        <v>19.8</v>
      </c>
      <c r="J1221" t="inlineStr">
        <is>
          <t>2022-07-05</t>
        </is>
      </c>
      <c r="K1221" t="inlineStr">
        <is>
          <t>2023-06-30</t>
        </is>
      </c>
      <c r="L1221" t="inlineStr">
        <is>
          <t>사업준비기간연장</t>
        </is>
      </c>
      <c r="M1221" t="inlineStr">
        <is>
          <t>변경</t>
        </is>
      </c>
    </row>
    <row r="1222">
      <c r="A1222" t="inlineStr">
        <is>
          <t>2019</t>
        </is>
      </c>
      <c r="B1222" t="inlineStr">
        <is>
          <t>109</t>
        </is>
      </c>
      <c r="C1222" t="inlineStr">
        <is>
          <t>에이치에스에</t>
        </is>
      </c>
      <c r="D1222" t="inlineStr">
        <is>
          <t>전남광양시광양읍</t>
        </is>
      </c>
      <c r="E1222" t="inlineStr">
        <is>
          <t>전남</t>
        </is>
      </c>
      <c r="F1222" t="inlineStr">
        <is>
          <t>광양시</t>
        </is>
      </c>
      <c r="G1222" t="inlineStr">
        <is>
          <t>연료전지</t>
        </is>
      </c>
      <c r="H1222" t="inlineStr">
        <is>
          <t>연료전지(</t>
        </is>
      </c>
      <c r="I1222" t="n">
        <v>34.8</v>
      </c>
      <c r="J1222" t="inlineStr">
        <is>
          <t>2022-05-16</t>
        </is>
      </c>
      <c r="K1222" t="inlineStr">
        <is>
          <t>2024-08-31</t>
        </is>
      </c>
      <c r="L1222" t="inlineStr">
        <is>
          <t>사업준비기간연장</t>
        </is>
      </c>
      <c r="M1222" t="inlineStr">
        <is>
          <t>변경</t>
        </is>
      </c>
    </row>
    <row r="1223">
      <c r="A1223" t="inlineStr">
        <is>
          <t>2020</t>
        </is>
      </c>
      <c r="B1223" t="inlineStr">
        <is>
          <t>82</t>
        </is>
      </c>
      <c r="C1223" t="inlineStr">
        <is>
          <t>경주강동풍력발전</t>
        </is>
      </c>
      <c r="D1223" t="inlineStr">
        <is>
          <t>경북 경주시 강동면 다산리 산9, 산14, 산15, 산17번지</t>
        </is>
      </c>
      <c r="E1223" t="inlineStr">
        <is>
          <t>경북</t>
        </is>
      </c>
      <c r="F1223" t="inlineStr">
        <is>
          <t>경주시</t>
        </is>
      </c>
      <c r="G1223" t="inlineStr">
        <is>
          <t>풍력</t>
        </is>
      </c>
      <c r="H1223" t="inlineStr">
        <is>
          <t>풍력</t>
        </is>
      </c>
      <c r="I1223" t="n">
        <v>21</v>
      </c>
      <c r="J1223" t="inlineStr">
        <is>
          <t>2022-06-23</t>
        </is>
      </c>
      <c r="K1223" t="inlineStr">
        <is>
          <t>2024-08-31</t>
        </is>
      </c>
      <c r="L1223" t="inlineStr">
        <is>
          <t>대표자 변경</t>
        </is>
      </c>
      <c r="M1223" t="inlineStr">
        <is>
          <t>변경</t>
        </is>
      </c>
    </row>
    <row r="1224">
      <c r="A1224" t="inlineStr">
        <is>
          <t>2020</t>
        </is>
      </c>
      <c r="B1224" t="inlineStr">
        <is>
          <t>53</t>
        </is>
      </c>
      <c r="C1224" t="inlineStr">
        <is>
          <t>이원신재생에너지복지마을</t>
        </is>
      </c>
      <c r="D1224" t="inlineStr">
        <is>
          <t>충남 태안군 이원면 포지리 1249, 관리 1570</t>
        </is>
      </c>
      <c r="E1224" t="inlineStr">
        <is>
          <t>충남</t>
        </is>
      </c>
      <c r="F1224" t="inlineStr">
        <is>
          <t>태안군</t>
        </is>
      </c>
      <c r="G1224" t="inlineStr">
        <is>
          <t>태양광</t>
        </is>
      </c>
      <c r="H1224" t="inlineStr">
        <is>
          <t>태양광</t>
        </is>
      </c>
      <c r="I1224" t="n">
        <v>30</v>
      </c>
      <c r="J1224" t="inlineStr">
        <is>
          <t>2022-06-28</t>
        </is>
      </c>
      <c r="K1224" t="inlineStr">
        <is>
          <t>2023-03-31</t>
        </is>
      </c>
      <c r="L1224" t="inlineStr">
        <is>
          <t>대표자 변경</t>
        </is>
      </c>
      <c r="M1224" t="inlineStr">
        <is>
          <t>변경</t>
        </is>
      </c>
    </row>
    <row r="1225">
      <c r="A1225" t="inlineStr">
        <is>
          <t>2019</t>
        </is>
      </c>
      <c r="B1225" t="inlineStr">
        <is>
          <t>144</t>
        </is>
      </c>
      <c r="C1225" t="inlineStr">
        <is>
          <t>아이티에너지</t>
        </is>
      </c>
      <c r="D1225" t="inlineStr">
        <is>
          <t>전남 장흥군 장흥읍 삼산리 749-1번지 일원</t>
        </is>
      </c>
      <c r="E1225" t="inlineStr">
        <is>
          <t>전남</t>
        </is>
      </c>
      <c r="F1225" t="inlineStr">
        <is>
          <t>장흥군</t>
        </is>
      </c>
      <c r="G1225" t="inlineStr">
        <is>
          <t>연료전지</t>
        </is>
      </c>
      <c r="H1225" t="inlineStr">
        <is>
          <t>연료전지</t>
        </is>
      </c>
      <c r="I1225" t="n">
        <v>39.9</v>
      </c>
      <c r="J1225" t="inlineStr">
        <is>
          <t>2022-06-28</t>
        </is>
      </c>
      <c r="K1225" t="inlineStr">
        <is>
          <t>2023-12-31</t>
        </is>
      </c>
      <c r="L1225" t="inlineStr">
        <is>
          <t>주식취득</t>
        </is>
      </c>
      <c r="M1225" t="inlineStr">
        <is>
          <t>변경</t>
        </is>
      </c>
    </row>
    <row r="1226">
      <c r="A1226" t="inlineStr">
        <is>
          <t>2019</t>
        </is>
      </c>
      <c r="B1226" t="inlineStr">
        <is>
          <t>145</t>
        </is>
      </c>
      <c r="C1226" t="inlineStr">
        <is>
          <t>아이티에너지</t>
        </is>
      </c>
      <c r="D1226" t="inlineStr">
        <is>
          <t>전남 장흥군 장흥읍 삼산리 749-1번지 일원</t>
        </is>
      </c>
      <c r="E1226" t="inlineStr">
        <is>
          <t>전남</t>
        </is>
      </c>
      <c r="F1226" t="inlineStr">
        <is>
          <t>장흥군</t>
        </is>
      </c>
      <c r="G1226" t="inlineStr">
        <is>
          <t>연료전지</t>
        </is>
      </c>
      <c r="H1226" t="inlineStr">
        <is>
          <t>연료전지</t>
        </is>
      </c>
      <c r="I1226" t="n">
        <v>49.8</v>
      </c>
      <c r="J1226" t="inlineStr">
        <is>
          <t>2022-06-28</t>
        </is>
      </c>
      <c r="K1226" t="inlineStr">
        <is>
          <t>2024-03-31</t>
        </is>
      </c>
      <c r="L1226" t="inlineStr">
        <is>
          <t>주식취득</t>
        </is>
      </c>
      <c r="M1226" t="inlineStr">
        <is>
          <t>변경</t>
        </is>
      </c>
    </row>
    <row r="1227">
      <c r="A1227" t="inlineStr">
        <is>
          <t>2021</t>
        </is>
      </c>
      <c r="B1227" t="inlineStr">
        <is>
          <t>14</t>
        </is>
      </c>
      <c r="C1227" t="inlineStr">
        <is>
          <t>궁항해상풍력발전</t>
        </is>
      </c>
      <c r="D1227" t="inlineStr">
        <is>
          <t>전남해남군문내면무고리인 근공유수면(NO.01(34°41'1 9.61"N,126°15'16.26"E),NO .02(34°41'12.80"N,126°14'5 1.68"E) NO.03(34°37'58.88"N, 126°14'54.62"E), NO.04(34°37'38.87"N, 126°15'02.68"E) NO.05(34°37'41.83"N, 126°15'40.75"E),</t>
        </is>
      </c>
      <c r="E1227" t="inlineStr">
        <is>
          <t>전남</t>
        </is>
      </c>
      <c r="F1227" t="inlineStr">
        <is>
          <t>해남군</t>
        </is>
      </c>
      <c r="G1227" t="inlineStr">
        <is>
          <t>풍력</t>
        </is>
      </c>
      <c r="H1227" t="inlineStr">
        <is>
          <t>풍력(해상)</t>
        </is>
      </c>
      <c r="I1227" t="n">
        <v>240</v>
      </c>
      <c r="J1227" t="inlineStr">
        <is>
          <t>2022-06-28</t>
        </is>
      </c>
      <c r="K1227" t="inlineStr">
        <is>
          <t>2026-12-31</t>
        </is>
      </c>
      <c r="L1227" t="inlineStr">
        <is>
          <t>주식취득, 대표자 변경</t>
        </is>
      </c>
      <c r="M1227" t="inlineStr">
        <is>
          <t>변경</t>
        </is>
      </c>
    </row>
    <row r="1228">
      <c r="A1228" t="inlineStr">
        <is>
          <t>2022</t>
        </is>
      </c>
      <c r="B1228" t="inlineStr">
        <is>
          <t>44</t>
        </is>
      </c>
      <c r="C1228" t="inlineStr">
        <is>
          <t>동남해안해상풍력</t>
        </is>
      </c>
      <c r="D1228" t="inlineStr">
        <is>
          <t>울산시북구정자항앞공유수 면(A.35.64746502,129.4719 094B.35.63424621,129.550 7686C.35.60741468,129.55 05846D.35.60774963,129.4 716405)</t>
        </is>
      </c>
      <c r="E1228" t="inlineStr">
        <is>
          <t>울산</t>
        </is>
      </c>
      <c r="F1228" t="inlineStr"/>
      <c r="G1228" t="inlineStr">
        <is>
          <t>풍력</t>
        </is>
      </c>
      <c r="H1228" t="inlineStr">
        <is>
          <t>풍력</t>
        </is>
      </c>
      <c r="I1228" t="n">
        <v>136</v>
      </c>
      <c r="J1228" t="inlineStr">
        <is>
          <t>2022-06-27</t>
        </is>
      </c>
      <c r="K1228" t="inlineStr">
        <is>
          <t>2024-12-31</t>
        </is>
      </c>
      <c r="L1228" t="inlineStr">
        <is>
          <t>양수인가</t>
        </is>
      </c>
      <c r="M1228" t="inlineStr">
        <is>
          <t>변경</t>
        </is>
      </c>
    </row>
    <row r="1229">
      <c r="A1229" t="inlineStr">
        <is>
          <t>2022</t>
        </is>
      </c>
      <c r="B1229" t="inlineStr">
        <is>
          <t>45</t>
        </is>
      </c>
      <c r="C1229" t="inlineStr">
        <is>
          <t>청사포해상풍력발전</t>
        </is>
      </c>
      <c r="D1229" t="inlineStr">
        <is>
          <t>부산시해운대구중동 591-15번지해상</t>
        </is>
      </c>
      <c r="E1229" t="inlineStr">
        <is>
          <t>부산</t>
        </is>
      </c>
      <c r="F1229" t="inlineStr">
        <is>
          <t>해운대구</t>
        </is>
      </c>
      <c r="G1229" t="inlineStr">
        <is>
          <t>풍력</t>
        </is>
      </c>
      <c r="H1229" t="inlineStr">
        <is>
          <t>풍력</t>
        </is>
      </c>
      <c r="I1229" t="n">
        <v>40</v>
      </c>
      <c r="J1229" t="inlineStr">
        <is>
          <t>2022-06-27</t>
        </is>
      </c>
      <c r="K1229" t="inlineStr">
        <is>
          <t>2023-12-31</t>
        </is>
      </c>
      <c r="L1229" t="inlineStr">
        <is>
          <t>양수인가</t>
        </is>
      </c>
      <c r="M1229" t="inlineStr">
        <is>
          <t>변경</t>
        </is>
      </c>
    </row>
    <row r="1230">
      <c r="A1230" t="inlineStr">
        <is>
          <t>2022</t>
        </is>
      </c>
      <c r="B1230" t="inlineStr">
        <is>
          <t>43</t>
        </is>
      </c>
      <c r="C1230" t="inlineStr">
        <is>
          <t>거문도해상풍력발전</t>
        </is>
      </c>
      <c r="D1230" t="inlineStr">
        <is>
          <t>전남여수시거문도서측공유 수면(33.989167127.179396 33.989444127.25465533.98 9722127.24931433.990000 127.16032233.990278 127.102920 33.990556</t>
        </is>
      </c>
      <c r="E1230" t="inlineStr">
        <is>
          <t>전남</t>
        </is>
      </c>
      <c r="F1230" t="inlineStr">
        <is>
          <t>여수시</t>
        </is>
      </c>
      <c r="G1230" t="inlineStr">
        <is>
          <t>풍력</t>
        </is>
      </c>
      <c r="H1230" t="inlineStr">
        <is>
          <t>풍력(해상)</t>
        </is>
      </c>
      <c r="I1230" t="n">
        <v>504</v>
      </c>
      <c r="J1230" t="inlineStr">
        <is>
          <t>2022-07-07</t>
        </is>
      </c>
      <c r="K1230" t="inlineStr">
        <is>
          <t>2030-06-30</t>
        </is>
      </c>
      <c r="L1230" t="inlineStr"/>
      <c r="M1230" t="inlineStr">
        <is>
          <t>최초허가</t>
        </is>
      </c>
    </row>
    <row r="1231">
      <c r="A1231" t="inlineStr">
        <is>
          <t>2019</t>
        </is>
      </c>
      <c r="B1231" t="inlineStr">
        <is>
          <t>100</t>
        </is>
      </c>
      <c r="C1231" t="inlineStr">
        <is>
          <t>한국농어촌공사</t>
        </is>
      </c>
      <c r="D1231" t="inlineStr">
        <is>
          <t>충남당진시석문면삼화리 1431 일원</t>
        </is>
      </c>
      <c r="E1231" t="inlineStr">
        <is>
          <t>충남</t>
        </is>
      </c>
      <c r="F1231" t="inlineStr">
        <is>
          <t>당진시</t>
        </is>
      </c>
      <c r="G1231" t="inlineStr">
        <is>
          <t>태양광</t>
        </is>
      </c>
      <c r="H1231" t="inlineStr">
        <is>
          <t>태양광(수상)</t>
        </is>
      </c>
      <c r="I1231" t="n">
        <v>20</v>
      </c>
      <c r="J1231" t="inlineStr">
        <is>
          <t>2022-05-30</t>
        </is>
      </c>
      <c r="K1231" t="inlineStr">
        <is>
          <t>2024-07-31</t>
        </is>
      </c>
      <c r="L1231" t="inlineStr">
        <is>
          <t>사업준비기간 연장</t>
        </is>
      </c>
      <c r="M1231" t="inlineStr">
        <is>
          <t>변경</t>
        </is>
      </c>
    </row>
    <row r="1232">
      <c r="A1232" t="inlineStr">
        <is>
          <t>2019</t>
        </is>
      </c>
      <c r="B1232" t="inlineStr">
        <is>
          <t>101</t>
        </is>
      </c>
      <c r="C1232" t="inlineStr">
        <is>
          <t>석문호수상태양광</t>
        </is>
      </c>
      <c r="D1232" t="inlineStr">
        <is>
          <t>충남 당진시 석문면 삼화리 1431, 통정리 1255일원</t>
        </is>
      </c>
      <c r="E1232" t="inlineStr">
        <is>
          <t>충남</t>
        </is>
      </c>
      <c r="F1232" t="inlineStr">
        <is>
          <t>당진시</t>
        </is>
      </c>
      <c r="G1232" t="inlineStr">
        <is>
          <t>태양광</t>
        </is>
      </c>
      <c r="H1232" t="inlineStr">
        <is>
          <t>태양광(수상)</t>
        </is>
      </c>
      <c r="I1232" t="n">
        <v>79.83</v>
      </c>
      <c r="J1232" t="inlineStr">
        <is>
          <t>2022-05-31</t>
        </is>
      </c>
      <c r="K1232" t="inlineStr">
        <is>
          <t>2024-07-31</t>
        </is>
      </c>
      <c r="L1232" t="inlineStr">
        <is>
          <t>사업준비기간 연장</t>
        </is>
      </c>
      <c r="M1232" t="inlineStr">
        <is>
          <t>변경</t>
        </is>
      </c>
    </row>
    <row r="1233">
      <c r="A1233" t="inlineStr">
        <is>
          <t>2019</t>
        </is>
      </c>
      <c r="B1233" t="inlineStr">
        <is>
          <t>57</t>
        </is>
      </c>
      <c r="C1233" t="inlineStr">
        <is>
          <t>제이원</t>
        </is>
      </c>
      <c r="D1233" t="inlineStr">
        <is>
          <t>제주도 서귀포시 남원읍 수망리 산 178외 18필지</t>
        </is>
      </c>
      <c r="E1233" t="inlineStr">
        <is>
          <t>제주</t>
        </is>
      </c>
      <c r="F1233" t="inlineStr">
        <is>
          <t>서귀포시</t>
        </is>
      </c>
      <c r="G1233" t="inlineStr">
        <is>
          <t>태양광</t>
        </is>
      </c>
      <c r="H1233" t="inlineStr">
        <is>
          <t>태양광</t>
        </is>
      </c>
      <c r="I1233" t="n">
        <v>100</v>
      </c>
      <c r="J1233" t="inlineStr">
        <is>
          <t>2022-06-16</t>
        </is>
      </c>
      <c r="K1233" t="inlineStr">
        <is>
          <t>2024-07-31</t>
        </is>
      </c>
      <c r="L1233" t="inlineStr">
        <is>
          <t>사업준비기간 연장</t>
        </is>
      </c>
      <c r="M1233" t="inlineStr">
        <is>
          <t>변경</t>
        </is>
      </c>
    </row>
    <row r="1234">
      <c r="A1234" t="inlineStr">
        <is>
          <t>2022</t>
        </is>
      </c>
      <c r="B1234" t="inlineStr">
        <is>
          <t>47</t>
        </is>
      </c>
      <c r="C1234" t="inlineStr">
        <is>
          <t>중화</t>
        </is>
      </c>
      <c r="D1234" t="inlineStr">
        <is>
          <t>경북경주시외동읍문산리산 82-14</t>
        </is>
      </c>
      <c r="E1234" t="inlineStr">
        <is>
          <t>경북</t>
        </is>
      </c>
      <c r="F1234" t="inlineStr">
        <is>
          <t>경주시</t>
        </is>
      </c>
      <c r="G1234" t="inlineStr">
        <is>
          <t>연료전지</t>
        </is>
      </c>
      <c r="H1234" t="inlineStr">
        <is>
          <t>연료전지( NG)</t>
        </is>
      </c>
      <c r="I1234" t="n">
        <v>28.8</v>
      </c>
      <c r="J1234" t="inlineStr">
        <is>
          <t>2022-07-18</t>
        </is>
      </c>
      <c r="K1234" t="inlineStr">
        <is>
          <t>2023-04-30</t>
        </is>
      </c>
      <c r="L1234" t="inlineStr"/>
      <c r="M1234" t="inlineStr">
        <is>
          <t>최초허가</t>
        </is>
      </c>
    </row>
    <row r="1235">
      <c r="A1235" t="inlineStr">
        <is>
          <t>2022</t>
        </is>
      </c>
      <c r="B1235" t="inlineStr">
        <is>
          <t>48</t>
        </is>
      </c>
      <c r="C1235" t="inlineStr">
        <is>
          <t>에이치앤알이</t>
        </is>
      </c>
      <c r="D1235" t="inlineStr">
        <is>
          <t>경남 함안군 칠북면 덕남길 69(화천리 16)</t>
        </is>
      </c>
      <c r="E1235" t="inlineStr">
        <is>
          <t>경남</t>
        </is>
      </c>
      <c r="F1235" t="inlineStr">
        <is>
          <t>함안군</t>
        </is>
      </c>
      <c r="G1235" t="inlineStr">
        <is>
          <t>연료전지</t>
        </is>
      </c>
      <c r="H1235" t="inlineStr">
        <is>
          <t>연료전지( LNG)</t>
        </is>
      </c>
      <c r="I1235" t="n">
        <v>19.8</v>
      </c>
      <c r="J1235" t="inlineStr">
        <is>
          <t>2022-07-18</t>
        </is>
      </c>
      <c r="K1235" t="inlineStr">
        <is>
          <t>2024-12-31</t>
        </is>
      </c>
      <c r="L1235" t="inlineStr"/>
      <c r="M1235" t="inlineStr">
        <is>
          <t>최초허가</t>
        </is>
      </c>
    </row>
    <row r="1236">
      <c r="A1236" t="inlineStr">
        <is>
          <t>2022</t>
        </is>
      </c>
      <c r="B1236" t="inlineStr">
        <is>
          <t>49</t>
        </is>
      </c>
      <c r="C1236" t="inlineStr">
        <is>
          <t>여수수소에너지</t>
        </is>
      </c>
      <c r="D1236" t="inlineStr">
        <is>
          <t>전남 여수시 소라면 대포리 1346-11 등 일원</t>
        </is>
      </c>
      <c r="E1236" t="inlineStr">
        <is>
          <t>전남</t>
        </is>
      </c>
      <c r="F1236" t="inlineStr">
        <is>
          <t>여수시</t>
        </is>
      </c>
      <c r="G1236" t="inlineStr">
        <is>
          <t>연료전지</t>
        </is>
      </c>
      <c r="H1236" t="inlineStr">
        <is>
          <t>연료전지</t>
        </is>
      </c>
      <c r="I1236" t="n">
        <v>19.8</v>
      </c>
      <c r="J1236" t="inlineStr">
        <is>
          <t>2022-07-18</t>
        </is>
      </c>
      <c r="K1236" t="inlineStr">
        <is>
          <t>2025-12-31</t>
        </is>
      </c>
      <c r="L1236" t="inlineStr"/>
      <c r="M1236" t="inlineStr">
        <is>
          <t>최초허가</t>
        </is>
      </c>
    </row>
    <row r="1237">
      <c r="A1237" t="inlineStr">
        <is>
          <t>2015</t>
        </is>
      </c>
      <c r="B1237" t="inlineStr">
        <is>
          <t>178</t>
        </is>
      </c>
      <c r="C1237" t="inlineStr">
        <is>
          <t>대주에너지</t>
        </is>
      </c>
      <c r="D1237" t="inlineStr">
        <is>
          <t>경북 경주시 산내면 내일리 763-1,산421-3번지</t>
        </is>
      </c>
      <c r="E1237" t="inlineStr">
        <is>
          <t>경북</t>
        </is>
      </c>
      <c r="F1237" t="inlineStr">
        <is>
          <t>경주시</t>
        </is>
      </c>
      <c r="G1237" t="inlineStr">
        <is>
          <t>풍력</t>
        </is>
      </c>
      <c r="H1237" t="inlineStr">
        <is>
          <t>풍력</t>
        </is>
      </c>
      <c r="I1237" t="n">
        <v>6.9</v>
      </c>
      <c r="J1237" t="inlineStr">
        <is>
          <t>2022-07-18</t>
        </is>
      </c>
      <c r="K1237" t="inlineStr">
        <is>
          <t>2022-12-31</t>
        </is>
      </c>
      <c r="L1237" t="inlineStr">
        <is>
          <t>용량변경</t>
        </is>
      </c>
      <c r="M1237" t="inlineStr">
        <is>
          <t>변경</t>
        </is>
      </c>
    </row>
    <row r="1238">
      <c r="A1238" t="inlineStr">
        <is>
          <t>2015</t>
        </is>
      </c>
      <c r="B1238" t="inlineStr">
        <is>
          <t>122</t>
        </is>
      </c>
      <c r="C1238" t="inlineStr">
        <is>
          <t>한국동서발전</t>
        </is>
      </c>
      <c r="D1238" t="inlineStr">
        <is>
          <t>경남 양산시 원동면 대리 산90-1, 산16-1, 선리 산1-1번지 일원</t>
        </is>
      </c>
      <c r="E1238" t="inlineStr">
        <is>
          <t>경남</t>
        </is>
      </c>
      <c r="F1238" t="inlineStr">
        <is>
          <t>양산시</t>
        </is>
      </c>
      <c r="G1238" t="inlineStr">
        <is>
          <t>풍력</t>
        </is>
      </c>
      <c r="H1238" t="inlineStr">
        <is>
          <t>풍력</t>
        </is>
      </c>
      <c r="I1238" t="n">
        <v>36</v>
      </c>
      <c r="J1238" t="inlineStr">
        <is>
          <t>2022-07-18</t>
        </is>
      </c>
      <c r="K1238" t="inlineStr">
        <is>
          <t>2022-12-31</t>
        </is>
      </c>
      <c r="L1238" t="inlineStr">
        <is>
          <t>용량변경</t>
        </is>
      </c>
      <c r="M1238" t="inlineStr">
        <is>
          <t>변경</t>
        </is>
      </c>
    </row>
    <row r="1239">
      <c r="A1239" t="inlineStr">
        <is>
          <t>2022</t>
        </is>
      </c>
      <c r="B1239" t="inlineStr">
        <is>
          <t>35</t>
        </is>
      </c>
      <c r="C1239" t="inlineStr">
        <is>
          <t>구미에코발전</t>
        </is>
      </c>
      <c r="D1239" t="inlineStr">
        <is>
          <t>경북 구미시 산동읍 도중리 구미하이테크밸리 4구역 19B, 102L</t>
        </is>
      </c>
      <c r="E1239" t="inlineStr">
        <is>
          <t>경북</t>
        </is>
      </c>
      <c r="F1239" t="inlineStr">
        <is>
          <t>구미시</t>
        </is>
      </c>
      <c r="G1239" t="inlineStr">
        <is>
          <t>연료전지</t>
        </is>
      </c>
      <c r="H1239" t="inlineStr">
        <is>
          <t>연료전지( LNG)</t>
        </is>
      </c>
      <c r="I1239" t="n">
        <v>39.6</v>
      </c>
      <c r="J1239" t="inlineStr">
        <is>
          <t>2022-07-18</t>
        </is>
      </c>
      <c r="K1239" t="inlineStr">
        <is>
          <t>2025-12-31</t>
        </is>
      </c>
      <c r="L1239" t="inlineStr">
        <is>
          <t>용량변경</t>
        </is>
      </c>
      <c r="M1239" t="inlineStr">
        <is>
          <t>변경</t>
        </is>
      </c>
    </row>
    <row r="1240">
      <c r="A1240" t="inlineStr">
        <is>
          <t>2019</t>
        </is>
      </c>
      <c r="B1240" t="inlineStr">
        <is>
          <t>111</t>
        </is>
      </c>
      <c r="C1240" t="inlineStr">
        <is>
          <t>강동그린에너지</t>
        </is>
      </c>
      <c r="D1240" t="inlineStr">
        <is>
          <t>경북 경주시 강동면 왕신리 262-1(강동일반산업단지 2BL)</t>
        </is>
      </c>
      <c r="E1240" t="inlineStr">
        <is>
          <t>경북</t>
        </is>
      </c>
      <c r="F1240" t="inlineStr">
        <is>
          <t>경주시</t>
        </is>
      </c>
      <c r="G1240" t="inlineStr">
        <is>
          <t>연료전지</t>
        </is>
      </c>
      <c r="H1240" t="inlineStr">
        <is>
          <t>연료전지( NG)</t>
        </is>
      </c>
      <c r="I1240" t="n">
        <v>108</v>
      </c>
      <c r="J1240" t="inlineStr">
        <is>
          <t>2022-07-20</t>
        </is>
      </c>
      <c r="K1240" t="inlineStr">
        <is>
          <t>2022-10-31</t>
        </is>
      </c>
      <c r="L1240" t="inlineStr">
        <is>
          <t>지번변경</t>
        </is>
      </c>
      <c r="M1240" t="inlineStr">
        <is>
          <t>변경</t>
        </is>
      </c>
    </row>
    <row r="1241">
      <c r="A1241" t="inlineStr">
        <is>
          <t>2018</t>
        </is>
      </c>
      <c r="B1241" t="inlineStr">
        <is>
          <t>59</t>
        </is>
      </c>
      <c r="C1241" t="inlineStr">
        <is>
          <t>히든파워에너지</t>
        </is>
      </c>
      <c r="D1241" t="inlineStr">
        <is>
          <t>강원도 삼척시 가곡면 풍곡리 산128-63번지</t>
        </is>
      </c>
      <c r="E1241" t="inlineStr">
        <is>
          <t>강원</t>
        </is>
      </c>
      <c r="F1241" t="inlineStr">
        <is>
          <t>삼척시</t>
        </is>
      </c>
      <c r="G1241" t="inlineStr">
        <is>
          <t>풍력</t>
        </is>
      </c>
      <c r="H1241" t="inlineStr">
        <is>
          <t>풍력</t>
        </is>
      </c>
      <c r="I1241" t="n">
        <v>99</v>
      </c>
      <c r="J1241" t="inlineStr">
        <is>
          <t>2022-07-22</t>
        </is>
      </c>
      <c r="K1241" t="inlineStr">
        <is>
          <t>2024-07-31</t>
        </is>
      </c>
      <c r="L1241" t="inlineStr">
        <is>
          <t>사업준비기간 연장</t>
        </is>
      </c>
      <c r="M1241" t="inlineStr">
        <is>
          <t>변경</t>
        </is>
      </c>
    </row>
    <row r="1242">
      <c r="A1242" t="inlineStr">
        <is>
          <t>2019</t>
        </is>
      </c>
      <c r="B1242" t="inlineStr">
        <is>
          <t>92</t>
        </is>
      </c>
      <c r="C1242" t="inlineStr">
        <is>
          <t>풍백풍력발전</t>
        </is>
      </c>
      <c r="D1242" t="inlineStr">
        <is>
          <t>경북 군위군 고로면 석산리 산19번지 일원 및 의성군 춘산면 금오리 산70번지 일원</t>
        </is>
      </c>
      <c r="E1242" t="inlineStr">
        <is>
          <t>경북</t>
        </is>
      </c>
      <c r="F1242" t="inlineStr">
        <is>
          <t>군위군</t>
        </is>
      </c>
      <c r="G1242" t="inlineStr">
        <is>
          <t>풍력</t>
        </is>
      </c>
      <c r="H1242" t="inlineStr">
        <is>
          <t>풍력</t>
        </is>
      </c>
      <c r="I1242" t="n">
        <v>75</v>
      </c>
      <c r="J1242" t="inlineStr">
        <is>
          <t>2022-07-25</t>
        </is>
      </c>
      <c r="K1242" t="inlineStr">
        <is>
          <t>2024-07-31</t>
        </is>
      </c>
      <c r="L1242" t="inlineStr">
        <is>
          <t>사업준비기간 연장</t>
        </is>
      </c>
      <c r="M1242" t="inlineStr">
        <is>
          <t>변경</t>
        </is>
      </c>
    </row>
    <row r="1243">
      <c r="A1243" t="inlineStr">
        <is>
          <t>2017</t>
        </is>
      </c>
      <c r="B1243" t="inlineStr">
        <is>
          <t>106</t>
        </is>
      </c>
      <c r="C1243" t="inlineStr">
        <is>
          <t>명진풍력발전</t>
        </is>
      </c>
      <c r="D1243" t="inlineStr">
        <is>
          <t>강원도 삼척시 하장면 어리 산65-2, 산104, 산122, 산122-3, 산104-4번지, 55-21, 산123, 55-19, 산123-2, 55-12, 산122-1, 55-8, 산105-2, 55-17, 산110, 55-10, 산119, 산120,</t>
        </is>
      </c>
      <c r="E1243" t="inlineStr">
        <is>
          <t>강원</t>
        </is>
      </c>
      <c r="F1243" t="inlineStr">
        <is>
          <t>삼척시</t>
        </is>
      </c>
      <c r="G1243" t="inlineStr">
        <is>
          <t>풍력</t>
        </is>
      </c>
      <c r="H1243" t="inlineStr">
        <is>
          <t>풍력</t>
        </is>
      </c>
      <c r="I1243" t="n">
        <v>42</v>
      </c>
      <c r="J1243" t="inlineStr">
        <is>
          <t>2022-07-26</t>
        </is>
      </c>
      <c r="K1243" t="inlineStr">
        <is>
          <t>2024-07-31</t>
        </is>
      </c>
      <c r="L1243" t="inlineStr">
        <is>
          <t>부지오기정정,부지제척, 사업준비기간연장</t>
        </is>
      </c>
      <c r="M1243" t="inlineStr">
        <is>
          <t>변경</t>
        </is>
      </c>
    </row>
    <row r="1244">
      <c r="A1244" t="inlineStr">
        <is>
          <t>2018</t>
        </is>
      </c>
      <c r="B1244" t="inlineStr">
        <is>
          <t>56</t>
        </is>
      </c>
      <c r="C1244" t="inlineStr">
        <is>
          <t>신영덕풍력발전</t>
        </is>
      </c>
      <c r="D1244" t="inlineStr">
        <is>
          <t>경북 영덕군 남정면 양성리 산45-1, 산24-1, 산34-1, 산42, 장사리 산32-1, 쟁암리 산56-1, 회리 산85, 산83, 산104-1</t>
        </is>
      </c>
      <c r="E1244" t="inlineStr">
        <is>
          <t>경북</t>
        </is>
      </c>
      <c r="F1244" t="inlineStr">
        <is>
          <t>영덕군</t>
        </is>
      </c>
      <c r="G1244" t="inlineStr">
        <is>
          <t>풍력</t>
        </is>
      </c>
      <c r="H1244" t="inlineStr">
        <is>
          <t>풍력</t>
        </is>
      </c>
      <c r="I1244" t="n">
        <v>99</v>
      </c>
      <c r="J1244" t="inlineStr">
        <is>
          <t>2022-07-26</t>
        </is>
      </c>
      <c r="K1244" t="inlineStr">
        <is>
          <t>2024-07-31</t>
        </is>
      </c>
      <c r="L1244" t="inlineStr">
        <is>
          <t>사업준비기간 연장</t>
        </is>
      </c>
      <c r="M1244" t="inlineStr">
        <is>
          <t>변경</t>
        </is>
      </c>
    </row>
    <row r="1245">
      <c r="A1245" t="inlineStr">
        <is>
          <t>2019</t>
        </is>
      </c>
      <c r="B1245" t="inlineStr">
        <is>
          <t>97</t>
        </is>
      </c>
      <c r="C1245" t="inlineStr">
        <is>
          <t>대한그린에너지</t>
        </is>
      </c>
      <c r="D1245" t="inlineStr">
        <is>
          <t>전남 영광군 백수읍 하사리 1874-3번지외 12필지</t>
        </is>
      </c>
      <c r="E1245" t="inlineStr">
        <is>
          <t>전남</t>
        </is>
      </c>
      <c r="F1245" t="inlineStr">
        <is>
          <t>영광군</t>
        </is>
      </c>
      <c r="G1245" t="inlineStr">
        <is>
          <t>태양광</t>
        </is>
      </c>
      <c r="H1245" t="inlineStr">
        <is>
          <t>태양광</t>
        </is>
      </c>
      <c r="I1245" t="n">
        <v>25</v>
      </c>
      <c r="J1245" t="inlineStr">
        <is>
          <t>2022-07-27</t>
        </is>
      </c>
      <c r="K1245" t="inlineStr">
        <is>
          <t>2022-10-31</t>
        </is>
      </c>
      <c r="L1245" t="inlineStr">
        <is>
          <t>사업준비기간 연장</t>
        </is>
      </c>
      <c r="M1245" t="inlineStr">
        <is>
          <t>변경</t>
        </is>
      </c>
    </row>
    <row r="1246">
      <c r="A1246" t="inlineStr">
        <is>
          <t>2016</t>
        </is>
      </c>
      <c r="B1246" t="inlineStr">
        <is>
          <t>26</t>
        </is>
      </c>
      <c r="C1246" t="inlineStr">
        <is>
          <t>동강풍력발전</t>
        </is>
      </c>
      <c r="D1246" t="inlineStr">
        <is>
          <t>전남 고흥군 동강면 대강리 1219-1번지 일원</t>
        </is>
      </c>
      <c r="E1246" t="inlineStr">
        <is>
          <t>전남</t>
        </is>
      </c>
      <c r="F1246" t="inlineStr">
        <is>
          <t>고흥군</t>
        </is>
      </c>
      <c r="G1246" t="inlineStr">
        <is>
          <t>풍력</t>
        </is>
      </c>
      <c r="H1246" t="inlineStr">
        <is>
          <t>풍력</t>
        </is>
      </c>
      <c r="I1246" t="n">
        <v>51</v>
      </c>
      <c r="J1246" t="inlineStr">
        <is>
          <t>2022-07-28</t>
        </is>
      </c>
      <c r="K1246" t="inlineStr">
        <is>
          <t>2024-07-31</t>
        </is>
      </c>
      <c r="L1246" t="inlineStr">
        <is>
          <t>사업준비기간연장</t>
        </is>
      </c>
      <c r="M1246" t="inlineStr">
        <is>
          <t>변경</t>
        </is>
      </c>
    </row>
    <row r="1247">
      <c r="A1247" t="inlineStr">
        <is>
          <t>2016</t>
        </is>
      </c>
      <c r="B1247" t="inlineStr">
        <is>
          <t>139</t>
        </is>
      </c>
      <c r="C1247" t="inlineStr">
        <is>
          <t>정암풍력발전</t>
        </is>
      </c>
      <c r="D1247" t="inlineStr">
        <is>
          <t>강원도 정선군 고한읍 고한리 산216-1 등지</t>
        </is>
      </c>
      <c r="E1247" t="inlineStr">
        <is>
          <t>강원</t>
        </is>
      </c>
      <c r="F1247" t="inlineStr">
        <is>
          <t>정선군</t>
        </is>
      </c>
      <c r="G1247" t="inlineStr">
        <is>
          <t>풍력</t>
        </is>
      </c>
      <c r="H1247" t="inlineStr">
        <is>
          <t>풍력</t>
        </is>
      </c>
      <c r="I1247" t="n">
        <v>32.2</v>
      </c>
      <c r="J1247" t="inlineStr">
        <is>
          <t>2022-08-11</t>
        </is>
      </c>
      <c r="K1247" t="inlineStr">
        <is>
          <t>2018-12-31</t>
        </is>
      </c>
      <c r="L1247" t="inlineStr">
        <is>
          <t>대표자변경</t>
        </is>
      </c>
      <c r="M1247" t="inlineStr">
        <is>
          <t>변경</t>
        </is>
      </c>
    </row>
    <row r="1248">
      <c r="A1248" t="inlineStr">
        <is>
          <t>2016</t>
        </is>
      </c>
      <c r="B1248" t="inlineStr">
        <is>
          <t>88</t>
        </is>
      </c>
      <c r="C1248" t="inlineStr">
        <is>
          <t>한국수력원자력</t>
        </is>
      </c>
      <c r="D1248" t="inlineStr">
        <is>
          <t>울산시울주군서생면신암리일원</t>
        </is>
      </c>
      <c r="E1248" t="inlineStr">
        <is>
          <t>울산</t>
        </is>
      </c>
      <c r="F1248" t="inlineStr">
        <is>
          <t>울주군</t>
        </is>
      </c>
      <c r="G1248" t="inlineStr">
        <is>
          <t>기타</t>
        </is>
      </c>
      <c r="H1248" t="inlineStr">
        <is>
          <t>원자력</t>
        </is>
      </c>
      <c r="I1248" t="n">
        <v>2800</v>
      </c>
      <c r="J1248" t="inlineStr">
        <is>
          <t>2017-12-11</t>
        </is>
      </c>
      <c r="K1248" t="inlineStr">
        <is>
          <t>2023-03-31</t>
        </is>
      </c>
      <c r="L1248" t="inlineStr">
        <is>
          <t>사업준비기간연장</t>
        </is>
      </c>
      <c r="M1248" t="inlineStr">
        <is>
          <t>변경</t>
        </is>
      </c>
    </row>
    <row r="1249">
      <c r="A1249" t="inlineStr">
        <is>
          <t>2019</t>
        </is>
      </c>
      <c r="B1249" t="inlineStr">
        <is>
          <t>3</t>
        </is>
      </c>
      <c r="C1249" t="inlineStr">
        <is>
          <t>한국남동발전</t>
        </is>
      </c>
      <c r="D1249" t="inlineStr">
        <is>
          <t>전남 고흥군 두원면 학곡리 1618번지 일원(720,000㎡)</t>
        </is>
      </c>
      <c r="E1249" t="inlineStr">
        <is>
          <t>전남</t>
        </is>
      </c>
      <c r="F1249" t="inlineStr">
        <is>
          <t>고흥군</t>
        </is>
      </c>
      <c r="G1249" t="inlineStr">
        <is>
          <t>기타</t>
        </is>
      </c>
      <c r="H1249" t="inlineStr">
        <is>
          <t>수상태양광</t>
        </is>
      </c>
      <c r="I1249" t="n">
        <v>60</v>
      </c>
      <c r="J1249" t="inlineStr">
        <is>
          <t>2022-07-19</t>
        </is>
      </c>
      <c r="K1249" t="inlineStr">
        <is>
          <t>2023-07-31</t>
        </is>
      </c>
      <c r="L1249" t="inlineStr">
        <is>
          <t>사업준비기간연장</t>
        </is>
      </c>
      <c r="M1249" t="inlineStr">
        <is>
          <t>변경</t>
        </is>
      </c>
    </row>
    <row r="1250">
      <c r="A1250" t="inlineStr">
        <is>
          <t>2019</t>
        </is>
      </c>
      <c r="B1250" t="inlineStr">
        <is>
          <t>13</t>
        </is>
      </c>
      <c r="C1250" t="inlineStr">
        <is>
          <t>한국농어촌공사</t>
        </is>
      </c>
      <c r="D1250" t="inlineStr">
        <is>
          <t>전남고흥군두원면학곡리 1618번지일원</t>
        </is>
      </c>
      <c r="E1250" t="inlineStr">
        <is>
          <t>전남</t>
        </is>
      </c>
      <c r="F1250" t="inlineStr">
        <is>
          <t>고흥군</t>
        </is>
      </c>
      <c r="G1250" t="inlineStr">
        <is>
          <t>태양광</t>
        </is>
      </c>
      <c r="H1250" t="inlineStr">
        <is>
          <t>태양광</t>
        </is>
      </c>
      <c r="I1250" t="n">
        <v>20</v>
      </c>
      <c r="J1250" t="inlineStr">
        <is>
          <t>2022-07-19</t>
        </is>
      </c>
      <c r="K1250" t="inlineStr">
        <is>
          <t>2023-07-31</t>
        </is>
      </c>
      <c r="L1250" t="inlineStr">
        <is>
          <t>사업준비기간연장</t>
        </is>
      </c>
      <c r="M1250" t="inlineStr">
        <is>
          <t>변경</t>
        </is>
      </c>
    </row>
    <row r="1251">
      <c r="A1251" t="inlineStr">
        <is>
          <t>2019</t>
        </is>
      </c>
      <c r="B1251" t="inlineStr">
        <is>
          <t>96</t>
        </is>
      </c>
      <c r="C1251" t="inlineStr">
        <is>
          <t>여수안포시에너지</t>
        </is>
      </c>
      <c r="D1251" t="inlineStr">
        <is>
          <t>전남 여수시 화양면 안포리 1898-18 앞 공유수면</t>
        </is>
      </c>
      <c r="E1251" t="inlineStr">
        <is>
          <t>전남</t>
        </is>
      </c>
      <c r="F1251" t="inlineStr">
        <is>
          <t>여수시</t>
        </is>
      </c>
      <c r="G1251" t="inlineStr">
        <is>
          <t>태양광</t>
        </is>
      </c>
      <c r="H1251" t="inlineStr">
        <is>
          <t>태양광</t>
        </is>
      </c>
      <c r="I1251" t="n">
        <v>20</v>
      </c>
      <c r="J1251" t="inlineStr">
        <is>
          <t>2022-08-16</t>
        </is>
      </c>
      <c r="K1251" t="inlineStr">
        <is>
          <t>2024-08-31</t>
        </is>
      </c>
      <c r="L1251" t="inlineStr">
        <is>
          <t>사업준비기간연장</t>
        </is>
      </c>
      <c r="M1251" t="inlineStr">
        <is>
          <t>변경</t>
        </is>
      </c>
    </row>
    <row r="1252">
      <c r="A1252" t="inlineStr">
        <is>
          <t>2022</t>
        </is>
      </c>
      <c r="B1252" t="inlineStr">
        <is>
          <t>50</t>
        </is>
      </c>
      <c r="C1252" t="inlineStr">
        <is>
          <t>광림</t>
        </is>
      </c>
      <c r="D1252" t="inlineStr">
        <is>
          <t>전남 영광군 홍농읍 칠곡리 산226 앞 해상 일원(35˚22’31.85“`N126˚21’ 14.70”E35˚22’58.72“`N126˚ 23’11.29”E35˚22’05.65“`N1 26˚23’11.29”E35˚21’50.87“` N126˚22’49.24”E35˚20’36.6 4“`N126˚22’49.71”E35˚20’5 0.08“`N126˚22’26.12”E35˚2 1’18.56“`N126˚21’52.44”E3 5˚21’50.90“`N126˚21’29.24” E)</t>
        </is>
      </c>
      <c r="E1252" t="inlineStr">
        <is>
          <t>전남</t>
        </is>
      </c>
      <c r="F1252" t="inlineStr">
        <is>
          <t>영광군</t>
        </is>
      </c>
      <c r="G1252" t="inlineStr">
        <is>
          <t>풍력</t>
        </is>
      </c>
      <c r="H1252" t="inlineStr">
        <is>
          <t>풍력(해상)</t>
        </is>
      </c>
      <c r="I1252" t="n">
        <v>160</v>
      </c>
      <c r="J1252" t="inlineStr">
        <is>
          <t>2022-08-24</t>
        </is>
      </c>
      <c r="K1252" t="inlineStr">
        <is>
          <t>2026-01-31</t>
        </is>
      </c>
      <c r="L1252" t="inlineStr"/>
      <c r="M1252" t="inlineStr">
        <is>
          <t>최초허가</t>
        </is>
      </c>
    </row>
    <row r="1253">
      <c r="A1253" t="inlineStr">
        <is>
          <t>2022</t>
        </is>
      </c>
      <c r="B1253" t="inlineStr">
        <is>
          <t>51</t>
        </is>
      </c>
      <c r="C1253" t="inlineStr">
        <is>
          <t>서하에너지</t>
        </is>
      </c>
      <c r="D1253" t="inlineStr">
        <is>
          <t>강원도평창군봉평면진조리산80-68</t>
        </is>
      </c>
      <c r="E1253" t="inlineStr">
        <is>
          <t>강원</t>
        </is>
      </c>
      <c r="F1253" t="inlineStr">
        <is>
          <t>평창군</t>
        </is>
      </c>
      <c r="G1253" t="inlineStr">
        <is>
          <t>풍력</t>
        </is>
      </c>
      <c r="H1253" t="inlineStr">
        <is>
          <t>풍력</t>
        </is>
      </c>
      <c r="I1253" t="n">
        <v>10</v>
      </c>
      <c r="J1253" t="inlineStr">
        <is>
          <t>2022-08-24</t>
        </is>
      </c>
      <c r="K1253" t="inlineStr">
        <is>
          <t>2025-11-30</t>
        </is>
      </c>
      <c r="L1253" t="inlineStr"/>
      <c r="M1253" t="inlineStr">
        <is>
          <t>최초허가</t>
        </is>
      </c>
    </row>
    <row r="1254">
      <c r="A1254" t="inlineStr">
        <is>
          <t>2019</t>
        </is>
      </c>
      <c r="B1254" t="inlineStr">
        <is>
          <t>69</t>
        </is>
      </c>
      <c r="C1254" t="inlineStr">
        <is>
          <t>한국수력원자력</t>
        </is>
      </c>
      <c r="D1254" t="inlineStr">
        <is>
          <t>전북 새만금 방조제 내측 공유수면(02지구, 03지구, 04지구)</t>
        </is>
      </c>
      <c r="E1254" t="inlineStr">
        <is>
          <t>전북</t>
        </is>
      </c>
      <c r="F1254" t="inlineStr"/>
      <c r="G1254" t="inlineStr">
        <is>
          <t>태양광</t>
        </is>
      </c>
      <c r="H1254" t="inlineStr">
        <is>
          <t>태양광(수상)</t>
        </is>
      </c>
      <c r="I1254" t="n">
        <v>1800</v>
      </c>
      <c r="J1254" t="inlineStr">
        <is>
          <t>2022-08-24</t>
        </is>
      </c>
      <c r="K1254" t="inlineStr">
        <is>
          <t>2024-12-31</t>
        </is>
      </c>
      <c r="L1254" t="inlineStr">
        <is>
          <t>일부양도</t>
        </is>
      </c>
      <c r="M1254" t="inlineStr">
        <is>
          <t>변경</t>
        </is>
      </c>
    </row>
    <row r="1255">
      <c r="A1255" t="inlineStr">
        <is>
          <t>2022</t>
        </is>
      </c>
      <c r="B1255" t="inlineStr">
        <is>
          <t>53</t>
        </is>
      </c>
      <c r="C1255" t="inlineStr">
        <is>
          <t>새만금솔라파워</t>
        </is>
      </c>
      <c r="D1255" t="inlineStr">
        <is>
          <t>전북새만금방조제내측공유수면(02지구)</t>
        </is>
      </c>
      <c r="E1255" t="inlineStr">
        <is>
          <t>전북</t>
        </is>
      </c>
      <c r="F1255" t="inlineStr"/>
      <c r="G1255" t="inlineStr">
        <is>
          <t>태양광</t>
        </is>
      </c>
      <c r="H1255" t="inlineStr">
        <is>
          <t>태양광(수상)</t>
        </is>
      </c>
      <c r="I1255" t="n">
        <v>300</v>
      </c>
      <c r="J1255" t="inlineStr">
        <is>
          <t>2019-07-19</t>
        </is>
      </c>
      <c r="K1255" t="inlineStr">
        <is>
          <t>2024-12-31</t>
        </is>
      </c>
      <c r="L1255" t="inlineStr">
        <is>
          <t>일부양수</t>
        </is>
      </c>
      <c r="M1255" t="inlineStr">
        <is>
          <t>변경</t>
        </is>
      </c>
    </row>
    <row r="1256">
      <c r="A1256" t="inlineStr">
        <is>
          <t>2022</t>
        </is>
      </c>
      <c r="B1256" t="inlineStr">
        <is>
          <t>54</t>
        </is>
      </c>
      <c r="C1256" t="inlineStr">
        <is>
          <t>부산에코델타에너지</t>
        </is>
      </c>
      <c r="D1256" t="inlineStr">
        <is>
          <t>부산시 강서구 에코델타시티 집단에너지 부지내(명지동 3043일원)</t>
        </is>
      </c>
      <c r="E1256" t="inlineStr">
        <is>
          <t>부산</t>
        </is>
      </c>
      <c r="F1256" t="inlineStr">
        <is>
          <t>강서구</t>
        </is>
      </c>
      <c r="G1256" t="inlineStr">
        <is>
          <t>연료전지</t>
        </is>
      </c>
      <c r="H1256" t="inlineStr">
        <is>
          <t>연료전지( LNG)</t>
        </is>
      </c>
      <c r="I1256" t="n">
        <v>105.6</v>
      </c>
      <c r="J1256" t="inlineStr">
        <is>
          <t>2022-08-24</t>
        </is>
      </c>
      <c r="K1256" t="inlineStr">
        <is>
          <t>2026-06-30</t>
        </is>
      </c>
      <c r="L1256" t="inlineStr"/>
      <c r="M1256" t="inlineStr">
        <is>
          <t>최초허가</t>
        </is>
      </c>
    </row>
    <row r="1257">
      <c r="A1257" t="inlineStr">
        <is>
          <t>2022</t>
        </is>
      </c>
      <c r="B1257" t="inlineStr">
        <is>
          <t>55</t>
        </is>
      </c>
      <c r="C1257" t="inlineStr">
        <is>
          <t>양양에코그린에너지</t>
        </is>
      </c>
      <c r="D1257" t="inlineStr">
        <is>
          <t>강원도양양군손양면상왕도리산42 번지</t>
        </is>
      </c>
      <c r="E1257" t="inlineStr">
        <is>
          <t>강원</t>
        </is>
      </c>
      <c r="F1257" t="inlineStr">
        <is>
          <t>양양군</t>
        </is>
      </c>
      <c r="G1257" t="inlineStr">
        <is>
          <t>연료전지</t>
        </is>
      </c>
      <c r="H1257" t="inlineStr">
        <is>
          <t>연료전지( LNG)</t>
        </is>
      </c>
      <c r="I1257" t="n">
        <v>99.59999999999999</v>
      </c>
      <c r="J1257" t="inlineStr">
        <is>
          <t>2022-08-24</t>
        </is>
      </c>
      <c r="K1257" t="inlineStr">
        <is>
          <t>2026-06-30</t>
        </is>
      </c>
      <c r="L1257" t="inlineStr"/>
      <c r="M1257" t="inlineStr">
        <is>
          <t>최초허가</t>
        </is>
      </c>
    </row>
    <row r="1258">
      <c r="A1258" t="inlineStr">
        <is>
          <t>2022</t>
        </is>
      </c>
      <c r="B1258" t="inlineStr">
        <is>
          <t>56</t>
        </is>
      </c>
      <c r="C1258" t="inlineStr">
        <is>
          <t>안양아삼파워</t>
        </is>
      </c>
      <c r="D1258" t="inlineStr">
        <is>
          <t>경기도 안양시 만안구 안양동 206-12 및 206-7</t>
        </is>
      </c>
      <c r="E1258" t="inlineStr">
        <is>
          <t>경기</t>
        </is>
      </c>
      <c r="F1258" t="inlineStr">
        <is>
          <t>안양시</t>
        </is>
      </c>
      <c r="G1258" t="inlineStr">
        <is>
          <t>연료전지</t>
        </is>
      </c>
      <c r="H1258" t="inlineStr">
        <is>
          <t>연료전지( LNG)</t>
        </is>
      </c>
      <c r="I1258" t="n">
        <v>18.48</v>
      </c>
      <c r="J1258" t="inlineStr">
        <is>
          <t>2022-08-24</t>
        </is>
      </c>
      <c r="K1258" t="inlineStr">
        <is>
          <t>2025-12-31</t>
        </is>
      </c>
      <c r="L1258" t="inlineStr"/>
      <c r="M1258" t="inlineStr">
        <is>
          <t>최초허가</t>
        </is>
      </c>
    </row>
    <row r="1259">
      <c r="A1259" t="inlineStr">
        <is>
          <t>2022</t>
        </is>
      </c>
      <c r="B1259" t="inlineStr">
        <is>
          <t>0</t>
        </is>
      </c>
      <c r="C1259" t="inlineStr">
        <is>
          <t>나래에너지서비스-한국서부발전</t>
        </is>
      </c>
      <c r="D1259" t="inlineStr">
        <is>
          <t>경기도남양주왕숙공공주택지구</t>
        </is>
      </c>
      <c r="E1259" t="inlineStr">
        <is>
          <t>경기</t>
        </is>
      </c>
      <c r="F1259" t="inlineStr"/>
      <c r="G1259" t="inlineStr">
        <is>
          <t>화력·복합</t>
        </is>
      </c>
      <c r="H1259" t="inlineStr">
        <is>
          <t>천연가스( LNG)</t>
        </is>
      </c>
      <c r="I1259" t="n">
        <v>499.6</v>
      </c>
      <c r="J1259" t="inlineStr">
        <is>
          <t>2022-08-24</t>
        </is>
      </c>
      <c r="K1259" t="inlineStr">
        <is>
          <t>2026-12-31</t>
        </is>
      </c>
      <c r="L1259" t="inlineStr"/>
      <c r="M1259" t="inlineStr">
        <is>
          <t>최초허가</t>
        </is>
      </c>
    </row>
    <row r="1260">
      <c r="A1260" t="inlineStr">
        <is>
          <t>2022</t>
        </is>
      </c>
      <c r="B1260" t="inlineStr">
        <is>
          <t>0</t>
        </is>
      </c>
      <c r="C1260" t="inlineStr">
        <is>
          <t>나래에너지서비스-한국서부발전</t>
        </is>
      </c>
      <c r="D1260" t="inlineStr">
        <is>
          <t>경기도남양주왕숙공공주택지구</t>
        </is>
      </c>
      <c r="E1260" t="inlineStr">
        <is>
          <t>경기</t>
        </is>
      </c>
      <c r="F1260" t="inlineStr"/>
      <c r="G1260" t="inlineStr">
        <is>
          <t>연료전지</t>
        </is>
      </c>
      <c r="H1260" t="inlineStr">
        <is>
          <t>연료전지</t>
        </is>
      </c>
      <c r="I1260" t="n">
        <v>7</v>
      </c>
      <c r="J1260" t="inlineStr">
        <is>
          <t>2022-08-24</t>
        </is>
      </c>
      <c r="K1260" t="inlineStr">
        <is>
          <t>2026-12-31</t>
        </is>
      </c>
      <c r="L1260" t="inlineStr"/>
      <c r="M1260" t="inlineStr">
        <is>
          <t>최초허가</t>
        </is>
      </c>
    </row>
    <row r="1261">
      <c r="A1261" t="inlineStr">
        <is>
          <t>2022</t>
        </is>
      </c>
      <c r="B1261" t="inlineStr">
        <is>
          <t>64</t>
        </is>
      </c>
      <c r="C1261" t="inlineStr">
        <is>
          <t>코오롱글로벌</t>
        </is>
      </c>
      <c r="D1261" t="inlineStr">
        <is>
          <t>전남완도군생일면봉선리산276 남쪽</t>
        </is>
      </c>
      <c r="E1261" t="inlineStr">
        <is>
          <t>전남</t>
        </is>
      </c>
      <c r="F1261" t="inlineStr">
        <is>
          <t>완도군</t>
        </is>
      </c>
      <c r="G1261" t="inlineStr">
        <is>
          <t>풍력</t>
        </is>
      </c>
      <c r="H1261" t="inlineStr">
        <is>
          <t>풍력(해상)</t>
        </is>
      </c>
      <c r="I1261" t="n">
        <v>400</v>
      </c>
      <c r="J1261" t="inlineStr">
        <is>
          <t>2022-08-26</t>
        </is>
      </c>
      <c r="K1261" t="inlineStr">
        <is>
          <t>2031-03-31</t>
        </is>
      </c>
      <c r="L1261" t="inlineStr"/>
      <c r="M1261" t="inlineStr">
        <is>
          <t>최초허가</t>
        </is>
      </c>
    </row>
    <row r="1262">
      <c r="A1262" t="inlineStr">
        <is>
          <t>2022</t>
        </is>
      </c>
      <c r="B1262" t="inlineStr">
        <is>
          <t>65</t>
        </is>
      </c>
      <c r="C1262" t="inlineStr">
        <is>
          <t>신다산에너지</t>
        </is>
      </c>
      <c r="D1262" t="inlineStr">
        <is>
          <t>전남 강진군 신전면 사초리 697번지 등 63필지</t>
        </is>
      </c>
      <c r="E1262" t="inlineStr">
        <is>
          <t>전남</t>
        </is>
      </c>
      <c r="F1262" t="inlineStr">
        <is>
          <t>강진군</t>
        </is>
      </c>
      <c r="G1262" t="inlineStr">
        <is>
          <t>태양광</t>
        </is>
      </c>
      <c r="H1262" t="inlineStr">
        <is>
          <t>태양광</t>
        </is>
      </c>
      <c r="I1262" t="n">
        <v>89.98999999999999</v>
      </c>
      <c r="J1262" t="inlineStr">
        <is>
          <t>2022-08-26</t>
        </is>
      </c>
      <c r="K1262" t="inlineStr">
        <is>
          <t>2031-04-30</t>
        </is>
      </c>
      <c r="L1262" t="inlineStr"/>
      <c r="M1262" t="inlineStr">
        <is>
          <t>최초허가</t>
        </is>
      </c>
    </row>
    <row r="1263">
      <c r="A1263" t="inlineStr">
        <is>
          <t>2022</t>
        </is>
      </c>
      <c r="B1263" t="inlineStr">
        <is>
          <t>66</t>
        </is>
      </c>
      <c r="C1263" t="inlineStr">
        <is>
          <t>분등에너지</t>
        </is>
      </c>
      <c r="D1263" t="inlineStr">
        <is>
          <t>전남영광군백수읍하사리 1887-1번지</t>
        </is>
      </c>
      <c r="E1263" t="inlineStr">
        <is>
          <t>전남</t>
        </is>
      </c>
      <c r="F1263" t="inlineStr">
        <is>
          <t>영광군</t>
        </is>
      </c>
      <c r="G1263" t="inlineStr">
        <is>
          <t>태양광</t>
        </is>
      </c>
      <c r="H1263" t="inlineStr">
        <is>
          <t>태양광</t>
        </is>
      </c>
      <c r="I1263" t="n">
        <v>9</v>
      </c>
      <c r="J1263" t="inlineStr">
        <is>
          <t>2022-08-26</t>
        </is>
      </c>
      <c r="K1263" t="inlineStr">
        <is>
          <t>2031-04-30</t>
        </is>
      </c>
      <c r="L1263" t="inlineStr"/>
      <c r="M1263" t="inlineStr">
        <is>
          <t>최초허가</t>
        </is>
      </c>
    </row>
    <row r="1264">
      <c r="A1264" t="inlineStr">
        <is>
          <t>2022</t>
        </is>
      </c>
      <c r="B1264" t="inlineStr">
        <is>
          <t>67</t>
        </is>
      </c>
      <c r="C1264" t="inlineStr">
        <is>
          <t>이이솔루션</t>
        </is>
      </c>
      <c r="D1264" t="inlineStr">
        <is>
          <t>전남신안군안좌면</t>
        </is>
      </c>
      <c r="E1264" t="inlineStr">
        <is>
          <t>전남</t>
        </is>
      </c>
      <c r="F1264" t="inlineStr">
        <is>
          <t>신안군</t>
        </is>
      </c>
      <c r="G1264" t="inlineStr">
        <is>
          <t>태양광</t>
        </is>
      </c>
      <c r="H1264" t="inlineStr">
        <is>
          <t>태양광</t>
        </is>
      </c>
      <c r="I1264" t="n">
        <v>18.29</v>
      </c>
      <c r="J1264" t="inlineStr">
        <is>
          <t>2022-08-26</t>
        </is>
      </c>
      <c r="K1264" t="inlineStr">
        <is>
          <t>2031-03-31</t>
        </is>
      </c>
      <c r="L1264" t="inlineStr"/>
      <c r="M1264" t="inlineStr">
        <is>
          <t>최초허가</t>
        </is>
      </c>
    </row>
    <row r="1265">
      <c r="A1265" t="inlineStr">
        <is>
          <t>2022</t>
        </is>
      </c>
      <c r="B1265" t="inlineStr">
        <is>
          <t>68</t>
        </is>
      </c>
      <c r="C1265" t="inlineStr">
        <is>
          <t>미트라태양광발전소</t>
        </is>
      </c>
      <c r="D1265" t="inlineStr">
        <is>
          <t>전남 신안군 안좌면 내호리 693번지 등 14필지</t>
        </is>
      </c>
      <c r="E1265" t="inlineStr">
        <is>
          <t>전남</t>
        </is>
      </c>
      <c r="F1265" t="inlineStr">
        <is>
          <t>신안군</t>
        </is>
      </c>
      <c r="G1265" t="inlineStr">
        <is>
          <t>태양광</t>
        </is>
      </c>
      <c r="H1265" t="inlineStr">
        <is>
          <t>태양광</t>
        </is>
      </c>
      <c r="I1265" t="n">
        <v>8.4</v>
      </c>
      <c r="J1265" t="inlineStr">
        <is>
          <t>2022-08-26</t>
        </is>
      </c>
      <c r="K1265" t="inlineStr">
        <is>
          <t>2031-03-31</t>
        </is>
      </c>
      <c r="L1265" t="inlineStr"/>
      <c r="M1265" t="inlineStr">
        <is>
          <t>최초허가</t>
        </is>
      </c>
    </row>
    <row r="1266">
      <c r="A1266" t="inlineStr">
        <is>
          <t>2022</t>
        </is>
      </c>
      <c r="B1266" t="inlineStr">
        <is>
          <t>69</t>
        </is>
      </c>
      <c r="C1266" t="inlineStr">
        <is>
          <t>미트라태양광발전소</t>
        </is>
      </c>
      <c r="D1266" t="inlineStr">
        <is>
          <t>전남 신안군 안좌면 대우리 981번지 등 14필지</t>
        </is>
      </c>
      <c r="E1266" t="inlineStr">
        <is>
          <t>전남</t>
        </is>
      </c>
      <c r="F1266" t="inlineStr">
        <is>
          <t>신안군</t>
        </is>
      </c>
      <c r="G1266" t="inlineStr">
        <is>
          <t>태양광</t>
        </is>
      </c>
      <c r="H1266" t="inlineStr">
        <is>
          <t>태양광</t>
        </is>
      </c>
      <c r="I1266" t="n">
        <v>8.4</v>
      </c>
      <c r="J1266" t="inlineStr">
        <is>
          <t>2022-08-26</t>
        </is>
      </c>
      <c r="K1266" t="inlineStr">
        <is>
          <t>2031-03-31</t>
        </is>
      </c>
      <c r="L1266" t="inlineStr"/>
      <c r="M1266" t="inlineStr">
        <is>
          <t>최초허가</t>
        </is>
      </c>
    </row>
    <row r="1267">
      <c r="A1267" t="inlineStr">
        <is>
          <t>2022</t>
        </is>
      </c>
      <c r="B1267" t="inlineStr">
        <is>
          <t>70</t>
        </is>
      </c>
      <c r="C1267" t="inlineStr">
        <is>
          <t>고흥해밀솔라</t>
        </is>
      </c>
      <c r="D1267" t="inlineStr">
        <is>
          <t>전남 고흥군 포두면 남촌리 1035-1 외 227필지</t>
        </is>
      </c>
      <c r="E1267" t="inlineStr">
        <is>
          <t>전남</t>
        </is>
      </c>
      <c r="F1267" t="inlineStr">
        <is>
          <t>고흥군</t>
        </is>
      </c>
      <c r="G1267" t="inlineStr">
        <is>
          <t>태양광</t>
        </is>
      </c>
      <c r="H1267" t="inlineStr">
        <is>
          <t>태양광</t>
        </is>
      </c>
      <c r="I1267" t="n">
        <v>97.97</v>
      </c>
      <c r="J1267" t="inlineStr">
        <is>
          <t>2022-08-26</t>
        </is>
      </c>
      <c r="K1267" t="inlineStr">
        <is>
          <t>2031-03-31</t>
        </is>
      </c>
      <c r="L1267" t="inlineStr"/>
      <c r="M1267" t="inlineStr">
        <is>
          <t>최초허가</t>
        </is>
      </c>
    </row>
    <row r="1268">
      <c r="A1268" t="inlineStr">
        <is>
          <t>2022</t>
        </is>
      </c>
      <c r="B1268" t="inlineStr">
        <is>
          <t>71</t>
        </is>
      </c>
      <c r="C1268" t="inlineStr">
        <is>
          <t>전남테크노파크</t>
        </is>
      </c>
      <c r="D1268" t="inlineStr">
        <is>
          <t>전남 전남 영광군 백수읍 하사리 3038외 공유수면 일원(35°17′2.33″N126°21′1 6.31″E35°17′6.33″N126°21′ 35.48″E35°17′7.83″N126°2 1′55.21″E)</t>
        </is>
      </c>
      <c r="E1268" t="inlineStr">
        <is>
          <t>전남</t>
        </is>
      </c>
      <c r="F1268" t="inlineStr">
        <is>
          <t>전남영광군</t>
        </is>
      </c>
      <c r="G1268" t="inlineStr">
        <is>
          <t>풍력</t>
        </is>
      </c>
      <c r="H1268" t="inlineStr">
        <is>
          <t>풍력(해상)</t>
        </is>
      </c>
      <c r="I1268" t="n">
        <v>10</v>
      </c>
      <c r="J1268" t="inlineStr">
        <is>
          <t>2022-08-29</t>
        </is>
      </c>
      <c r="K1268" t="inlineStr">
        <is>
          <t>2031-03-31</t>
        </is>
      </c>
      <c r="L1268" t="inlineStr"/>
      <c r="M1268" t="inlineStr">
        <is>
          <t>최초허가</t>
        </is>
      </c>
    </row>
    <row r="1269">
      <c r="A1269" t="inlineStr">
        <is>
          <t>2022</t>
        </is>
      </c>
      <c r="B1269" t="inlineStr">
        <is>
          <t>72</t>
        </is>
      </c>
      <c r="C1269" t="inlineStr">
        <is>
          <t>보배오프쇼어윈드팜</t>
        </is>
      </c>
      <c r="D1269" t="inlineStr">
        <is>
          <t>전남 진도군 조도면 관매도 및 독거도 인근 공유수면 일원(34°13′15.76″N126°06′</t>
        </is>
      </c>
      <c r="E1269" t="inlineStr">
        <is>
          <t>전남</t>
        </is>
      </c>
      <c r="F1269" t="inlineStr">
        <is>
          <t>진도군</t>
        </is>
      </c>
      <c r="G1269" t="inlineStr">
        <is>
          <t>풍력</t>
        </is>
      </c>
      <c r="H1269" t="inlineStr">
        <is>
          <t>풍력(해상)</t>
        </is>
      </c>
      <c r="I1269" t="n">
        <v>416</v>
      </c>
      <c r="J1269" t="inlineStr">
        <is>
          <t>2022-08-31</t>
        </is>
      </c>
      <c r="K1269" t="inlineStr">
        <is>
          <t>2031-03-31</t>
        </is>
      </c>
      <c r="L1269" t="inlineStr"/>
      <c r="M1269" t="inlineStr">
        <is>
          <t>최초허가</t>
        </is>
      </c>
    </row>
    <row r="1270">
      <c r="A1270" t="inlineStr">
        <is>
          <t>2022</t>
        </is>
      </c>
      <c r="B1270" t="inlineStr">
        <is>
          <t>73</t>
        </is>
      </c>
      <c r="C1270" t="inlineStr">
        <is>
          <t>오마해도리</t>
        </is>
      </c>
      <c r="D1270" t="inlineStr">
        <is>
          <t>전남 고흥군 풍양면 안동리 769-1번지 외 37필지</t>
        </is>
      </c>
      <c r="E1270" t="inlineStr">
        <is>
          <t>전남</t>
        </is>
      </c>
      <c r="F1270" t="inlineStr">
        <is>
          <t>고흥군</t>
        </is>
      </c>
      <c r="G1270" t="inlineStr">
        <is>
          <t>태양광</t>
        </is>
      </c>
      <c r="H1270" t="inlineStr">
        <is>
          <t>태양광</t>
        </is>
      </c>
      <c r="I1270" t="n">
        <v>30.03</v>
      </c>
      <c r="J1270" t="inlineStr">
        <is>
          <t>2022-08-31</t>
        </is>
      </c>
      <c r="K1270" t="inlineStr">
        <is>
          <t>2031-03-31</t>
        </is>
      </c>
      <c r="L1270" t="inlineStr"/>
      <c r="M1270" t="inlineStr">
        <is>
          <t>최초허가</t>
        </is>
      </c>
    </row>
    <row r="1271">
      <c r="A1271" t="inlineStr">
        <is>
          <t>2022</t>
        </is>
      </c>
      <c r="B1271" t="inlineStr">
        <is>
          <t>74</t>
        </is>
      </c>
      <c r="C1271" t="inlineStr">
        <is>
          <t>쏠리스</t>
        </is>
      </c>
      <c r="D1271" t="inlineStr">
        <is>
          <t>전남 완도군 약산면 관산리, 우두리 등 84필지</t>
        </is>
      </c>
      <c r="E1271" t="inlineStr">
        <is>
          <t>전남</t>
        </is>
      </c>
      <c r="F1271" t="inlineStr">
        <is>
          <t>완도군</t>
        </is>
      </c>
      <c r="G1271" t="inlineStr">
        <is>
          <t>태양광</t>
        </is>
      </c>
      <c r="H1271" t="inlineStr">
        <is>
          <t>태양광</t>
        </is>
      </c>
      <c r="I1271" t="n">
        <v>50</v>
      </c>
      <c r="J1271" t="inlineStr">
        <is>
          <t>2022-09-02</t>
        </is>
      </c>
      <c r="K1271" t="inlineStr">
        <is>
          <t>2031-03-31</t>
        </is>
      </c>
      <c r="L1271" t="inlineStr"/>
      <c r="M1271" t="inlineStr">
        <is>
          <t>최초허가</t>
        </is>
      </c>
    </row>
    <row r="1272">
      <c r="A1272" t="inlineStr">
        <is>
          <t>2022</t>
        </is>
      </c>
      <c r="B1272" t="inlineStr">
        <is>
          <t>75</t>
        </is>
      </c>
      <c r="C1272" t="inlineStr">
        <is>
          <t>안좌탄동솔라</t>
        </is>
      </c>
      <c r="D1272" t="inlineStr">
        <is>
          <t>전남신안군안좌면탄동리 447, 448</t>
        </is>
      </c>
      <c r="E1272" t="inlineStr">
        <is>
          <t>전남</t>
        </is>
      </c>
      <c r="F1272" t="inlineStr">
        <is>
          <t>신안군</t>
        </is>
      </c>
      <c r="G1272" t="inlineStr">
        <is>
          <t>태양광</t>
        </is>
      </c>
      <c r="H1272" t="inlineStr">
        <is>
          <t>태양광</t>
        </is>
      </c>
      <c r="I1272" t="n">
        <v>5</v>
      </c>
      <c r="J1272" t="inlineStr">
        <is>
          <t>2022-09-06</t>
        </is>
      </c>
      <c r="K1272" t="inlineStr">
        <is>
          <t>2031-03-31</t>
        </is>
      </c>
      <c r="L1272" t="inlineStr"/>
      <c r="M1272" t="inlineStr">
        <is>
          <t>최초허가</t>
        </is>
      </c>
    </row>
    <row r="1273">
      <c r="A1273" t="inlineStr">
        <is>
          <t>2022</t>
        </is>
      </c>
      <c r="B1273" t="inlineStr">
        <is>
          <t>77</t>
        </is>
      </c>
      <c r="C1273" t="inlineStr">
        <is>
          <t>명당에너지</t>
        </is>
      </c>
      <c r="D1273" t="inlineStr">
        <is>
          <t>전남 진도군 지산면 거제리 보전호 공유수면 일원</t>
        </is>
      </c>
      <c r="E1273" t="inlineStr">
        <is>
          <t>전남</t>
        </is>
      </c>
      <c r="F1273" t="inlineStr">
        <is>
          <t>진도군</t>
        </is>
      </c>
      <c r="G1273" t="inlineStr">
        <is>
          <t>태양광</t>
        </is>
      </c>
      <c r="H1273" t="inlineStr">
        <is>
          <t>태양광(수상)</t>
        </is>
      </c>
      <c r="I1273" t="n">
        <v>19.99</v>
      </c>
      <c r="J1273" t="inlineStr">
        <is>
          <t>2022-09-13</t>
        </is>
      </c>
      <c r="K1273" t="inlineStr">
        <is>
          <t>2032-01-31</t>
        </is>
      </c>
      <c r="L1273" t="inlineStr"/>
      <c r="M1273" t="inlineStr">
        <is>
          <t>최초허가</t>
        </is>
      </c>
    </row>
    <row r="1274">
      <c r="A1274" t="inlineStr">
        <is>
          <t>2022</t>
        </is>
      </c>
      <c r="B1274" t="inlineStr">
        <is>
          <t>84</t>
        </is>
      </c>
      <c r="C1274" t="inlineStr">
        <is>
          <t>오도해도리</t>
        </is>
      </c>
      <c r="D1274" t="inlineStr">
        <is>
          <t>전남 고흥군 도덕면 오마리 815-1번지 외 34필지</t>
        </is>
      </c>
      <c r="E1274" t="inlineStr">
        <is>
          <t>전남</t>
        </is>
      </c>
      <c r="F1274" t="inlineStr">
        <is>
          <t>고흥군</t>
        </is>
      </c>
      <c r="G1274" t="inlineStr">
        <is>
          <t>태양광</t>
        </is>
      </c>
      <c r="H1274" t="inlineStr">
        <is>
          <t>태양광</t>
        </is>
      </c>
      <c r="I1274" t="n">
        <v>28.89</v>
      </c>
      <c r="J1274" t="inlineStr">
        <is>
          <t>2022-09-21</t>
        </is>
      </c>
      <c r="K1274" t="inlineStr">
        <is>
          <t>2031-03-31</t>
        </is>
      </c>
      <c r="L1274" t="inlineStr"/>
      <c r="M1274" t="inlineStr">
        <is>
          <t>최초허가</t>
        </is>
      </c>
    </row>
    <row r="1275">
      <c r="A1275" t="inlineStr">
        <is>
          <t>2022</t>
        </is>
      </c>
      <c r="B1275" t="inlineStr">
        <is>
          <t>30</t>
        </is>
      </c>
      <c r="C1275" t="inlineStr">
        <is>
          <t>그린에너지윈드파워</t>
        </is>
      </c>
      <c r="D1275" t="inlineStr">
        <is>
          <t>강원도 영월군 북면 마차리 산1-1, 영월읍 거운리 914-1, 산209-1</t>
        </is>
      </c>
      <c r="E1275" t="inlineStr">
        <is>
          <t>강원</t>
        </is>
      </c>
      <c r="F1275" t="inlineStr">
        <is>
          <t>영월군</t>
        </is>
      </c>
      <c r="G1275" t="inlineStr">
        <is>
          <t>풍력</t>
        </is>
      </c>
      <c r="H1275" t="inlineStr">
        <is>
          <t>풍력</t>
        </is>
      </c>
      <c r="I1275" t="n">
        <v>48</v>
      </c>
      <c r="J1275" t="inlineStr">
        <is>
          <t>2022-08-24</t>
        </is>
      </c>
      <c r="K1275" t="inlineStr">
        <is>
          <t>2024-06-30</t>
        </is>
      </c>
      <c r="L1275" t="inlineStr">
        <is>
          <t>용량증가 및 지번추가</t>
        </is>
      </c>
      <c r="M1275" t="inlineStr">
        <is>
          <t>변경</t>
        </is>
      </c>
    </row>
    <row r="1276">
      <c r="A1276" t="inlineStr">
        <is>
          <t>2017</t>
        </is>
      </c>
      <c r="B1276" t="inlineStr">
        <is>
          <t>90</t>
        </is>
      </c>
      <c r="C1276" t="inlineStr">
        <is>
          <t>에스케이디앤디</t>
        </is>
      </c>
      <c r="D1276" t="inlineStr">
        <is>
          <t>경북 의성군 옥산면 감계리 산27번지(황학산)일원</t>
        </is>
      </c>
      <c r="E1276" t="inlineStr">
        <is>
          <t>경북</t>
        </is>
      </c>
      <c r="F1276" t="inlineStr">
        <is>
          <t>의성군</t>
        </is>
      </c>
      <c r="G1276" t="inlineStr">
        <is>
          <t>기타</t>
        </is>
      </c>
      <c r="H1276" t="inlineStr">
        <is>
          <t>신재생(풍력)</t>
        </is>
      </c>
      <c r="I1276" t="n">
        <v>99.2</v>
      </c>
      <c r="J1276" t="inlineStr">
        <is>
          <t>2022-08-24</t>
        </is>
      </c>
      <c r="K1276" t="inlineStr">
        <is>
          <t>2023-07-31</t>
        </is>
      </c>
      <c r="L1276" t="inlineStr">
        <is>
          <t>용량증가</t>
        </is>
      </c>
      <c r="M1276" t="inlineStr">
        <is>
          <t>변경</t>
        </is>
      </c>
    </row>
    <row r="1277">
      <c r="A1277" t="inlineStr">
        <is>
          <t>2017</t>
        </is>
      </c>
      <c r="B1277" t="inlineStr">
        <is>
          <t>65</t>
        </is>
      </c>
      <c r="C1277" t="inlineStr">
        <is>
          <t>동진풍력발전</t>
        </is>
      </c>
      <c r="D1277" t="inlineStr">
        <is>
          <t>강원도평창군대관령면유천리산1번지일원</t>
        </is>
      </c>
      <c r="E1277" t="inlineStr">
        <is>
          <t>강원</t>
        </is>
      </c>
      <c r="F1277" t="inlineStr">
        <is>
          <t>평창군</t>
        </is>
      </c>
      <c r="G1277" t="inlineStr">
        <is>
          <t>풍력</t>
        </is>
      </c>
      <c r="H1277" t="inlineStr">
        <is>
          <t>풍력</t>
        </is>
      </c>
      <c r="I1277" t="n">
        <v>54</v>
      </c>
      <c r="J1277" t="inlineStr">
        <is>
          <t>2022-08-24</t>
        </is>
      </c>
      <c r="K1277" t="inlineStr">
        <is>
          <t>2024-05-31</t>
        </is>
      </c>
      <c r="L1277" t="inlineStr">
        <is>
          <t>용량감소</t>
        </is>
      </c>
      <c r="M1277" t="inlineStr">
        <is>
          <t>변경</t>
        </is>
      </c>
    </row>
    <row r="1278">
      <c r="A1278" t="inlineStr">
        <is>
          <t>2016</t>
        </is>
      </c>
      <c r="B1278" t="inlineStr">
        <is>
          <t>106</t>
        </is>
      </c>
      <c r="C1278" t="inlineStr">
        <is>
          <t>영양제2풍력발전</t>
        </is>
      </c>
      <c r="D1278" t="inlineStr">
        <is>
          <t>경북영양군석보면삼의리산60번지일원</t>
        </is>
      </c>
      <c r="E1278" t="inlineStr">
        <is>
          <t>경북</t>
        </is>
      </c>
      <c r="F1278" t="inlineStr">
        <is>
          <t>영양군</t>
        </is>
      </c>
      <c r="G1278" t="inlineStr">
        <is>
          <t>풍력</t>
        </is>
      </c>
      <c r="H1278" t="inlineStr">
        <is>
          <t>풍력</t>
        </is>
      </c>
      <c r="I1278" t="n">
        <v>42</v>
      </c>
      <c r="J1278" t="inlineStr">
        <is>
          <t>2022-08-24</t>
        </is>
      </c>
      <c r="K1278" t="inlineStr">
        <is>
          <t>2023-12-31</t>
        </is>
      </c>
      <c r="L1278" t="inlineStr">
        <is>
          <t>사업준비기간연장,용량감 소</t>
        </is>
      </c>
      <c r="M1278" t="inlineStr">
        <is>
          <t>변경</t>
        </is>
      </c>
    </row>
    <row r="1279">
      <c r="A1279" t="inlineStr">
        <is>
          <t>2017</t>
        </is>
      </c>
      <c r="B1279" t="inlineStr">
        <is>
          <t>92</t>
        </is>
      </c>
      <c r="C1279" t="inlineStr">
        <is>
          <t>홍천율전풍력발전</t>
        </is>
      </c>
      <c r="D1279" t="inlineStr">
        <is>
          <t>강원도 홍천군 내면 율전리 산188-2, 산182, 산 183, 산184, 산185번지</t>
        </is>
      </c>
      <c r="E1279" t="inlineStr">
        <is>
          <t>강원</t>
        </is>
      </c>
      <c r="F1279" t="inlineStr">
        <is>
          <t>홍천군</t>
        </is>
      </c>
      <c r="G1279" t="inlineStr">
        <is>
          <t>풍력</t>
        </is>
      </c>
      <c r="H1279" t="inlineStr">
        <is>
          <t>풍력</t>
        </is>
      </c>
      <c r="I1279" t="n">
        <v>68.2</v>
      </c>
      <c r="J1279" t="inlineStr">
        <is>
          <t>2022-08-24</t>
        </is>
      </c>
      <c r="K1279" t="inlineStr">
        <is>
          <t>2024-06-30</t>
        </is>
      </c>
      <c r="L1279" t="inlineStr">
        <is>
          <t>용량감소</t>
        </is>
      </c>
      <c r="M1279" t="inlineStr">
        <is>
          <t>변경</t>
        </is>
      </c>
    </row>
    <row r="1280">
      <c r="A1280" t="inlineStr">
        <is>
          <t>2022</t>
        </is>
      </c>
      <c r="B1280" t="inlineStr">
        <is>
          <t>57</t>
        </is>
      </c>
      <c r="C1280" t="inlineStr">
        <is>
          <t>코오롱글로벌</t>
        </is>
      </c>
      <c r="D1280" t="inlineStr">
        <is>
          <t>경북군위군삼국유사면</t>
        </is>
      </c>
      <c r="E1280" t="inlineStr">
        <is>
          <t>경북</t>
        </is>
      </c>
      <c r="F1280" t="inlineStr">
        <is>
          <t>군위군</t>
        </is>
      </c>
      <c r="G1280" t="inlineStr">
        <is>
          <t>풍력</t>
        </is>
      </c>
      <c r="H1280" t="inlineStr">
        <is>
          <t>풍력</t>
        </is>
      </c>
      <c r="I1280" t="n">
        <v>5.3</v>
      </c>
      <c r="J1280" t="inlineStr">
        <is>
          <t>2022-08-24</t>
        </is>
      </c>
      <c r="K1280" t="inlineStr">
        <is>
          <t>2023-11-30</t>
        </is>
      </c>
      <c r="L1280" t="inlineStr">
        <is>
          <t>양수인가</t>
        </is>
      </c>
      <c r="M1280" t="inlineStr">
        <is>
          <t>변경</t>
        </is>
      </c>
    </row>
    <row r="1281">
      <c r="A1281" t="inlineStr">
        <is>
          <t>2022</t>
        </is>
      </c>
      <c r="B1281" t="inlineStr">
        <is>
          <t>58</t>
        </is>
      </c>
      <c r="C1281" t="inlineStr">
        <is>
          <t>코오롱글로벌</t>
        </is>
      </c>
      <c r="D1281" t="inlineStr">
        <is>
          <t>경북 군위군 삼국유사면 화수리 산45-1, 산44</t>
        </is>
      </c>
      <c r="E1281" t="inlineStr">
        <is>
          <t>경북</t>
        </is>
      </c>
      <c r="F1281" t="inlineStr">
        <is>
          <t>군위군</t>
        </is>
      </c>
      <c r="G1281" t="inlineStr">
        <is>
          <t>풍력</t>
        </is>
      </c>
      <c r="H1281" t="inlineStr">
        <is>
          <t>풍력</t>
        </is>
      </c>
      <c r="I1281" t="n">
        <v>5.3</v>
      </c>
      <c r="J1281" t="inlineStr">
        <is>
          <t>2022-08-24</t>
        </is>
      </c>
      <c r="K1281" t="inlineStr">
        <is>
          <t>2023-11-30</t>
        </is>
      </c>
      <c r="L1281" t="inlineStr">
        <is>
          <t>양수인가</t>
        </is>
      </c>
      <c r="M1281" t="inlineStr">
        <is>
          <t>변경</t>
        </is>
      </c>
    </row>
    <row r="1282">
      <c r="A1282" t="inlineStr">
        <is>
          <t>2022</t>
        </is>
      </c>
      <c r="B1282" t="inlineStr">
        <is>
          <t>59</t>
        </is>
      </c>
      <c r="C1282" t="inlineStr">
        <is>
          <t>코오롱글로벌</t>
        </is>
      </c>
      <c r="D1282" t="inlineStr">
        <is>
          <t>경북 군위군 삼국유사면 화수리 산45-1, 산44</t>
        </is>
      </c>
      <c r="E1282" t="inlineStr">
        <is>
          <t>경북</t>
        </is>
      </c>
      <c r="F1282" t="inlineStr">
        <is>
          <t>군위군</t>
        </is>
      </c>
      <c r="G1282" t="inlineStr">
        <is>
          <t>풍력</t>
        </is>
      </c>
      <c r="H1282" t="inlineStr">
        <is>
          <t>풍력</t>
        </is>
      </c>
      <c r="I1282" t="n">
        <v>5.3</v>
      </c>
      <c r="J1282" t="inlineStr">
        <is>
          <t>2022-08-24</t>
        </is>
      </c>
      <c r="K1282" t="inlineStr">
        <is>
          <t>2023-11-30</t>
        </is>
      </c>
      <c r="L1282" t="inlineStr">
        <is>
          <t>양수인가</t>
        </is>
      </c>
      <c r="M1282" t="inlineStr">
        <is>
          <t>변경</t>
        </is>
      </c>
    </row>
    <row r="1283">
      <c r="A1283" t="inlineStr">
        <is>
          <t>2016</t>
        </is>
      </c>
      <c r="B1283" t="inlineStr">
        <is>
          <t>129</t>
        </is>
      </c>
      <c r="C1283" t="inlineStr">
        <is>
          <t>한국동서발전</t>
        </is>
      </c>
      <c r="D1283" t="inlineStr">
        <is>
          <t>강원도 정선군 화암면 건천리, 호촌리, 백전리, 삼척시 하장면 둔전리, 역둔리 일원</t>
        </is>
      </c>
      <c r="E1283" t="inlineStr">
        <is>
          <t>강원</t>
        </is>
      </c>
      <c r="F1283" t="inlineStr">
        <is>
          <t>정선군</t>
        </is>
      </c>
      <c r="G1283" t="inlineStr">
        <is>
          <t>풍력</t>
        </is>
      </c>
      <c r="H1283" t="inlineStr">
        <is>
          <t>풍력</t>
        </is>
      </c>
      <c r="I1283" t="n">
        <v>40</v>
      </c>
      <c r="J1283" t="inlineStr">
        <is>
          <t>2022-08-24</t>
        </is>
      </c>
      <c r="K1283" t="inlineStr">
        <is>
          <t>2023-12-31</t>
        </is>
      </c>
      <c r="L1283" t="inlineStr">
        <is>
          <t>일부양도</t>
        </is>
      </c>
      <c r="M1283" t="inlineStr">
        <is>
          <t>변경</t>
        </is>
      </c>
    </row>
    <row r="1284">
      <c r="A1284" t="inlineStr">
        <is>
          <t>2022</t>
        </is>
      </c>
      <c r="B1284" t="inlineStr">
        <is>
          <t>60</t>
        </is>
      </c>
      <c r="C1284" t="inlineStr">
        <is>
          <t>삼척오두풍력발전</t>
        </is>
      </c>
      <c r="D1284" t="inlineStr">
        <is>
          <t>강원도삼척시하장면토산리산43 일원</t>
        </is>
      </c>
      <c r="E1284" t="inlineStr">
        <is>
          <t>강원</t>
        </is>
      </c>
      <c r="F1284" t="inlineStr">
        <is>
          <t>삼척시</t>
        </is>
      </c>
      <c r="G1284" t="inlineStr">
        <is>
          <t>풍력</t>
        </is>
      </c>
      <c r="H1284" t="inlineStr">
        <is>
          <t>풍력</t>
        </is>
      </c>
      <c r="I1284" t="n">
        <v>40</v>
      </c>
      <c r="J1284" t="inlineStr">
        <is>
          <t>2022-08-24</t>
        </is>
      </c>
      <c r="K1284" t="inlineStr">
        <is>
          <t>2023-12-31</t>
        </is>
      </c>
      <c r="L1284" t="inlineStr">
        <is>
          <t>일부 양수</t>
        </is>
      </c>
      <c r="M1284" t="inlineStr">
        <is>
          <t>변경</t>
        </is>
      </c>
    </row>
    <row r="1285">
      <c r="A1285" t="inlineStr">
        <is>
          <t>2022</t>
        </is>
      </c>
      <c r="B1285" t="inlineStr">
        <is>
          <t>61</t>
        </is>
      </c>
      <c r="C1285" t="inlineStr">
        <is>
          <t>한솔풍력발전</t>
        </is>
      </c>
      <c r="D1285" t="inlineStr">
        <is>
          <t>강원도삼척시하장면추동리산37-2 일원</t>
        </is>
      </c>
      <c r="E1285" t="inlineStr">
        <is>
          <t>강원</t>
        </is>
      </c>
      <c r="F1285" t="inlineStr">
        <is>
          <t>삼척시</t>
        </is>
      </c>
      <c r="G1285" t="inlineStr">
        <is>
          <t>풍력</t>
        </is>
      </c>
      <c r="H1285" t="inlineStr">
        <is>
          <t>풍력</t>
        </is>
      </c>
      <c r="I1285" t="n">
        <v>19</v>
      </c>
      <c r="J1285" t="inlineStr">
        <is>
          <t>2022-08-24</t>
        </is>
      </c>
      <c r="K1285" t="inlineStr">
        <is>
          <t>2023-12-31</t>
        </is>
      </c>
      <c r="L1285" t="inlineStr">
        <is>
          <t>일부 양수</t>
        </is>
      </c>
      <c r="M1285" t="inlineStr">
        <is>
          <t>변경</t>
        </is>
      </c>
    </row>
    <row r="1286">
      <c r="A1286" t="inlineStr">
        <is>
          <t>2017</t>
        </is>
      </c>
      <c r="B1286" t="inlineStr">
        <is>
          <t>19</t>
        </is>
      </c>
      <c r="C1286" t="inlineStr">
        <is>
          <t>하장3풍력발전</t>
        </is>
      </c>
      <c r="D1286" t="inlineStr">
        <is>
          <t>강원도삼척시하장면판문리산42</t>
        </is>
      </c>
      <c r="E1286" t="inlineStr">
        <is>
          <t>강원</t>
        </is>
      </c>
      <c r="F1286" t="inlineStr">
        <is>
          <t>삼척시</t>
        </is>
      </c>
      <c r="G1286" t="inlineStr">
        <is>
          <t>풍력</t>
        </is>
      </c>
      <c r="H1286" t="inlineStr">
        <is>
          <t>풍력</t>
        </is>
      </c>
      <c r="I1286" t="n">
        <v>4.6</v>
      </c>
      <c r="J1286" t="inlineStr">
        <is>
          <t>2022-08-24</t>
        </is>
      </c>
      <c r="K1286" t="inlineStr">
        <is>
          <t>2025-06-30</t>
        </is>
      </c>
      <c r="L1286" t="inlineStr">
        <is>
          <t>일부 양도</t>
        </is>
      </c>
      <c r="M1286" t="inlineStr">
        <is>
          <t>변경</t>
        </is>
      </c>
    </row>
    <row r="1287">
      <c r="A1287" t="inlineStr">
        <is>
          <t>2022</t>
        </is>
      </c>
      <c r="B1287" t="inlineStr">
        <is>
          <t>62</t>
        </is>
      </c>
      <c r="C1287" t="inlineStr">
        <is>
          <t>하장5풍력발전</t>
        </is>
      </c>
      <c r="D1287" t="inlineStr">
        <is>
          <t>강원도삼척시하장면판문리산29번지</t>
        </is>
      </c>
      <c r="E1287" t="inlineStr">
        <is>
          <t>강원</t>
        </is>
      </c>
      <c r="F1287" t="inlineStr">
        <is>
          <t>삼척시</t>
        </is>
      </c>
      <c r="G1287" t="inlineStr">
        <is>
          <t>풍력</t>
        </is>
      </c>
      <c r="H1287" t="inlineStr">
        <is>
          <t>풍력</t>
        </is>
      </c>
      <c r="I1287" t="n">
        <v>15</v>
      </c>
      <c r="J1287" t="inlineStr">
        <is>
          <t>2022-08-24</t>
        </is>
      </c>
      <c r="K1287" t="inlineStr">
        <is>
          <t>2025-06-30</t>
        </is>
      </c>
      <c r="L1287" t="inlineStr">
        <is>
          <t>일부 양수</t>
        </is>
      </c>
      <c r="M1287" t="inlineStr">
        <is>
          <t>변경</t>
        </is>
      </c>
    </row>
    <row r="1288">
      <c r="A1288" t="inlineStr">
        <is>
          <t>2016</t>
        </is>
      </c>
      <c r="B1288" t="inlineStr">
        <is>
          <t>87</t>
        </is>
      </c>
      <c r="C1288" t="inlineStr">
        <is>
          <t>횡계신재생발전</t>
        </is>
      </c>
      <c r="D1288" t="inlineStr">
        <is>
          <t>강원도 평창군 대관령면 횡계리 산178, 188-1, 188-10, 188-11, 1-134</t>
        </is>
      </c>
      <c r="E1288" t="inlineStr">
        <is>
          <t>강원</t>
        </is>
      </c>
      <c r="F1288" t="inlineStr">
        <is>
          <t>평창군</t>
        </is>
      </c>
      <c r="G1288" t="inlineStr">
        <is>
          <t>풍력</t>
        </is>
      </c>
      <c r="H1288" t="inlineStr">
        <is>
          <t>풍력</t>
        </is>
      </c>
      <c r="I1288" t="n">
        <v>25</v>
      </c>
      <c r="J1288" t="inlineStr">
        <is>
          <t>2022-08-24</t>
        </is>
      </c>
      <c r="K1288" t="inlineStr">
        <is>
          <t>2023-08-31</t>
        </is>
      </c>
      <c r="L1288" t="inlineStr">
        <is>
          <t>일부 양도</t>
        </is>
      </c>
      <c r="M1288" t="inlineStr">
        <is>
          <t>변경</t>
        </is>
      </c>
    </row>
    <row r="1289">
      <c r="A1289" t="inlineStr">
        <is>
          <t>2022</t>
        </is>
      </c>
      <c r="B1289" t="inlineStr">
        <is>
          <t>63</t>
        </is>
      </c>
      <c r="C1289" t="inlineStr">
        <is>
          <t>케이피이앤씨</t>
        </is>
      </c>
      <c r="D1289" t="inlineStr">
        <is>
          <t>강원도평창군대관령면횡계리산178,</t>
        </is>
      </c>
      <c r="E1289" t="inlineStr">
        <is>
          <t>강원</t>
        </is>
      </c>
      <c r="F1289" t="inlineStr">
        <is>
          <t>평창군</t>
        </is>
      </c>
      <c r="G1289" t="inlineStr">
        <is>
          <t>풍력</t>
        </is>
      </c>
      <c r="H1289" t="inlineStr">
        <is>
          <t>풍력</t>
        </is>
      </c>
      <c r="I1289" t="n">
        <v>14</v>
      </c>
      <c r="J1289" t="inlineStr">
        <is>
          <t>2022-08-24</t>
        </is>
      </c>
      <c r="K1289" t="inlineStr">
        <is>
          <t>2023-08-31</t>
        </is>
      </c>
      <c r="L1289" t="inlineStr">
        <is>
          <t>일부 양수</t>
        </is>
      </c>
      <c r="M1289" t="inlineStr">
        <is>
          <t>변경</t>
        </is>
      </c>
    </row>
    <row r="1290">
      <c r="A1290" t="inlineStr">
        <is>
          <t>2016</t>
        </is>
      </c>
      <c r="B1290" t="inlineStr">
        <is>
          <t>55</t>
        </is>
      </c>
      <c r="C1290" t="inlineStr">
        <is>
          <t>영천풍력</t>
        </is>
      </c>
      <c r="D1290" t="inlineStr">
        <is>
          <t>경북 영천시 화북면 정각리 산150-1번지 일원</t>
        </is>
      </c>
      <c r="E1290" t="inlineStr">
        <is>
          <t>경북</t>
        </is>
      </c>
      <c r="F1290" t="inlineStr">
        <is>
          <t>영천시</t>
        </is>
      </c>
      <c r="G1290" t="inlineStr">
        <is>
          <t>풍력</t>
        </is>
      </c>
      <c r="H1290" t="inlineStr">
        <is>
          <t>신재생에너지(풍력)</t>
        </is>
      </c>
      <c r="I1290" t="n">
        <v>39</v>
      </c>
      <c r="J1290" t="inlineStr">
        <is>
          <t>2022-08-24</t>
        </is>
      </c>
      <c r="K1290" t="inlineStr">
        <is>
          <t>2023-03-31</t>
        </is>
      </c>
      <c r="L1290" t="inlineStr">
        <is>
          <t>주식취득</t>
        </is>
      </c>
      <c r="M1290" t="inlineStr">
        <is>
          <t>변경</t>
        </is>
      </c>
    </row>
    <row r="1291">
      <c r="A1291" t="inlineStr">
        <is>
          <t>2016</t>
        </is>
      </c>
      <c r="B1291" t="inlineStr">
        <is>
          <t>168</t>
        </is>
      </c>
      <c r="C1291" t="inlineStr">
        <is>
          <t>에스지씨그린파워</t>
        </is>
      </c>
      <c r="D1291" t="inlineStr">
        <is>
          <t>전북 군산시 비응도동36-23 군산2국가산업단지 내</t>
        </is>
      </c>
      <c r="E1291" t="inlineStr">
        <is>
          <t>전북</t>
        </is>
      </c>
      <c r="F1291" t="inlineStr">
        <is>
          <t>군산시</t>
        </is>
      </c>
      <c r="G1291" t="inlineStr">
        <is>
          <t>바이오</t>
        </is>
      </c>
      <c r="H1291" t="inlineStr">
        <is>
          <t>신재생(목 재펠릿, 미이용산 림바이오 매스(목재 펠릿, 목재칩))</t>
        </is>
      </c>
      <c r="I1291" t="n">
        <v>200</v>
      </c>
      <c r="J1291" t="inlineStr">
        <is>
          <t>2022-08-24</t>
        </is>
      </c>
      <c r="K1291" t="inlineStr">
        <is>
          <t>2022-12-31</t>
        </is>
      </c>
      <c r="L1291" t="inlineStr">
        <is>
          <t>연료변경</t>
        </is>
      </c>
      <c r="M1291" t="inlineStr">
        <is>
          <t>변경</t>
        </is>
      </c>
    </row>
    <row r="1292">
      <c r="A1292" t="inlineStr">
        <is>
          <t>2018</t>
        </is>
      </c>
      <c r="B1292" t="inlineStr">
        <is>
          <t>80</t>
        </is>
      </c>
      <c r="C1292" t="inlineStr">
        <is>
          <t>동국S&amp;C</t>
        </is>
      </c>
      <c r="D1292" t="inlineStr">
        <is>
          <t>강원도강릉시왕산면대기리산3번지일원</t>
        </is>
      </c>
      <c r="E1292" t="inlineStr">
        <is>
          <t>강원</t>
        </is>
      </c>
      <c r="F1292" t="inlineStr">
        <is>
          <t>강릉시</t>
        </is>
      </c>
      <c r="G1292" t="inlineStr">
        <is>
          <t>풍력</t>
        </is>
      </c>
      <c r="H1292" t="inlineStr">
        <is>
          <t>풍력</t>
        </is>
      </c>
      <c r="I1292" t="n">
        <v>84</v>
      </c>
      <c r="J1292" t="inlineStr">
        <is>
          <t>2022-08-29</t>
        </is>
      </c>
      <c r="K1292" t="inlineStr">
        <is>
          <t>2024-08-31</t>
        </is>
      </c>
      <c r="L1292" t="inlineStr">
        <is>
          <t>사업준비기간연장</t>
        </is>
      </c>
      <c r="M1292" t="inlineStr">
        <is>
          <t>변경</t>
        </is>
      </c>
    </row>
    <row r="1293">
      <c r="A1293" t="inlineStr">
        <is>
          <t>2015</t>
        </is>
      </c>
      <c r="B1293" t="inlineStr">
        <is>
          <t>115</t>
        </is>
      </c>
      <c r="C1293" t="inlineStr">
        <is>
          <t>한일풍력발전</t>
        </is>
      </c>
      <c r="D1293" t="inlineStr">
        <is>
          <t>강원도 철원군 근남면 육단리 산88-1번지 일원</t>
        </is>
      </c>
      <c r="E1293" t="inlineStr">
        <is>
          <t>강원</t>
        </is>
      </c>
      <c r="F1293" t="inlineStr">
        <is>
          <t>철원군</t>
        </is>
      </c>
      <c r="G1293" t="inlineStr">
        <is>
          <t>풍력</t>
        </is>
      </c>
      <c r="H1293" t="inlineStr">
        <is>
          <t>풍력</t>
        </is>
      </c>
      <c r="I1293" t="n">
        <v>39</v>
      </c>
      <c r="J1293" t="inlineStr">
        <is>
          <t>2022-08-30</t>
        </is>
      </c>
      <c r="K1293" t="inlineStr">
        <is>
          <t>2024-08-31</t>
        </is>
      </c>
      <c r="L1293" t="inlineStr">
        <is>
          <t>사업준비기간 연장</t>
        </is>
      </c>
      <c r="M1293" t="inlineStr">
        <is>
          <t>변경</t>
        </is>
      </c>
    </row>
    <row r="1294">
      <c r="A1294" t="inlineStr">
        <is>
          <t>2016</t>
        </is>
      </c>
      <c r="B1294" t="inlineStr">
        <is>
          <t>176</t>
        </is>
      </c>
      <c r="C1294" t="inlineStr">
        <is>
          <t>비학윈드캠퍼스</t>
        </is>
      </c>
      <c r="D1294" t="inlineStr">
        <is>
          <t>경북 포항시 북구 기북면 탑정리 산33 외 17필지</t>
        </is>
      </c>
      <c r="E1294" t="inlineStr">
        <is>
          <t>경북</t>
        </is>
      </c>
      <c r="F1294" t="inlineStr">
        <is>
          <t>포항시북구</t>
        </is>
      </c>
      <c r="G1294" t="inlineStr">
        <is>
          <t>풍력</t>
        </is>
      </c>
      <c r="H1294" t="inlineStr">
        <is>
          <t>풍력</t>
        </is>
      </c>
      <c r="I1294" t="n">
        <v>90</v>
      </c>
      <c r="J1294" t="inlineStr">
        <is>
          <t>2022-08-31</t>
        </is>
      </c>
      <c r="K1294" t="inlineStr">
        <is>
          <t>2024-08-31</t>
        </is>
      </c>
      <c r="L1294" t="inlineStr">
        <is>
          <t>사업준비기간 연장</t>
        </is>
      </c>
      <c r="M1294" t="inlineStr">
        <is>
          <t>변경</t>
        </is>
      </c>
    </row>
    <row r="1295">
      <c r="A1295" t="inlineStr">
        <is>
          <t>2016</t>
        </is>
      </c>
      <c r="B1295" t="inlineStr">
        <is>
          <t>175</t>
        </is>
      </c>
      <c r="C1295" t="inlineStr">
        <is>
          <t>포항에코랜드</t>
        </is>
      </c>
      <c r="D1295" t="inlineStr">
        <is>
          <t>경북 포항시 북구 신광면 기일리 산150-1외 9필지</t>
        </is>
      </c>
      <c r="E1295" t="inlineStr">
        <is>
          <t>경북</t>
        </is>
      </c>
      <c r="F1295" t="inlineStr">
        <is>
          <t>포항시북구</t>
        </is>
      </c>
      <c r="G1295" t="inlineStr">
        <is>
          <t>풍력</t>
        </is>
      </c>
      <c r="H1295" t="inlineStr">
        <is>
          <t>풍력</t>
        </is>
      </c>
      <c r="I1295" t="n">
        <v>96.59999999999999</v>
      </c>
      <c r="J1295" t="inlineStr">
        <is>
          <t>2022-08-31</t>
        </is>
      </c>
      <c r="K1295" t="inlineStr">
        <is>
          <t>2024-08-31</t>
        </is>
      </c>
      <c r="L1295" t="inlineStr">
        <is>
          <t>사업준비기간 연장</t>
        </is>
      </c>
      <c r="M1295" t="inlineStr">
        <is>
          <t>변경</t>
        </is>
      </c>
    </row>
    <row r="1296">
      <c r="A1296" t="inlineStr">
        <is>
          <t>2018</t>
        </is>
      </c>
      <c r="B1296" t="inlineStr">
        <is>
          <t>2</t>
        </is>
      </c>
      <c r="C1296" t="inlineStr">
        <is>
          <t>케이에스파워</t>
        </is>
      </c>
      <c r="D1296" t="inlineStr">
        <is>
          <t>경북 포항시 남구 오천읍 진전리 산31, 산27, 산6-1,장기면 산서리 산335번지</t>
        </is>
      </c>
      <c r="E1296" t="inlineStr">
        <is>
          <t>경북</t>
        </is>
      </c>
      <c r="F1296" t="inlineStr">
        <is>
          <t>포항시남구</t>
        </is>
      </c>
      <c r="G1296" t="inlineStr">
        <is>
          <t>풍력</t>
        </is>
      </c>
      <c r="H1296" t="inlineStr">
        <is>
          <t>풍력</t>
        </is>
      </c>
      <c r="I1296" t="n">
        <v>60</v>
      </c>
      <c r="J1296" t="inlineStr">
        <is>
          <t>2022-08-31</t>
        </is>
      </c>
      <c r="K1296" t="inlineStr">
        <is>
          <t>2023-02-28</t>
        </is>
      </c>
      <c r="L1296" t="inlineStr">
        <is>
          <t>사업준비기간연장</t>
        </is>
      </c>
      <c r="M1296" t="inlineStr">
        <is>
          <t>변경</t>
        </is>
      </c>
    </row>
    <row r="1297">
      <c r="A1297" t="inlineStr">
        <is>
          <t>2020</t>
        </is>
      </c>
      <c r="B1297" t="inlineStr">
        <is>
          <t>5</t>
        </is>
      </c>
      <c r="C1297" t="inlineStr">
        <is>
          <t>에스에이치파워</t>
        </is>
      </c>
      <c r="D1297" t="inlineStr">
        <is>
          <t>경북 포항시 북구 청하면(신흥리 산97, 산104-3),금장리(산9, 산 77, 산82, 산91, 산102)</t>
        </is>
      </c>
      <c r="E1297" t="inlineStr">
        <is>
          <t>경북</t>
        </is>
      </c>
      <c r="F1297" t="inlineStr">
        <is>
          <t>포항시북구</t>
        </is>
      </c>
      <c r="G1297" t="inlineStr">
        <is>
          <t>풍력</t>
        </is>
      </c>
      <c r="H1297" t="inlineStr">
        <is>
          <t>풍력</t>
        </is>
      </c>
      <c r="I1297" t="n">
        <v>70</v>
      </c>
      <c r="J1297" t="inlineStr">
        <is>
          <t>2022-08-31</t>
        </is>
      </c>
      <c r="K1297" t="inlineStr">
        <is>
          <t>2024-08-31</t>
        </is>
      </c>
      <c r="L1297" t="inlineStr">
        <is>
          <t>사업준비기간연장</t>
        </is>
      </c>
      <c r="M1297" t="inlineStr">
        <is>
          <t>변경</t>
        </is>
      </c>
    </row>
    <row r="1298">
      <c r="A1298" t="inlineStr">
        <is>
          <t>2018</t>
        </is>
      </c>
      <c r="B1298" t="inlineStr">
        <is>
          <t>89</t>
        </is>
      </c>
      <c r="C1298" t="inlineStr">
        <is>
          <t>테크노그린</t>
        </is>
      </c>
      <c r="D1298" t="inlineStr">
        <is>
          <t>전북 완주군 봉동읍 장구리 578-6(테크노밸리산업단지 내)</t>
        </is>
      </c>
      <c r="E1298" t="inlineStr">
        <is>
          <t>전북</t>
        </is>
      </c>
      <c r="F1298" t="inlineStr">
        <is>
          <t>완주군</t>
        </is>
      </c>
      <c r="G1298" t="inlineStr">
        <is>
          <t>연료전지</t>
        </is>
      </c>
      <c r="H1298" t="inlineStr">
        <is>
          <t>연료전지( LNG)</t>
        </is>
      </c>
      <c r="I1298" t="n">
        <v>14.4</v>
      </c>
      <c r="J1298" t="inlineStr">
        <is>
          <t>2022-09-01</t>
        </is>
      </c>
      <c r="K1298" t="inlineStr">
        <is>
          <t>2024-09-30</t>
        </is>
      </c>
      <c r="L1298" t="inlineStr">
        <is>
          <t>사업준비기간연장</t>
        </is>
      </c>
      <c r="M1298" t="inlineStr">
        <is>
          <t>변경</t>
        </is>
      </c>
    </row>
    <row r="1299">
      <c r="A1299" t="inlineStr">
        <is>
          <t>2019</t>
        </is>
      </c>
      <c r="B1299" t="inlineStr">
        <is>
          <t>106</t>
        </is>
      </c>
      <c r="C1299" t="inlineStr">
        <is>
          <t>창림바이오</t>
        </is>
      </c>
      <c r="D1299" t="inlineStr">
        <is>
          <t>경남 창녕시 창녕군 대합면 대곡리 299-6일원</t>
        </is>
      </c>
      <c r="E1299" t="inlineStr">
        <is>
          <t>경남</t>
        </is>
      </c>
      <c r="F1299" t="inlineStr">
        <is>
          <t>창녕시</t>
        </is>
      </c>
      <c r="G1299" t="inlineStr">
        <is>
          <t>기타</t>
        </is>
      </c>
      <c r="H1299" t="inlineStr">
        <is>
          <t>신재생(SR F)</t>
        </is>
      </c>
      <c r="I1299" t="n">
        <v>9.9</v>
      </c>
      <c r="J1299" t="inlineStr">
        <is>
          <t>2022-09-19</t>
        </is>
      </c>
      <c r="K1299" t="inlineStr">
        <is>
          <t>2024-09-30</t>
        </is>
      </c>
      <c r="L1299" t="inlineStr">
        <is>
          <t>사업준비기간연장</t>
        </is>
      </c>
      <c r="M1299" t="inlineStr">
        <is>
          <t>변경</t>
        </is>
      </c>
    </row>
    <row r="1300">
      <c r="A1300" t="inlineStr">
        <is>
          <t>2023</t>
        </is>
      </c>
      <c r="B1300" t="inlineStr">
        <is>
          <t>0</t>
        </is>
      </c>
      <c r="C1300" t="inlineStr">
        <is>
          <t>포스코인터내셔널</t>
        </is>
      </c>
      <c r="D1300" t="inlineStr">
        <is>
          <t>전남신안군팔금면원산리 271,273 등</t>
        </is>
      </c>
      <c r="E1300" t="inlineStr">
        <is>
          <t>전남</t>
        </is>
      </c>
      <c r="F1300" t="inlineStr">
        <is>
          <t>신안군</t>
        </is>
      </c>
      <c r="G1300" t="inlineStr">
        <is>
          <t>태양광</t>
        </is>
      </c>
      <c r="H1300" t="inlineStr">
        <is>
          <t>태양광</t>
        </is>
      </c>
      <c r="I1300" t="n">
        <v>5</v>
      </c>
      <c r="J1300" t="inlineStr">
        <is>
          <t>2022-09-19</t>
        </is>
      </c>
      <c r="K1300" t="inlineStr">
        <is>
          <t>2013-12-31</t>
        </is>
      </c>
      <c r="L1300" t="inlineStr">
        <is>
          <t>포스코에너지㈜를 ㈜포스코인터내셔널이 법인합병 인가</t>
        </is>
      </c>
      <c r="M1300" t="inlineStr">
        <is>
          <t>변경</t>
        </is>
      </c>
    </row>
    <row r="1301">
      <c r="A1301" t="inlineStr">
        <is>
          <t>2023</t>
        </is>
      </c>
      <c r="B1301" t="inlineStr">
        <is>
          <t>0</t>
        </is>
      </c>
      <c r="C1301" t="inlineStr">
        <is>
          <t>포스코인터내셔널</t>
        </is>
      </c>
      <c r="D1301" t="inlineStr">
        <is>
          <t>인천시서구원창동 437-1</t>
        </is>
      </c>
      <c r="E1301" t="inlineStr">
        <is>
          <t>인천</t>
        </is>
      </c>
      <c r="F1301" t="inlineStr"/>
      <c r="G1301" t="inlineStr">
        <is>
          <t>화력·복합</t>
        </is>
      </c>
      <c r="H1301" t="inlineStr">
        <is>
          <t>복합화력( LNG)</t>
        </is>
      </c>
      <c r="I1301" t="n">
        <v>1147</v>
      </c>
      <c r="J1301" t="inlineStr">
        <is>
          <t>2022-09-19</t>
        </is>
      </c>
      <c r="K1301" t="inlineStr">
        <is>
          <t>2014-07-31</t>
        </is>
      </c>
      <c r="L1301" t="inlineStr">
        <is>
          <t>포스코에너지㈜를 ㈜포스코인터내셔널이 법인합병 인가</t>
        </is>
      </c>
      <c r="M1301" t="inlineStr">
        <is>
          <t>변경</t>
        </is>
      </c>
    </row>
    <row r="1302">
      <c r="A1302" t="inlineStr">
        <is>
          <t>2023</t>
        </is>
      </c>
      <c r="B1302" t="inlineStr">
        <is>
          <t>0</t>
        </is>
      </c>
      <c r="C1302" t="inlineStr">
        <is>
          <t>포스코인터내셔널</t>
        </is>
      </c>
      <c r="D1302" t="inlineStr">
        <is>
          <t>경북포항시남구송전동 400</t>
        </is>
      </c>
      <c r="E1302" t="inlineStr">
        <is>
          <t>경북</t>
        </is>
      </c>
      <c r="F1302" t="inlineStr">
        <is>
          <t>포항시남구</t>
        </is>
      </c>
      <c r="G1302" t="inlineStr">
        <is>
          <t>화력·복합</t>
        </is>
      </c>
      <c r="H1302" t="inlineStr">
        <is>
          <t>부생가스복합화력</t>
        </is>
      </c>
      <c r="I1302" t="n">
        <v>263.2</v>
      </c>
      <c r="J1302" t="inlineStr">
        <is>
          <t>2022-09-19</t>
        </is>
      </c>
      <c r="K1302" t="inlineStr">
        <is>
          <t>2014-03-31</t>
        </is>
      </c>
      <c r="L1302" t="inlineStr">
        <is>
          <t>포스코에너지㈜를 ㈜포스코인터내셔널이 법인합병 인가</t>
        </is>
      </c>
      <c r="M1302" t="inlineStr">
        <is>
          <t>변경</t>
        </is>
      </c>
    </row>
    <row r="1303">
      <c r="A1303" t="inlineStr">
        <is>
          <t>2023</t>
        </is>
      </c>
      <c r="B1303" t="inlineStr">
        <is>
          <t>0</t>
        </is>
      </c>
      <c r="C1303" t="inlineStr">
        <is>
          <t>포스코인터내</t>
        </is>
      </c>
      <c r="D1303" t="inlineStr">
        <is>
          <t>전남신안군팔금면</t>
        </is>
      </c>
      <c r="E1303" t="inlineStr">
        <is>
          <t>전남</t>
        </is>
      </c>
      <c r="F1303" t="inlineStr">
        <is>
          <t>신안군</t>
        </is>
      </c>
      <c r="G1303" t="inlineStr">
        <is>
          <t>태양광</t>
        </is>
      </c>
      <c r="H1303" t="inlineStr">
        <is>
          <t>태양광</t>
        </is>
      </c>
      <c r="I1303" t="n">
        <v>7.5</v>
      </c>
      <c r="J1303" t="inlineStr">
        <is>
          <t>2022-09-19</t>
        </is>
      </c>
      <c r="K1303" t="inlineStr">
        <is>
          <t>2015-12-31</t>
        </is>
      </c>
      <c r="L1303" t="inlineStr">
        <is>
          <t>포스코에너지㈜를</t>
        </is>
      </c>
      <c r="M1303" t="inlineStr">
        <is>
          <t>변경</t>
        </is>
      </c>
    </row>
    <row r="1304">
      <c r="A1304" t="inlineStr">
        <is>
          <t>2023</t>
        </is>
      </c>
      <c r="B1304" t="inlineStr">
        <is>
          <t>0</t>
        </is>
      </c>
      <c r="C1304" t="inlineStr">
        <is>
          <t>포스코인터내셔널</t>
        </is>
      </c>
      <c r="D1304" t="inlineStr">
        <is>
          <t>전남신안군자은도서측공유 수면해상(①위도:34°53′25. 90″/경도:125°54′32.57″② 위도:34°53′28.72″/경도:125 °56′24.00″③위도:34°50′51. 25″/경도:125°56′29.84″④ 위도:34°49′22.18″/경도:125 °55′51.47″⑤위도:34°49′16. 00″/경도:125°51′49.27″)</t>
        </is>
      </c>
      <c r="E1304" t="inlineStr">
        <is>
          <t>전남</t>
        </is>
      </c>
      <c r="F1304" t="inlineStr">
        <is>
          <t>신안군</t>
        </is>
      </c>
      <c r="G1304" t="inlineStr">
        <is>
          <t>풍력</t>
        </is>
      </c>
      <c r="H1304" t="inlineStr">
        <is>
          <t>신재생(해상풍력)</t>
        </is>
      </c>
      <c r="I1304" t="n">
        <v>300</v>
      </c>
      <c r="J1304" t="inlineStr">
        <is>
          <t>2022-09-19</t>
        </is>
      </c>
      <c r="K1304" t="inlineStr">
        <is>
          <t>2023-09-30</t>
        </is>
      </c>
      <c r="L1304" t="inlineStr">
        <is>
          <t>포스코에너지㈜를 ㈜포스코인터내셔널이 법인합병 인가</t>
        </is>
      </c>
      <c r="M1304" t="inlineStr">
        <is>
          <t>변경</t>
        </is>
      </c>
    </row>
    <row r="1305">
      <c r="A1305" t="inlineStr">
        <is>
          <t>2022</t>
        </is>
      </c>
      <c r="B1305" t="inlineStr">
        <is>
          <t>78</t>
        </is>
      </c>
      <c r="C1305" t="inlineStr">
        <is>
          <t>고흥솔라</t>
        </is>
      </c>
      <c r="D1305" t="inlineStr">
        <is>
          <t>전남 고흥군 도덕면 오마리 1018-7 등 23필지 일원</t>
        </is>
      </c>
      <c r="E1305" t="inlineStr">
        <is>
          <t>전남</t>
        </is>
      </c>
      <c r="F1305" t="inlineStr">
        <is>
          <t>고흥군</t>
        </is>
      </c>
      <c r="G1305" t="inlineStr">
        <is>
          <t>태양광</t>
        </is>
      </c>
      <c r="H1305" t="inlineStr">
        <is>
          <t>태양광</t>
        </is>
      </c>
      <c r="I1305" t="n">
        <v>15</v>
      </c>
      <c r="J1305" t="inlineStr">
        <is>
          <t>2022-09-20</t>
        </is>
      </c>
      <c r="K1305" t="inlineStr">
        <is>
          <t>2024-06-30</t>
        </is>
      </c>
      <c r="L1305" t="inlineStr"/>
      <c r="M1305" t="inlineStr">
        <is>
          <t>최초허가</t>
        </is>
      </c>
    </row>
    <row r="1306">
      <c r="A1306" t="inlineStr">
        <is>
          <t>2022</t>
        </is>
      </c>
      <c r="B1306" t="inlineStr">
        <is>
          <t>80</t>
        </is>
      </c>
      <c r="C1306" t="inlineStr">
        <is>
          <t>그린에너지발전</t>
        </is>
      </c>
      <c r="D1306" t="inlineStr">
        <is>
          <t>강원도 태백시 창죽동 9-183 등 24필지(매봉산 일원)</t>
        </is>
      </c>
      <c r="E1306" t="inlineStr">
        <is>
          <t>강원</t>
        </is>
      </c>
      <c r="F1306" t="inlineStr">
        <is>
          <t>태백시</t>
        </is>
      </c>
      <c r="G1306" t="inlineStr">
        <is>
          <t>풍력</t>
        </is>
      </c>
      <c r="H1306" t="inlineStr">
        <is>
          <t>풍력</t>
        </is>
      </c>
      <c r="I1306" t="n">
        <v>18</v>
      </c>
      <c r="J1306" t="inlineStr">
        <is>
          <t>2022-09-19</t>
        </is>
      </c>
      <c r="K1306" t="inlineStr">
        <is>
          <t>2024-03-31</t>
        </is>
      </c>
      <c r="L1306" t="inlineStr">
        <is>
          <t>양수인가</t>
        </is>
      </c>
      <c r="M1306" t="inlineStr">
        <is>
          <t>변경</t>
        </is>
      </c>
    </row>
    <row r="1307">
      <c r="A1307" t="inlineStr">
        <is>
          <t>2022</t>
        </is>
      </c>
      <c r="B1307" t="inlineStr">
        <is>
          <t>81</t>
        </is>
      </c>
      <c r="C1307" t="inlineStr">
        <is>
          <t>블랙스톰</t>
        </is>
      </c>
      <c r="D1307" t="inlineStr">
        <is>
          <t>강원도 삼척시 원덕읍 기곡리 산170번지, 이천리 산322</t>
        </is>
      </c>
      <c r="E1307" t="inlineStr">
        <is>
          <t>강원</t>
        </is>
      </c>
      <c r="F1307" t="inlineStr">
        <is>
          <t>삼척시</t>
        </is>
      </c>
      <c r="G1307" t="inlineStr">
        <is>
          <t>풍력</t>
        </is>
      </c>
      <c r="H1307" t="inlineStr">
        <is>
          <t>풍력</t>
        </is>
      </c>
      <c r="I1307" t="n">
        <v>71.5</v>
      </c>
      <c r="J1307" t="inlineStr">
        <is>
          <t>2022-09-19</t>
        </is>
      </c>
      <c r="K1307" t="inlineStr">
        <is>
          <t>2022-12-31</t>
        </is>
      </c>
      <c r="L1307" t="inlineStr">
        <is>
          <t>양수인가</t>
        </is>
      </c>
      <c r="M1307" t="inlineStr">
        <is>
          <t>변경</t>
        </is>
      </c>
    </row>
    <row r="1308">
      <c r="A1308" t="inlineStr">
        <is>
          <t>2022</t>
        </is>
      </c>
      <c r="B1308" t="inlineStr">
        <is>
          <t>82</t>
        </is>
      </c>
      <c r="C1308" t="inlineStr">
        <is>
          <t>블랙스톰</t>
        </is>
      </c>
      <c r="D1308" t="inlineStr">
        <is>
          <t>강원도 삼척시 도계읍 황조리 산159번지 일원</t>
        </is>
      </c>
      <c r="E1308" t="inlineStr">
        <is>
          <t>강원</t>
        </is>
      </c>
      <c r="F1308" t="inlineStr">
        <is>
          <t>삼척시</t>
        </is>
      </c>
      <c r="G1308" t="inlineStr">
        <is>
          <t>풍력</t>
        </is>
      </c>
      <c r="H1308" t="inlineStr">
        <is>
          <t>풍력</t>
        </is>
      </c>
      <c r="I1308" t="n">
        <v>20</v>
      </c>
      <c r="J1308" t="inlineStr">
        <is>
          <t>2022-09-19</t>
        </is>
      </c>
      <c r="K1308" t="inlineStr">
        <is>
          <t>2023-05-31</t>
        </is>
      </c>
      <c r="L1308" t="inlineStr">
        <is>
          <t>일부양수</t>
        </is>
      </c>
      <c r="M1308" t="inlineStr">
        <is>
          <t>변경</t>
        </is>
      </c>
    </row>
    <row r="1309">
      <c r="A1309" t="inlineStr">
        <is>
          <t>2022</t>
        </is>
      </c>
      <c r="B1309" t="inlineStr">
        <is>
          <t>83</t>
        </is>
      </c>
      <c r="C1309" t="inlineStr">
        <is>
          <t>후성</t>
        </is>
      </c>
      <c r="D1309" t="inlineStr">
        <is>
          <t>충남태안군안면읍중장리 425-60 등지</t>
        </is>
      </c>
      <c r="E1309" t="inlineStr">
        <is>
          <t>충남</t>
        </is>
      </c>
      <c r="F1309" t="inlineStr">
        <is>
          <t>태안군</t>
        </is>
      </c>
      <c r="G1309" t="inlineStr">
        <is>
          <t>태양광</t>
        </is>
      </c>
      <c r="H1309" t="inlineStr">
        <is>
          <t>태양광</t>
        </is>
      </c>
      <c r="I1309" t="n">
        <v>3.096</v>
      </c>
      <c r="J1309" t="inlineStr">
        <is>
          <t>2022-09-19</t>
        </is>
      </c>
      <c r="K1309" t="inlineStr">
        <is>
          <t>2016-02-29</t>
        </is>
      </c>
      <c r="L1309" t="inlineStr">
        <is>
          <t>양수인가</t>
        </is>
      </c>
      <c r="M1309" t="inlineStr">
        <is>
          <t>변경</t>
        </is>
      </c>
    </row>
    <row r="1310">
      <c r="A1310" t="inlineStr">
        <is>
          <t>2022</t>
        </is>
      </c>
      <c r="B1310" t="inlineStr">
        <is>
          <t>85</t>
        </is>
      </c>
      <c r="C1310" t="inlineStr">
        <is>
          <t>조도풍력발전</t>
        </is>
      </c>
      <c r="D1310" t="inlineStr">
        <is>
          <t>전남 진도군 조도면 외병도리 해상 일원(N34°20'26.33092"E12 5°54'24.40366"N34°21'31.5 9948"E125°53'27.27200“N 34°22'45.46891"E125°53'1 4.32378"N34°23'47.85647" E125°53'36.76347“N34°24' 43.60785"E125°54'36.1291 1"N34°25'09.65565"E125°5 5'47.16044“N34°25'10.719 71"E125°57'05.01518"N34° 24'53.95508"E125°58'02.05</t>
        </is>
      </c>
      <c r="E1310" t="inlineStr">
        <is>
          <t>전남</t>
        </is>
      </c>
      <c r="F1310" t="inlineStr">
        <is>
          <t>진도군</t>
        </is>
      </c>
      <c r="G1310" t="inlineStr">
        <is>
          <t>풍력</t>
        </is>
      </c>
      <c r="H1310" t="inlineStr">
        <is>
          <t>풍력(해상)</t>
        </is>
      </c>
      <c r="I1310" t="n">
        <v>517</v>
      </c>
      <c r="J1310" t="inlineStr">
        <is>
          <t>2022-09-21</t>
        </is>
      </c>
      <c r="K1310" t="inlineStr">
        <is>
          <t>2031-10-31</t>
        </is>
      </c>
      <c r="L1310" t="inlineStr"/>
      <c r="M1310" t="inlineStr">
        <is>
          <t>최초허가</t>
        </is>
      </c>
    </row>
    <row r="1311">
      <c r="A1311" t="inlineStr">
        <is>
          <t>2022</t>
        </is>
      </c>
      <c r="B1311" t="inlineStr">
        <is>
          <t>86</t>
        </is>
      </c>
      <c r="C1311" t="inlineStr">
        <is>
          <t>문도해상풍력</t>
        </is>
      </c>
      <c r="D1311" t="inlineStr">
        <is>
          <t>전남 여수시 거문도 인근 해역 (동측 30km 부근)(34°09'09.05"N127°36 '59.40"E34°10'37.45"N127° 42'55.59"E34°10'33.36"N12 7°43'16.53"E34°08'37.85"N 127°43'58.70"E34°07'04.50 "N127°37'44.52"E34°04'35. 32"N127°38'38.59"E34°06' 08.47"N127°44'52.47"E34° 05'31.24"N127°45'06.22"E3 4°03'58.21"N127°38'52.18" E)</t>
        </is>
      </c>
      <c r="E1311" t="inlineStr">
        <is>
          <t>전남</t>
        </is>
      </c>
      <c r="F1311" t="inlineStr">
        <is>
          <t>여수시</t>
        </is>
      </c>
      <c r="G1311" t="inlineStr">
        <is>
          <t>풍력</t>
        </is>
      </c>
      <c r="H1311" t="inlineStr">
        <is>
          <t>풍력(해상)</t>
        </is>
      </c>
      <c r="I1311" t="n">
        <v>440</v>
      </c>
      <c r="J1311" t="inlineStr">
        <is>
          <t>2022-09-21</t>
        </is>
      </c>
      <c r="K1311" t="inlineStr">
        <is>
          <t>2031-06-30</t>
        </is>
      </c>
      <c r="L1311" t="inlineStr"/>
      <c r="M1311" t="inlineStr">
        <is>
          <t>최초허가</t>
        </is>
      </c>
    </row>
    <row r="1312">
      <c r="A1312" t="inlineStr">
        <is>
          <t>2022</t>
        </is>
      </c>
      <c r="B1312" t="inlineStr">
        <is>
          <t>87</t>
        </is>
      </c>
      <c r="C1312" t="inlineStr">
        <is>
          <t>목포에코드림</t>
        </is>
      </c>
      <c r="D1312" t="inlineStr">
        <is>
          <t>전남목포시대양동 703번지외 21필지</t>
        </is>
      </c>
      <c r="E1312" t="inlineStr">
        <is>
          <t>전남</t>
        </is>
      </c>
      <c r="F1312" t="inlineStr">
        <is>
          <t>목포시</t>
        </is>
      </c>
      <c r="G1312" t="inlineStr">
        <is>
          <t>기타</t>
        </is>
      </c>
      <c r="H1312" t="inlineStr">
        <is>
          <t>생활폐기물</t>
        </is>
      </c>
      <c r="I1312" t="n">
        <v>6.5</v>
      </c>
      <c r="J1312" t="inlineStr">
        <is>
          <t>2022-09-26</t>
        </is>
      </c>
      <c r="K1312" t="inlineStr">
        <is>
          <t>2031-12-31</t>
        </is>
      </c>
      <c r="L1312" t="inlineStr"/>
      <c r="M1312" t="inlineStr">
        <is>
          <t>최초허가</t>
        </is>
      </c>
    </row>
    <row r="1313">
      <c r="A1313" t="inlineStr">
        <is>
          <t>2020</t>
        </is>
      </c>
      <c r="B1313" t="inlineStr">
        <is>
          <t>132</t>
        </is>
      </c>
      <c r="C1313" t="inlineStr">
        <is>
          <t>대성에코에너지센터</t>
        </is>
      </c>
      <c r="D1313" t="inlineStr">
        <is>
          <t>충남당진시석문면장고항리 1421</t>
        </is>
      </c>
      <c r="E1313" t="inlineStr">
        <is>
          <t>충남</t>
        </is>
      </c>
      <c r="F1313" t="inlineStr">
        <is>
          <t>당진시</t>
        </is>
      </c>
      <c r="G1313" t="inlineStr">
        <is>
          <t>기타</t>
        </is>
      </c>
      <c r="H1313" t="inlineStr">
        <is>
          <t>대성에코에너지센터폐기물소각</t>
        </is>
      </c>
      <c r="I1313" t="n">
        <v>4</v>
      </c>
      <c r="J1313" t="inlineStr">
        <is>
          <t>2022-09-19</t>
        </is>
      </c>
      <c r="K1313" t="inlineStr">
        <is>
          <t>2022-12-31</t>
        </is>
      </c>
      <c r="L1313" t="inlineStr">
        <is>
          <t>용량감소</t>
        </is>
      </c>
      <c r="M1313" t="inlineStr">
        <is>
          <t>변경</t>
        </is>
      </c>
    </row>
    <row r="1314">
      <c r="A1314" t="inlineStr">
        <is>
          <t>2018</t>
        </is>
      </c>
      <c r="B1314" t="inlineStr">
        <is>
          <t>79</t>
        </is>
      </c>
      <c r="C1314" t="inlineStr">
        <is>
          <t>서해열병합발전</t>
        </is>
      </c>
      <c r="D1314" t="inlineStr">
        <is>
          <t>충남서산시대산읍대죽리 753-13 내</t>
        </is>
      </c>
      <c r="E1314" t="inlineStr">
        <is>
          <t>충남</t>
        </is>
      </c>
      <c r="F1314" t="inlineStr">
        <is>
          <t>서산시</t>
        </is>
      </c>
      <c r="G1314" t="inlineStr">
        <is>
          <t>바이오</t>
        </is>
      </c>
      <c r="H1314" t="inlineStr">
        <is>
          <t>목질계바이오매스잉여열</t>
        </is>
      </c>
      <c r="I1314" t="n">
        <v>29</v>
      </c>
      <c r="J1314" t="inlineStr">
        <is>
          <t>2022-09-19</t>
        </is>
      </c>
      <c r="K1314" t="inlineStr">
        <is>
          <t>2021-12-31</t>
        </is>
      </c>
      <c r="L1314" t="inlineStr">
        <is>
          <t>용량증가</t>
        </is>
      </c>
      <c r="M1314" t="inlineStr">
        <is>
          <t>변경</t>
        </is>
      </c>
    </row>
    <row r="1315">
      <c r="A1315" t="inlineStr">
        <is>
          <t>2016</t>
        </is>
      </c>
      <c r="B1315" t="inlineStr">
        <is>
          <t>55</t>
        </is>
      </c>
      <c r="C1315" t="inlineStr">
        <is>
          <t>영천풍력</t>
        </is>
      </c>
      <c r="D1315" t="inlineStr">
        <is>
          <t>경북 영천시 화북면 정각리 산150-1번지 일원</t>
        </is>
      </c>
      <c r="E1315" t="inlineStr">
        <is>
          <t>경북</t>
        </is>
      </c>
      <c r="F1315" t="inlineStr">
        <is>
          <t>영천시</t>
        </is>
      </c>
      <c r="G1315" t="inlineStr">
        <is>
          <t>풍력</t>
        </is>
      </c>
      <c r="H1315" t="inlineStr">
        <is>
          <t>신재생에너지(풍력)</t>
        </is>
      </c>
      <c r="I1315" t="n">
        <v>39</v>
      </c>
      <c r="J1315" t="inlineStr">
        <is>
          <t>2022-09-19</t>
        </is>
      </c>
      <c r="K1315" t="inlineStr">
        <is>
          <t>2023-03-31</t>
        </is>
      </c>
      <c r="L1315" t="inlineStr">
        <is>
          <t>주식취득</t>
        </is>
      </c>
      <c r="M1315" t="inlineStr">
        <is>
          <t>변경</t>
        </is>
      </c>
    </row>
    <row r="1316">
      <c r="A1316" t="inlineStr">
        <is>
          <t>2019</t>
        </is>
      </c>
      <c r="B1316" t="inlineStr">
        <is>
          <t>97</t>
        </is>
      </c>
      <c r="C1316" t="inlineStr">
        <is>
          <t>그린에너지영광</t>
        </is>
      </c>
      <c r="D1316" t="inlineStr">
        <is>
          <t>전남 영광군 백수읍 하사리 1874-4번지 외 2필지</t>
        </is>
      </c>
      <c r="E1316" t="inlineStr">
        <is>
          <t>전남</t>
        </is>
      </c>
      <c r="F1316" t="inlineStr">
        <is>
          <t>영광군</t>
        </is>
      </c>
      <c r="G1316" t="inlineStr">
        <is>
          <t>태양광</t>
        </is>
      </c>
      <c r="H1316" t="inlineStr">
        <is>
          <t>태양광</t>
        </is>
      </c>
      <c r="I1316" t="n">
        <v>25</v>
      </c>
      <c r="J1316" t="inlineStr">
        <is>
          <t>2022-09-20</t>
        </is>
      </c>
      <c r="K1316" t="inlineStr">
        <is>
          <t>2022-10-31</t>
        </is>
      </c>
      <c r="L1316" t="inlineStr">
        <is>
          <t>양수인가,지번변경</t>
        </is>
      </c>
      <c r="M1316" t="inlineStr">
        <is>
          <t>변경</t>
        </is>
      </c>
    </row>
    <row r="1317">
      <c r="A1317" t="inlineStr">
        <is>
          <t>2022</t>
        </is>
      </c>
      <c r="B1317" t="inlineStr">
        <is>
          <t>23</t>
        </is>
      </c>
      <c r="C1317" t="inlineStr">
        <is>
          <t>한국수력원자력</t>
        </is>
      </c>
      <c r="D1317" t="inlineStr">
        <is>
          <t>경북 포항시 남구 동해면 상정리 1001-2(포항블루밸리 국가산단내)</t>
        </is>
      </c>
      <c r="E1317" t="inlineStr">
        <is>
          <t>경북</t>
        </is>
      </c>
      <c r="F1317" t="inlineStr">
        <is>
          <t>포항시남구</t>
        </is>
      </c>
      <c r="G1317" t="inlineStr">
        <is>
          <t>연료전지</t>
        </is>
      </c>
      <c r="H1317" t="inlineStr">
        <is>
          <t>연료전지( LNG)</t>
        </is>
      </c>
      <c r="I1317" t="n">
        <v>19.8</v>
      </c>
      <c r="J1317" t="inlineStr">
        <is>
          <t>2022-09-19</t>
        </is>
      </c>
      <c r="K1317" t="inlineStr">
        <is>
          <t>2023-10-31</t>
        </is>
      </c>
      <c r="L1317" t="inlineStr">
        <is>
          <t>용량증가</t>
        </is>
      </c>
      <c r="M1317" t="inlineStr">
        <is>
          <t>변경</t>
        </is>
      </c>
    </row>
    <row r="1318">
      <c r="A1318" t="inlineStr">
        <is>
          <t>2020</t>
        </is>
      </c>
      <c r="B1318" t="inlineStr">
        <is>
          <t>37</t>
        </is>
      </c>
      <c r="C1318" t="inlineStr">
        <is>
          <t>영주에코파워</t>
        </is>
      </c>
      <c r="D1318" t="inlineStr">
        <is>
          <t>경북 영주시 장수면 갈산리 1067 외(갈산일반산업단지 內)</t>
        </is>
      </c>
      <c r="E1318" t="inlineStr">
        <is>
          <t>경북</t>
        </is>
      </c>
      <c r="F1318" t="inlineStr">
        <is>
          <t>영주시</t>
        </is>
      </c>
      <c r="G1318" t="inlineStr">
        <is>
          <t>바이오</t>
        </is>
      </c>
      <c r="H1318" t="inlineStr">
        <is>
          <t>미이용산림바이오매스</t>
        </is>
      </c>
      <c r="I1318" t="n">
        <v>29.9</v>
      </c>
      <c r="J1318" t="inlineStr">
        <is>
          <t>2022-08-23</t>
        </is>
      </c>
      <c r="K1318" t="inlineStr">
        <is>
          <t>2024-03-31</t>
        </is>
      </c>
      <c r="L1318" t="inlineStr">
        <is>
          <t>대표자변경</t>
        </is>
      </c>
      <c r="M1318" t="inlineStr">
        <is>
          <t>변경</t>
        </is>
      </c>
    </row>
    <row r="1319">
      <c r="A1319" t="inlineStr">
        <is>
          <t>2017</t>
        </is>
      </c>
      <c r="B1319" t="inlineStr">
        <is>
          <t>103</t>
        </is>
      </c>
      <c r="C1319" t="inlineStr">
        <is>
          <t>리클린대구</t>
        </is>
      </c>
      <c r="D1319" t="inlineStr">
        <is>
          <t>대구시달서구성서공단남로 126(월암동)</t>
        </is>
      </c>
      <c r="E1319" t="inlineStr">
        <is>
          <t>대구</t>
        </is>
      </c>
      <c r="F1319" t="inlineStr">
        <is>
          <t>달서구</t>
        </is>
      </c>
      <c r="G1319" t="inlineStr">
        <is>
          <t>기타</t>
        </is>
      </c>
      <c r="H1319" t="inlineStr">
        <is>
          <t>신재생(바이오에너지:BIO-SR F 등)</t>
        </is>
      </c>
      <c r="I1319" t="n">
        <v>15</v>
      </c>
      <c r="J1319" t="inlineStr">
        <is>
          <t>2022-08-31</t>
        </is>
      </c>
      <c r="K1319" t="inlineStr">
        <is>
          <t>2023-12-31</t>
        </is>
      </c>
      <c r="L1319" t="inlineStr">
        <is>
          <t>대표자변경</t>
        </is>
      </c>
      <c r="M1319" t="inlineStr">
        <is>
          <t>변경</t>
        </is>
      </c>
    </row>
    <row r="1320">
      <c r="A1320" t="inlineStr">
        <is>
          <t>2016</t>
        </is>
      </c>
      <c r="B1320" t="inlineStr">
        <is>
          <t>98</t>
        </is>
      </c>
      <c r="C1320" t="inlineStr">
        <is>
          <t>청송에코윈드</t>
        </is>
      </c>
      <c r="D1320" t="inlineStr">
        <is>
          <t>경북청송군안덕면</t>
        </is>
      </c>
      <c r="E1320" t="inlineStr">
        <is>
          <t>경북</t>
        </is>
      </c>
      <c r="F1320" t="inlineStr">
        <is>
          <t>청송군</t>
        </is>
      </c>
      <c r="G1320" t="inlineStr">
        <is>
          <t>풍력</t>
        </is>
      </c>
      <c r="H1320" t="inlineStr">
        <is>
          <t>풍력</t>
        </is>
      </c>
      <c r="I1320" t="n">
        <v>97.2</v>
      </c>
      <c r="J1320" t="inlineStr">
        <is>
          <t>2022-09-02</t>
        </is>
      </c>
      <c r="K1320" t="inlineStr">
        <is>
          <t>2023-05-31</t>
        </is>
      </c>
      <c r="L1320" t="inlineStr">
        <is>
          <t>대표자변경</t>
        </is>
      </c>
      <c r="M1320" t="inlineStr">
        <is>
          <t>변경</t>
        </is>
      </c>
    </row>
    <row r="1321">
      <c r="A1321" t="inlineStr">
        <is>
          <t>2017</t>
        </is>
      </c>
      <c r="B1321" t="inlineStr">
        <is>
          <t>98</t>
        </is>
      </c>
      <c r="C1321" t="inlineStr">
        <is>
          <t>그린에너지발전</t>
        </is>
      </c>
      <c r="D1321" t="inlineStr">
        <is>
          <t>강원도 태백시 창죽동 9-167외 8필지 화전동 143-26외 1필지</t>
        </is>
      </c>
      <c r="E1321" t="inlineStr">
        <is>
          <t>강원</t>
        </is>
      </c>
      <c r="F1321" t="inlineStr">
        <is>
          <t>태백시</t>
        </is>
      </c>
      <c r="G1321" t="inlineStr">
        <is>
          <t>풍력</t>
        </is>
      </c>
      <c r="H1321" t="inlineStr">
        <is>
          <t>풍력</t>
        </is>
      </c>
      <c r="I1321" t="n">
        <v>37.4</v>
      </c>
      <c r="J1321" t="inlineStr">
        <is>
          <t>2022-09-20</t>
        </is>
      </c>
      <c r="K1321" t="inlineStr">
        <is>
          <t>2023-12-31</t>
        </is>
      </c>
      <c r="L1321" t="inlineStr">
        <is>
          <t>사업준비기간연장</t>
        </is>
      </c>
      <c r="M1321" t="inlineStr">
        <is>
          <t>변경</t>
        </is>
      </c>
    </row>
    <row r="1322">
      <c r="A1322" t="inlineStr">
        <is>
          <t>2017</t>
        </is>
      </c>
      <c r="B1322" t="inlineStr">
        <is>
          <t>73</t>
        </is>
      </c>
      <c r="C1322" t="inlineStr">
        <is>
          <t>해파랑에너지</t>
        </is>
      </c>
      <c r="D1322" t="inlineStr">
        <is>
          <t>경북 영덕군 영해면 괴시리 산66-1, 산67-1, 산66-5</t>
        </is>
      </c>
      <c r="E1322" t="inlineStr">
        <is>
          <t>경북</t>
        </is>
      </c>
      <c r="F1322" t="inlineStr">
        <is>
          <t>영덕군</t>
        </is>
      </c>
      <c r="G1322" t="inlineStr">
        <is>
          <t>풍력</t>
        </is>
      </c>
      <c r="H1322" t="inlineStr">
        <is>
          <t>풍력</t>
        </is>
      </c>
      <c r="I1322" t="n">
        <v>16.8</v>
      </c>
      <c r="J1322" t="inlineStr">
        <is>
          <t>2022-09-29</t>
        </is>
      </c>
      <c r="K1322" t="inlineStr">
        <is>
          <t>2024-06-30</t>
        </is>
      </c>
      <c r="L1322" t="inlineStr">
        <is>
          <t>사업준비기간연장</t>
        </is>
      </c>
      <c r="M1322" t="inlineStr">
        <is>
          <t>변경</t>
        </is>
      </c>
    </row>
    <row r="1323">
      <c r="A1323" t="inlineStr">
        <is>
          <t>2016</t>
        </is>
      </c>
      <c r="B1323" t="inlineStr">
        <is>
          <t>135</t>
        </is>
      </c>
      <c r="C1323" t="inlineStr">
        <is>
          <t>동해그린풍력</t>
        </is>
      </c>
      <c r="D1323" t="inlineStr">
        <is>
          <t>경북 포항시 남구 호미곶면 대보리 산129-1 일원</t>
        </is>
      </c>
      <c r="E1323" t="inlineStr">
        <is>
          <t>경북</t>
        </is>
      </c>
      <c r="F1323" t="inlineStr">
        <is>
          <t>포항시남구</t>
        </is>
      </c>
      <c r="G1323" t="inlineStr">
        <is>
          <t>풍력</t>
        </is>
      </c>
      <c r="H1323" t="inlineStr">
        <is>
          <t>풍력</t>
        </is>
      </c>
      <c r="I1323" t="n">
        <v>42</v>
      </c>
      <c r="J1323" t="inlineStr">
        <is>
          <t>2022-09-08</t>
        </is>
      </c>
      <c r="K1323" t="inlineStr">
        <is>
          <t>2023-12-31</t>
        </is>
      </c>
      <c r="L1323" t="inlineStr">
        <is>
          <t>대표자변경</t>
        </is>
      </c>
      <c r="M1323" t="inlineStr">
        <is>
          <t>변경</t>
        </is>
      </c>
    </row>
    <row r="1324">
      <c r="A1324" t="inlineStr">
        <is>
          <t>2019</t>
        </is>
      </c>
      <c r="B1324" t="inlineStr">
        <is>
          <t>130</t>
        </is>
      </c>
      <c r="C1324" t="inlineStr">
        <is>
          <t>광주그린에너지</t>
        </is>
      </c>
      <c r="D1324" t="inlineStr">
        <is>
          <t>광주시 광산구 연산동 평동3차 일반산업단지(산업8-1, 2, 3블록)</t>
        </is>
      </c>
      <c r="E1324" t="inlineStr">
        <is>
          <t>광주</t>
        </is>
      </c>
      <c r="F1324" t="inlineStr">
        <is>
          <t>광산구</t>
        </is>
      </c>
      <c r="G1324" t="inlineStr">
        <is>
          <t>연료전지</t>
        </is>
      </c>
      <c r="H1324" t="inlineStr">
        <is>
          <t>연료전지( NG)</t>
        </is>
      </c>
      <c r="I1324" t="n">
        <v>80.09999999999999</v>
      </c>
      <c r="J1324" t="inlineStr">
        <is>
          <t>2022-09-22</t>
        </is>
      </c>
      <c r="K1324" t="inlineStr">
        <is>
          <t>2025-04-30</t>
        </is>
      </c>
      <c r="L1324" t="inlineStr">
        <is>
          <t>사업준비기간 연장</t>
        </is>
      </c>
      <c r="M1324" t="inlineStr">
        <is>
          <t>변경</t>
        </is>
      </c>
    </row>
    <row r="1325">
      <c r="A1325" t="inlineStr">
        <is>
          <t>2019</t>
        </is>
      </c>
      <c r="B1325" t="inlineStr">
        <is>
          <t>94</t>
        </is>
      </c>
      <c r="C1325" t="inlineStr">
        <is>
          <t>백구풍력발전</t>
        </is>
      </c>
      <c r="D1325" t="inlineStr">
        <is>
          <t>강원도 삼척시 도계읍 늑구리 산19-1, 산10-1</t>
        </is>
      </c>
      <c r="E1325" t="inlineStr">
        <is>
          <t>강원</t>
        </is>
      </c>
      <c r="F1325" t="inlineStr">
        <is>
          <t>삼척시</t>
        </is>
      </c>
      <c r="G1325" t="inlineStr">
        <is>
          <t>풍력</t>
        </is>
      </c>
      <c r="H1325" t="inlineStr">
        <is>
          <t>풍력</t>
        </is>
      </c>
      <c r="I1325" t="n">
        <v>24</v>
      </c>
      <c r="J1325" t="inlineStr">
        <is>
          <t>2022-09-29</t>
        </is>
      </c>
      <c r="K1325" t="inlineStr">
        <is>
          <t>2024-09-30</t>
        </is>
      </c>
      <c r="L1325" t="inlineStr">
        <is>
          <t>사업준비기간연장</t>
        </is>
      </c>
      <c r="M1325" t="inlineStr">
        <is>
          <t>변경</t>
        </is>
      </c>
    </row>
    <row r="1326">
      <c r="A1326" t="inlineStr">
        <is>
          <t>2015</t>
        </is>
      </c>
      <c r="B1326" t="inlineStr">
        <is>
          <t>149</t>
        </is>
      </c>
      <c r="C1326" t="inlineStr">
        <is>
          <t>한국동서발전</t>
        </is>
      </c>
      <c r="D1326" t="inlineStr">
        <is>
          <t>경북 영천시 화북면 정각리 산6-1, 산218-3,</t>
        </is>
      </c>
      <c r="E1326" t="inlineStr">
        <is>
          <t>경북</t>
        </is>
      </c>
      <c r="F1326" t="inlineStr">
        <is>
          <t>영천시</t>
        </is>
      </c>
      <c r="G1326" t="inlineStr">
        <is>
          <t>풍력</t>
        </is>
      </c>
      <c r="H1326" t="inlineStr">
        <is>
          <t>풍력</t>
        </is>
      </c>
      <c r="I1326" t="n">
        <v>40</v>
      </c>
      <c r="J1326" t="inlineStr">
        <is>
          <t>2022-09-29</t>
        </is>
      </c>
      <c r="K1326" t="inlineStr">
        <is>
          <t>2023-09-30</t>
        </is>
      </c>
      <c r="L1326" t="inlineStr">
        <is>
          <t>사업준비기간 연장</t>
        </is>
      </c>
      <c r="M1326" t="inlineStr">
        <is>
          <t>변경</t>
        </is>
      </c>
    </row>
    <row r="1327">
      <c r="A1327" t="inlineStr">
        <is>
          <t>2020</t>
        </is>
      </c>
      <c r="B1327" t="inlineStr">
        <is>
          <t>126</t>
        </is>
      </c>
      <c r="C1327" t="inlineStr">
        <is>
          <t>쏠리스</t>
        </is>
      </c>
      <c r="D1327" t="inlineStr">
        <is>
          <t>전남 완도군 약산면 관산리, 우두리 등 176필지</t>
        </is>
      </c>
      <c r="E1327" t="inlineStr">
        <is>
          <t>전남</t>
        </is>
      </c>
      <c r="F1327" t="inlineStr">
        <is>
          <t>완도군</t>
        </is>
      </c>
      <c r="G1327" t="inlineStr">
        <is>
          <t>태양광</t>
        </is>
      </c>
      <c r="H1327" t="inlineStr">
        <is>
          <t>태양광</t>
        </is>
      </c>
      <c r="I1327" t="n">
        <v>99</v>
      </c>
      <c r="J1327" t="inlineStr">
        <is>
          <t>2022-10-11</t>
        </is>
      </c>
      <c r="K1327" t="inlineStr">
        <is>
          <t>2024-12-31</t>
        </is>
      </c>
      <c r="L1327" t="inlineStr">
        <is>
          <t>사업준비기간연장</t>
        </is>
      </c>
      <c r="M1327" t="inlineStr">
        <is>
          <t>변경</t>
        </is>
      </c>
    </row>
    <row r="1328">
      <c r="A1328" t="inlineStr">
        <is>
          <t>2021</t>
        </is>
      </c>
      <c r="B1328" t="inlineStr">
        <is>
          <t>90</t>
        </is>
      </c>
      <c r="C1328" t="inlineStr">
        <is>
          <t>상아대성연료전지</t>
        </is>
      </c>
      <c r="D1328" t="inlineStr">
        <is>
          <t>경북안동시상아동산3-3</t>
        </is>
      </c>
      <c r="E1328" t="inlineStr">
        <is>
          <t>경북</t>
        </is>
      </c>
      <c r="F1328" t="inlineStr">
        <is>
          <t>안동시</t>
        </is>
      </c>
      <c r="G1328" t="inlineStr">
        <is>
          <t>연료전지</t>
        </is>
      </c>
      <c r="H1328" t="inlineStr">
        <is>
          <t>연료전지( LNG)</t>
        </is>
      </c>
      <c r="I1328" t="n">
        <v>19.8</v>
      </c>
      <c r="J1328" t="inlineStr">
        <is>
          <t>2022-10-11</t>
        </is>
      </c>
      <c r="K1328" t="inlineStr">
        <is>
          <t>2023-12-31</t>
        </is>
      </c>
      <c r="L1328" t="inlineStr">
        <is>
          <t>대표자변경</t>
        </is>
      </c>
      <c r="M1328" t="inlineStr">
        <is>
          <t>변경</t>
        </is>
      </c>
    </row>
    <row r="1329">
      <c r="A1329" t="inlineStr">
        <is>
          <t>2019</t>
        </is>
      </c>
      <c r="B1329" t="inlineStr">
        <is>
          <t>38</t>
        </is>
      </c>
      <c r="C1329" t="inlineStr">
        <is>
          <t>케이이앤</t>
        </is>
      </c>
      <c r="D1329" t="inlineStr">
        <is>
          <t>전남영광군묘량면월암리 726-1 일원</t>
        </is>
      </c>
      <c r="E1329" t="inlineStr">
        <is>
          <t>전남</t>
        </is>
      </c>
      <c r="F1329" t="inlineStr">
        <is>
          <t>영광군</t>
        </is>
      </c>
      <c r="G1329" t="inlineStr">
        <is>
          <t>태양광</t>
        </is>
      </c>
      <c r="H1329" t="inlineStr">
        <is>
          <t>태양광</t>
        </is>
      </c>
      <c r="I1329" t="n">
        <v>90</v>
      </c>
      <c r="J1329" t="inlineStr">
        <is>
          <t>2022-10-13</t>
        </is>
      </c>
      <c r="K1329" t="inlineStr">
        <is>
          <t>2024-09-30</t>
        </is>
      </c>
      <c r="L1329" t="inlineStr">
        <is>
          <t>사업준비기간연장</t>
        </is>
      </c>
      <c r="M1329" t="inlineStr">
        <is>
          <t>변경</t>
        </is>
      </c>
    </row>
    <row r="1330">
      <c r="A1330" t="inlineStr">
        <is>
          <t>2017</t>
        </is>
      </c>
      <c r="B1330" t="inlineStr">
        <is>
          <t>120</t>
        </is>
      </c>
      <c r="C1330" t="inlineStr">
        <is>
          <t>가덕풍력</t>
        </is>
      </c>
      <c r="D1330" t="inlineStr">
        <is>
          <t>부산시강서구동선동산74-2번지일원</t>
        </is>
      </c>
      <c r="E1330" t="inlineStr">
        <is>
          <t>부산</t>
        </is>
      </c>
      <c r="F1330" t="inlineStr">
        <is>
          <t>강서구</t>
        </is>
      </c>
      <c r="G1330" t="inlineStr">
        <is>
          <t>풍력</t>
        </is>
      </c>
      <c r="H1330" t="inlineStr">
        <is>
          <t>풍력</t>
        </is>
      </c>
      <c r="I1330" t="n">
        <v>19.2</v>
      </c>
      <c r="J1330" t="inlineStr">
        <is>
          <t>2022-10-27</t>
        </is>
      </c>
      <c r="K1330" t="inlineStr">
        <is>
          <t>2024-10-31</t>
        </is>
      </c>
      <c r="L1330" t="inlineStr">
        <is>
          <t>사업준비기간연장</t>
        </is>
      </c>
      <c r="M1330" t="inlineStr">
        <is>
          <t>변경</t>
        </is>
      </c>
    </row>
    <row r="1331">
      <c r="A1331" t="inlineStr">
        <is>
          <t>2016</t>
        </is>
      </c>
      <c r="B1331" t="inlineStr">
        <is>
          <t>144</t>
        </is>
      </c>
      <c r="C1331" t="inlineStr">
        <is>
          <t>제이파워</t>
        </is>
      </c>
      <c r="D1331" t="inlineStr">
        <is>
          <t>경남 산청군 신등면 모례리 산78-1, 산청읍 범학리 산31, 척지리 산134</t>
        </is>
      </c>
      <c r="E1331" t="inlineStr">
        <is>
          <t>경남</t>
        </is>
      </c>
      <c r="F1331" t="inlineStr">
        <is>
          <t>산청군</t>
        </is>
      </c>
      <c r="G1331" t="inlineStr">
        <is>
          <t>풍력</t>
        </is>
      </c>
      <c r="H1331" t="inlineStr">
        <is>
          <t>풍력</t>
        </is>
      </c>
      <c r="I1331" t="n">
        <v>36.8</v>
      </c>
      <c r="J1331" t="inlineStr">
        <is>
          <t>2022-10-28</t>
        </is>
      </c>
      <c r="K1331" t="inlineStr">
        <is>
          <t>2024-10-31</t>
        </is>
      </c>
      <c r="L1331" t="inlineStr">
        <is>
          <t>사업준비기간 연장</t>
        </is>
      </c>
      <c r="M1331" t="inlineStr">
        <is>
          <t>변경</t>
        </is>
      </c>
    </row>
    <row r="1332">
      <c r="A1332" t="inlineStr">
        <is>
          <t>2019</t>
        </is>
      </c>
      <c r="B1332" t="inlineStr">
        <is>
          <t>74</t>
        </is>
      </c>
      <c r="C1332" t="inlineStr">
        <is>
          <t>에너지밸리</t>
        </is>
      </c>
      <c r="D1332" t="inlineStr">
        <is>
          <t>강원도 삼척시 도계읍 무건리 산58, 황조리 산 159, 신리 산138, 상마읍리 산104</t>
        </is>
      </c>
      <c r="E1332" t="inlineStr">
        <is>
          <t>강원</t>
        </is>
      </c>
      <c r="F1332" t="inlineStr">
        <is>
          <t>삼척시</t>
        </is>
      </c>
      <c r="G1332" t="inlineStr">
        <is>
          <t>풍력</t>
        </is>
      </c>
      <c r="H1332" t="inlineStr">
        <is>
          <t>풍력</t>
        </is>
      </c>
      <c r="I1332" t="n">
        <v>84</v>
      </c>
      <c r="J1332" t="inlineStr">
        <is>
          <t>2022-10-28</t>
        </is>
      </c>
      <c r="K1332" t="inlineStr">
        <is>
          <t>2024-10-31</t>
        </is>
      </c>
      <c r="L1332" t="inlineStr">
        <is>
          <t>사업준비기간연장</t>
        </is>
      </c>
      <c r="M1332" t="inlineStr">
        <is>
          <t>변경</t>
        </is>
      </c>
    </row>
    <row r="1333">
      <c r="A1333" t="inlineStr">
        <is>
          <t>2015</t>
        </is>
      </c>
      <c r="B1333" t="inlineStr">
        <is>
          <t>41</t>
        </is>
      </c>
      <c r="C1333" t="inlineStr">
        <is>
          <t>지에이파워</t>
        </is>
      </c>
      <c r="D1333" t="inlineStr">
        <is>
          <t>강원도 고성군 수동면, 현내면, 간성읍, 거진읍 일원</t>
        </is>
      </c>
      <c r="E1333" t="inlineStr">
        <is>
          <t>강원</t>
        </is>
      </c>
      <c r="F1333" t="inlineStr">
        <is>
          <t>고성군</t>
        </is>
      </c>
      <c r="G1333" t="inlineStr">
        <is>
          <t>풍력</t>
        </is>
      </c>
      <c r="H1333" t="inlineStr">
        <is>
          <t>풍력</t>
        </is>
      </c>
      <c r="I1333" t="n">
        <v>333</v>
      </c>
      <c r="J1333" t="inlineStr">
        <is>
          <t>2022-10-31</t>
        </is>
      </c>
      <c r="K1333" t="inlineStr">
        <is>
          <t>2024-10-30</t>
        </is>
      </c>
      <c r="L1333" t="inlineStr">
        <is>
          <t>사업준비기간연장</t>
        </is>
      </c>
      <c r="M1333" t="inlineStr">
        <is>
          <t>변경</t>
        </is>
      </c>
    </row>
    <row r="1334">
      <c r="A1334" t="inlineStr">
        <is>
          <t>2016</t>
        </is>
      </c>
      <c r="B1334" t="inlineStr">
        <is>
          <t>12</t>
        </is>
      </c>
      <c r="C1334" t="inlineStr">
        <is>
          <t>동촌풍력발전</t>
        </is>
      </c>
      <c r="D1334" t="inlineStr">
        <is>
          <t>전북 고창군 상하면 용정리 1626번지외 27필지</t>
        </is>
      </c>
      <c r="E1334" t="inlineStr">
        <is>
          <t>전북</t>
        </is>
      </c>
      <c r="F1334" t="inlineStr">
        <is>
          <t>고창군</t>
        </is>
      </c>
      <c r="G1334" t="inlineStr">
        <is>
          <t>풍력</t>
        </is>
      </c>
      <c r="H1334" t="inlineStr">
        <is>
          <t>풍력</t>
        </is>
      </c>
      <c r="I1334" t="n">
        <v>24.75</v>
      </c>
      <c r="J1334" t="inlineStr">
        <is>
          <t>2022-10-31</t>
        </is>
      </c>
      <c r="K1334" t="inlineStr">
        <is>
          <t>2023-10-31</t>
        </is>
      </c>
      <c r="L1334" t="inlineStr">
        <is>
          <t>사업준비기간연장</t>
        </is>
      </c>
      <c r="M1334" t="inlineStr">
        <is>
          <t>변경</t>
        </is>
      </c>
    </row>
    <row r="1335">
      <c r="A1335" t="inlineStr">
        <is>
          <t>2016</t>
        </is>
      </c>
      <c r="B1335" t="inlineStr">
        <is>
          <t>40</t>
        </is>
      </c>
      <c r="C1335" t="inlineStr">
        <is>
          <t>에너지메카</t>
        </is>
      </c>
      <c r="D1335" t="inlineStr">
        <is>
          <t>강원도 삼척시 하장면 중봉리 산1, 도계읍 신리 산138, 삼척시 노곡면 주지리 산9, 노곡면 상마읍리 산104, 삼척시 원덕읍 이천리 산322, 삼척시 가곡면 오목리 산21번지</t>
        </is>
      </c>
      <c r="E1335" t="inlineStr">
        <is>
          <t>강원</t>
        </is>
      </c>
      <c r="F1335" t="inlineStr">
        <is>
          <t>삼척시</t>
        </is>
      </c>
      <c r="G1335" t="inlineStr">
        <is>
          <t>풍력</t>
        </is>
      </c>
      <c r="H1335" t="inlineStr">
        <is>
          <t>풍력</t>
        </is>
      </c>
      <c r="I1335" t="n">
        <v>201</v>
      </c>
      <c r="J1335" t="inlineStr">
        <is>
          <t>2022-10-31</t>
        </is>
      </c>
      <c r="K1335" t="inlineStr">
        <is>
          <t>2024-10-31</t>
        </is>
      </c>
      <c r="L1335" t="inlineStr">
        <is>
          <t>사업준비기간연장</t>
        </is>
      </c>
      <c r="M1335" t="inlineStr">
        <is>
          <t>변경</t>
        </is>
      </c>
    </row>
    <row r="1336">
      <c r="A1336" t="inlineStr">
        <is>
          <t>2018</t>
        </is>
      </c>
      <c r="B1336" t="inlineStr">
        <is>
          <t>1</t>
        </is>
      </c>
      <c r="C1336" t="inlineStr">
        <is>
          <t>영덕그린에너지</t>
        </is>
      </c>
      <c r="D1336" t="inlineStr">
        <is>
          <t>경북영덕군지품면삼화리산155</t>
        </is>
      </c>
      <c r="E1336" t="inlineStr">
        <is>
          <t>경북</t>
        </is>
      </c>
      <c r="F1336" t="inlineStr">
        <is>
          <t>영덕군</t>
        </is>
      </c>
      <c r="G1336" t="inlineStr">
        <is>
          <t>바이오</t>
        </is>
      </c>
      <c r="H1336" t="inlineStr">
        <is>
          <t>바이오에 너지【바 이오매스( wood chip)】</t>
        </is>
      </c>
      <c r="I1336" t="n">
        <v>9.9</v>
      </c>
      <c r="J1336" t="inlineStr">
        <is>
          <t>2022-10-31</t>
        </is>
      </c>
      <c r="K1336" t="inlineStr">
        <is>
          <t>2023-04-30</t>
        </is>
      </c>
      <c r="L1336" t="inlineStr">
        <is>
          <t>사업준비기간연장</t>
        </is>
      </c>
      <c r="M1336" t="inlineStr">
        <is>
          <t>변경</t>
        </is>
      </c>
    </row>
    <row r="1337">
      <c r="A1337" t="inlineStr">
        <is>
          <t>2016</t>
        </is>
      </c>
      <c r="B1337" t="inlineStr">
        <is>
          <t>149</t>
        </is>
      </c>
      <c r="C1337" t="inlineStr">
        <is>
          <t>전주에코에너</t>
        </is>
      </c>
      <c r="D1337" t="inlineStr">
        <is>
          <t>전북전주시덕진구</t>
        </is>
      </c>
      <c r="E1337" t="inlineStr">
        <is>
          <t>전북</t>
        </is>
      </c>
      <c r="F1337" t="inlineStr">
        <is>
          <t>전주시</t>
        </is>
      </c>
      <c r="G1337" t="inlineStr">
        <is>
          <t>기타</t>
        </is>
      </c>
      <c r="H1337" t="inlineStr">
        <is>
          <t>신재생【</t>
        </is>
      </c>
      <c r="I1337" t="n">
        <v>9.9</v>
      </c>
      <c r="J1337" t="inlineStr">
        <is>
          <t>2022-10-31</t>
        </is>
      </c>
      <c r="K1337" t="inlineStr">
        <is>
          <t>2023-10-31</t>
        </is>
      </c>
      <c r="L1337" t="inlineStr">
        <is>
          <t>사업준비기간연장</t>
        </is>
      </c>
      <c r="M1337" t="inlineStr">
        <is>
          <t>변경</t>
        </is>
      </c>
    </row>
    <row r="1338">
      <c r="A1338" t="inlineStr">
        <is>
          <t>2020</t>
        </is>
      </c>
      <c r="B1338" t="inlineStr">
        <is>
          <t>95</t>
        </is>
      </c>
      <c r="C1338" t="inlineStr">
        <is>
          <t>창원클린에너지</t>
        </is>
      </c>
      <c r="D1338" t="inlineStr">
        <is>
          <t>경남창원시성산구응남동 46-1</t>
        </is>
      </c>
      <c r="E1338" t="inlineStr">
        <is>
          <t>경남</t>
        </is>
      </c>
      <c r="F1338" t="inlineStr">
        <is>
          <t>창원시</t>
        </is>
      </c>
      <c r="G1338" t="inlineStr">
        <is>
          <t>연료전지</t>
        </is>
      </c>
      <c r="H1338" t="inlineStr">
        <is>
          <t>연료전지( LNG)</t>
        </is>
      </c>
      <c r="I1338" t="n">
        <v>105.6</v>
      </c>
      <c r="J1338" t="inlineStr">
        <is>
          <t>2022-10-31</t>
        </is>
      </c>
      <c r="K1338" t="inlineStr">
        <is>
          <t>2023-10-31</t>
        </is>
      </c>
      <c r="L1338" t="inlineStr">
        <is>
          <t>사업준비기간연장</t>
        </is>
      </c>
      <c r="M1338" t="inlineStr">
        <is>
          <t>변경</t>
        </is>
      </c>
    </row>
    <row r="1339">
      <c r="A1339" t="inlineStr">
        <is>
          <t>2021</t>
        </is>
      </c>
      <c r="B1339" t="inlineStr">
        <is>
          <t>94</t>
        </is>
      </c>
      <c r="C1339" t="inlineStr">
        <is>
          <t>양양풍력발전</t>
        </is>
      </c>
      <c r="D1339" t="inlineStr">
        <is>
          <t>강원도 양양군 현남면 상월천리 산1-1,현북면 어성전리 산2번지 일원</t>
        </is>
      </c>
      <c r="E1339" t="inlineStr">
        <is>
          <t>강원</t>
        </is>
      </c>
      <c r="F1339" t="inlineStr">
        <is>
          <t>양양군</t>
        </is>
      </c>
      <c r="G1339" t="inlineStr">
        <is>
          <t>풍력</t>
        </is>
      </c>
      <c r="H1339" t="inlineStr">
        <is>
          <t>풍력</t>
        </is>
      </c>
      <c r="I1339" t="n">
        <v>4.2</v>
      </c>
      <c r="J1339" t="inlineStr">
        <is>
          <t>2022-10-31</t>
        </is>
      </c>
      <c r="K1339" t="inlineStr">
        <is>
          <t>2023-12-31</t>
        </is>
      </c>
      <c r="L1339" t="inlineStr">
        <is>
          <t>사업준비기간연장</t>
        </is>
      </c>
      <c r="M1339" t="inlineStr">
        <is>
          <t>변경</t>
        </is>
      </c>
    </row>
    <row r="1340">
      <c r="A1340" t="inlineStr">
        <is>
          <t>2016</t>
        </is>
      </c>
      <c r="B1340" t="inlineStr">
        <is>
          <t>105</t>
        </is>
      </c>
      <c r="C1340" t="inlineStr">
        <is>
          <t>양양풍력발전</t>
        </is>
      </c>
      <c r="D1340" t="inlineStr">
        <is>
          <t>강원도 양양군 현남면 하월천리 산1-1번지, 상월천리 산1-1번지, 현북면 어성전리 산2번지 일원</t>
        </is>
      </c>
      <c r="E1340" t="inlineStr">
        <is>
          <t>강원</t>
        </is>
      </c>
      <c r="F1340" t="inlineStr">
        <is>
          <t>양양군</t>
        </is>
      </c>
      <c r="G1340" t="inlineStr">
        <is>
          <t>풍력</t>
        </is>
      </c>
      <c r="H1340" t="inlineStr">
        <is>
          <t>풍력</t>
        </is>
      </c>
      <c r="I1340" t="n">
        <v>40</v>
      </c>
      <c r="J1340" t="inlineStr">
        <is>
          <t>2022-10-31</t>
        </is>
      </c>
      <c r="K1340" t="inlineStr">
        <is>
          <t>2023-12-31</t>
        </is>
      </c>
      <c r="L1340" t="inlineStr">
        <is>
          <t>사업준비기간연장</t>
        </is>
      </c>
      <c r="M1340" t="inlineStr">
        <is>
          <t>변경</t>
        </is>
      </c>
    </row>
    <row r="1341">
      <c r="A1341" t="inlineStr">
        <is>
          <t>2017</t>
        </is>
      </c>
      <c r="B1341" t="inlineStr">
        <is>
          <t>49</t>
        </is>
      </c>
      <c r="C1341" t="inlineStr">
        <is>
          <t>태백귀네미풍력발전</t>
        </is>
      </c>
      <c r="D1341" t="inlineStr">
        <is>
          <t>강원도태백시하사미동산220-3 일원</t>
        </is>
      </c>
      <c r="E1341" t="inlineStr">
        <is>
          <t>강원</t>
        </is>
      </c>
      <c r="F1341" t="inlineStr">
        <is>
          <t>태백시</t>
        </is>
      </c>
      <c r="G1341" t="inlineStr">
        <is>
          <t>풍력</t>
        </is>
      </c>
      <c r="H1341" t="inlineStr">
        <is>
          <t>풍력</t>
        </is>
      </c>
      <c r="I1341" t="n">
        <v>19.8</v>
      </c>
      <c r="J1341" t="inlineStr">
        <is>
          <t>2022-11-01</t>
        </is>
      </c>
      <c r="K1341" t="inlineStr">
        <is>
          <t>2020-06-30</t>
        </is>
      </c>
      <c r="L1341" t="inlineStr">
        <is>
          <t>상업운전 용량 일치화</t>
        </is>
      </c>
      <c r="M1341" t="inlineStr">
        <is>
          <t>변경</t>
        </is>
      </c>
    </row>
    <row r="1342">
      <c r="A1342" t="inlineStr">
        <is>
          <t>2017</t>
        </is>
      </c>
      <c r="B1342" t="inlineStr">
        <is>
          <t>15</t>
        </is>
      </c>
      <c r="C1342" t="inlineStr">
        <is>
          <t>청송면봉산풍력</t>
        </is>
      </c>
      <c r="D1342" t="inlineStr">
        <is>
          <t>경북청송군현서면무계리산11번지일원</t>
        </is>
      </c>
      <c r="E1342" t="inlineStr">
        <is>
          <t>경북</t>
        </is>
      </c>
      <c r="F1342" t="inlineStr">
        <is>
          <t>청송군</t>
        </is>
      </c>
      <c r="G1342" t="inlineStr">
        <is>
          <t>풍력</t>
        </is>
      </c>
      <c r="H1342" t="inlineStr">
        <is>
          <t>풍력</t>
        </is>
      </c>
      <c r="I1342" t="n">
        <v>79.8</v>
      </c>
      <c r="J1342" t="inlineStr">
        <is>
          <t>2022-11-01</t>
        </is>
      </c>
      <c r="K1342" t="inlineStr">
        <is>
          <t>2023-12-31</t>
        </is>
      </c>
      <c r="L1342" t="inlineStr">
        <is>
          <t>본점소재지변경</t>
        </is>
      </c>
      <c r="M1342" t="inlineStr">
        <is>
          <t>변경</t>
        </is>
      </c>
    </row>
    <row r="1343">
      <c r="A1343" t="inlineStr">
        <is>
          <t>2016</t>
        </is>
      </c>
      <c r="B1343" t="inlineStr">
        <is>
          <t>43</t>
        </is>
      </c>
      <c r="C1343" t="inlineStr">
        <is>
          <t>영산강발전일</t>
        </is>
      </c>
      <c r="D1343" t="inlineStr">
        <is>
          <t>전남 나주시 영산동 664-1번지 등 영산강 저류지</t>
        </is>
      </c>
      <c r="E1343" t="inlineStr">
        <is>
          <t>전남</t>
        </is>
      </c>
      <c r="F1343" t="inlineStr">
        <is>
          <t>나주시</t>
        </is>
      </c>
      <c r="G1343" t="inlineStr">
        <is>
          <t>태양광</t>
        </is>
      </c>
      <c r="H1343" t="inlineStr">
        <is>
          <t>태양광</t>
        </is>
      </c>
      <c r="I1343" t="n">
        <v>10</v>
      </c>
      <c r="J1343" t="inlineStr">
        <is>
          <t>2022-11-04</t>
        </is>
      </c>
      <c r="K1343" t="inlineStr">
        <is>
          <t>2023-04-30</t>
        </is>
      </c>
      <c r="L1343" t="inlineStr">
        <is>
          <t>사업준비기간 연장</t>
        </is>
      </c>
      <c r="M1343" t="inlineStr">
        <is>
          <t>변경</t>
        </is>
      </c>
    </row>
    <row r="1344">
      <c r="A1344" t="inlineStr">
        <is>
          <t>2016</t>
        </is>
      </c>
      <c r="B1344" t="inlineStr">
        <is>
          <t>44</t>
        </is>
      </c>
      <c r="C1344" t="inlineStr">
        <is>
          <t>영산강발전이</t>
        </is>
      </c>
      <c r="D1344" t="inlineStr">
        <is>
          <t>전남 나주시 영산동 664-1번지 등 영산강 저류지</t>
        </is>
      </c>
      <c r="E1344" t="inlineStr">
        <is>
          <t>전남</t>
        </is>
      </c>
      <c r="F1344" t="inlineStr">
        <is>
          <t>나주시</t>
        </is>
      </c>
      <c r="G1344" t="inlineStr">
        <is>
          <t>태양광</t>
        </is>
      </c>
      <c r="H1344" t="inlineStr">
        <is>
          <t>태양광</t>
        </is>
      </c>
      <c r="I1344" t="n">
        <v>10</v>
      </c>
      <c r="J1344" t="inlineStr">
        <is>
          <t>2022-11-04</t>
        </is>
      </c>
      <c r="K1344" t="inlineStr">
        <is>
          <t>2023-04-30</t>
        </is>
      </c>
      <c r="L1344" t="inlineStr">
        <is>
          <t>사업준비기간 연장</t>
        </is>
      </c>
      <c r="M1344" t="inlineStr">
        <is>
          <t>변경</t>
        </is>
      </c>
    </row>
    <row r="1345">
      <c r="A1345" t="inlineStr">
        <is>
          <t>2016</t>
        </is>
      </c>
      <c r="B1345" t="inlineStr">
        <is>
          <t>46</t>
        </is>
      </c>
      <c r="C1345" t="inlineStr">
        <is>
          <t>영산강발전사</t>
        </is>
      </c>
      <c r="D1345" t="inlineStr">
        <is>
          <t>전남 나주시 영산동 664-1번지 등 영산강 저류지</t>
        </is>
      </c>
      <c r="E1345" t="inlineStr">
        <is>
          <t>전남</t>
        </is>
      </c>
      <c r="F1345" t="inlineStr">
        <is>
          <t>나주시</t>
        </is>
      </c>
      <c r="G1345" t="inlineStr">
        <is>
          <t>태양광</t>
        </is>
      </c>
      <c r="H1345" t="inlineStr">
        <is>
          <t>태양광</t>
        </is>
      </c>
      <c r="I1345" t="n">
        <v>5</v>
      </c>
      <c r="J1345" t="inlineStr">
        <is>
          <t>2022-11-04</t>
        </is>
      </c>
      <c r="K1345" t="inlineStr">
        <is>
          <t>2023-04-30</t>
        </is>
      </c>
      <c r="L1345" t="inlineStr">
        <is>
          <t>사업준비기간 연장</t>
        </is>
      </c>
      <c r="M1345" t="inlineStr">
        <is>
          <t>변경</t>
        </is>
      </c>
    </row>
    <row r="1346">
      <c r="A1346" t="inlineStr">
        <is>
          <t>2017</t>
        </is>
      </c>
      <c r="B1346" t="inlineStr">
        <is>
          <t>119</t>
        </is>
      </c>
      <c r="C1346" t="inlineStr">
        <is>
          <t>아시아드종합개발</t>
        </is>
      </c>
      <c r="D1346" t="inlineStr">
        <is>
          <t>경남 양산시 어곡동 산342-1, 산340, 산282, 산2-1번지</t>
        </is>
      </c>
      <c r="E1346" t="inlineStr">
        <is>
          <t>경남</t>
        </is>
      </c>
      <c r="F1346" t="inlineStr">
        <is>
          <t>양산시</t>
        </is>
      </c>
      <c r="G1346" t="inlineStr">
        <is>
          <t>풍력</t>
        </is>
      </c>
      <c r="H1346" t="inlineStr">
        <is>
          <t>풍력</t>
        </is>
      </c>
      <c r="I1346" t="n">
        <v>9.5</v>
      </c>
      <c r="J1346" t="inlineStr">
        <is>
          <t>2022-11-10</t>
        </is>
      </c>
      <c r="K1346" t="inlineStr">
        <is>
          <t>2024-11-30</t>
        </is>
      </c>
      <c r="L1346" t="inlineStr">
        <is>
          <t>사업준비기간 연장</t>
        </is>
      </c>
      <c r="M1346" t="inlineStr">
        <is>
          <t>변경</t>
        </is>
      </c>
    </row>
    <row r="1347">
      <c r="A1347" t="inlineStr">
        <is>
          <t>2018</t>
        </is>
      </c>
      <c r="B1347" t="inlineStr">
        <is>
          <t>11</t>
        </is>
      </c>
      <c r="C1347" t="inlineStr">
        <is>
          <t>대관령풍력</t>
        </is>
      </c>
      <c r="D1347" t="inlineStr">
        <is>
          <t>강원도평창군봉평면진조리산80-9번지</t>
        </is>
      </c>
      <c r="E1347" t="inlineStr">
        <is>
          <t>강원</t>
        </is>
      </c>
      <c r="F1347" t="inlineStr">
        <is>
          <t>평창군</t>
        </is>
      </c>
      <c r="G1347" t="inlineStr">
        <is>
          <t>풍력</t>
        </is>
      </c>
      <c r="H1347" t="inlineStr">
        <is>
          <t>풍력</t>
        </is>
      </c>
      <c r="I1347" t="n">
        <v>16.8</v>
      </c>
      <c r="J1347" t="inlineStr">
        <is>
          <t>2022-11-21</t>
        </is>
      </c>
      <c r="K1347" t="inlineStr">
        <is>
          <t>2023-05-31</t>
        </is>
      </c>
      <c r="L1347" t="inlineStr">
        <is>
          <t>사업준비기간 연장</t>
        </is>
      </c>
      <c r="M1347" t="inlineStr">
        <is>
          <t>변경</t>
        </is>
      </c>
    </row>
    <row r="1348">
      <c r="A1348" t="inlineStr">
        <is>
          <t>2017</t>
        </is>
      </c>
      <c r="B1348" t="inlineStr">
        <is>
          <t>6</t>
        </is>
      </c>
      <c r="C1348" t="inlineStr">
        <is>
          <t>후츠파개발</t>
        </is>
      </c>
      <c r="D1348" t="inlineStr">
        <is>
          <t>강원도 강릉시 왕산면 대기리 2214-195 외 3필지</t>
        </is>
      </c>
      <c r="E1348" t="inlineStr">
        <is>
          <t>강원</t>
        </is>
      </c>
      <c r="F1348" t="inlineStr">
        <is>
          <t>강릉시</t>
        </is>
      </c>
      <c r="G1348" t="inlineStr">
        <is>
          <t>풍력</t>
        </is>
      </c>
      <c r="H1348" t="inlineStr">
        <is>
          <t>풍력</t>
        </is>
      </c>
      <c r="I1348" t="n">
        <v>20</v>
      </c>
      <c r="J1348" t="inlineStr">
        <is>
          <t>2022-11-22</t>
        </is>
      </c>
      <c r="K1348" t="inlineStr">
        <is>
          <t>2024-11-30</t>
        </is>
      </c>
      <c r="L1348" t="inlineStr">
        <is>
          <t>사업준비기간 연장</t>
        </is>
      </c>
      <c r="M1348" t="inlineStr">
        <is>
          <t>변경</t>
        </is>
      </c>
    </row>
    <row r="1349">
      <c r="A1349" t="inlineStr">
        <is>
          <t>2015</t>
        </is>
      </c>
      <c r="B1349" t="inlineStr">
        <is>
          <t>45</t>
        </is>
      </c>
      <c r="C1349" t="inlineStr">
        <is>
          <t>김천풍력발전</t>
        </is>
      </c>
      <c r="D1349" t="inlineStr">
        <is>
          <t>경북김천시어모면옥계리산227번지등지</t>
        </is>
      </c>
      <c r="E1349" t="inlineStr">
        <is>
          <t>경북</t>
        </is>
      </c>
      <c r="F1349" t="inlineStr">
        <is>
          <t>김천시</t>
        </is>
      </c>
      <c r="G1349" t="inlineStr">
        <is>
          <t>풍력</t>
        </is>
      </c>
      <c r="H1349" t="inlineStr">
        <is>
          <t>풍력</t>
        </is>
      </c>
      <c r="I1349" t="n">
        <v>25</v>
      </c>
      <c r="J1349" t="inlineStr">
        <is>
          <t>2022-11-23</t>
        </is>
      </c>
      <c r="K1349" t="inlineStr">
        <is>
          <t>2024-12-31</t>
        </is>
      </c>
      <c r="L1349" t="inlineStr">
        <is>
          <t>사업준비기간 연장</t>
        </is>
      </c>
      <c r="M1349" t="inlineStr">
        <is>
          <t>변경</t>
        </is>
      </c>
    </row>
    <row r="1350">
      <c r="A1350" t="inlineStr">
        <is>
          <t>2018</t>
        </is>
      </c>
      <c r="B1350" t="inlineStr">
        <is>
          <t>5</t>
        </is>
      </c>
      <c r="C1350" t="inlineStr">
        <is>
          <t>코포스</t>
        </is>
      </c>
      <c r="D1350" t="inlineStr">
        <is>
          <t>강원도 정선군 정선읍 북실리 산50, 산55, 산56, 산28번지 일원</t>
        </is>
      </c>
      <c r="E1350" t="inlineStr">
        <is>
          <t>강원</t>
        </is>
      </c>
      <c r="F1350" t="inlineStr">
        <is>
          <t>정선군</t>
        </is>
      </c>
      <c r="G1350" t="inlineStr">
        <is>
          <t>풍력</t>
        </is>
      </c>
      <c r="H1350" t="inlineStr">
        <is>
          <t>풍력</t>
        </is>
      </c>
      <c r="I1350" t="n">
        <v>36</v>
      </c>
      <c r="J1350" t="inlineStr">
        <is>
          <t>2022-11-23</t>
        </is>
      </c>
      <c r="K1350" t="inlineStr">
        <is>
          <t>2024-12-31</t>
        </is>
      </c>
      <c r="L1350" t="inlineStr">
        <is>
          <t>사업준비기간 연장</t>
        </is>
      </c>
      <c r="M1350" t="inlineStr">
        <is>
          <t>변경</t>
        </is>
      </c>
    </row>
    <row r="1351">
      <c r="A1351" t="inlineStr">
        <is>
          <t>2020</t>
        </is>
      </c>
      <c r="B1351" t="inlineStr">
        <is>
          <t>105</t>
        </is>
      </c>
      <c r="C1351" t="inlineStr">
        <is>
          <t>왜관연료전지</t>
        </is>
      </c>
      <c r="D1351" t="inlineStr">
        <is>
          <t>경북칠곡군왜관읍공단로 6길 53</t>
        </is>
      </c>
      <c r="E1351" t="inlineStr">
        <is>
          <t>경북</t>
        </is>
      </c>
      <c r="F1351" t="inlineStr">
        <is>
          <t>칠곡군</t>
        </is>
      </c>
      <c r="G1351" t="inlineStr">
        <is>
          <t>기타</t>
        </is>
      </c>
      <c r="H1351" t="inlineStr">
        <is>
          <t>신재생(연료전지)</t>
        </is>
      </c>
      <c r="I1351" t="n">
        <v>29.92</v>
      </c>
      <c r="J1351" t="inlineStr">
        <is>
          <t>2022-11-23</t>
        </is>
      </c>
      <c r="K1351" t="inlineStr">
        <is>
          <t>2024-11-30</t>
        </is>
      </c>
      <c r="L1351" t="inlineStr">
        <is>
          <t>사업준비기간 연장</t>
        </is>
      </c>
      <c r="M1351" t="inlineStr">
        <is>
          <t>변경</t>
        </is>
      </c>
    </row>
    <row r="1352">
      <c r="A1352" t="inlineStr">
        <is>
          <t>2020</t>
        </is>
      </c>
      <c r="B1352" t="inlineStr">
        <is>
          <t>51</t>
        </is>
      </c>
      <c r="C1352" t="inlineStr">
        <is>
          <t>안좌스마트팜</t>
        </is>
      </c>
      <c r="D1352" t="inlineStr">
        <is>
          <t>전남신안군안좌면</t>
        </is>
      </c>
      <c r="E1352" t="inlineStr">
        <is>
          <t>전남</t>
        </is>
      </c>
      <c r="F1352" t="inlineStr">
        <is>
          <t>신안군</t>
        </is>
      </c>
      <c r="G1352" t="inlineStr">
        <is>
          <t>태양광</t>
        </is>
      </c>
      <c r="H1352" t="inlineStr">
        <is>
          <t>태양광</t>
        </is>
      </c>
      <c r="I1352" t="n">
        <v>192</v>
      </c>
      <c r="J1352" t="inlineStr">
        <is>
          <t>2022-11-28</t>
        </is>
      </c>
      <c r="K1352" t="inlineStr">
        <is>
          <t>2023-04-30</t>
        </is>
      </c>
      <c r="L1352" t="inlineStr">
        <is>
          <t>용량감소</t>
        </is>
      </c>
      <c r="M1352" t="inlineStr">
        <is>
          <t>변경</t>
        </is>
      </c>
    </row>
    <row r="1353">
      <c r="A1353" t="inlineStr">
        <is>
          <t>2021</t>
        </is>
      </c>
      <c r="B1353" t="inlineStr">
        <is>
          <t>71</t>
        </is>
      </c>
      <c r="C1353" t="inlineStr">
        <is>
          <t>경남큐에스에프</t>
        </is>
      </c>
      <c r="D1353" t="inlineStr">
        <is>
          <t>경남 하동군 금남면 대송리 대송산업단지 A9-2</t>
        </is>
      </c>
      <c r="E1353" t="inlineStr">
        <is>
          <t>경남</t>
        </is>
      </c>
      <c r="F1353" t="inlineStr">
        <is>
          <t>하동군</t>
        </is>
      </c>
      <c r="G1353" t="inlineStr">
        <is>
          <t>연료전지</t>
        </is>
      </c>
      <c r="H1353" t="inlineStr">
        <is>
          <t>연료전지</t>
        </is>
      </c>
      <c r="I1353" t="n">
        <v>19.8</v>
      </c>
      <c r="J1353" t="inlineStr">
        <is>
          <t>2022-11-28</t>
        </is>
      </c>
      <c r="K1353" t="inlineStr">
        <is>
          <t>2024-12-31</t>
        </is>
      </c>
      <c r="L1353" t="inlineStr">
        <is>
          <t>사업준비기간 연장</t>
        </is>
      </c>
      <c r="M1353" t="inlineStr">
        <is>
          <t>변경</t>
        </is>
      </c>
    </row>
    <row r="1354">
      <c r="A1354" t="inlineStr">
        <is>
          <t>2019</t>
        </is>
      </c>
      <c r="B1354" t="inlineStr">
        <is>
          <t>95</t>
        </is>
      </c>
      <c r="C1354" t="inlineStr">
        <is>
          <t>리미트솔라</t>
        </is>
      </c>
      <c r="D1354" t="inlineStr">
        <is>
          <t>전북 군산시 옥도면 관리도, 방축도, 횡경도일원</t>
        </is>
      </c>
      <c r="E1354" t="inlineStr">
        <is>
          <t>전북</t>
        </is>
      </c>
      <c r="F1354" t="inlineStr">
        <is>
          <t>군산시</t>
        </is>
      </c>
      <c r="G1354" t="inlineStr">
        <is>
          <t>풍력</t>
        </is>
      </c>
      <c r="H1354" t="inlineStr">
        <is>
          <t>풍력</t>
        </is>
      </c>
      <c r="I1354" t="n">
        <v>90</v>
      </c>
      <c r="J1354" t="inlineStr">
        <is>
          <t>2022-11-29</t>
        </is>
      </c>
      <c r="K1354" t="inlineStr">
        <is>
          <t>2023-05-31</t>
        </is>
      </c>
      <c r="L1354" t="inlineStr">
        <is>
          <t>사업준비기간 연장</t>
        </is>
      </c>
      <c r="M1354" t="inlineStr">
        <is>
          <t>변경</t>
        </is>
      </c>
    </row>
    <row r="1355">
      <c r="A1355" t="inlineStr">
        <is>
          <t>2020</t>
        </is>
      </c>
      <c r="B1355" t="inlineStr">
        <is>
          <t>13</t>
        </is>
      </c>
      <c r="C1355" t="inlineStr">
        <is>
          <t>아산테크노그린에너지</t>
        </is>
      </c>
      <c r="D1355" t="inlineStr">
        <is>
          <t>충남 아산시 둔포면 염작리 92-10, 92-28</t>
        </is>
      </c>
      <c r="E1355" t="inlineStr">
        <is>
          <t>충남</t>
        </is>
      </c>
      <c r="F1355" t="inlineStr">
        <is>
          <t>아산시</t>
        </is>
      </c>
      <c r="G1355" t="inlineStr">
        <is>
          <t>연료전지</t>
        </is>
      </c>
      <c r="H1355" t="inlineStr">
        <is>
          <t>연료전지( LNG)</t>
        </is>
      </c>
      <c r="I1355" t="n">
        <v>20</v>
      </c>
      <c r="J1355" t="inlineStr">
        <is>
          <t>2022-11-29</t>
        </is>
      </c>
      <c r="K1355" t="inlineStr">
        <is>
          <t>2024-11-30</t>
        </is>
      </c>
      <c r="L1355" t="inlineStr">
        <is>
          <t>사업준비기간 연장</t>
        </is>
      </c>
      <c r="M1355" t="inlineStr">
        <is>
          <t>변경</t>
        </is>
      </c>
    </row>
    <row r="1356">
      <c r="A1356" t="inlineStr">
        <is>
          <t>2014</t>
        </is>
      </c>
      <c r="B1356" t="inlineStr">
        <is>
          <t>48</t>
        </is>
      </c>
      <c r="C1356" t="inlineStr">
        <is>
          <t>대전열병합발전</t>
        </is>
      </c>
      <c r="D1356" t="inlineStr">
        <is>
          <t>대전시대덕구신일서로 68번길 71</t>
        </is>
      </c>
      <c r="E1356" t="inlineStr">
        <is>
          <t>대전</t>
        </is>
      </c>
      <c r="F1356" t="inlineStr">
        <is>
          <t>대덕구</t>
        </is>
      </c>
      <c r="G1356" t="inlineStr">
        <is>
          <t>화력·복합</t>
        </is>
      </c>
      <c r="H1356" t="inlineStr">
        <is>
          <t>LNG, LPG</t>
        </is>
      </c>
      <c r="I1356" t="n">
        <v>125.4</v>
      </c>
      <c r="J1356" t="inlineStr">
        <is>
          <t>2022-12-10</t>
        </is>
      </c>
      <c r="K1356" t="inlineStr">
        <is>
          <t>2023-10-31</t>
        </is>
      </c>
      <c r="L1356" t="inlineStr">
        <is>
          <t>주식취득인가</t>
        </is>
      </c>
      <c r="M1356" t="inlineStr">
        <is>
          <t>변경</t>
        </is>
      </c>
    </row>
    <row r="1357">
      <c r="A1357" t="inlineStr">
        <is>
          <t>2015</t>
        </is>
      </c>
      <c r="B1357" t="inlineStr">
        <is>
          <t>118</t>
        </is>
      </c>
      <c r="C1357" t="inlineStr">
        <is>
          <t>평창풍력발전</t>
        </is>
      </c>
      <c r="D1357" t="inlineStr">
        <is>
          <t>강원도 평창군 미탄면 회동리 및 평안리, 정선군 정선읍 회동리 일원</t>
        </is>
      </c>
      <c r="E1357" t="inlineStr">
        <is>
          <t>강원</t>
        </is>
      </c>
      <c r="F1357" t="inlineStr">
        <is>
          <t>평창군</t>
        </is>
      </c>
      <c r="G1357" t="inlineStr">
        <is>
          <t>풍력</t>
        </is>
      </c>
      <c r="H1357" t="inlineStr">
        <is>
          <t>풍력</t>
        </is>
      </c>
      <c r="I1357" t="n">
        <v>30</v>
      </c>
      <c r="J1357" t="inlineStr">
        <is>
          <t>2022-12-10</t>
        </is>
      </c>
      <c r="K1357" t="inlineStr">
        <is>
          <t>2016-06-30</t>
        </is>
      </c>
      <c r="L1357" t="inlineStr">
        <is>
          <t>주식취득인가</t>
        </is>
      </c>
      <c r="M1357" t="inlineStr">
        <is>
          <t>변경</t>
        </is>
      </c>
    </row>
    <row r="1358">
      <c r="A1358" t="inlineStr">
        <is>
          <t>2016</t>
        </is>
      </c>
      <c r="B1358" t="inlineStr">
        <is>
          <t>128</t>
        </is>
      </c>
      <c r="C1358" t="inlineStr">
        <is>
          <t>한국남부발전</t>
        </is>
      </c>
      <c r="D1358" t="inlineStr">
        <is>
          <t>강원도 강릉시 강동면 임곡리 및 언별리, 옥계면 북동리, 왕산면 목계리 일원</t>
        </is>
      </c>
      <c r="E1358" t="inlineStr">
        <is>
          <t>강원</t>
        </is>
      </c>
      <c r="F1358" t="inlineStr">
        <is>
          <t>강릉시</t>
        </is>
      </c>
      <c r="G1358" t="inlineStr">
        <is>
          <t>풍력</t>
        </is>
      </c>
      <c r="H1358" t="inlineStr">
        <is>
          <t>풍력</t>
        </is>
      </c>
      <c r="I1358" t="n">
        <v>40</v>
      </c>
      <c r="J1358" t="inlineStr">
        <is>
          <t>2022-12-10</t>
        </is>
      </c>
      <c r="K1358" t="inlineStr">
        <is>
          <t>2026-06-30</t>
        </is>
      </c>
      <c r="L1358" t="inlineStr">
        <is>
          <t>용량증가,공급전압변경</t>
        </is>
      </c>
      <c r="M1358" t="inlineStr">
        <is>
          <t>변경</t>
        </is>
      </c>
    </row>
    <row r="1359">
      <c r="A1359" t="inlineStr">
        <is>
          <t>2015</t>
        </is>
      </c>
      <c r="B1359" t="inlineStr">
        <is>
          <t>165</t>
        </is>
      </c>
      <c r="C1359" t="inlineStr">
        <is>
          <t>더지오디</t>
        </is>
      </c>
      <c r="D1359" t="inlineStr">
        <is>
          <t>전북군산시새만금 4호방조제내측일부</t>
        </is>
      </c>
      <c r="E1359" t="inlineStr">
        <is>
          <t>전북</t>
        </is>
      </c>
      <c r="F1359" t="inlineStr">
        <is>
          <t>군산시</t>
        </is>
      </c>
      <c r="G1359" t="inlineStr">
        <is>
          <t>풍력</t>
        </is>
      </c>
      <c r="H1359" t="inlineStr">
        <is>
          <t>풍력</t>
        </is>
      </c>
      <c r="I1359" t="n">
        <v>98.8</v>
      </c>
      <c r="J1359" t="inlineStr">
        <is>
          <t>2022-12-10</t>
        </is>
      </c>
      <c r="K1359" t="inlineStr">
        <is>
          <t>2023-12-31</t>
        </is>
      </c>
      <c r="L1359" t="inlineStr">
        <is>
          <t>양수인가 철회</t>
        </is>
      </c>
      <c r="M1359" t="inlineStr">
        <is>
          <t>변경</t>
        </is>
      </c>
    </row>
    <row r="1360">
      <c r="A1360" t="inlineStr">
        <is>
          <t>2017</t>
        </is>
      </c>
      <c r="B1360" t="inlineStr">
        <is>
          <t>128</t>
        </is>
      </c>
      <c r="C1360" t="inlineStr">
        <is>
          <t>영덕제1풍력발전</t>
        </is>
      </c>
      <c r="D1360" t="inlineStr">
        <is>
          <t>경북 영덕군 남정면 중화리 산71-1번지 일원</t>
        </is>
      </c>
      <c r="E1360" t="inlineStr">
        <is>
          <t>경북</t>
        </is>
      </c>
      <c r="F1360" t="inlineStr">
        <is>
          <t>영덕군</t>
        </is>
      </c>
      <c r="G1360" t="inlineStr">
        <is>
          <t>풍력</t>
        </is>
      </c>
      <c r="H1360" t="inlineStr">
        <is>
          <t>풍력</t>
        </is>
      </c>
      <c r="I1360" t="n">
        <v>79.2</v>
      </c>
      <c r="J1360" t="inlineStr">
        <is>
          <t>2022-12-10</t>
        </is>
      </c>
      <c r="K1360" t="inlineStr">
        <is>
          <t>2025-01-31</t>
        </is>
      </c>
      <c r="L1360" t="inlineStr">
        <is>
          <t>용량감소,사업준비기간연 장,</t>
        </is>
      </c>
      <c r="M1360" t="inlineStr">
        <is>
          <t>변경</t>
        </is>
      </c>
    </row>
    <row r="1361">
      <c r="A1361" t="inlineStr">
        <is>
          <t>2022</t>
        </is>
      </c>
      <c r="B1361" t="inlineStr">
        <is>
          <t>51</t>
        </is>
      </c>
      <c r="C1361" t="inlineStr">
        <is>
          <t>서하에너지</t>
        </is>
      </c>
      <c r="D1361" t="inlineStr">
        <is>
          <t>강원도평창군봉평면</t>
        </is>
      </c>
      <c r="E1361" t="inlineStr">
        <is>
          <t>강원</t>
        </is>
      </c>
      <c r="F1361" t="inlineStr">
        <is>
          <t>평창군</t>
        </is>
      </c>
      <c r="G1361" t="inlineStr">
        <is>
          <t>풍력</t>
        </is>
      </c>
      <c r="H1361" t="inlineStr">
        <is>
          <t>풍력</t>
        </is>
      </c>
      <c r="I1361" t="n">
        <v>8</v>
      </c>
      <c r="J1361" t="inlineStr">
        <is>
          <t>2022-12-10</t>
        </is>
      </c>
      <c r="K1361" t="inlineStr">
        <is>
          <t>2025-11-30</t>
        </is>
      </c>
      <c r="L1361" t="inlineStr">
        <is>
          <t>용량감소</t>
        </is>
      </c>
      <c r="M1361" t="inlineStr">
        <is>
          <t>변경</t>
        </is>
      </c>
    </row>
    <row r="1362">
      <c r="A1362" t="inlineStr">
        <is>
          <t>2022</t>
        </is>
      </c>
      <c r="B1362" t="inlineStr">
        <is>
          <t>88</t>
        </is>
      </c>
      <c r="C1362" t="inlineStr">
        <is>
          <t>㈜울산에너루트1호</t>
        </is>
      </c>
      <c r="D1362" t="inlineStr">
        <is>
          <t>울산시남구상개동 427-5번지</t>
        </is>
      </c>
      <c r="E1362" t="inlineStr">
        <is>
          <t>울산</t>
        </is>
      </c>
      <c r="F1362" t="inlineStr"/>
      <c r="G1362" t="inlineStr">
        <is>
          <t>연료전지</t>
        </is>
      </c>
      <c r="H1362" t="inlineStr">
        <is>
          <t>연료전지( 수소)</t>
        </is>
      </c>
      <c r="I1362" t="n">
        <v>39.6</v>
      </c>
      <c r="J1362" t="inlineStr">
        <is>
          <t>2022-12-10</t>
        </is>
      </c>
      <c r="K1362" t="inlineStr">
        <is>
          <t>2025-02-28</t>
        </is>
      </c>
      <c r="L1362" t="inlineStr"/>
      <c r="M1362" t="inlineStr">
        <is>
          <t>최초허가</t>
        </is>
      </c>
    </row>
    <row r="1363">
      <c r="A1363" t="inlineStr">
        <is>
          <t>2022</t>
        </is>
      </c>
      <c r="B1363" t="inlineStr">
        <is>
          <t>89</t>
        </is>
      </c>
      <c r="C1363" t="inlineStr">
        <is>
          <t>㈜울산에너루트2호</t>
        </is>
      </c>
      <c r="D1363" t="inlineStr">
        <is>
          <t>울산시남구상개동 427-10번지</t>
        </is>
      </c>
      <c r="E1363" t="inlineStr">
        <is>
          <t>울산</t>
        </is>
      </c>
      <c r="F1363" t="inlineStr"/>
      <c r="G1363" t="inlineStr">
        <is>
          <t>연료전지</t>
        </is>
      </c>
      <c r="H1363" t="inlineStr">
        <is>
          <t>연료전지( 수소)</t>
        </is>
      </c>
      <c r="I1363" t="n">
        <v>19.8</v>
      </c>
      <c r="J1363" t="inlineStr">
        <is>
          <t>2022-12-10</t>
        </is>
      </c>
      <c r="K1363" t="inlineStr">
        <is>
          <t>2025-02-28</t>
        </is>
      </c>
      <c r="L1363" t="inlineStr"/>
      <c r="M1363" t="inlineStr">
        <is>
          <t>최초허가</t>
        </is>
      </c>
    </row>
    <row r="1364">
      <c r="A1364" t="inlineStr">
        <is>
          <t>2022</t>
        </is>
      </c>
      <c r="B1364" t="inlineStr">
        <is>
          <t>90</t>
        </is>
      </c>
      <c r="C1364" t="inlineStr">
        <is>
          <t>한국수력원자력</t>
        </is>
      </c>
      <c r="D1364" t="inlineStr">
        <is>
          <t>울산시울주군삼동면조일리 1048 일원</t>
        </is>
      </c>
      <c r="E1364" t="inlineStr">
        <is>
          <t>울산</t>
        </is>
      </c>
      <c r="F1364" t="inlineStr">
        <is>
          <t>울주군</t>
        </is>
      </c>
      <c r="G1364" t="inlineStr">
        <is>
          <t>연료전지</t>
        </is>
      </c>
      <c r="H1364" t="inlineStr">
        <is>
          <t>연료전지( LNG)</t>
        </is>
      </c>
      <c r="I1364" t="n">
        <v>9</v>
      </c>
      <c r="J1364" t="inlineStr">
        <is>
          <t>2022-12-10</t>
        </is>
      </c>
      <c r="K1364" t="inlineStr">
        <is>
          <t>2024-10-31</t>
        </is>
      </c>
      <c r="L1364" t="inlineStr"/>
      <c r="M1364" t="inlineStr">
        <is>
          <t>최초허가</t>
        </is>
      </c>
    </row>
    <row r="1365">
      <c r="A1365" t="inlineStr">
        <is>
          <t>2022</t>
        </is>
      </c>
      <c r="B1365" t="inlineStr">
        <is>
          <t>91</t>
        </is>
      </c>
      <c r="C1365" t="inlineStr">
        <is>
          <t>한국서부발전</t>
        </is>
      </c>
      <c r="D1365" t="inlineStr">
        <is>
          <t>경북문경시신기동 942-4번지</t>
        </is>
      </c>
      <c r="E1365" t="inlineStr">
        <is>
          <t>경북</t>
        </is>
      </c>
      <c r="F1365" t="inlineStr">
        <is>
          <t>문경시</t>
        </is>
      </c>
      <c r="G1365" t="inlineStr">
        <is>
          <t>연료전지</t>
        </is>
      </c>
      <c r="H1365" t="inlineStr">
        <is>
          <t>연료전지( LNG)</t>
        </is>
      </c>
      <c r="I1365" t="n">
        <v>15</v>
      </c>
      <c r="J1365" t="inlineStr">
        <is>
          <t>2022-12-10</t>
        </is>
      </c>
      <c r="K1365" t="inlineStr">
        <is>
          <t>2025-12-31</t>
        </is>
      </c>
      <c r="L1365" t="inlineStr"/>
      <c r="M1365" t="inlineStr">
        <is>
          <t>최초허가</t>
        </is>
      </c>
    </row>
    <row r="1366">
      <c r="A1366" t="inlineStr">
        <is>
          <t>2022</t>
        </is>
      </c>
      <c r="B1366" t="inlineStr">
        <is>
          <t>92</t>
        </is>
      </c>
      <c r="C1366" t="inlineStr">
        <is>
          <t>제천청풍연료전지</t>
        </is>
      </c>
      <c r="D1366" t="inlineStr">
        <is>
          <t>충북제천시왕암동산99-7</t>
        </is>
      </c>
      <c r="E1366" t="inlineStr">
        <is>
          <t>충북</t>
        </is>
      </c>
      <c r="F1366" t="inlineStr">
        <is>
          <t>제천시</t>
        </is>
      </c>
      <c r="G1366" t="inlineStr">
        <is>
          <t>연료전지</t>
        </is>
      </c>
      <c r="H1366" t="inlineStr">
        <is>
          <t>연료전지( LNG)</t>
        </is>
      </c>
      <c r="I1366" t="n">
        <v>19.8</v>
      </c>
      <c r="J1366" t="inlineStr">
        <is>
          <t>2022-12-10</t>
        </is>
      </c>
      <c r="K1366" t="inlineStr">
        <is>
          <t>2024-12-31</t>
        </is>
      </c>
      <c r="L1366" t="inlineStr"/>
      <c r="M1366" t="inlineStr">
        <is>
          <t>최초허가</t>
        </is>
      </c>
    </row>
    <row r="1367">
      <c r="A1367" t="inlineStr">
        <is>
          <t>2022</t>
        </is>
      </c>
      <c r="B1367" t="inlineStr">
        <is>
          <t>93</t>
        </is>
      </c>
      <c r="C1367" t="inlineStr">
        <is>
          <t>태영건설</t>
        </is>
      </c>
      <c r="D1367" t="inlineStr">
        <is>
          <t>경기도파주시신촌동 718번지</t>
        </is>
      </c>
      <c r="E1367" t="inlineStr">
        <is>
          <t>경기</t>
        </is>
      </c>
      <c r="F1367" t="inlineStr">
        <is>
          <t>파주시</t>
        </is>
      </c>
      <c r="G1367" t="inlineStr">
        <is>
          <t>연료전지</t>
        </is>
      </c>
      <c r="H1367" t="inlineStr">
        <is>
          <t>연료전지( LNG)</t>
        </is>
      </c>
      <c r="I1367" t="n">
        <v>29.65</v>
      </c>
      <c r="J1367" t="inlineStr">
        <is>
          <t>2022-12-10</t>
        </is>
      </c>
      <c r="K1367" t="inlineStr">
        <is>
          <t>2025-03-31</t>
        </is>
      </c>
      <c r="L1367" t="inlineStr"/>
      <c r="M1367" t="inlineStr">
        <is>
          <t>최초허가</t>
        </is>
      </c>
    </row>
    <row r="1368">
      <c r="A1368" t="inlineStr">
        <is>
          <t>2022</t>
        </is>
      </c>
      <c r="B1368" t="inlineStr">
        <is>
          <t>94</t>
        </is>
      </c>
      <c r="C1368" t="inlineStr">
        <is>
          <t>한국동서발전</t>
        </is>
      </c>
      <c r="D1368" t="inlineStr">
        <is>
          <t>경기도 광주시 남한산성면 하번천리 13-1 일원</t>
        </is>
      </c>
      <c r="E1368" t="inlineStr">
        <is>
          <t>경기</t>
        </is>
      </c>
      <c r="F1368" t="inlineStr">
        <is>
          <t>광주시</t>
        </is>
      </c>
      <c r="G1368" t="inlineStr">
        <is>
          <t>연료전지</t>
        </is>
      </c>
      <c r="H1368" t="inlineStr">
        <is>
          <t>연료전지( LNG)</t>
        </is>
      </c>
      <c r="I1368" t="n">
        <v>9.9</v>
      </c>
      <c r="J1368" t="inlineStr">
        <is>
          <t>2022-12-10</t>
        </is>
      </c>
      <c r="K1368" t="inlineStr">
        <is>
          <t>2024-12-31</t>
        </is>
      </c>
      <c r="L1368" t="inlineStr"/>
      <c r="M1368" t="inlineStr">
        <is>
          <t>최초허가</t>
        </is>
      </c>
    </row>
    <row r="1369">
      <c r="A1369" t="inlineStr">
        <is>
          <t>2022</t>
        </is>
      </c>
      <c r="B1369" t="inlineStr">
        <is>
          <t>95</t>
        </is>
      </c>
      <c r="C1369" t="inlineStr">
        <is>
          <t>한국동서발전</t>
        </is>
      </c>
      <c r="D1369" t="inlineStr">
        <is>
          <t>경기도여주시북내면신남리산36</t>
        </is>
      </c>
      <c r="E1369" t="inlineStr">
        <is>
          <t>경기</t>
        </is>
      </c>
      <c r="F1369" t="inlineStr">
        <is>
          <t>여주시</t>
        </is>
      </c>
      <c r="G1369" t="inlineStr">
        <is>
          <t>연료전지</t>
        </is>
      </c>
      <c r="H1369" t="inlineStr">
        <is>
          <t>연료전지( LNG)</t>
        </is>
      </c>
      <c r="I1369" t="n">
        <v>4.2</v>
      </c>
      <c r="J1369" t="inlineStr">
        <is>
          <t>2022-12-10</t>
        </is>
      </c>
      <c r="K1369" t="inlineStr">
        <is>
          <t>2025-10-31</t>
        </is>
      </c>
      <c r="L1369" t="inlineStr"/>
      <c r="M1369" t="inlineStr">
        <is>
          <t>최초허가</t>
        </is>
      </c>
    </row>
    <row r="1370">
      <c r="A1370" t="inlineStr">
        <is>
          <t>2022</t>
        </is>
      </c>
      <c r="B1370" t="inlineStr">
        <is>
          <t>96</t>
        </is>
      </c>
      <c r="C1370" t="inlineStr">
        <is>
          <t>대우건설</t>
        </is>
      </c>
      <c r="D1370" t="inlineStr">
        <is>
          <t>광주시 광산구 산정도 545-18, 545-76, 545-77</t>
        </is>
      </c>
      <c r="E1370" t="inlineStr">
        <is>
          <t>광주</t>
        </is>
      </c>
      <c r="F1370" t="inlineStr">
        <is>
          <t>광산구</t>
        </is>
      </c>
      <c r="G1370" t="inlineStr">
        <is>
          <t>연료전지</t>
        </is>
      </c>
      <c r="H1370" t="inlineStr">
        <is>
          <t>연료전지( LNG)</t>
        </is>
      </c>
      <c r="I1370" t="n">
        <v>6.6</v>
      </c>
      <c r="J1370" t="inlineStr">
        <is>
          <t>2022-12-10</t>
        </is>
      </c>
      <c r="K1370" t="inlineStr">
        <is>
          <t>2025-12-31</t>
        </is>
      </c>
      <c r="L1370" t="inlineStr"/>
      <c r="M1370" t="inlineStr">
        <is>
          <t>최초허가</t>
        </is>
      </c>
    </row>
    <row r="1371">
      <c r="A1371" t="inlineStr">
        <is>
          <t>2022</t>
        </is>
      </c>
      <c r="B1371" t="inlineStr">
        <is>
          <t>97</t>
        </is>
      </c>
      <c r="C1371" t="inlineStr">
        <is>
          <t>대우건설</t>
        </is>
      </c>
      <c r="D1371" t="inlineStr">
        <is>
          <t>광주시 광산구 산정도 545-18, 545-76, 545-77</t>
        </is>
      </c>
      <c r="E1371" t="inlineStr">
        <is>
          <t>광주</t>
        </is>
      </c>
      <c r="F1371" t="inlineStr">
        <is>
          <t>광산구</t>
        </is>
      </c>
      <c r="G1371" t="inlineStr">
        <is>
          <t>연료전지</t>
        </is>
      </c>
      <c r="H1371" t="inlineStr">
        <is>
          <t>연료전지( LNG)</t>
        </is>
      </c>
      <c r="I1371" t="n">
        <v>3.08</v>
      </c>
      <c r="J1371" t="inlineStr">
        <is>
          <t>2022-12-10</t>
        </is>
      </c>
      <c r="K1371" t="inlineStr">
        <is>
          <t>2025-12-31</t>
        </is>
      </c>
      <c r="L1371" t="inlineStr"/>
      <c r="M1371" t="inlineStr">
        <is>
          <t>최초허가</t>
        </is>
      </c>
    </row>
    <row r="1372">
      <c r="A1372" t="inlineStr">
        <is>
          <t>2022</t>
        </is>
      </c>
      <c r="B1372" t="inlineStr">
        <is>
          <t>98</t>
        </is>
      </c>
      <c r="C1372" t="inlineStr">
        <is>
          <t>에스케이에코</t>
        </is>
      </c>
      <c r="D1372" t="inlineStr">
        <is>
          <t>부산시강서구</t>
        </is>
      </c>
      <c r="E1372" t="inlineStr">
        <is>
          <t>부산</t>
        </is>
      </c>
      <c r="F1372" t="inlineStr">
        <is>
          <t>강서구</t>
        </is>
      </c>
      <c r="G1372" t="inlineStr">
        <is>
          <t>연료전지</t>
        </is>
      </c>
      <c r="H1372" t="inlineStr">
        <is>
          <t>연료전지(</t>
        </is>
      </c>
      <c r="I1372" t="n">
        <v>39.6</v>
      </c>
      <c r="J1372" t="inlineStr">
        <is>
          <t>2022-12-10</t>
        </is>
      </c>
      <c r="K1372" t="inlineStr">
        <is>
          <t>2027-12-31</t>
        </is>
      </c>
      <c r="L1372" t="inlineStr"/>
      <c r="M1372" t="inlineStr">
        <is>
          <t>최초허가</t>
        </is>
      </c>
    </row>
    <row r="1373">
      <c r="A1373" t="inlineStr">
        <is>
          <t>2022</t>
        </is>
      </c>
      <c r="B1373" t="inlineStr">
        <is>
          <t>99</t>
        </is>
      </c>
      <c r="C1373" t="inlineStr">
        <is>
          <t>에스케이에코플랜트</t>
        </is>
      </c>
      <c r="D1373" t="inlineStr">
        <is>
          <t>부산시 강서구 에코델타시티 내 산업단지16(명지동3050-1 일원</t>
        </is>
      </c>
      <c r="E1373" t="inlineStr">
        <is>
          <t>부산</t>
        </is>
      </c>
      <c r="F1373" t="inlineStr">
        <is>
          <t>강서구</t>
        </is>
      </c>
      <c r="G1373" t="inlineStr">
        <is>
          <t>연료전지</t>
        </is>
      </c>
      <c r="H1373" t="inlineStr">
        <is>
          <t>연료전지( LNG)</t>
        </is>
      </c>
      <c r="I1373" t="n">
        <v>19.8</v>
      </c>
      <c r="J1373" t="inlineStr">
        <is>
          <t>2022-12-10</t>
        </is>
      </c>
      <c r="K1373" t="inlineStr">
        <is>
          <t>2027-12-31</t>
        </is>
      </c>
      <c r="L1373" t="inlineStr"/>
      <c r="M1373" t="inlineStr">
        <is>
          <t>최초허가</t>
        </is>
      </c>
    </row>
    <row r="1374">
      <c r="A1374" t="inlineStr">
        <is>
          <t>2015</t>
        </is>
      </c>
      <c r="B1374" t="inlineStr">
        <is>
          <t>30</t>
        </is>
      </c>
      <c r="C1374" t="inlineStr">
        <is>
          <t>고흥풍력</t>
        </is>
      </c>
      <c r="D1374" t="inlineStr">
        <is>
          <t>전남 고흥읍 호형리 산126, 산127, 산128, 산129, 산171-1, 산171-3, 산171-4, 산171-5, 산171-6, 등암리 산6, 포두면 봉림리 산34, 산36, 산36-1, 산130-1, 풍양면 율치리 산151</t>
        </is>
      </c>
      <c r="E1374" t="inlineStr">
        <is>
          <t>전남</t>
        </is>
      </c>
      <c r="F1374" t="inlineStr"/>
      <c r="G1374" t="inlineStr">
        <is>
          <t>풍력</t>
        </is>
      </c>
      <c r="H1374" t="inlineStr">
        <is>
          <t>풍력</t>
        </is>
      </c>
      <c r="I1374" t="n">
        <v>40</v>
      </c>
      <c r="J1374" t="inlineStr">
        <is>
          <t>2022-12-12</t>
        </is>
      </c>
      <c r="K1374" t="inlineStr">
        <is>
          <t>2023-12-31</t>
        </is>
      </c>
      <c r="L1374" t="inlineStr">
        <is>
          <t>사업준비기간 연장</t>
        </is>
      </c>
      <c r="M1374" t="inlineStr">
        <is>
          <t>변경</t>
        </is>
      </c>
    </row>
    <row r="1375">
      <c r="A1375" t="inlineStr">
        <is>
          <t>2018</t>
        </is>
      </c>
      <c r="B1375" t="inlineStr">
        <is>
          <t>7</t>
        </is>
      </c>
      <c r="C1375" t="inlineStr">
        <is>
          <t>에스씨에너지</t>
        </is>
      </c>
      <c r="D1375" t="inlineStr">
        <is>
          <t>전남 순천시 승주읍 월계리 산51, 산56번지</t>
        </is>
      </c>
      <c r="E1375" t="inlineStr">
        <is>
          <t>전남</t>
        </is>
      </c>
      <c r="F1375" t="inlineStr">
        <is>
          <t>순천시</t>
        </is>
      </c>
      <c r="G1375" t="inlineStr">
        <is>
          <t>풍력</t>
        </is>
      </c>
      <c r="H1375" t="inlineStr">
        <is>
          <t>풍력</t>
        </is>
      </c>
      <c r="I1375" t="n">
        <v>21</v>
      </c>
      <c r="J1375" t="inlineStr">
        <is>
          <t>2022-12-12</t>
        </is>
      </c>
      <c r="K1375" t="inlineStr">
        <is>
          <t>2024-11-30</t>
        </is>
      </c>
      <c r="L1375" t="inlineStr">
        <is>
          <t>사업준비기간 연장</t>
        </is>
      </c>
      <c r="M1375" t="inlineStr">
        <is>
          <t>변경</t>
        </is>
      </c>
    </row>
    <row r="1376">
      <c r="A1376" t="inlineStr">
        <is>
          <t>2021</t>
        </is>
      </c>
      <c r="B1376" t="inlineStr">
        <is>
          <t>48</t>
        </is>
      </c>
      <c r="C1376" t="inlineStr">
        <is>
          <t>라온에너지</t>
        </is>
      </c>
      <c r="D1376" t="inlineStr">
        <is>
          <t>광주시 광산구 연산동 평동3차 일반산업단지 산업 7-7블록</t>
        </is>
      </c>
      <c r="E1376" t="inlineStr">
        <is>
          <t>광주</t>
        </is>
      </c>
      <c r="F1376" t="inlineStr">
        <is>
          <t>광산구</t>
        </is>
      </c>
      <c r="G1376" t="inlineStr">
        <is>
          <t>연료전지</t>
        </is>
      </c>
      <c r="H1376" t="inlineStr">
        <is>
          <t>연료전지</t>
        </is>
      </c>
      <c r="I1376" t="n">
        <v>14</v>
      </c>
      <c r="J1376" t="inlineStr">
        <is>
          <t>2022-12-12</t>
        </is>
      </c>
      <c r="K1376" t="inlineStr">
        <is>
          <t>2023-11-30</t>
        </is>
      </c>
      <c r="L1376" t="inlineStr">
        <is>
          <t>사업준비기간 연장</t>
        </is>
      </c>
      <c r="M1376" t="inlineStr">
        <is>
          <t>변경</t>
        </is>
      </c>
    </row>
    <row r="1377">
      <c r="A1377" t="inlineStr">
        <is>
          <t>2019</t>
        </is>
      </c>
      <c r="B1377" t="inlineStr">
        <is>
          <t>18</t>
        </is>
      </c>
      <c r="C1377" t="inlineStr">
        <is>
          <t>욕지풍력</t>
        </is>
      </c>
      <c r="D1377" t="inlineStr">
        <is>
          <t>경남통영시욕지면동항리및</t>
        </is>
      </c>
      <c r="E1377" t="inlineStr">
        <is>
          <t>경남</t>
        </is>
      </c>
      <c r="F1377" t="inlineStr">
        <is>
          <t>통영시</t>
        </is>
      </c>
      <c r="G1377" t="inlineStr">
        <is>
          <t>풍력</t>
        </is>
      </c>
      <c r="H1377" t="inlineStr">
        <is>
          <t>풍력(해상)</t>
        </is>
      </c>
      <c r="I1377" t="n">
        <v>352</v>
      </c>
      <c r="J1377" t="inlineStr">
        <is>
          <t>2022-12-13</t>
        </is>
      </c>
      <c r="K1377" t="inlineStr">
        <is>
          <t>2025-12-31</t>
        </is>
      </c>
      <c r="L1377" t="inlineStr">
        <is>
          <t>사업준비기간 연장</t>
        </is>
      </c>
      <c r="M1377" t="inlineStr">
        <is>
          <t>변경</t>
        </is>
      </c>
    </row>
    <row r="1378">
      <c r="A1378" t="inlineStr">
        <is>
          <t>2020</t>
        </is>
      </c>
      <c r="B1378" t="inlineStr">
        <is>
          <t>31</t>
        </is>
      </c>
      <c r="C1378" t="inlineStr">
        <is>
          <t>춘천그린에너지</t>
        </is>
      </c>
      <c r="D1378" t="inlineStr">
        <is>
          <t>강원도춘천시신북읍지내리 625번지</t>
        </is>
      </c>
      <c r="E1378" t="inlineStr">
        <is>
          <t>강원</t>
        </is>
      </c>
      <c r="F1378" t="inlineStr">
        <is>
          <t>춘천시</t>
        </is>
      </c>
      <c r="G1378" t="inlineStr">
        <is>
          <t>연료전지</t>
        </is>
      </c>
      <c r="H1378" t="inlineStr">
        <is>
          <t>연료전지( LNG)</t>
        </is>
      </c>
      <c r="I1378" t="n">
        <v>29.4</v>
      </c>
      <c r="J1378" t="inlineStr">
        <is>
          <t>2022-12-13</t>
        </is>
      </c>
      <c r="K1378" t="inlineStr">
        <is>
          <t>2024-02-29</t>
        </is>
      </c>
      <c r="L1378" t="inlineStr">
        <is>
          <t>사업준비기간 연장,용량변경</t>
        </is>
      </c>
      <c r="M1378" t="inlineStr">
        <is>
          <t>변경</t>
        </is>
      </c>
    </row>
    <row r="1379">
      <c r="A1379" t="inlineStr">
        <is>
          <t>2020</t>
        </is>
      </c>
      <c r="B1379" t="inlineStr">
        <is>
          <t>34</t>
        </is>
      </c>
      <c r="C1379" t="inlineStr">
        <is>
          <t>파주에코그린에너지</t>
        </is>
      </c>
      <c r="D1379" t="inlineStr">
        <is>
          <t>경기도파주시탄현면낙하리 55-24</t>
        </is>
      </c>
      <c r="E1379" t="inlineStr">
        <is>
          <t>경기</t>
        </is>
      </c>
      <c r="F1379" t="inlineStr">
        <is>
          <t>파주시</t>
        </is>
      </c>
      <c r="G1379" t="inlineStr">
        <is>
          <t>연료전지</t>
        </is>
      </c>
      <c r="H1379" t="inlineStr">
        <is>
          <t>연료전지( LNG)</t>
        </is>
      </c>
      <c r="I1379" t="n">
        <v>19.8</v>
      </c>
      <c r="J1379" t="inlineStr">
        <is>
          <t>2022-12-19</t>
        </is>
      </c>
      <c r="K1379" t="inlineStr">
        <is>
          <t>2024-12-31</t>
        </is>
      </c>
      <c r="L1379" t="inlineStr">
        <is>
          <t>사업준비기간 연장</t>
        </is>
      </c>
      <c r="M1379" t="inlineStr">
        <is>
          <t>변경</t>
        </is>
      </c>
    </row>
    <row r="1380">
      <c r="A1380" t="inlineStr">
        <is>
          <t>2021</t>
        </is>
      </c>
      <c r="B1380" t="inlineStr">
        <is>
          <t>71</t>
        </is>
      </c>
      <c r="C1380" t="inlineStr">
        <is>
          <t>경남큐에스에</t>
        </is>
      </c>
      <c r="D1380" t="inlineStr">
        <is>
          <t>경남하동군금남면</t>
        </is>
      </c>
      <c r="E1380" t="inlineStr">
        <is>
          <t>경남</t>
        </is>
      </c>
      <c r="F1380" t="inlineStr">
        <is>
          <t>하동군</t>
        </is>
      </c>
      <c r="G1380" t="inlineStr">
        <is>
          <t>연료전지</t>
        </is>
      </c>
      <c r="H1380" t="inlineStr">
        <is>
          <t>연료전지</t>
        </is>
      </c>
      <c r="I1380" t="n">
        <v>19.8</v>
      </c>
      <c r="J1380" t="inlineStr">
        <is>
          <t>2022-12-20</t>
        </is>
      </c>
      <c r="K1380" t="inlineStr">
        <is>
          <t>2024-12-31</t>
        </is>
      </c>
      <c r="L1380" t="inlineStr">
        <is>
          <t>공급전압변경</t>
        </is>
      </c>
      <c r="M1380" t="inlineStr">
        <is>
          <t>변경</t>
        </is>
      </c>
    </row>
    <row r="1381">
      <c r="A1381" t="inlineStr">
        <is>
          <t>2013</t>
        </is>
      </c>
      <c r="B1381" t="inlineStr">
        <is>
          <t>22</t>
        </is>
      </c>
      <c r="C1381" t="inlineStr">
        <is>
          <t>대륜발전</t>
        </is>
      </c>
      <c r="D1381" t="inlineStr">
        <is>
          <t>경기도남양주시별내3로 391 일원</t>
        </is>
      </c>
      <c r="E1381" t="inlineStr">
        <is>
          <t>경기</t>
        </is>
      </c>
      <c r="F1381" t="inlineStr">
        <is>
          <t>남양주시</t>
        </is>
      </c>
      <c r="G1381" t="inlineStr">
        <is>
          <t>화력·복합</t>
        </is>
      </c>
      <c r="H1381" t="inlineStr">
        <is>
          <t>열병합(LN G)</t>
        </is>
      </c>
      <c r="I1381" t="n">
        <v>130.4</v>
      </c>
      <c r="J1381" t="inlineStr">
        <is>
          <t>2022-12-21</t>
        </is>
      </c>
      <c r="K1381" t="inlineStr">
        <is>
          <t>2013-09-30</t>
        </is>
      </c>
      <c r="L1381" t="inlineStr"/>
      <c r="M1381" t="inlineStr">
        <is>
          <t>최초허가</t>
        </is>
      </c>
    </row>
    <row r="1382">
      <c r="A1382" t="inlineStr">
        <is>
          <t>2016</t>
        </is>
      </c>
      <c r="B1382" t="inlineStr">
        <is>
          <t>128</t>
        </is>
      </c>
      <c r="C1382" t="inlineStr">
        <is>
          <t>강릉풍력발전</t>
        </is>
      </c>
      <c r="D1382" t="inlineStr">
        <is>
          <t>강원도 강릉시 강동면 임곡리 및 언별리, 옥계면 북동리, 왕산면 목계리 일원</t>
        </is>
      </c>
      <c r="E1382" t="inlineStr">
        <is>
          <t>강원</t>
        </is>
      </c>
      <c r="F1382" t="inlineStr">
        <is>
          <t>강릉시</t>
        </is>
      </c>
      <c r="G1382" t="inlineStr">
        <is>
          <t>풍력</t>
        </is>
      </c>
      <c r="H1382" t="inlineStr">
        <is>
          <t>풍력</t>
        </is>
      </c>
      <c r="I1382" t="n">
        <v>40</v>
      </c>
      <c r="J1382" t="inlineStr">
        <is>
          <t>2022-12-21</t>
        </is>
      </c>
      <c r="K1382" t="inlineStr">
        <is>
          <t>2026-06-30</t>
        </is>
      </c>
      <c r="L1382" t="inlineStr">
        <is>
          <t>양수인가</t>
        </is>
      </c>
      <c r="M1382" t="inlineStr">
        <is>
          <t>변경</t>
        </is>
      </c>
    </row>
    <row r="1383">
      <c r="A1383" t="inlineStr">
        <is>
          <t>2022</t>
        </is>
      </c>
      <c r="B1383" t="inlineStr">
        <is>
          <t>100</t>
        </is>
      </c>
      <c r="C1383" t="inlineStr">
        <is>
          <t>대한그린에너지</t>
        </is>
      </c>
      <c r="D1383" t="inlineStr">
        <is>
          <t>경북포항시북구신광면냉수리산65-20</t>
        </is>
      </c>
      <c r="E1383" t="inlineStr">
        <is>
          <t>경북</t>
        </is>
      </c>
      <c r="F1383" t="inlineStr">
        <is>
          <t>포항시북구</t>
        </is>
      </c>
      <c r="G1383" t="inlineStr">
        <is>
          <t>풍력</t>
        </is>
      </c>
      <c r="H1383" t="inlineStr">
        <is>
          <t>풍력</t>
        </is>
      </c>
      <c r="I1383" t="n">
        <v>5</v>
      </c>
      <c r="J1383" t="inlineStr">
        <is>
          <t>2022-12-21</t>
        </is>
      </c>
      <c r="K1383" t="inlineStr">
        <is>
          <t>2023-09-30</t>
        </is>
      </c>
      <c r="L1383" t="inlineStr">
        <is>
          <t>용량증가(도-&gt;산업부)</t>
        </is>
      </c>
      <c r="M1383" t="inlineStr">
        <is>
          <t>변경</t>
        </is>
      </c>
    </row>
    <row r="1384">
      <c r="A1384" t="inlineStr">
        <is>
          <t>2022</t>
        </is>
      </c>
      <c r="B1384" t="inlineStr">
        <is>
          <t>105</t>
        </is>
      </c>
      <c r="C1384" t="inlineStr">
        <is>
          <t>석문그린에너지</t>
        </is>
      </c>
      <c r="D1384" t="inlineStr">
        <is>
          <t>충남당진시석문면통정리 1414</t>
        </is>
      </c>
      <c r="E1384" t="inlineStr">
        <is>
          <t>충남</t>
        </is>
      </c>
      <c r="F1384" t="inlineStr">
        <is>
          <t>당진시</t>
        </is>
      </c>
      <c r="G1384" t="inlineStr">
        <is>
          <t>연료전지</t>
        </is>
      </c>
      <c r="H1384" t="inlineStr">
        <is>
          <t>연료전지</t>
        </is>
      </c>
      <c r="I1384" t="n">
        <v>20</v>
      </c>
      <c r="J1384" t="inlineStr">
        <is>
          <t>2022-12-21</t>
        </is>
      </c>
      <c r="K1384" t="inlineStr">
        <is>
          <t>2023-12-31</t>
        </is>
      </c>
      <c r="L1384" t="inlineStr">
        <is>
          <t>법인분할</t>
        </is>
      </c>
      <c r="M1384" t="inlineStr">
        <is>
          <t>변경</t>
        </is>
      </c>
    </row>
    <row r="1385">
      <c r="A1385" t="inlineStr">
        <is>
          <t>2022</t>
        </is>
      </c>
      <c r="B1385" t="inlineStr">
        <is>
          <t>10</t>
        </is>
      </c>
      <c r="C1385" t="inlineStr">
        <is>
          <t>한국부유식풍력</t>
        </is>
      </c>
      <c r="D1385" t="inlineStr">
        <is>
          <t>울산시 동측 87km 배타적 경제수역내(35°32’1.28"N, 130°13’31.59"E, 35°26'40.15"N, 130°13'22.08"E 35°31'53.03"N, 130°18'42.97"E, 35°26'23.09"N, 130°18'38.57"E 35°32'21.50"N,</t>
        </is>
      </c>
      <c r="E1385" t="inlineStr">
        <is>
          <t>울산</t>
        </is>
      </c>
      <c r="F1385" t="inlineStr"/>
      <c r="G1385" t="inlineStr">
        <is>
          <t>풍력</t>
        </is>
      </c>
      <c r="H1385" t="inlineStr">
        <is>
          <t>풍력(해상)</t>
        </is>
      </c>
      <c r="I1385" t="n">
        <v>750</v>
      </c>
      <c r="J1385" t="inlineStr">
        <is>
          <t>2022-12-21</t>
        </is>
      </c>
      <c r="K1385" t="inlineStr">
        <is>
          <t>2025-11-30</t>
        </is>
      </c>
      <c r="L1385" t="inlineStr">
        <is>
          <t>용량감소</t>
        </is>
      </c>
      <c r="M1385" t="inlineStr">
        <is>
          <t>변경</t>
        </is>
      </c>
    </row>
    <row r="1386">
      <c r="A1386" t="inlineStr">
        <is>
          <t>2022</t>
        </is>
      </c>
      <c r="B1386" t="inlineStr">
        <is>
          <t>16</t>
        </is>
      </c>
      <c r="C1386" t="inlineStr">
        <is>
          <t>이스트블루파워</t>
        </is>
      </c>
      <c r="D1386" t="inlineStr">
        <is>
          <t>울산시 동측 90km 배타적 경제수역내(35°27’23.26"N, 130°19’4.98"E , 35°27’16.68"N, 130°25’37.21"E 35°23’6.08"N, 130°19’4.58"E , 35°23’0.21"N, 130°25’30.25"E)</t>
        </is>
      </c>
      <c r="E1386" t="inlineStr">
        <is>
          <t>울산</t>
        </is>
      </c>
      <c r="F1386" t="inlineStr"/>
      <c r="G1386" t="inlineStr">
        <is>
          <t>풍력</t>
        </is>
      </c>
      <c r="H1386" t="inlineStr">
        <is>
          <t>풍력(해상)</t>
        </is>
      </c>
      <c r="I1386" t="n">
        <v>375</v>
      </c>
      <c r="J1386" t="inlineStr">
        <is>
          <t>2022-12-21</t>
        </is>
      </c>
      <c r="K1386" t="inlineStr">
        <is>
          <t>2026-01-31</t>
        </is>
      </c>
      <c r="L1386" t="inlineStr">
        <is>
          <t>용량감소</t>
        </is>
      </c>
      <c r="M1386" t="inlineStr">
        <is>
          <t>변경</t>
        </is>
      </c>
    </row>
    <row r="1387">
      <c r="A1387" t="inlineStr">
        <is>
          <t>2022</t>
        </is>
      </c>
      <c r="B1387" t="inlineStr">
        <is>
          <t>102</t>
        </is>
      </c>
      <c r="C1387" t="inlineStr">
        <is>
          <t>한국동서발전</t>
        </is>
      </c>
      <c r="D1387" t="inlineStr">
        <is>
          <t>경기도 광주시 남한산성면 하번천리 13-1 일원</t>
        </is>
      </c>
      <c r="E1387" t="inlineStr">
        <is>
          <t>경기</t>
        </is>
      </c>
      <c r="F1387" t="inlineStr">
        <is>
          <t>광주시</t>
        </is>
      </c>
      <c r="G1387" t="inlineStr">
        <is>
          <t>태양광</t>
        </is>
      </c>
      <c r="H1387" t="inlineStr">
        <is>
          <t>태양광</t>
        </is>
      </c>
      <c r="I1387" t="n">
        <v>3.86</v>
      </c>
      <c r="J1387" t="inlineStr">
        <is>
          <t>2022-12-21</t>
        </is>
      </c>
      <c r="K1387" t="inlineStr">
        <is>
          <t>2023-12-31</t>
        </is>
      </c>
      <c r="L1387" t="inlineStr">
        <is>
          <t>합병인가</t>
        </is>
      </c>
      <c r="M1387" t="inlineStr">
        <is>
          <t>변경</t>
        </is>
      </c>
    </row>
    <row r="1388">
      <c r="A1388" t="inlineStr">
        <is>
          <t>2015</t>
        </is>
      </c>
      <c r="B1388" t="inlineStr">
        <is>
          <t>125</t>
        </is>
      </c>
      <c r="C1388" t="inlineStr">
        <is>
          <t>에임슨파워</t>
        </is>
      </c>
      <c r="D1388" t="inlineStr">
        <is>
          <t>경남 양산시 상북면 좌삼리 산54,산52,산52-1, 상삼리</t>
        </is>
      </c>
      <c r="E1388" t="inlineStr">
        <is>
          <t>경남</t>
        </is>
      </c>
      <c r="F1388" t="inlineStr">
        <is>
          <t>양산시</t>
        </is>
      </c>
      <c r="G1388" t="inlineStr">
        <is>
          <t>풍력</t>
        </is>
      </c>
      <c r="H1388" t="inlineStr">
        <is>
          <t>풍력</t>
        </is>
      </c>
      <c r="I1388" t="n">
        <v>18</v>
      </c>
      <c r="J1388" t="inlineStr">
        <is>
          <t>2022-12-26</t>
        </is>
      </c>
      <c r="K1388" t="inlineStr">
        <is>
          <t>2023-12-31</t>
        </is>
      </c>
      <c r="L1388" t="inlineStr">
        <is>
          <t>사업준비기간 연장</t>
        </is>
      </c>
      <c r="M1388" t="inlineStr">
        <is>
          <t>변경</t>
        </is>
      </c>
    </row>
    <row r="1389">
      <c r="A1389" t="inlineStr">
        <is>
          <t>2015</t>
        </is>
      </c>
      <c r="B1389" t="inlineStr">
        <is>
          <t>83</t>
        </is>
      </c>
      <c r="C1389" t="inlineStr">
        <is>
          <t>한백풍력발전</t>
        </is>
      </c>
      <c r="D1389" t="inlineStr">
        <is>
          <t>강원도 태백시 통동 산69, 황지동 산173-1</t>
        </is>
      </c>
      <c r="E1389" t="inlineStr">
        <is>
          <t>강원</t>
        </is>
      </c>
      <c r="F1389" t="inlineStr">
        <is>
          <t>태백시</t>
        </is>
      </c>
      <c r="G1389" t="inlineStr">
        <is>
          <t>풍력</t>
        </is>
      </c>
      <c r="H1389" t="inlineStr">
        <is>
          <t>풍력</t>
        </is>
      </c>
      <c r="I1389" t="n">
        <v>40</v>
      </c>
      <c r="J1389" t="inlineStr">
        <is>
          <t>2022-12-26</t>
        </is>
      </c>
      <c r="K1389" t="inlineStr">
        <is>
          <t>2024-12-31</t>
        </is>
      </c>
      <c r="L1389" t="inlineStr">
        <is>
          <t>사업준비기간 연장</t>
        </is>
      </c>
      <c r="M1389" t="inlineStr">
        <is>
          <t>변경</t>
        </is>
      </c>
    </row>
    <row r="1390">
      <c r="A1390" t="inlineStr">
        <is>
          <t>2015</t>
        </is>
      </c>
      <c r="B1390" t="inlineStr">
        <is>
          <t>94</t>
        </is>
      </c>
      <c r="C1390" t="inlineStr">
        <is>
          <t>군산바이오에너지</t>
        </is>
      </c>
      <c r="D1390" t="inlineStr">
        <is>
          <t>전북군산시비응도동 36</t>
        </is>
      </c>
      <c r="E1390" t="inlineStr">
        <is>
          <t>전북</t>
        </is>
      </c>
      <c r="F1390" t="inlineStr">
        <is>
          <t>군산시</t>
        </is>
      </c>
      <c r="G1390" t="inlineStr">
        <is>
          <t>기타</t>
        </is>
      </c>
      <c r="H1390" t="inlineStr">
        <is>
          <t>신재생(목재펠릿)</t>
        </is>
      </c>
      <c r="I1390" t="n">
        <v>219.9</v>
      </c>
      <c r="J1390" t="inlineStr">
        <is>
          <t>2022-12-26</t>
        </is>
      </c>
      <c r="K1390" t="inlineStr">
        <is>
          <t>2024-12-31</t>
        </is>
      </c>
      <c r="L1390" t="inlineStr">
        <is>
          <t>사업준비기간 연장</t>
        </is>
      </c>
      <c r="M1390" t="inlineStr">
        <is>
          <t>변경</t>
        </is>
      </c>
    </row>
    <row r="1391">
      <c r="A1391" t="inlineStr">
        <is>
          <t>2015</t>
        </is>
      </c>
      <c r="B1391" t="inlineStr">
        <is>
          <t>122</t>
        </is>
      </c>
      <c r="C1391" t="inlineStr">
        <is>
          <t>한국동서발전</t>
        </is>
      </c>
      <c r="D1391" t="inlineStr">
        <is>
          <t>경남 양산시 원동면 대리 산90-1, 산16-1, 선리 산1-1번지 일원</t>
        </is>
      </c>
      <c r="E1391" t="inlineStr">
        <is>
          <t>경남</t>
        </is>
      </c>
      <c r="F1391" t="inlineStr">
        <is>
          <t>양산시</t>
        </is>
      </c>
      <c r="G1391" t="inlineStr">
        <is>
          <t>풍력</t>
        </is>
      </c>
      <c r="H1391" t="inlineStr">
        <is>
          <t>풍력</t>
        </is>
      </c>
      <c r="I1391" t="n">
        <v>36</v>
      </c>
      <c r="J1391" t="inlineStr">
        <is>
          <t>2022-12-26</t>
        </is>
      </c>
      <c r="K1391" t="inlineStr">
        <is>
          <t>2024-12-31</t>
        </is>
      </c>
      <c r="L1391" t="inlineStr">
        <is>
          <t>사업준비기간 연장</t>
        </is>
      </c>
      <c r="M1391" t="inlineStr">
        <is>
          <t>변경</t>
        </is>
      </c>
    </row>
    <row r="1392">
      <c r="A1392" t="inlineStr">
        <is>
          <t>2015</t>
        </is>
      </c>
      <c r="B1392" t="inlineStr">
        <is>
          <t>177</t>
        </is>
      </c>
      <c r="C1392" t="inlineStr">
        <is>
          <t>한국동서발전</t>
        </is>
      </c>
      <c r="D1392" t="inlineStr">
        <is>
          <t>경남 양산시 동면 법기리 산1-1, 산1-3, 산14-1, 호계동 산69-1 번지 일원</t>
        </is>
      </c>
      <c r="E1392" t="inlineStr">
        <is>
          <t>경남</t>
        </is>
      </c>
      <c r="F1392" t="inlineStr">
        <is>
          <t>양산시</t>
        </is>
      </c>
      <c r="G1392" t="inlineStr">
        <is>
          <t>풍력</t>
        </is>
      </c>
      <c r="H1392" t="inlineStr">
        <is>
          <t>풍력</t>
        </is>
      </c>
      <c r="I1392" t="n">
        <v>19.8</v>
      </c>
      <c r="J1392" t="inlineStr">
        <is>
          <t>2022-12-26</t>
        </is>
      </c>
      <c r="K1392" t="inlineStr">
        <is>
          <t>2024-12-31</t>
        </is>
      </c>
      <c r="L1392" t="inlineStr">
        <is>
          <t>사업준비기간 연장</t>
        </is>
      </c>
      <c r="M1392" t="inlineStr">
        <is>
          <t>변경</t>
        </is>
      </c>
    </row>
    <row r="1393">
      <c r="A1393" t="inlineStr">
        <is>
          <t>2015</t>
        </is>
      </c>
      <c r="B1393" t="inlineStr">
        <is>
          <t>178</t>
        </is>
      </c>
      <c r="C1393" t="inlineStr">
        <is>
          <t>대주에너지</t>
        </is>
      </c>
      <c r="D1393" t="inlineStr">
        <is>
          <t>경북 경주시 산내면 내일리 763-1,산421-3번지</t>
        </is>
      </c>
      <c r="E1393" t="inlineStr">
        <is>
          <t>경북</t>
        </is>
      </c>
      <c r="F1393" t="inlineStr">
        <is>
          <t>경주시</t>
        </is>
      </c>
      <c r="G1393" t="inlineStr">
        <is>
          <t>풍력</t>
        </is>
      </c>
      <c r="H1393" t="inlineStr">
        <is>
          <t>풍력</t>
        </is>
      </c>
      <c r="I1393" t="n">
        <v>6.9</v>
      </c>
      <c r="J1393" t="inlineStr">
        <is>
          <t>2022-12-26</t>
        </is>
      </c>
      <c r="K1393" t="inlineStr">
        <is>
          <t>2024-12-31</t>
        </is>
      </c>
      <c r="L1393" t="inlineStr">
        <is>
          <t>사업준비기간 연장</t>
        </is>
      </c>
      <c r="M1393" t="inlineStr">
        <is>
          <t>변경</t>
        </is>
      </c>
    </row>
    <row r="1394">
      <c r="A1394" t="inlineStr">
        <is>
          <t>2016</t>
        </is>
      </c>
      <c r="B1394" t="inlineStr">
        <is>
          <t>56</t>
        </is>
      </c>
      <c r="C1394" t="inlineStr">
        <is>
          <t>하사미</t>
        </is>
      </c>
      <c r="D1394" t="inlineStr">
        <is>
          <t>강원도 태백시 하사미동 산219-2, 산485-7, 산485-9</t>
        </is>
      </c>
      <c r="E1394" t="inlineStr">
        <is>
          <t>강원</t>
        </is>
      </c>
      <c r="F1394" t="inlineStr">
        <is>
          <t>태백시</t>
        </is>
      </c>
      <c r="G1394" t="inlineStr">
        <is>
          <t>풍력</t>
        </is>
      </c>
      <c r="H1394" t="inlineStr">
        <is>
          <t>풍력</t>
        </is>
      </c>
      <c r="I1394" t="n">
        <v>18</v>
      </c>
      <c r="J1394" t="inlineStr">
        <is>
          <t>2022-12-26</t>
        </is>
      </c>
      <c r="K1394" t="inlineStr">
        <is>
          <t>2024-12-31</t>
        </is>
      </c>
      <c r="L1394" t="inlineStr">
        <is>
          <t>사업준비기간 연장</t>
        </is>
      </c>
      <c r="M1394" t="inlineStr">
        <is>
          <t>변경</t>
        </is>
      </c>
    </row>
    <row r="1395">
      <c r="A1395" t="inlineStr">
        <is>
          <t>2016</t>
        </is>
      </c>
      <c r="B1395" t="inlineStr">
        <is>
          <t>111</t>
        </is>
      </c>
      <c r="C1395" t="inlineStr">
        <is>
          <t>빛고을운정태양광발전소</t>
        </is>
      </c>
      <c r="D1395" t="inlineStr">
        <is>
          <t>광주시 북구 운정동 627번지외 4필지(619, 658, 701-1, 701-3번지)</t>
        </is>
      </c>
      <c r="E1395" t="inlineStr">
        <is>
          <t>광주</t>
        </is>
      </c>
      <c r="F1395" t="inlineStr"/>
      <c r="G1395" t="inlineStr">
        <is>
          <t>태양광</t>
        </is>
      </c>
      <c r="H1395" t="inlineStr">
        <is>
          <t>태양광</t>
        </is>
      </c>
      <c r="I1395" t="n">
        <v>7.8</v>
      </c>
      <c r="J1395" t="inlineStr">
        <is>
          <t>2022-12-26</t>
        </is>
      </c>
      <c r="K1395" t="inlineStr">
        <is>
          <t>2023-12-31</t>
        </is>
      </c>
      <c r="L1395" t="inlineStr">
        <is>
          <t>사업준비기간 연장</t>
        </is>
      </c>
      <c r="M1395" t="inlineStr">
        <is>
          <t>변경</t>
        </is>
      </c>
    </row>
    <row r="1396">
      <c r="A1396" t="inlineStr">
        <is>
          <t>2016</t>
        </is>
      </c>
      <c r="B1396" t="inlineStr">
        <is>
          <t>112</t>
        </is>
      </c>
      <c r="C1396" t="inlineStr">
        <is>
          <t>빛고을운정태양광발전소</t>
        </is>
      </c>
      <c r="D1396" t="inlineStr">
        <is>
          <t>광주시 북구 운정동 627번지외 5필지(619,</t>
        </is>
      </c>
      <c r="E1396" t="inlineStr">
        <is>
          <t>광주</t>
        </is>
      </c>
      <c r="F1396" t="inlineStr"/>
      <c r="G1396" t="inlineStr">
        <is>
          <t>태양광</t>
        </is>
      </c>
      <c r="H1396" t="inlineStr">
        <is>
          <t>태양광</t>
        </is>
      </c>
      <c r="I1396" t="n">
        <v>7.8</v>
      </c>
      <c r="J1396" t="inlineStr">
        <is>
          <t>2022-12-26</t>
        </is>
      </c>
      <c r="K1396" t="inlineStr">
        <is>
          <t>2023-12-31</t>
        </is>
      </c>
      <c r="L1396" t="inlineStr">
        <is>
          <t>사업준비기간 연장</t>
        </is>
      </c>
      <c r="M1396" t="inlineStr">
        <is>
          <t>변경</t>
        </is>
      </c>
    </row>
    <row r="1397">
      <c r="A1397" t="inlineStr">
        <is>
          <t>2016</t>
        </is>
      </c>
      <c r="B1397" t="inlineStr">
        <is>
          <t>107</t>
        </is>
      </c>
      <c r="C1397" t="inlineStr">
        <is>
          <t>삼척풍력발전</t>
        </is>
      </c>
      <c r="D1397" t="inlineStr">
        <is>
          <t>강원도삼척시근덕면궁촌리산310임일원</t>
        </is>
      </c>
      <c r="E1397" t="inlineStr">
        <is>
          <t>강원</t>
        </is>
      </c>
      <c r="F1397" t="inlineStr">
        <is>
          <t>삼척시</t>
        </is>
      </c>
      <c r="G1397" t="inlineStr">
        <is>
          <t>풍력</t>
        </is>
      </c>
      <c r="H1397" t="inlineStr">
        <is>
          <t>풍력</t>
        </is>
      </c>
      <c r="I1397" t="n">
        <v>138.6</v>
      </c>
      <c r="J1397" t="inlineStr">
        <is>
          <t>2022-12-26</t>
        </is>
      </c>
      <c r="K1397" t="inlineStr">
        <is>
          <t>2023-12-31</t>
        </is>
      </c>
      <c r="L1397" t="inlineStr">
        <is>
          <t>사업준비기간 연장</t>
        </is>
      </c>
      <c r="M1397" t="inlineStr">
        <is>
          <t>변경</t>
        </is>
      </c>
    </row>
    <row r="1398">
      <c r="A1398" t="inlineStr">
        <is>
          <t>2022</t>
        </is>
      </c>
      <c r="B1398" t="inlineStr">
        <is>
          <t>6</t>
        </is>
      </c>
      <c r="C1398" t="inlineStr">
        <is>
          <t>영덕해맞이풍력발전</t>
        </is>
      </c>
      <c r="D1398" t="inlineStr">
        <is>
          <t>경북 영덕군 영덕읍 삼계리 산38, 25, 40-1, 강구면 하저리 산101, 102, 103번지 일원</t>
        </is>
      </c>
      <c r="E1398" t="inlineStr">
        <is>
          <t>경북</t>
        </is>
      </c>
      <c r="F1398" t="inlineStr">
        <is>
          <t>영덕군</t>
        </is>
      </c>
      <c r="G1398" t="inlineStr">
        <is>
          <t>풍력</t>
        </is>
      </c>
      <c r="H1398" t="inlineStr">
        <is>
          <t>풍력</t>
        </is>
      </c>
      <c r="I1398" t="n">
        <v>34.4</v>
      </c>
      <c r="J1398" t="inlineStr">
        <is>
          <t>2022-12-26</t>
        </is>
      </c>
      <c r="K1398" t="inlineStr">
        <is>
          <t>2024-06-30</t>
        </is>
      </c>
      <c r="L1398" t="inlineStr">
        <is>
          <t>사업준비기간 연장</t>
        </is>
      </c>
      <c r="M1398" t="inlineStr">
        <is>
          <t>변경</t>
        </is>
      </c>
    </row>
    <row r="1399">
      <c r="A1399" t="inlineStr">
        <is>
          <t>2017</t>
        </is>
      </c>
      <c r="B1399" t="inlineStr">
        <is>
          <t>107</t>
        </is>
      </c>
      <c r="C1399" t="inlineStr">
        <is>
          <t>동성</t>
        </is>
      </c>
      <c r="D1399" t="inlineStr">
        <is>
          <t>강원도 평창군 진부면 상월오개리 산97-1, 하진부리 산229-1, 용평면 속사리 산1-1</t>
        </is>
      </c>
      <c r="E1399" t="inlineStr">
        <is>
          <t>강원</t>
        </is>
      </c>
      <c r="F1399" t="inlineStr">
        <is>
          <t>평창군</t>
        </is>
      </c>
      <c r="G1399" t="inlineStr">
        <is>
          <t>풍력</t>
        </is>
      </c>
      <c r="H1399" t="inlineStr">
        <is>
          <t>풍력</t>
        </is>
      </c>
      <c r="I1399" t="n">
        <v>40</v>
      </c>
      <c r="J1399" t="inlineStr">
        <is>
          <t>2022-12-26</t>
        </is>
      </c>
      <c r="K1399" t="inlineStr">
        <is>
          <t>2023-12-31</t>
        </is>
      </c>
      <c r="L1399" t="inlineStr">
        <is>
          <t>사업준비기간 연장</t>
        </is>
      </c>
      <c r="M1399" t="inlineStr">
        <is>
          <t>변경</t>
        </is>
      </c>
    </row>
    <row r="1400">
      <c r="A1400" t="inlineStr">
        <is>
          <t>2020</t>
        </is>
      </c>
      <c r="B1400" t="inlineStr">
        <is>
          <t>33</t>
        </is>
      </c>
      <c r="C1400" t="inlineStr">
        <is>
          <t>아라퓨쳐파워</t>
        </is>
      </c>
      <c r="D1400" t="inlineStr">
        <is>
          <t>경남함안군군북면여명로 310</t>
        </is>
      </c>
      <c r="E1400" t="inlineStr">
        <is>
          <t>경남</t>
        </is>
      </c>
      <c r="F1400" t="inlineStr">
        <is>
          <t>함안군군</t>
        </is>
      </c>
      <c r="G1400" t="inlineStr">
        <is>
          <t>연료전지</t>
        </is>
      </c>
      <c r="H1400" t="inlineStr">
        <is>
          <t>연료전지[ 천연가스( LNG)]</t>
        </is>
      </c>
      <c r="I1400" t="n">
        <v>20</v>
      </c>
      <c r="J1400" t="inlineStr">
        <is>
          <t>2022-12-26</t>
        </is>
      </c>
      <c r="K1400" t="inlineStr">
        <is>
          <t>2024-12-31</t>
        </is>
      </c>
      <c r="L1400" t="inlineStr">
        <is>
          <t>사업준비기간 연장</t>
        </is>
      </c>
      <c r="M1400" t="inlineStr">
        <is>
          <t>변경</t>
        </is>
      </c>
    </row>
    <row r="1401">
      <c r="A1401" t="inlineStr">
        <is>
          <t>2019</t>
        </is>
      </c>
      <c r="B1401" t="inlineStr">
        <is>
          <t>55</t>
        </is>
      </c>
      <c r="C1401" t="inlineStr">
        <is>
          <t>부산명지태양광발전</t>
        </is>
      </c>
      <c r="D1401" t="inlineStr">
        <is>
          <t>부산시 강서구 르노삼성대로 61, 르노삼성자동차주식회사 공장부지내 주차장 및 건물지붕</t>
        </is>
      </c>
      <c r="E1401" t="inlineStr">
        <is>
          <t>부산</t>
        </is>
      </c>
      <c r="F1401" t="inlineStr">
        <is>
          <t>강서구</t>
        </is>
      </c>
      <c r="G1401" t="inlineStr">
        <is>
          <t>태양광</t>
        </is>
      </c>
      <c r="H1401" t="inlineStr">
        <is>
          <t>태양광</t>
        </is>
      </c>
      <c r="I1401" t="n">
        <v>15</v>
      </c>
      <c r="J1401" t="inlineStr">
        <is>
          <t>2022-12-26</t>
        </is>
      </c>
      <c r="K1401" t="inlineStr">
        <is>
          <t>2023-06-30</t>
        </is>
      </c>
      <c r="L1401" t="inlineStr">
        <is>
          <t>사업준비기간 연장</t>
        </is>
      </c>
      <c r="M1401" t="inlineStr">
        <is>
          <t>변경</t>
        </is>
      </c>
    </row>
    <row r="1402">
      <c r="A1402" t="inlineStr">
        <is>
          <t>2019</t>
        </is>
      </c>
      <c r="B1402" t="inlineStr">
        <is>
          <t>155</t>
        </is>
      </c>
      <c r="C1402" t="inlineStr">
        <is>
          <t>소룡연료전지</t>
        </is>
      </c>
      <c r="D1402" t="inlineStr">
        <is>
          <t>전북군산시외항로</t>
        </is>
      </c>
      <c r="E1402" t="inlineStr">
        <is>
          <t>전북</t>
        </is>
      </c>
      <c r="F1402" t="inlineStr">
        <is>
          <t>군산시</t>
        </is>
      </c>
      <c r="G1402" t="inlineStr">
        <is>
          <t>연료전지</t>
        </is>
      </c>
      <c r="H1402" t="inlineStr">
        <is>
          <t>연료전지(</t>
        </is>
      </c>
      <c r="I1402" t="n">
        <v>8</v>
      </c>
      <c r="J1402" t="inlineStr">
        <is>
          <t>2022-12-26</t>
        </is>
      </c>
      <c r="K1402" t="inlineStr">
        <is>
          <t>2024-12-31</t>
        </is>
      </c>
      <c r="L1402" t="inlineStr">
        <is>
          <t>사업준비기간 연장</t>
        </is>
      </c>
      <c r="M1402" t="inlineStr">
        <is>
          <t>변경</t>
        </is>
      </c>
    </row>
    <row r="1403">
      <c r="A1403" t="inlineStr">
        <is>
          <t>2020</t>
        </is>
      </c>
      <c r="B1403" t="inlineStr">
        <is>
          <t>3</t>
        </is>
      </c>
      <c r="C1403" t="inlineStr">
        <is>
          <t>씨에스에너지</t>
        </is>
      </c>
      <c r="D1403" t="inlineStr">
        <is>
          <t>강원도홍천군내촌면와야리산12-1번지</t>
        </is>
      </c>
      <c r="E1403" t="inlineStr">
        <is>
          <t>강원</t>
        </is>
      </c>
      <c r="F1403" t="inlineStr">
        <is>
          <t>홍천군</t>
        </is>
      </c>
      <c r="G1403" t="inlineStr">
        <is>
          <t>풍력</t>
        </is>
      </c>
      <c r="H1403" t="inlineStr">
        <is>
          <t>풍력</t>
        </is>
      </c>
      <c r="I1403" t="n">
        <v>37.8</v>
      </c>
      <c r="J1403" t="inlineStr">
        <is>
          <t>2022-12-26</t>
        </is>
      </c>
      <c r="K1403" t="inlineStr">
        <is>
          <t>2024-12-31</t>
        </is>
      </c>
      <c r="L1403" t="inlineStr">
        <is>
          <t>사업준비기간 연장</t>
        </is>
      </c>
      <c r="M1403" t="inlineStr">
        <is>
          <t>변경</t>
        </is>
      </c>
    </row>
    <row r="1404">
      <c r="A1404" t="inlineStr">
        <is>
          <t>2020</t>
        </is>
      </c>
      <c r="B1404" t="inlineStr">
        <is>
          <t>110</t>
        </is>
      </c>
      <c r="C1404" t="inlineStr">
        <is>
          <t>한국서부발전</t>
        </is>
      </c>
      <c r="D1404" t="inlineStr">
        <is>
          <t>전북 익산시 석암로 3길 80(익산제2일반산업단지 내)</t>
        </is>
      </c>
      <c r="E1404" t="inlineStr">
        <is>
          <t>전북</t>
        </is>
      </c>
      <c r="F1404" t="inlineStr">
        <is>
          <t>익산시</t>
        </is>
      </c>
      <c r="G1404" t="inlineStr">
        <is>
          <t>연료전지</t>
        </is>
      </c>
      <c r="H1404" t="inlineStr">
        <is>
          <t>연료전지( LNG)</t>
        </is>
      </c>
      <c r="I1404" t="n">
        <v>15</v>
      </c>
      <c r="J1404" t="inlineStr">
        <is>
          <t>2022-12-26</t>
        </is>
      </c>
      <c r="K1404" t="inlineStr">
        <is>
          <t>2024-12-31</t>
        </is>
      </c>
      <c r="L1404" t="inlineStr">
        <is>
          <t>사업준비기간 연장</t>
        </is>
      </c>
      <c r="M1404" t="inlineStr">
        <is>
          <t>변경</t>
        </is>
      </c>
    </row>
    <row r="1405">
      <c r="A1405" t="inlineStr">
        <is>
          <t>2016</t>
        </is>
      </c>
      <c r="B1405" t="inlineStr">
        <is>
          <t>10</t>
        </is>
      </c>
      <c r="C1405" t="inlineStr">
        <is>
          <t>어진풍력발전</t>
        </is>
      </c>
      <c r="D1405" t="inlineStr">
        <is>
          <t>강원도 삼척시 하장면 어리 산 66, 산74-12, 산76-4, 3-23, 산80, 산74-1, 3-14, 3-13, 3-11, 3-29, 3-19, 3-18, 산79-2, 산73-7, 3-26, 산73-1, 산72, 산71, 산69</t>
        </is>
      </c>
      <c r="E1405" t="inlineStr">
        <is>
          <t>강원</t>
        </is>
      </c>
      <c r="F1405" t="inlineStr">
        <is>
          <t>삼척시</t>
        </is>
      </c>
      <c r="G1405" t="inlineStr">
        <is>
          <t>풍력</t>
        </is>
      </c>
      <c r="H1405" t="inlineStr">
        <is>
          <t>풍력</t>
        </is>
      </c>
      <c r="I1405" t="n">
        <v>31.2</v>
      </c>
      <c r="J1405" t="inlineStr">
        <is>
          <t>2022-12-28</t>
        </is>
      </c>
      <c r="K1405" t="inlineStr">
        <is>
          <t>2026-06-30</t>
        </is>
      </c>
      <c r="L1405" t="inlineStr">
        <is>
          <t>용량증가,사업준비기간 연장</t>
        </is>
      </c>
      <c r="M1405" t="inlineStr">
        <is>
          <t>변경</t>
        </is>
      </c>
    </row>
    <row r="1406">
      <c r="A1406" t="inlineStr">
        <is>
          <t>2022</t>
        </is>
      </c>
      <c r="B1406" t="inlineStr">
        <is>
          <t>109</t>
        </is>
      </c>
      <c r="C1406" t="inlineStr">
        <is>
          <t>동성</t>
        </is>
      </c>
      <c r="D1406" t="inlineStr">
        <is>
          <t>강원도 강릉시 강동면 임곡리 산21, 산67, 산68, 산194, 강동면 산성우리 산90 일원</t>
        </is>
      </c>
      <c r="E1406" t="inlineStr">
        <is>
          <t>강원</t>
        </is>
      </c>
      <c r="F1406" t="inlineStr">
        <is>
          <t>강릉시</t>
        </is>
      </c>
      <c r="G1406" t="inlineStr">
        <is>
          <t>풍력</t>
        </is>
      </c>
      <c r="H1406" t="inlineStr">
        <is>
          <t>풍력</t>
        </is>
      </c>
      <c r="I1406" t="n">
        <v>40</v>
      </c>
      <c r="J1406" t="inlineStr">
        <is>
          <t>2022-12-28</t>
        </is>
      </c>
      <c r="K1406" t="inlineStr">
        <is>
          <t>2023-12-31</t>
        </is>
      </c>
      <c r="L1406" t="inlineStr">
        <is>
          <t>양수인가</t>
        </is>
      </c>
      <c r="M1406" t="inlineStr">
        <is>
          <t>변경</t>
        </is>
      </c>
    </row>
    <row r="1407">
      <c r="A1407" t="inlineStr">
        <is>
          <t>2016</t>
        </is>
      </c>
      <c r="B1407" t="inlineStr">
        <is>
          <t>124</t>
        </is>
      </c>
      <c r="C1407" t="inlineStr">
        <is>
          <t>양양수리풍력</t>
        </is>
      </c>
      <c r="D1407" t="inlineStr">
        <is>
          <t>강원도 양양군 서면 수리 산1, 내현리 산112-1현북면 장리</t>
        </is>
      </c>
      <c r="E1407" t="inlineStr">
        <is>
          <t>강원</t>
        </is>
      </c>
      <c r="F1407" t="inlineStr">
        <is>
          <t>양양군</t>
        </is>
      </c>
      <c r="G1407" t="inlineStr">
        <is>
          <t>풍력</t>
        </is>
      </c>
      <c r="H1407" t="inlineStr">
        <is>
          <t>풍력</t>
        </is>
      </c>
      <c r="I1407" t="n">
        <v>90</v>
      </c>
      <c r="J1407" t="inlineStr">
        <is>
          <t>2022-12-28</t>
        </is>
      </c>
      <c r="K1407" t="inlineStr">
        <is>
          <t>2024-01-31</t>
        </is>
      </c>
      <c r="L1407" t="inlineStr">
        <is>
          <t>양수인가</t>
        </is>
      </c>
      <c r="M1407" t="inlineStr">
        <is>
          <t>변경</t>
        </is>
      </c>
    </row>
    <row r="1408">
      <c r="A1408" t="inlineStr">
        <is>
          <t>2022</t>
        </is>
      </c>
      <c r="B1408" t="inlineStr">
        <is>
          <t>106</t>
        </is>
      </c>
      <c r="C1408" t="inlineStr">
        <is>
          <t>씨더블유엔알이</t>
        </is>
      </c>
      <c r="D1408" t="inlineStr">
        <is>
          <t>전남영광군낙월면송이리,염 산면두우리공유수면일원(N 35˚16'53.10"E126˚16'25.95“ ,N35˚14'51.36"E126˚16'27.0 3",N35˚14'48.96"E126˚10'1 3.00",N35˚16'50.69"E126˚10 '11.76")</t>
        </is>
      </c>
      <c r="E1408" t="inlineStr">
        <is>
          <t>전남</t>
        </is>
      </c>
      <c r="F1408" t="inlineStr">
        <is>
          <t>영광군</t>
        </is>
      </c>
      <c r="G1408" t="inlineStr">
        <is>
          <t>풍력</t>
        </is>
      </c>
      <c r="H1408" t="inlineStr">
        <is>
          <t>풍력</t>
        </is>
      </c>
      <c r="I1408" t="n">
        <v>151.2</v>
      </c>
      <c r="J1408" t="inlineStr">
        <is>
          <t>2022-12-28</t>
        </is>
      </c>
      <c r="K1408" t="inlineStr">
        <is>
          <t>2023-09-30</t>
        </is>
      </c>
      <c r="L1408" t="inlineStr">
        <is>
          <t>양수인가</t>
        </is>
      </c>
      <c r="M1408" t="inlineStr">
        <is>
          <t>변경</t>
        </is>
      </c>
    </row>
    <row r="1409">
      <c r="A1409" t="inlineStr">
        <is>
          <t>2021</t>
        </is>
      </c>
      <c r="B1409" t="inlineStr">
        <is>
          <t>127</t>
        </is>
      </c>
      <c r="C1409" t="inlineStr">
        <is>
          <t>울산클린하이</t>
        </is>
      </c>
      <c r="D1409" t="inlineStr">
        <is>
          <t>울산시 남구 용잠동 480(울산미포국가산업단지 내)</t>
        </is>
      </c>
      <c r="E1409" t="inlineStr">
        <is>
          <t>울산</t>
        </is>
      </c>
      <c r="F1409" t="inlineStr"/>
      <c r="G1409" t="inlineStr">
        <is>
          <t>연료전지</t>
        </is>
      </c>
      <c r="H1409" t="inlineStr">
        <is>
          <t>연료전지( LNG, LPG)</t>
        </is>
      </c>
      <c r="I1409" t="n">
        <v>100.3</v>
      </c>
      <c r="J1409" t="inlineStr">
        <is>
          <t>2022-12-28</t>
        </is>
      </c>
      <c r="K1409" t="inlineStr">
        <is>
          <t>2025-11-30</t>
        </is>
      </c>
      <c r="L1409" t="inlineStr">
        <is>
          <t>사업장소 변경</t>
        </is>
      </c>
      <c r="M1409" t="inlineStr">
        <is>
          <t>변경</t>
        </is>
      </c>
    </row>
    <row r="1410">
      <c r="A1410" t="inlineStr">
        <is>
          <t>2022</t>
        </is>
      </c>
      <c r="B1410" t="inlineStr">
        <is>
          <t>107</t>
        </is>
      </c>
      <c r="C1410" t="inlineStr">
        <is>
          <t>신신풍력</t>
        </is>
      </c>
      <c r="D1410" t="inlineStr">
        <is>
          <t>전남 고흥군 도화면 구암리 산266번지 외 6필지</t>
        </is>
      </c>
      <c r="E1410" t="inlineStr">
        <is>
          <t>전남</t>
        </is>
      </c>
      <c r="F1410" t="inlineStr">
        <is>
          <t>고흥군</t>
        </is>
      </c>
      <c r="G1410" t="inlineStr">
        <is>
          <t>풍력</t>
        </is>
      </c>
      <c r="H1410" t="inlineStr">
        <is>
          <t>풍력</t>
        </is>
      </c>
      <c r="I1410" t="n">
        <v>38.9</v>
      </c>
      <c r="J1410" t="inlineStr">
        <is>
          <t>2022-12-28</t>
        </is>
      </c>
      <c r="K1410" t="inlineStr">
        <is>
          <t>2026-04-30</t>
        </is>
      </c>
      <c r="L1410" t="inlineStr"/>
      <c r="M1410" t="inlineStr">
        <is>
          <t>최초허가</t>
        </is>
      </c>
    </row>
    <row r="1411">
      <c r="A1411" t="inlineStr">
        <is>
          <t>2022</t>
        </is>
      </c>
      <c r="B1411" t="inlineStr">
        <is>
          <t>108</t>
        </is>
      </c>
      <c r="C1411" t="inlineStr">
        <is>
          <t>대관령차항풍력</t>
        </is>
      </c>
      <c r="D1411" t="inlineStr">
        <is>
          <t>강원도 평창군 대관령면 차항리 산1-11임69</t>
        </is>
      </c>
      <c r="E1411" t="inlineStr">
        <is>
          <t>강원</t>
        </is>
      </c>
      <c r="F1411" t="inlineStr">
        <is>
          <t>평창군</t>
        </is>
      </c>
      <c r="G1411" t="inlineStr">
        <is>
          <t>풍력</t>
        </is>
      </c>
      <c r="H1411" t="inlineStr">
        <is>
          <t>풍력</t>
        </is>
      </c>
      <c r="I1411" t="n">
        <v>20</v>
      </c>
      <c r="J1411" t="inlineStr">
        <is>
          <t>2022-12-28</t>
        </is>
      </c>
      <c r="K1411" t="inlineStr">
        <is>
          <t>2026-06-30</t>
        </is>
      </c>
      <c r="L1411" t="inlineStr"/>
      <c r="M1411" t="inlineStr">
        <is>
          <t>최초허가</t>
        </is>
      </c>
    </row>
    <row r="1412">
      <c r="A1412" t="inlineStr">
        <is>
          <t>2022</t>
        </is>
      </c>
      <c r="B1412" t="inlineStr">
        <is>
          <t>111</t>
        </is>
      </c>
      <c r="C1412" t="inlineStr">
        <is>
          <t>고흥솔라</t>
        </is>
      </c>
      <c r="D1412" t="inlineStr">
        <is>
          <t>전남 고흥군 도덕면 오마리 951-5 외 50필지 일원</t>
        </is>
      </c>
      <c r="E1412" t="inlineStr">
        <is>
          <t>전남</t>
        </is>
      </c>
      <c r="F1412" t="inlineStr">
        <is>
          <t>고흥군</t>
        </is>
      </c>
      <c r="G1412" t="inlineStr">
        <is>
          <t>태양광</t>
        </is>
      </c>
      <c r="H1412" t="inlineStr">
        <is>
          <t>태양광</t>
        </is>
      </c>
      <c r="I1412" t="n">
        <v>26</v>
      </c>
      <c r="J1412" t="inlineStr">
        <is>
          <t>2022-12-28</t>
        </is>
      </c>
      <c r="K1412" t="inlineStr">
        <is>
          <t>2024-06-30</t>
        </is>
      </c>
      <c r="L1412" t="inlineStr"/>
      <c r="M1412" t="inlineStr">
        <is>
          <t>최초허가</t>
        </is>
      </c>
    </row>
    <row r="1413">
      <c r="A1413" t="inlineStr">
        <is>
          <t>2021</t>
        </is>
      </c>
      <c r="B1413" t="inlineStr">
        <is>
          <t>93</t>
        </is>
      </c>
      <c r="C1413" t="inlineStr">
        <is>
          <t>코포스</t>
        </is>
      </c>
      <c r="D1413" t="inlineStr">
        <is>
          <t>강원도 삼척시 도계읍 상덕리 산1, 구사리 산51,</t>
        </is>
      </c>
      <c r="E1413" t="inlineStr">
        <is>
          <t>강원</t>
        </is>
      </c>
      <c r="F1413" t="inlineStr">
        <is>
          <t>삼척시</t>
        </is>
      </c>
      <c r="G1413" t="inlineStr">
        <is>
          <t>풍력</t>
        </is>
      </c>
      <c r="H1413" t="inlineStr">
        <is>
          <t>풍력</t>
        </is>
      </c>
      <c r="I1413" t="n">
        <v>39.6</v>
      </c>
      <c r="J1413" t="inlineStr">
        <is>
          <t>2022-12-29</t>
        </is>
      </c>
      <c r="K1413" t="inlineStr">
        <is>
          <t>2023-12-31</t>
        </is>
      </c>
      <c r="L1413" t="inlineStr">
        <is>
          <t>사업준비기간 연장</t>
        </is>
      </c>
      <c r="M1413" t="inlineStr">
        <is>
          <t>변경</t>
        </is>
      </c>
    </row>
    <row r="1414">
      <c r="A1414" t="inlineStr">
        <is>
          <t>2017</t>
        </is>
      </c>
      <c r="B1414" t="inlineStr">
        <is>
          <t>115</t>
        </is>
      </c>
      <c r="C1414" t="inlineStr">
        <is>
          <t>영광열병합발전</t>
        </is>
      </c>
      <c r="D1414" t="inlineStr">
        <is>
          <t>전남영광군홍농읍성산리산1번지</t>
        </is>
      </c>
      <c r="E1414" t="inlineStr">
        <is>
          <t>전남</t>
        </is>
      </c>
      <c r="F1414" t="inlineStr">
        <is>
          <t>영광군</t>
        </is>
      </c>
      <c r="G1414" t="inlineStr">
        <is>
          <t>기타</t>
        </is>
      </c>
      <c r="H1414" t="inlineStr">
        <is>
          <t>신재생(SR F)</t>
        </is>
      </c>
      <c r="I1414" t="n">
        <v>9.9</v>
      </c>
      <c r="J1414" t="inlineStr">
        <is>
          <t>2022-12-29</t>
        </is>
      </c>
      <c r="K1414" t="inlineStr">
        <is>
          <t>2023-12-31</t>
        </is>
      </c>
      <c r="L1414" t="inlineStr">
        <is>
          <t>사업준비기간 연장</t>
        </is>
      </c>
      <c r="M1414" t="inlineStr">
        <is>
          <t>변경</t>
        </is>
      </c>
    </row>
    <row r="1415">
      <c r="A1415" t="inlineStr">
        <is>
          <t>2018</t>
        </is>
      </c>
      <c r="B1415" t="inlineStr">
        <is>
          <t>101</t>
        </is>
      </c>
      <c r="C1415" t="inlineStr">
        <is>
          <t>한국남동발전</t>
        </is>
      </c>
      <c r="D1415" t="inlineStr">
        <is>
          <t>전남 완도군 금일읍 사동리 845임 지선 남쪽 해상(34.27656101/127.019 61310/34.27708429/127.0 5225102/34.25919401/127 .06354475/34.24113118/1 27.06395862/34.22272304 /127.04262716/34.222548 97/127.03175482/34.2675 2987/127.01982491)</t>
        </is>
      </c>
      <c r="E1415" t="inlineStr">
        <is>
          <t>전남</t>
        </is>
      </c>
      <c r="F1415" t="inlineStr">
        <is>
          <t>완도군</t>
        </is>
      </c>
      <c r="G1415" t="inlineStr">
        <is>
          <t>풍력</t>
        </is>
      </c>
      <c r="H1415" t="inlineStr">
        <is>
          <t>풍력(해상)</t>
        </is>
      </c>
      <c r="I1415" t="n">
        <v>200</v>
      </c>
      <c r="J1415" t="inlineStr">
        <is>
          <t>2022-12-29</t>
        </is>
      </c>
      <c r="K1415" t="inlineStr">
        <is>
          <t>2024-12-31</t>
        </is>
      </c>
      <c r="L1415" t="inlineStr">
        <is>
          <t>사업준비기간 연장</t>
        </is>
      </c>
      <c r="M1415" t="inlineStr">
        <is>
          <t>변경</t>
        </is>
      </c>
    </row>
    <row r="1416">
      <c r="A1416" t="inlineStr">
        <is>
          <t>2020</t>
        </is>
      </c>
      <c r="B1416" t="inlineStr">
        <is>
          <t>4</t>
        </is>
      </c>
      <c r="C1416" t="inlineStr">
        <is>
          <t>송광풍력</t>
        </is>
      </c>
      <c r="D1416" t="inlineStr">
        <is>
          <t>전남순천시송광면우산리산127외 5필지</t>
        </is>
      </c>
      <c r="E1416" t="inlineStr">
        <is>
          <t>전남</t>
        </is>
      </c>
      <c r="F1416" t="inlineStr">
        <is>
          <t>순천시</t>
        </is>
      </c>
      <c r="G1416" t="inlineStr">
        <is>
          <t>풍력</t>
        </is>
      </c>
      <c r="H1416" t="inlineStr">
        <is>
          <t>풍력</t>
        </is>
      </c>
      <c r="I1416" t="n">
        <v>60</v>
      </c>
      <c r="J1416" t="inlineStr">
        <is>
          <t>2022-12-29</t>
        </is>
      </c>
      <c r="K1416" t="inlineStr">
        <is>
          <t>2024-12-31</t>
        </is>
      </c>
      <c r="L1416" t="inlineStr">
        <is>
          <t>사업준비기간 연장</t>
        </is>
      </c>
      <c r="M1416" t="inlineStr">
        <is>
          <t>변경</t>
        </is>
      </c>
    </row>
    <row r="1417">
      <c r="A1417" t="inlineStr">
        <is>
          <t>2020</t>
        </is>
      </c>
      <c r="B1417" t="inlineStr">
        <is>
          <t>23</t>
        </is>
      </c>
      <c r="C1417" t="inlineStr">
        <is>
          <t>삼포혁신밸리</t>
        </is>
      </c>
      <c r="D1417" t="inlineStr">
        <is>
          <t>전남 영암군 삼호읍 삼포리 353-2, 353-4번지</t>
        </is>
      </c>
      <c r="E1417" t="inlineStr">
        <is>
          <t>전남</t>
        </is>
      </c>
      <c r="F1417" t="inlineStr">
        <is>
          <t>영암군</t>
        </is>
      </c>
      <c r="G1417" t="inlineStr">
        <is>
          <t>연료전지</t>
        </is>
      </c>
      <c r="H1417" t="inlineStr">
        <is>
          <t>연료전지</t>
        </is>
      </c>
      <c r="I1417" t="n">
        <v>19.8</v>
      </c>
      <c r="J1417" t="inlineStr">
        <is>
          <t>2022-12-29</t>
        </is>
      </c>
      <c r="K1417" t="inlineStr">
        <is>
          <t>2024-12-31</t>
        </is>
      </c>
      <c r="L1417" t="inlineStr">
        <is>
          <t>사업준비기간 연장</t>
        </is>
      </c>
      <c r="M1417" t="inlineStr">
        <is>
          <t>변경</t>
        </is>
      </c>
    </row>
    <row r="1418">
      <c r="A1418" t="inlineStr">
        <is>
          <t>2017</t>
        </is>
      </c>
      <c r="B1418" t="inlineStr">
        <is>
          <t>7</t>
        </is>
      </c>
      <c r="C1418" t="inlineStr">
        <is>
          <t>영동발전</t>
        </is>
      </c>
      <c r="D1418" t="inlineStr">
        <is>
          <t>경남 통영시 욕지면 동항리 산6-1번지 앞 공유수면</t>
        </is>
      </c>
      <c r="E1418" t="inlineStr">
        <is>
          <t>경남</t>
        </is>
      </c>
      <c r="F1418" t="inlineStr">
        <is>
          <t>통영시</t>
        </is>
      </c>
      <c r="G1418" t="inlineStr">
        <is>
          <t>풍력</t>
        </is>
      </c>
      <c r="H1418" t="inlineStr">
        <is>
          <t>풍력</t>
        </is>
      </c>
      <c r="I1418" t="n">
        <v>9.9</v>
      </c>
      <c r="J1418" t="inlineStr">
        <is>
          <t>2023-01-02</t>
        </is>
      </c>
      <c r="K1418" t="inlineStr">
        <is>
          <t>2023-06-30</t>
        </is>
      </c>
      <c r="L1418" t="inlineStr">
        <is>
          <t>사업준비기간 연장</t>
        </is>
      </c>
      <c r="M1418" t="inlineStr">
        <is>
          <t>변경</t>
        </is>
      </c>
    </row>
    <row r="1419">
      <c r="A1419" t="inlineStr">
        <is>
          <t>2018</t>
        </is>
      </c>
      <c r="B1419" t="inlineStr">
        <is>
          <t>30</t>
        </is>
      </c>
      <c r="C1419" t="inlineStr">
        <is>
          <t>금성산풍력발전</t>
        </is>
      </c>
      <c r="D1419" t="inlineStr">
        <is>
          <t>전남 화순군 도암면 우치리 산89-1, 청풍면 백운리 산132-1, 이만리 산165</t>
        </is>
      </c>
      <c r="E1419" t="inlineStr">
        <is>
          <t>전남</t>
        </is>
      </c>
      <c r="F1419" t="inlineStr">
        <is>
          <t>화순군</t>
        </is>
      </c>
      <c r="G1419" t="inlineStr">
        <is>
          <t>풍력</t>
        </is>
      </c>
      <c r="H1419" t="inlineStr">
        <is>
          <t>풍력</t>
        </is>
      </c>
      <c r="I1419" t="n">
        <v>51.7</v>
      </c>
      <c r="J1419" t="inlineStr">
        <is>
          <t>2023-01-04</t>
        </is>
      </c>
      <c r="K1419" t="inlineStr">
        <is>
          <t>2023-12-31</t>
        </is>
      </c>
      <c r="L1419" t="inlineStr">
        <is>
          <t>사업준비기간 연장</t>
        </is>
      </c>
      <c r="M1419" t="inlineStr">
        <is>
          <t>변경</t>
        </is>
      </c>
    </row>
    <row r="1420">
      <c r="A1420" t="inlineStr">
        <is>
          <t>2015</t>
        </is>
      </c>
      <c r="B1420" t="inlineStr">
        <is>
          <t>121</t>
        </is>
      </c>
      <c r="C1420" t="inlineStr">
        <is>
          <t>신흥풍력</t>
        </is>
      </c>
      <c r="D1420" t="inlineStr">
        <is>
          <t>전남 무안군 운남면 내리 산41-1, 690, 637,642,659</t>
        </is>
      </c>
      <c r="E1420" t="inlineStr">
        <is>
          <t>전남</t>
        </is>
      </c>
      <c r="F1420" t="inlineStr">
        <is>
          <t>무안군</t>
        </is>
      </c>
      <c r="G1420" t="inlineStr">
        <is>
          <t>풍력</t>
        </is>
      </c>
      <c r="H1420" t="inlineStr">
        <is>
          <t>풍력</t>
        </is>
      </c>
      <c r="I1420" t="n">
        <v>18</v>
      </c>
      <c r="J1420" t="inlineStr">
        <is>
          <t>2023-01-04</t>
        </is>
      </c>
      <c r="K1420" t="inlineStr">
        <is>
          <t>2023-07-31</t>
        </is>
      </c>
      <c r="L1420" t="inlineStr">
        <is>
          <t>사업준비기간 연장</t>
        </is>
      </c>
      <c r="M1420" t="inlineStr">
        <is>
          <t>변경</t>
        </is>
      </c>
    </row>
    <row r="1421">
      <c r="A1421" t="inlineStr">
        <is>
          <t>2020</t>
        </is>
      </c>
      <c r="B1421" t="inlineStr">
        <is>
          <t>87</t>
        </is>
      </c>
      <c r="C1421" t="inlineStr">
        <is>
          <t>첨단연료전지</t>
        </is>
      </c>
      <c r="D1421" t="inlineStr">
        <is>
          <t>광주시 북구 첨단벤처소로15번길 19(월출동)</t>
        </is>
      </c>
      <c r="E1421" t="inlineStr">
        <is>
          <t>광주</t>
        </is>
      </c>
      <c r="F1421" t="inlineStr"/>
      <c r="G1421" t="inlineStr">
        <is>
          <t>기타</t>
        </is>
      </c>
      <c r="H1421" t="inlineStr">
        <is>
          <t>신재생(연료전지)</t>
        </is>
      </c>
      <c r="I1421" t="n">
        <v>9.68</v>
      </c>
      <c r="J1421" t="inlineStr">
        <is>
          <t>2023-01-04</t>
        </is>
      </c>
      <c r="K1421" t="inlineStr">
        <is>
          <t>2024-09-30</t>
        </is>
      </c>
      <c r="L1421" t="inlineStr">
        <is>
          <t>사업준비기간 연장</t>
        </is>
      </c>
      <c r="M1421" t="inlineStr">
        <is>
          <t>변경</t>
        </is>
      </c>
    </row>
    <row r="1422">
      <c r="A1422" t="inlineStr">
        <is>
          <t>2018</t>
        </is>
      </c>
      <c r="B1422" t="inlineStr">
        <is>
          <t>55</t>
        </is>
      </c>
      <c r="C1422" t="inlineStr">
        <is>
          <t>에스엠영암파워</t>
        </is>
      </c>
      <c r="D1422" t="inlineStr">
        <is>
          <t>전남 영암군 영암읍 학송리 산16, 농덕리 산46, 한대리 산45, 산53, 산55-15, 산55-3</t>
        </is>
      </c>
      <c r="E1422" t="inlineStr">
        <is>
          <t>전남</t>
        </is>
      </c>
      <c r="F1422" t="inlineStr">
        <is>
          <t>영암군</t>
        </is>
      </c>
      <c r="G1422" t="inlineStr">
        <is>
          <t>풍력</t>
        </is>
      </c>
      <c r="H1422" t="inlineStr">
        <is>
          <t>풍력</t>
        </is>
      </c>
      <c r="I1422" t="n">
        <v>95.2</v>
      </c>
      <c r="J1422" t="inlineStr">
        <is>
          <t>2023-01-04</t>
        </is>
      </c>
      <c r="K1422" t="inlineStr">
        <is>
          <t>2023-12-31</t>
        </is>
      </c>
      <c r="L1422" t="inlineStr">
        <is>
          <t>사업준비기간 연장</t>
        </is>
      </c>
      <c r="M1422" t="inlineStr">
        <is>
          <t>변경</t>
        </is>
      </c>
    </row>
    <row r="1423">
      <c r="A1423" t="inlineStr">
        <is>
          <t>2018</t>
        </is>
      </c>
      <c r="B1423" t="inlineStr">
        <is>
          <t>100</t>
        </is>
      </c>
      <c r="C1423" t="inlineStr">
        <is>
          <t>완도해상풍력</t>
        </is>
      </c>
      <c r="D1423" t="inlineStr">
        <is>
          <t>전남완도군완도읍망석리해 상일원(34°17‘03.37˝N,126° 46'50.68˝E/34°17'02.05˝N,1 26°43'11.76˝E/34°16'36.09˝ N,126°43'12.00˝E/34°15'44.</t>
        </is>
      </c>
      <c r="E1423" t="inlineStr">
        <is>
          <t>전남</t>
        </is>
      </c>
      <c r="F1423" t="inlineStr">
        <is>
          <t>완도군</t>
        </is>
      </c>
      <c r="G1423" t="inlineStr">
        <is>
          <t>풍력</t>
        </is>
      </c>
      <c r="H1423" t="inlineStr">
        <is>
          <t>풍력(해상)</t>
        </is>
      </c>
      <c r="I1423" t="n">
        <v>148.5</v>
      </c>
      <c r="J1423" t="inlineStr">
        <is>
          <t>2023-01-04</t>
        </is>
      </c>
      <c r="K1423" t="inlineStr">
        <is>
          <t>2023-11-30</t>
        </is>
      </c>
      <c r="L1423" t="inlineStr">
        <is>
          <t>사업준비기간 연장</t>
        </is>
      </c>
      <c r="M1423" t="inlineStr">
        <is>
          <t>변경</t>
        </is>
      </c>
    </row>
    <row r="1424">
      <c r="A1424" t="inlineStr">
        <is>
          <t>2019</t>
        </is>
      </c>
      <c r="B1424" t="inlineStr">
        <is>
          <t>152</t>
        </is>
      </c>
      <c r="C1424" t="inlineStr">
        <is>
          <t>지에스피광주그린에너지</t>
        </is>
      </c>
      <c r="D1424" t="inlineStr">
        <is>
          <t>광주시 광산구 연산동 292-1번지 일원(평동3차 일반산업단지 산업7-6, 7, 10, 11블록)</t>
        </is>
      </c>
      <c r="E1424" t="inlineStr">
        <is>
          <t>광주</t>
        </is>
      </c>
      <c r="F1424" t="inlineStr">
        <is>
          <t>광산구</t>
        </is>
      </c>
      <c r="G1424" t="inlineStr">
        <is>
          <t>연료전지</t>
        </is>
      </c>
      <c r="H1424" t="inlineStr">
        <is>
          <t>연료전지</t>
        </is>
      </c>
      <c r="I1424" t="n">
        <v>60</v>
      </c>
      <c r="J1424" t="inlineStr">
        <is>
          <t>2023-01-04</t>
        </is>
      </c>
      <c r="K1424" t="inlineStr">
        <is>
          <t>2024-12-31</t>
        </is>
      </c>
      <c r="L1424" t="inlineStr">
        <is>
          <t>사업준비기간 연장</t>
        </is>
      </c>
      <c r="M1424" t="inlineStr">
        <is>
          <t>변경</t>
        </is>
      </c>
    </row>
    <row r="1425">
      <c r="A1425" t="inlineStr">
        <is>
          <t>2020</t>
        </is>
      </c>
      <c r="B1425" t="inlineStr">
        <is>
          <t>89</t>
        </is>
      </c>
      <c r="C1425" t="inlineStr">
        <is>
          <t>여수삼산해상풍력</t>
        </is>
      </c>
      <c r="D1425" t="inlineStr">
        <is>
          <t>전남 여수시 삼산면 손죽리 일원 공유수면(사업구역 좌표(유효범위內): 34°14'35.66"N 127°24'21.79"E,34°12'39.59 "N 127°25'20.21"E,34°13'35.26 "N 127°25'19.57"E, 34°13'06.03"N 127°25'47.00"E,</t>
        </is>
      </c>
      <c r="E1425" t="inlineStr">
        <is>
          <t>전남</t>
        </is>
      </c>
      <c r="F1425" t="inlineStr">
        <is>
          <t>여수시</t>
        </is>
      </c>
      <c r="G1425" t="inlineStr">
        <is>
          <t>풍력</t>
        </is>
      </c>
      <c r="H1425" t="inlineStr">
        <is>
          <t>해상풍력</t>
        </is>
      </c>
      <c r="I1425" t="n">
        <v>320</v>
      </c>
      <c r="J1425" t="inlineStr">
        <is>
          <t>2023-01-04</t>
        </is>
      </c>
      <c r="K1425" t="inlineStr">
        <is>
          <t>2024-12-31</t>
        </is>
      </c>
      <c r="L1425" t="inlineStr">
        <is>
          <t>사업준비기간 연장</t>
        </is>
      </c>
      <c r="M1425" t="inlineStr">
        <is>
          <t>변경</t>
        </is>
      </c>
    </row>
    <row r="1426">
      <c r="A1426" t="inlineStr">
        <is>
          <t>2016</t>
        </is>
      </c>
      <c r="B1426" t="inlineStr">
        <is>
          <t>141</t>
        </is>
      </c>
      <c r="C1426" t="inlineStr">
        <is>
          <t>고성풍력발전</t>
        </is>
      </c>
      <c r="D1426" t="inlineStr">
        <is>
          <t>강원도고성군간성읍흘리일원</t>
        </is>
      </c>
      <c r="E1426" t="inlineStr">
        <is>
          <t>강원</t>
        </is>
      </c>
      <c r="F1426" t="inlineStr">
        <is>
          <t>고성군</t>
        </is>
      </c>
      <c r="G1426" t="inlineStr">
        <is>
          <t>기타</t>
        </is>
      </c>
      <c r="H1426" t="inlineStr">
        <is>
          <t>신재생(풍력)</t>
        </is>
      </c>
      <c r="I1426" t="n">
        <v>100</v>
      </c>
      <c r="J1426" t="inlineStr">
        <is>
          <t>2023-01-05</t>
        </is>
      </c>
      <c r="K1426" t="inlineStr">
        <is>
          <t>2023-12-31</t>
        </is>
      </c>
      <c r="L1426" t="inlineStr">
        <is>
          <t>사업준비기간 연장</t>
        </is>
      </c>
      <c r="M1426" t="inlineStr">
        <is>
          <t>변경</t>
        </is>
      </c>
    </row>
    <row r="1427">
      <c r="A1427" t="inlineStr">
        <is>
          <t>2015</t>
        </is>
      </c>
      <c r="B1427" t="inlineStr">
        <is>
          <t>78</t>
        </is>
      </c>
      <c r="C1427" t="inlineStr">
        <is>
          <t>지웰</t>
        </is>
      </c>
      <c r="D1427" t="inlineStr">
        <is>
          <t>경북영천시고경면상계로 178-18</t>
        </is>
      </c>
      <c r="E1427" t="inlineStr">
        <is>
          <t>경북</t>
        </is>
      </c>
      <c r="F1427" t="inlineStr">
        <is>
          <t>영천시</t>
        </is>
      </c>
      <c r="G1427" t="inlineStr">
        <is>
          <t>바이오</t>
        </is>
      </c>
      <c r="H1427" t="inlineStr">
        <is>
          <t>신재생(비성형 SRF)</t>
        </is>
      </c>
      <c r="I1427" t="n">
        <v>8</v>
      </c>
      <c r="J1427" t="inlineStr">
        <is>
          <t>2023-01-05</t>
        </is>
      </c>
      <c r="K1427" t="inlineStr">
        <is>
          <t>2023-12-31</t>
        </is>
      </c>
      <c r="L1427" t="inlineStr">
        <is>
          <t>사업준비기간 연장</t>
        </is>
      </c>
      <c r="M1427" t="inlineStr">
        <is>
          <t>변경</t>
        </is>
      </c>
    </row>
    <row r="1428">
      <c r="A1428" t="inlineStr">
        <is>
          <t>2016</t>
        </is>
      </c>
      <c r="B1428" t="inlineStr">
        <is>
          <t>193</t>
        </is>
      </c>
      <c r="C1428" t="inlineStr">
        <is>
          <t>윈드앤썬</t>
        </is>
      </c>
      <c r="D1428" t="inlineStr">
        <is>
          <t>강원도 강릉시 옥계면 금진리 산81번지, 강동면 산성우리 산56번지</t>
        </is>
      </c>
      <c r="E1428" t="inlineStr">
        <is>
          <t>강원</t>
        </is>
      </c>
      <c r="F1428" t="inlineStr">
        <is>
          <t>강릉시</t>
        </is>
      </c>
      <c r="G1428" t="inlineStr">
        <is>
          <t>풍력</t>
        </is>
      </c>
      <c r="H1428" t="inlineStr">
        <is>
          <t>풍력</t>
        </is>
      </c>
      <c r="I1428" t="n">
        <v>19.2</v>
      </c>
      <c r="J1428" t="inlineStr">
        <is>
          <t>2023-01-05</t>
        </is>
      </c>
      <c r="K1428" t="inlineStr">
        <is>
          <t>2024-06-30</t>
        </is>
      </c>
      <c r="L1428" t="inlineStr">
        <is>
          <t>사업준비기간 연장</t>
        </is>
      </c>
      <c r="M1428" t="inlineStr">
        <is>
          <t>변경</t>
        </is>
      </c>
    </row>
    <row r="1429">
      <c r="A1429" t="inlineStr">
        <is>
          <t>2017</t>
        </is>
      </c>
      <c r="B1429" t="inlineStr">
        <is>
          <t>2</t>
        </is>
      </c>
      <c r="C1429" t="inlineStr">
        <is>
          <t>대구청정에너지</t>
        </is>
      </c>
      <c r="D1429" t="inlineStr">
        <is>
          <t>대구시 달성군 유가면 비슬로96길 67(금리40번지)</t>
        </is>
      </c>
      <c r="E1429" t="inlineStr">
        <is>
          <t>대구</t>
        </is>
      </c>
      <c r="F1429" t="inlineStr">
        <is>
          <t>달성군</t>
        </is>
      </c>
      <c r="G1429" t="inlineStr">
        <is>
          <t>기타</t>
        </is>
      </c>
      <c r="H1429" t="inlineStr">
        <is>
          <t>신재생(연료전지:N G)</t>
        </is>
      </c>
      <c r="I1429" t="n">
        <v>60</v>
      </c>
      <c r="J1429" t="inlineStr">
        <is>
          <t>2023-01-05</t>
        </is>
      </c>
      <c r="K1429" t="inlineStr">
        <is>
          <t>2023-12-31</t>
        </is>
      </c>
      <c r="L1429" t="inlineStr">
        <is>
          <t>사업준비기간 연장</t>
        </is>
      </c>
      <c r="M1429" t="inlineStr">
        <is>
          <t>변경</t>
        </is>
      </c>
    </row>
    <row r="1430">
      <c r="A1430" t="inlineStr">
        <is>
          <t>2022</t>
        </is>
      </c>
      <c r="B1430" t="inlineStr">
        <is>
          <t>104</t>
        </is>
      </c>
      <c r="C1430" t="inlineStr">
        <is>
          <t>한화</t>
        </is>
      </c>
      <c r="D1430" t="inlineStr">
        <is>
          <t>전남신안군도초면우이도리 남동측해상 No.1125°48’2.89“34°33’16. 89“,No.2125°49’35.50“34°2 7’23.05“,No.3125°50’39.54“ 34°27’34.53“,No.4125°52’1 9.86“34°28’52.02“,No.5125 °56’20.04“34°29’34.92“,No.</t>
        </is>
      </c>
      <c r="E1430" t="inlineStr">
        <is>
          <t>전남</t>
        </is>
      </c>
      <c r="F1430" t="inlineStr">
        <is>
          <t>신안군</t>
        </is>
      </c>
      <c r="G1430" t="inlineStr">
        <is>
          <t>풍력</t>
        </is>
      </c>
      <c r="H1430" t="inlineStr">
        <is>
          <t>풍력</t>
        </is>
      </c>
      <c r="I1430" t="n">
        <v>396.8</v>
      </c>
      <c r="J1430" t="inlineStr">
        <is>
          <t>2023-01-05</t>
        </is>
      </c>
      <c r="K1430" t="inlineStr">
        <is>
          <t>2023-04-30</t>
        </is>
      </c>
      <c r="L1430" t="inlineStr">
        <is>
          <t>한화 법인합병</t>
        </is>
      </c>
      <c r="M1430" t="inlineStr">
        <is>
          <t>변경</t>
        </is>
      </c>
    </row>
    <row r="1431">
      <c r="A1431" t="inlineStr">
        <is>
          <t>2019</t>
        </is>
      </c>
      <c r="B1431" t="inlineStr">
        <is>
          <t>140</t>
        </is>
      </c>
      <c r="C1431" t="inlineStr">
        <is>
          <t>고성평화풍력</t>
        </is>
      </c>
      <c r="D1431" t="inlineStr">
        <is>
          <t>강원도 고성군 현내면 철통리 산86, 산78, 산학리 산55, 산55-2, 산59</t>
        </is>
      </c>
      <c r="E1431" t="inlineStr">
        <is>
          <t>강원</t>
        </is>
      </c>
      <c r="F1431" t="inlineStr">
        <is>
          <t>고성군</t>
        </is>
      </c>
      <c r="G1431" t="inlineStr">
        <is>
          <t>풍력</t>
        </is>
      </c>
      <c r="H1431" t="inlineStr">
        <is>
          <t>풍력</t>
        </is>
      </c>
      <c r="I1431" t="n">
        <v>38.4</v>
      </c>
      <c r="J1431" t="inlineStr">
        <is>
          <t>2023-01-05</t>
        </is>
      </c>
      <c r="K1431" t="inlineStr">
        <is>
          <t>2024-12-31</t>
        </is>
      </c>
      <c r="L1431" t="inlineStr">
        <is>
          <t>사업준비기간 연장</t>
        </is>
      </c>
      <c r="M1431" t="inlineStr">
        <is>
          <t>변경</t>
        </is>
      </c>
    </row>
    <row r="1432">
      <c r="A1432" t="inlineStr">
        <is>
          <t>2022</t>
        </is>
      </c>
      <c r="B1432" t="inlineStr">
        <is>
          <t>81</t>
        </is>
      </c>
      <c r="C1432" t="inlineStr">
        <is>
          <t>블랙스톰</t>
        </is>
      </c>
      <c r="D1432" t="inlineStr">
        <is>
          <t>강원도 삼척시 원덕읍 기곡리 산170번지, 이천리 산322</t>
        </is>
      </c>
      <c r="E1432" t="inlineStr">
        <is>
          <t>강원</t>
        </is>
      </c>
      <c r="F1432" t="inlineStr">
        <is>
          <t>삼척시</t>
        </is>
      </c>
      <c r="G1432" t="inlineStr">
        <is>
          <t>풍력</t>
        </is>
      </c>
      <c r="H1432" t="inlineStr">
        <is>
          <t>풍력</t>
        </is>
      </c>
      <c r="I1432" t="n">
        <v>71.5</v>
      </c>
      <c r="J1432" t="inlineStr">
        <is>
          <t>2023-01-06</t>
        </is>
      </c>
      <c r="K1432" t="inlineStr">
        <is>
          <t>2024-12-31</t>
        </is>
      </c>
      <c r="L1432" t="inlineStr">
        <is>
          <t>사업준비기간 연장</t>
        </is>
      </c>
      <c r="M1432" t="inlineStr">
        <is>
          <t>변경</t>
        </is>
      </c>
    </row>
    <row r="1433">
      <c r="A1433" t="inlineStr">
        <is>
          <t>2016</t>
        </is>
      </c>
      <c r="B1433" t="inlineStr">
        <is>
          <t>11</t>
        </is>
      </c>
      <c r="C1433" t="inlineStr">
        <is>
          <t>오투파워</t>
        </is>
      </c>
      <c r="D1433" t="inlineStr">
        <is>
          <t>강원도 태백시 화전동 산47-61, 창죽동 산1-1, 황지동 산176-1,14,16</t>
        </is>
      </c>
      <c r="E1433" t="inlineStr">
        <is>
          <t>강원</t>
        </is>
      </c>
      <c r="F1433" t="inlineStr">
        <is>
          <t>태백시</t>
        </is>
      </c>
      <c r="G1433" t="inlineStr">
        <is>
          <t>풍력</t>
        </is>
      </c>
      <c r="H1433" t="inlineStr">
        <is>
          <t>풍력</t>
        </is>
      </c>
      <c r="I1433" t="n">
        <v>111</v>
      </c>
      <c r="J1433" t="inlineStr">
        <is>
          <t>2023-01-08</t>
        </is>
      </c>
      <c r="K1433" t="inlineStr">
        <is>
          <t>2024-06-30</t>
        </is>
      </c>
      <c r="L1433" t="inlineStr">
        <is>
          <t>사업준비기간 연장</t>
        </is>
      </c>
      <c r="M1433" t="inlineStr">
        <is>
          <t>변경</t>
        </is>
      </c>
    </row>
    <row r="1434">
      <c r="A1434" t="inlineStr">
        <is>
          <t>2019</t>
        </is>
      </c>
      <c r="B1434" t="inlineStr">
        <is>
          <t>11</t>
        </is>
      </c>
      <c r="C1434" t="inlineStr">
        <is>
          <t>통진풍력발전</t>
        </is>
      </c>
      <c r="D1434" t="inlineStr">
        <is>
          <t>강원도 태백시 소도동 산78, 황지동 산176-1, 산176-14, 산176-16, 혈동 산57번지 일원</t>
        </is>
      </c>
      <c r="E1434" t="inlineStr">
        <is>
          <t>강원</t>
        </is>
      </c>
      <c r="F1434" t="inlineStr">
        <is>
          <t>태백시</t>
        </is>
      </c>
      <c r="G1434" t="inlineStr">
        <is>
          <t>풍력</t>
        </is>
      </c>
      <c r="H1434" t="inlineStr">
        <is>
          <t>풍력</t>
        </is>
      </c>
      <c r="I1434" t="n">
        <v>54</v>
      </c>
      <c r="J1434" t="inlineStr">
        <is>
          <t>2023-01-08</t>
        </is>
      </c>
      <c r="K1434" t="inlineStr">
        <is>
          <t>2024-12-31</t>
        </is>
      </c>
      <c r="L1434" t="inlineStr">
        <is>
          <t>사업준비기간 연장</t>
        </is>
      </c>
      <c r="M1434" t="inlineStr">
        <is>
          <t>변경</t>
        </is>
      </c>
    </row>
    <row r="1435">
      <c r="A1435" t="inlineStr">
        <is>
          <t>2018</t>
        </is>
      </c>
      <c r="B1435" t="inlineStr">
        <is>
          <t>42</t>
        </is>
      </c>
      <c r="C1435" t="inlineStr">
        <is>
          <t>영덕지품</t>
        </is>
      </c>
      <c r="D1435" t="inlineStr">
        <is>
          <t>경북 영덕군 지품면 옥류리 산144번지(사유지)</t>
        </is>
      </c>
      <c r="E1435" t="inlineStr">
        <is>
          <t>경북</t>
        </is>
      </c>
      <c r="F1435" t="inlineStr">
        <is>
          <t>영덕군</t>
        </is>
      </c>
      <c r="G1435" t="inlineStr">
        <is>
          <t>풍력</t>
        </is>
      </c>
      <c r="H1435" t="inlineStr">
        <is>
          <t>풍력</t>
        </is>
      </c>
      <c r="I1435" t="n">
        <v>18</v>
      </c>
      <c r="J1435" t="inlineStr">
        <is>
          <t>2023-01-08</t>
        </is>
      </c>
      <c r="K1435" t="inlineStr">
        <is>
          <t>2024-12-31</t>
        </is>
      </c>
      <c r="L1435" t="inlineStr">
        <is>
          <t>사업준비기간 연장</t>
        </is>
      </c>
      <c r="M1435" t="inlineStr">
        <is>
          <t>변경</t>
        </is>
      </c>
    </row>
    <row r="1436">
      <c r="A1436" t="inlineStr">
        <is>
          <t>2018</t>
        </is>
      </c>
      <c r="B1436" t="inlineStr">
        <is>
          <t>48</t>
        </is>
      </c>
      <c r="C1436" t="inlineStr">
        <is>
          <t>씨엘씨이엔에스</t>
        </is>
      </c>
      <c r="D1436" t="inlineStr">
        <is>
          <t>강원도영월군상동읍천평리산26-4번지</t>
        </is>
      </c>
      <c r="E1436" t="inlineStr">
        <is>
          <t>강원</t>
        </is>
      </c>
      <c r="F1436" t="inlineStr">
        <is>
          <t>영월군</t>
        </is>
      </c>
      <c r="G1436" t="inlineStr">
        <is>
          <t>풍력</t>
        </is>
      </c>
      <c r="H1436" t="inlineStr">
        <is>
          <t>풍력</t>
        </is>
      </c>
      <c r="I1436" t="n">
        <v>60</v>
      </c>
      <c r="J1436" t="inlineStr">
        <is>
          <t>2023-01-10</t>
        </is>
      </c>
      <c r="K1436" t="inlineStr">
        <is>
          <t>2024-12-31</t>
        </is>
      </c>
      <c r="L1436" t="inlineStr">
        <is>
          <t>사업준비기간 연장</t>
        </is>
      </c>
      <c r="M1436" t="inlineStr">
        <is>
          <t>변경</t>
        </is>
      </c>
    </row>
    <row r="1437">
      <c r="A1437" t="inlineStr">
        <is>
          <t>2019</t>
        </is>
      </c>
      <c r="B1437" t="inlineStr">
        <is>
          <t>142</t>
        </is>
      </c>
      <c r="C1437" t="inlineStr">
        <is>
          <t>지앤디윈드파</t>
        </is>
      </c>
      <c r="D1437" t="inlineStr">
        <is>
          <t>강원도춘천시동면</t>
        </is>
      </c>
      <c r="E1437" t="inlineStr">
        <is>
          <t>강원</t>
        </is>
      </c>
      <c r="F1437" t="inlineStr">
        <is>
          <t>춘천시</t>
        </is>
      </c>
      <c r="G1437" t="inlineStr">
        <is>
          <t>풍력</t>
        </is>
      </c>
      <c r="H1437" t="inlineStr">
        <is>
          <t>풍력</t>
        </is>
      </c>
      <c r="I1437" t="n">
        <v>40</v>
      </c>
      <c r="J1437" t="inlineStr">
        <is>
          <t>2023-01-10</t>
        </is>
      </c>
      <c r="K1437" t="inlineStr">
        <is>
          <t>2024-06-30</t>
        </is>
      </c>
      <c r="L1437" t="inlineStr">
        <is>
          <t>사업준비기간 연장</t>
        </is>
      </c>
      <c r="M1437" t="inlineStr">
        <is>
          <t>변경</t>
        </is>
      </c>
    </row>
    <row r="1438">
      <c r="A1438" t="inlineStr">
        <is>
          <t>2020</t>
        </is>
      </c>
      <c r="B1438" t="inlineStr">
        <is>
          <t>104</t>
        </is>
      </c>
      <c r="C1438" t="inlineStr">
        <is>
          <t>닥실연료전지</t>
        </is>
      </c>
      <c r="D1438" t="inlineStr">
        <is>
          <t>경북칠곡군왜관읍공단로 4길 32-28</t>
        </is>
      </c>
      <c r="E1438" t="inlineStr">
        <is>
          <t>경북</t>
        </is>
      </c>
      <c r="F1438" t="inlineStr">
        <is>
          <t>칠곡군</t>
        </is>
      </c>
      <c r="G1438" t="inlineStr">
        <is>
          <t>기타</t>
        </is>
      </c>
      <c r="H1438" t="inlineStr">
        <is>
          <t>신재생(연료전지)</t>
        </is>
      </c>
      <c r="I1438" t="n">
        <v>27.28</v>
      </c>
      <c r="J1438" t="inlineStr">
        <is>
          <t>2023-01-10</t>
        </is>
      </c>
      <c r="K1438" t="inlineStr">
        <is>
          <t>2024-12-31</t>
        </is>
      </c>
      <c r="L1438" t="inlineStr">
        <is>
          <t>사업준비기간 연장</t>
        </is>
      </c>
      <c r="M1438" t="inlineStr">
        <is>
          <t>변경</t>
        </is>
      </c>
    </row>
    <row r="1439">
      <c r="A1439" t="inlineStr">
        <is>
          <t>2016</t>
        </is>
      </c>
      <c r="B1439" t="inlineStr">
        <is>
          <t>59</t>
        </is>
      </c>
      <c r="C1439" t="inlineStr">
        <is>
          <t>대화풍력</t>
        </is>
      </c>
      <c r="D1439" t="inlineStr">
        <is>
          <t>강원도 평창군 대화면 개수리 산340, 산337, 산618, 상암미리 산331, 방림면 방림리 산442, 계촌리 산1</t>
        </is>
      </c>
      <c r="E1439" t="inlineStr">
        <is>
          <t>강원</t>
        </is>
      </c>
      <c r="F1439" t="inlineStr">
        <is>
          <t>평창군</t>
        </is>
      </c>
      <c r="G1439" t="inlineStr">
        <is>
          <t>풍력</t>
        </is>
      </c>
      <c r="H1439" t="inlineStr">
        <is>
          <t>풍력</t>
        </is>
      </c>
      <c r="I1439" t="n">
        <v>99</v>
      </c>
      <c r="J1439" t="inlineStr">
        <is>
          <t>2023-01-11</t>
        </is>
      </c>
      <c r="K1439" t="inlineStr">
        <is>
          <t>2023-12-31</t>
        </is>
      </c>
      <c r="L1439" t="inlineStr">
        <is>
          <t>사업준비기간 연장</t>
        </is>
      </c>
      <c r="M1439" t="inlineStr">
        <is>
          <t>변경</t>
        </is>
      </c>
    </row>
    <row r="1440">
      <c r="A1440" t="inlineStr">
        <is>
          <t>2017</t>
        </is>
      </c>
      <c r="B1440" t="inlineStr">
        <is>
          <t>12</t>
        </is>
      </c>
      <c r="C1440" t="inlineStr">
        <is>
          <t>글로벌윈드에너지</t>
        </is>
      </c>
      <c r="D1440" t="inlineStr">
        <is>
          <t>강원도양구군해안면오유리산1임일원</t>
        </is>
      </c>
      <c r="E1440" t="inlineStr">
        <is>
          <t>강원</t>
        </is>
      </c>
      <c r="F1440" t="inlineStr">
        <is>
          <t>양구군</t>
        </is>
      </c>
      <c r="G1440" t="inlineStr">
        <is>
          <t>풍력</t>
        </is>
      </c>
      <c r="H1440" t="inlineStr">
        <is>
          <t>풍력</t>
        </is>
      </c>
      <c r="I1440" t="n">
        <v>90</v>
      </c>
      <c r="J1440" t="inlineStr">
        <is>
          <t>2023-01-11</t>
        </is>
      </c>
      <c r="K1440" t="inlineStr">
        <is>
          <t>2023-12-31</t>
        </is>
      </c>
      <c r="L1440" t="inlineStr">
        <is>
          <t>사업준비기간 연장</t>
        </is>
      </c>
      <c r="M1440" t="inlineStr">
        <is>
          <t>변경</t>
        </is>
      </c>
    </row>
    <row r="1441">
      <c r="A1441" t="inlineStr">
        <is>
          <t>2017</t>
        </is>
      </c>
      <c r="B1441" t="inlineStr">
        <is>
          <t>27</t>
        </is>
      </c>
      <c r="C1441" t="inlineStr">
        <is>
          <t>한국남부발전</t>
        </is>
      </c>
      <c r="D1441" t="inlineStr">
        <is>
          <t>강원도삼척시가곡면풍곡리산128-63</t>
        </is>
      </c>
      <c r="E1441" t="inlineStr">
        <is>
          <t>강원</t>
        </is>
      </c>
      <c r="F1441" t="inlineStr">
        <is>
          <t>삼척시</t>
        </is>
      </c>
      <c r="G1441" t="inlineStr">
        <is>
          <t>풍력</t>
        </is>
      </c>
      <c r="H1441" t="inlineStr">
        <is>
          <t>풍력</t>
        </is>
      </c>
      <c r="I1441" t="n">
        <v>50.4</v>
      </c>
      <c r="J1441" t="inlineStr">
        <is>
          <t>2023-01-11</t>
        </is>
      </c>
      <c r="K1441" t="inlineStr">
        <is>
          <t>2024-06-30</t>
        </is>
      </c>
      <c r="L1441" t="inlineStr">
        <is>
          <t>사업준비기간 연장</t>
        </is>
      </c>
      <c r="M1441" t="inlineStr">
        <is>
          <t>변경</t>
        </is>
      </c>
    </row>
    <row r="1442">
      <c r="A1442" t="inlineStr">
        <is>
          <t>2019</t>
        </is>
      </c>
      <c r="B1442" t="inlineStr">
        <is>
          <t>10</t>
        </is>
      </c>
      <c r="C1442" t="inlineStr">
        <is>
          <t>그린에너지발전</t>
        </is>
      </c>
      <c r="D1442" t="inlineStr">
        <is>
          <t>강원도 정선군 화암면 백전리 81-2, 산457, 산465, 산486, 산487, 산493, 산511</t>
        </is>
      </c>
      <c r="E1442" t="inlineStr">
        <is>
          <t>강원</t>
        </is>
      </c>
      <c r="F1442" t="inlineStr">
        <is>
          <t>정선군</t>
        </is>
      </c>
      <c r="G1442" t="inlineStr">
        <is>
          <t>풍력</t>
        </is>
      </c>
      <c r="H1442" t="inlineStr">
        <is>
          <t>풍력</t>
        </is>
      </c>
      <c r="I1442" t="n">
        <v>40</v>
      </c>
      <c r="J1442" t="inlineStr">
        <is>
          <t>2023-01-11</t>
        </is>
      </c>
      <c r="K1442" t="inlineStr">
        <is>
          <t>2024-12-31</t>
        </is>
      </c>
      <c r="L1442" t="inlineStr">
        <is>
          <t>사업준비기간 연장</t>
        </is>
      </c>
      <c r="M1442" t="inlineStr">
        <is>
          <t>변경</t>
        </is>
      </c>
    </row>
    <row r="1443">
      <c r="A1443" t="inlineStr">
        <is>
          <t>2016</t>
        </is>
      </c>
      <c r="B1443" t="inlineStr">
        <is>
          <t>177</t>
        </is>
      </c>
      <c r="C1443" t="inlineStr">
        <is>
          <t>더윈드파워</t>
        </is>
      </c>
      <c r="D1443" t="inlineStr">
        <is>
          <t>경북 포항시 남구 대송면 산여리 산8, 산33-1</t>
        </is>
      </c>
      <c r="E1443" t="inlineStr">
        <is>
          <t>경북</t>
        </is>
      </c>
      <c r="F1443" t="inlineStr">
        <is>
          <t>포항시남구</t>
        </is>
      </c>
      <c r="G1443" t="inlineStr">
        <is>
          <t>풍력</t>
        </is>
      </c>
      <c r="H1443" t="inlineStr">
        <is>
          <t>풍력</t>
        </is>
      </c>
      <c r="I1443" t="n">
        <v>60</v>
      </c>
      <c r="J1443" t="inlineStr">
        <is>
          <t>2023-01-14</t>
        </is>
      </c>
      <c r="K1443" t="inlineStr">
        <is>
          <t>2023-12-31</t>
        </is>
      </c>
      <c r="L1443" t="inlineStr">
        <is>
          <t>사업준비기간 연장</t>
        </is>
      </c>
      <c r="M1443" t="inlineStr">
        <is>
          <t>변경</t>
        </is>
      </c>
    </row>
    <row r="1444">
      <c r="A1444" t="inlineStr">
        <is>
          <t>2020</t>
        </is>
      </c>
      <c r="B1444" t="inlineStr">
        <is>
          <t>26</t>
        </is>
      </c>
      <c r="C1444" t="inlineStr">
        <is>
          <t>경주노당그린에너지</t>
        </is>
      </c>
      <c r="D1444" t="inlineStr">
        <is>
          <t>경북 경주시 안강읍 노당리 산13-6번지 외 10필지</t>
        </is>
      </c>
      <c r="E1444" t="inlineStr">
        <is>
          <t>경북</t>
        </is>
      </c>
      <c r="F1444" t="inlineStr">
        <is>
          <t>경주시</t>
        </is>
      </c>
      <c r="G1444" t="inlineStr">
        <is>
          <t>연료전지</t>
        </is>
      </c>
      <c r="H1444" t="inlineStr">
        <is>
          <t>연료전지</t>
        </is>
      </c>
      <c r="I1444" t="n">
        <v>40</v>
      </c>
      <c r="J1444" t="inlineStr">
        <is>
          <t>2023-01-14</t>
        </is>
      </c>
      <c r="K1444" t="inlineStr">
        <is>
          <t>2024-12-31</t>
        </is>
      </c>
      <c r="L1444" t="inlineStr">
        <is>
          <t>사업준비기간 연장</t>
        </is>
      </c>
      <c r="M1444" t="inlineStr">
        <is>
          <t>변경</t>
        </is>
      </c>
    </row>
    <row r="1445">
      <c r="A1445" t="inlineStr">
        <is>
          <t>2020</t>
        </is>
      </c>
      <c r="B1445" t="inlineStr">
        <is>
          <t>106</t>
        </is>
      </c>
      <c r="C1445" t="inlineStr">
        <is>
          <t>에스에이치지이</t>
        </is>
      </c>
      <c r="D1445" t="inlineStr">
        <is>
          <t>경북경주시강동면왕신리산 51번지일원</t>
        </is>
      </c>
      <c r="E1445" t="inlineStr">
        <is>
          <t>경북</t>
        </is>
      </c>
      <c r="F1445" t="inlineStr">
        <is>
          <t>경주시</t>
        </is>
      </c>
      <c r="G1445" t="inlineStr">
        <is>
          <t>기타</t>
        </is>
      </c>
      <c r="H1445" t="inlineStr">
        <is>
          <t>신재생(연료전지)</t>
        </is>
      </c>
      <c r="I1445" t="n">
        <v>60</v>
      </c>
      <c r="J1445" t="inlineStr">
        <is>
          <t>2023-01-14</t>
        </is>
      </c>
      <c r="K1445" t="inlineStr">
        <is>
          <t>2024-12-31</t>
        </is>
      </c>
      <c r="L1445" t="inlineStr">
        <is>
          <t>사업준비기간 연장</t>
        </is>
      </c>
      <c r="M1445" t="inlineStr">
        <is>
          <t>변경</t>
        </is>
      </c>
    </row>
    <row r="1446">
      <c r="A1446" t="inlineStr">
        <is>
          <t>2016</t>
        </is>
      </c>
      <c r="B1446" t="inlineStr">
        <is>
          <t>147</t>
        </is>
      </c>
      <c r="C1446" t="inlineStr">
        <is>
          <t>대연이앤에스</t>
        </is>
      </c>
      <c r="D1446" t="inlineStr">
        <is>
          <t>대구시서구중리동 1123-1~2</t>
        </is>
      </c>
      <c r="E1446" t="inlineStr">
        <is>
          <t>대구</t>
        </is>
      </c>
      <c r="F1446" t="inlineStr"/>
      <c r="G1446" t="inlineStr">
        <is>
          <t>바이오</t>
        </is>
      </c>
      <c r="H1446" t="inlineStr">
        <is>
          <t>신재생【 바이오매스(우드칩) 】</t>
        </is>
      </c>
      <c r="I1446" t="n">
        <v>9.6</v>
      </c>
      <c r="J1446" t="inlineStr">
        <is>
          <t>2023-01-16</t>
        </is>
      </c>
      <c r="K1446" t="inlineStr">
        <is>
          <t>2023-06-30</t>
        </is>
      </c>
      <c r="L1446" t="inlineStr">
        <is>
          <t>사업준비기간 연장</t>
        </is>
      </c>
      <c r="M1446" t="inlineStr">
        <is>
          <t>변경</t>
        </is>
      </c>
    </row>
    <row r="1447">
      <c r="A1447" t="inlineStr">
        <is>
          <t>2019</t>
        </is>
      </c>
      <c r="B1447" t="inlineStr">
        <is>
          <t>151</t>
        </is>
      </c>
      <c r="C1447" t="inlineStr">
        <is>
          <t>티에스수소전지</t>
        </is>
      </c>
      <c r="D1447" t="inlineStr">
        <is>
          <t>광주시 광산구 연산동 292-1일원(평동3차 일반산업단지 산업7-5, 8, 9블록)</t>
        </is>
      </c>
      <c r="E1447" t="inlineStr">
        <is>
          <t>광주</t>
        </is>
      </c>
      <c r="F1447" t="inlineStr">
        <is>
          <t>광산구</t>
        </is>
      </c>
      <c r="G1447" t="inlineStr">
        <is>
          <t>연료전지</t>
        </is>
      </c>
      <c r="H1447" t="inlineStr">
        <is>
          <t>연료전지</t>
        </is>
      </c>
      <c r="I1447" t="n">
        <v>39.9</v>
      </c>
      <c r="J1447" t="inlineStr">
        <is>
          <t>2023-01-20</t>
        </is>
      </c>
      <c r="K1447" t="inlineStr">
        <is>
          <t>2023-06-30</t>
        </is>
      </c>
      <c r="L1447" t="inlineStr">
        <is>
          <t>사업준비기간 연장</t>
        </is>
      </c>
      <c r="M1447" t="inlineStr">
        <is>
          <t>변경</t>
        </is>
      </c>
    </row>
    <row r="1448">
      <c r="A1448" t="inlineStr">
        <is>
          <t>2017</t>
        </is>
      </c>
      <c r="B1448" t="inlineStr">
        <is>
          <t>3</t>
        </is>
      </c>
      <c r="C1448" t="inlineStr">
        <is>
          <t>임폴루토</t>
        </is>
      </c>
      <c r="D1448" t="inlineStr">
        <is>
          <t>충남청양군정산면서정리산11-3</t>
        </is>
      </c>
      <c r="E1448" t="inlineStr">
        <is>
          <t>충남</t>
        </is>
      </c>
      <c r="F1448" t="inlineStr">
        <is>
          <t>청양군</t>
        </is>
      </c>
      <c r="G1448" t="inlineStr">
        <is>
          <t>연료전지</t>
        </is>
      </c>
      <c r="H1448" t="inlineStr">
        <is>
          <t>연료전지( NG)</t>
        </is>
      </c>
      <c r="I1448" t="n">
        <v>10</v>
      </c>
      <c r="J1448" t="inlineStr">
        <is>
          <t>2023-02-09</t>
        </is>
      </c>
      <c r="K1448" t="inlineStr">
        <is>
          <t>2024-06-30</t>
        </is>
      </c>
      <c r="L1448" t="inlineStr">
        <is>
          <t>사업준비기간 연장</t>
        </is>
      </c>
      <c r="M1448" t="inlineStr">
        <is>
          <t>변경</t>
        </is>
      </c>
    </row>
    <row r="1449">
      <c r="A1449" t="inlineStr">
        <is>
          <t>2018</t>
        </is>
      </c>
      <c r="B1449" t="inlineStr">
        <is>
          <t>0</t>
        </is>
      </c>
      <c r="C1449" t="inlineStr">
        <is>
          <t>청라에너지, 한국서부발전, GS에너지 컨소시엄</t>
        </is>
      </c>
      <c r="D1449" t="inlineStr">
        <is>
          <t>경기도김포시양촌읍학운리 3379</t>
        </is>
      </c>
      <c r="E1449" t="inlineStr">
        <is>
          <t>경기</t>
        </is>
      </c>
      <c r="F1449" t="inlineStr">
        <is>
          <t>김포시</t>
        </is>
      </c>
      <c r="G1449" t="inlineStr">
        <is>
          <t>화력·복합</t>
        </is>
      </c>
      <c r="H1449" t="inlineStr">
        <is>
          <t>LNG</t>
        </is>
      </c>
      <c r="I1449" t="n">
        <v>495</v>
      </c>
      <c r="J1449" t="inlineStr">
        <is>
          <t>2023-07-05</t>
        </is>
      </c>
      <c r="K1449" t="inlineStr">
        <is>
          <t>2024-09-30</t>
        </is>
      </c>
      <c r="L1449" t="inlineStr"/>
      <c r="M1449" t="inlineStr">
        <is>
          <t>최초허가</t>
        </is>
      </c>
    </row>
    <row r="1450">
      <c r="A1450" t="inlineStr">
        <is>
          <t>2014</t>
        </is>
      </c>
      <c r="B1450" t="inlineStr">
        <is>
          <t>2</t>
        </is>
      </c>
      <c r="C1450" t="inlineStr">
        <is>
          <t>한국토지주택공사</t>
        </is>
      </c>
      <c r="D1450" t="inlineStr">
        <is>
          <t>충남아산시배방읍장재리 672-1번지</t>
        </is>
      </c>
      <c r="E1450" t="inlineStr">
        <is>
          <t>충남</t>
        </is>
      </c>
      <c r="F1450" t="inlineStr">
        <is>
          <t>아산시</t>
        </is>
      </c>
      <c r="G1450" t="inlineStr">
        <is>
          <t>화력·복합</t>
        </is>
      </c>
      <c r="H1450" t="inlineStr">
        <is>
          <t>열병합(LN G)</t>
        </is>
      </c>
      <c r="I1450" t="n">
        <v>117</v>
      </c>
      <c r="J1450" t="inlineStr">
        <is>
          <t>2023-08-01</t>
        </is>
      </c>
      <c r="K1450" t="inlineStr">
        <is>
          <t>2024-12-31</t>
        </is>
      </c>
      <c r="L1450" t="inlineStr">
        <is>
          <t>탕정1</t>
        </is>
      </c>
      <c r="M1450" t="inlineStr">
        <is>
          <t>변경</t>
        </is>
      </c>
    </row>
    <row r="1451">
      <c r="A1451" t="inlineStr">
        <is>
          <t>2014</t>
        </is>
      </c>
      <c r="B1451" t="inlineStr">
        <is>
          <t>14</t>
        </is>
      </c>
      <c r="C1451" t="inlineStr">
        <is>
          <t>한국토지주택공사</t>
        </is>
      </c>
      <c r="D1451" t="inlineStr">
        <is>
          <t>충남아산시배방읍장재리 672-1 일원</t>
        </is>
      </c>
      <c r="E1451" t="inlineStr">
        <is>
          <t>충남</t>
        </is>
      </c>
      <c r="F1451" t="inlineStr">
        <is>
          <t>아산시</t>
        </is>
      </c>
      <c r="G1451" t="inlineStr">
        <is>
          <t>화력·복합</t>
        </is>
      </c>
      <c r="H1451" t="inlineStr">
        <is>
          <t>열병합(LN G)</t>
        </is>
      </c>
      <c r="I1451" t="n">
        <v>123</v>
      </c>
      <c r="J1451" t="inlineStr">
        <is>
          <t>2023-08-01</t>
        </is>
      </c>
      <c r="K1451" t="inlineStr">
        <is>
          <t>2024-12-31</t>
        </is>
      </c>
      <c r="L1451" t="inlineStr">
        <is>
          <t>준비기간연장</t>
        </is>
      </c>
      <c r="M1451" t="inlineStr">
        <is>
          <t>변경</t>
        </is>
      </c>
    </row>
    <row r="1452">
      <c r="A1452" t="inlineStr">
        <is>
          <t>2017</t>
        </is>
      </c>
      <c r="B1452" t="inlineStr">
        <is>
          <t>11</t>
        </is>
      </c>
      <c r="C1452" t="inlineStr">
        <is>
          <t>한수원</t>
        </is>
      </c>
      <c r="D1452" t="inlineStr">
        <is>
          <t>경북울진군북면덕천리및고목리일원</t>
        </is>
      </c>
      <c r="E1452" t="inlineStr">
        <is>
          <t>경북</t>
        </is>
      </c>
      <c r="F1452" t="inlineStr">
        <is>
          <t>울진군</t>
        </is>
      </c>
      <c r="G1452" t="inlineStr">
        <is>
          <t>기타</t>
        </is>
      </c>
      <c r="H1452" t="inlineStr">
        <is>
          <t>원자력</t>
        </is>
      </c>
      <c r="I1452" t="n">
        <v>2800</v>
      </c>
      <c r="J1452" t="inlineStr">
        <is>
          <t>2023-08-01</t>
        </is>
      </c>
      <c r="K1452" t="inlineStr">
        <is>
          <t>2025-12-31</t>
        </is>
      </c>
      <c r="L1452" t="inlineStr">
        <is>
          <t>사업준비기간 연장</t>
        </is>
      </c>
      <c r="M1452" t="inlineStr">
        <is>
          <t>변경</t>
        </is>
      </c>
    </row>
    <row r="1453">
      <c r="A1453" t="inlineStr">
        <is>
          <t>2018</t>
        </is>
      </c>
      <c r="B1453" t="inlineStr">
        <is>
          <t>106</t>
        </is>
      </c>
      <c r="C1453" t="inlineStr">
        <is>
          <t>해도리태양광발전소</t>
        </is>
      </c>
      <c r="D1453" t="inlineStr">
        <is>
          <t>전남영암군서호면엄길리 1345</t>
        </is>
      </c>
      <c r="E1453" t="inlineStr">
        <is>
          <t>전남</t>
        </is>
      </c>
      <c r="F1453" t="inlineStr">
        <is>
          <t>영암군</t>
        </is>
      </c>
      <c r="G1453" t="inlineStr">
        <is>
          <t>태양광</t>
        </is>
      </c>
      <c r="H1453" t="inlineStr">
        <is>
          <t>태양광(수상)</t>
        </is>
      </c>
      <c r="I1453" t="n">
        <v>19.944</v>
      </c>
      <c r="J1453" t="inlineStr">
        <is>
          <t>2023-08-01</t>
        </is>
      </c>
      <c r="K1453" t="inlineStr">
        <is>
          <t>2025-07-31</t>
        </is>
      </c>
      <c r="L1453" t="inlineStr">
        <is>
          <t>사업준비기간 연장</t>
        </is>
      </c>
      <c r="M1453" t="inlineStr">
        <is>
          <t>변경</t>
        </is>
      </c>
    </row>
    <row r="1454">
      <c r="A1454" t="inlineStr">
        <is>
          <t>2015</t>
        </is>
      </c>
      <c r="B1454" t="inlineStr">
        <is>
          <t>102</t>
        </is>
      </c>
      <c r="C1454" t="inlineStr">
        <is>
          <t>당진에코파워</t>
        </is>
      </c>
      <c r="D1454" t="inlineStr">
        <is>
          <t>울산시 남구 부곡동 산5번지 일원 (산업단지內)</t>
        </is>
      </c>
      <c r="E1454" t="inlineStr">
        <is>
          <t>울산</t>
        </is>
      </c>
      <c r="F1454" t="inlineStr"/>
      <c r="G1454" t="inlineStr">
        <is>
          <t>화력·복합</t>
        </is>
      </c>
      <c r="H1454" t="inlineStr">
        <is>
          <t>복합화력(L NG/LPG)</t>
        </is>
      </c>
      <c r="I1454" t="n">
        <v>1122</v>
      </c>
      <c r="J1454" t="inlineStr">
        <is>
          <t>2023-08-01</t>
        </is>
      </c>
      <c r="K1454" t="inlineStr">
        <is>
          <t>2025-12-31</t>
        </is>
      </c>
      <c r="L1454" t="inlineStr">
        <is>
          <t>사업준비기간 연장</t>
        </is>
      </c>
      <c r="M1454" t="inlineStr">
        <is>
          <t>변경</t>
        </is>
      </c>
    </row>
    <row r="1455">
      <c r="A1455" t="inlineStr">
        <is>
          <t>2019</t>
        </is>
      </c>
      <c r="B1455" t="inlineStr">
        <is>
          <t>40</t>
        </is>
      </c>
      <c r="C1455" t="inlineStr">
        <is>
          <t>대산연료전지</t>
        </is>
      </c>
      <c r="D1455" t="inlineStr">
        <is>
          <t>충남서산시대산읍대죽리 775-1 일원</t>
        </is>
      </c>
      <c r="E1455" t="inlineStr">
        <is>
          <t>충남</t>
        </is>
      </c>
      <c r="F1455" t="inlineStr">
        <is>
          <t>서산시</t>
        </is>
      </c>
      <c r="G1455" t="inlineStr">
        <is>
          <t>연료전지</t>
        </is>
      </c>
      <c r="H1455" t="inlineStr">
        <is>
          <t>연료전지【L PG(주연료) , NG(보조연 료)】</t>
        </is>
      </c>
      <c r="I1455" t="n">
        <v>60.7</v>
      </c>
      <c r="J1455" t="inlineStr">
        <is>
          <t>2023-08-01</t>
        </is>
      </c>
      <c r="K1455" t="inlineStr">
        <is>
          <t>2024-10-31</t>
        </is>
      </c>
      <c r="L1455" t="inlineStr">
        <is>
          <t>사업준비기간 연장</t>
        </is>
      </c>
      <c r="M1455" t="inlineStr">
        <is>
          <t>변경</t>
        </is>
      </c>
    </row>
    <row r="1456">
      <c r="A1456" t="inlineStr">
        <is>
          <t>2020</t>
        </is>
      </c>
      <c r="B1456" t="inlineStr">
        <is>
          <t>117</t>
        </is>
      </c>
      <c r="C1456" t="inlineStr">
        <is>
          <t>당진그린에너지</t>
        </is>
      </c>
      <c r="D1456" t="inlineStr">
        <is>
          <t>충남당진시합덕읍석우리 1222</t>
        </is>
      </c>
      <c r="E1456" t="inlineStr">
        <is>
          <t>충남</t>
        </is>
      </c>
      <c r="F1456" t="inlineStr">
        <is>
          <t>당진시</t>
        </is>
      </c>
      <c r="G1456" t="inlineStr">
        <is>
          <t>연료전지</t>
        </is>
      </c>
      <c r="H1456" t="inlineStr">
        <is>
          <t>연료전지(L NG)</t>
        </is>
      </c>
      <c r="I1456" t="n">
        <v>39.6</v>
      </c>
      <c r="J1456" t="inlineStr">
        <is>
          <t>2023-08-01</t>
        </is>
      </c>
      <c r="K1456" t="inlineStr">
        <is>
          <t>2024-08-31</t>
        </is>
      </c>
      <c r="L1456" t="inlineStr">
        <is>
          <t>사업준비기간 연장</t>
        </is>
      </c>
      <c r="M1456" t="inlineStr">
        <is>
          <t>변경</t>
        </is>
      </c>
    </row>
    <row r="1457">
      <c r="A1457" t="inlineStr">
        <is>
          <t>2019</t>
        </is>
      </c>
      <c r="B1457" t="inlineStr">
        <is>
          <t>90</t>
        </is>
      </c>
      <c r="C1457" t="inlineStr">
        <is>
          <t>전남개발공사</t>
        </is>
      </c>
      <c r="D1457" t="inlineStr">
        <is>
          <t>전남영광군백수읍일원공유수면</t>
        </is>
      </c>
      <c r="E1457" t="inlineStr">
        <is>
          <t>전남</t>
        </is>
      </c>
      <c r="F1457" t="inlineStr">
        <is>
          <t>영광군</t>
        </is>
      </c>
      <c r="G1457" t="inlineStr">
        <is>
          <t>풍력</t>
        </is>
      </c>
      <c r="H1457" t="inlineStr">
        <is>
          <t>풍력</t>
        </is>
      </c>
      <c r="I1457" t="n">
        <v>4.3</v>
      </c>
      <c r="J1457" t="inlineStr">
        <is>
          <t>2023-08-01</t>
        </is>
      </c>
      <c r="K1457" t="inlineStr">
        <is>
          <t>2028-09-30</t>
        </is>
      </c>
      <c r="L1457" t="inlineStr">
        <is>
          <t>해당없음 / 사업준비기간 연장</t>
        </is>
      </c>
      <c r="M1457" t="inlineStr">
        <is>
          <t>변경</t>
        </is>
      </c>
    </row>
    <row r="1458">
      <c r="A1458" t="inlineStr">
        <is>
          <t>2019</t>
        </is>
      </c>
      <c r="B1458" t="inlineStr">
        <is>
          <t>154</t>
        </is>
      </c>
      <c r="C1458" t="inlineStr">
        <is>
          <t>삼양마에너지</t>
        </is>
      </c>
      <c r="D1458" t="inlineStr">
        <is>
          <t>전북 군산시 옥구읍 어은리 1550,1551,1552</t>
        </is>
      </c>
      <c r="E1458" t="inlineStr">
        <is>
          <t>전북</t>
        </is>
      </c>
      <c r="F1458" t="inlineStr">
        <is>
          <t>군산시옥구</t>
        </is>
      </c>
      <c r="G1458" t="inlineStr">
        <is>
          <t>연료전지</t>
        </is>
      </c>
      <c r="H1458" t="inlineStr">
        <is>
          <t>연료전지</t>
        </is>
      </c>
      <c r="I1458" t="n">
        <v>19.8</v>
      </c>
      <c r="J1458" t="inlineStr">
        <is>
          <t>2023-08-01</t>
        </is>
      </c>
      <c r="K1458" t="inlineStr">
        <is>
          <t>2024-08-31</t>
        </is>
      </c>
      <c r="L1458" t="inlineStr">
        <is>
          <t>사업준비기간 연장</t>
        </is>
      </c>
      <c r="M1458" t="inlineStr">
        <is>
          <t>변경</t>
        </is>
      </c>
    </row>
    <row r="1459">
      <c r="A1459" t="inlineStr">
        <is>
          <t>2021</t>
        </is>
      </c>
      <c r="B1459" t="inlineStr">
        <is>
          <t>72</t>
        </is>
      </c>
      <c r="C1459" t="inlineStr">
        <is>
          <t>유진연료전지발전</t>
        </is>
      </c>
      <c r="D1459" t="inlineStr">
        <is>
          <t>전북익산시낭산면용기리 1946</t>
        </is>
      </c>
      <c r="E1459" t="inlineStr">
        <is>
          <t>전북</t>
        </is>
      </c>
      <c r="F1459" t="inlineStr">
        <is>
          <t>익산시</t>
        </is>
      </c>
      <c r="G1459" t="inlineStr">
        <is>
          <t>연료전지</t>
        </is>
      </c>
      <c r="H1459" t="inlineStr">
        <is>
          <t>연료전지</t>
        </is>
      </c>
      <c r="I1459" t="n">
        <v>19.96</v>
      </c>
      <c r="J1459" t="inlineStr">
        <is>
          <t>2023-08-01</t>
        </is>
      </c>
      <c r="K1459" t="inlineStr">
        <is>
          <t>2024-08-31</t>
        </is>
      </c>
      <c r="L1459" t="inlineStr">
        <is>
          <t>사업준비기간 연장</t>
        </is>
      </c>
      <c r="M1459" t="inlineStr">
        <is>
          <t>변경</t>
        </is>
      </c>
    </row>
    <row r="1460">
      <c r="A1460" t="inlineStr">
        <is>
          <t>2018</t>
        </is>
      </c>
      <c r="B1460" t="inlineStr">
        <is>
          <t>51</t>
        </is>
      </c>
      <c r="C1460" t="inlineStr">
        <is>
          <t>호랑에너지</t>
        </is>
      </c>
      <c r="D1460" t="inlineStr">
        <is>
          <t>인천시서구백범로 934번길 23</t>
        </is>
      </c>
      <c r="E1460" t="inlineStr">
        <is>
          <t>인천</t>
        </is>
      </c>
      <c r="F1460" t="inlineStr"/>
      <c r="G1460" t="inlineStr">
        <is>
          <t>연료전지</t>
        </is>
      </c>
      <c r="H1460" t="inlineStr">
        <is>
          <t>연료전지</t>
        </is>
      </c>
      <c r="I1460" t="n">
        <v>9.6</v>
      </c>
      <c r="J1460" t="inlineStr">
        <is>
          <t>2023-08-01</t>
        </is>
      </c>
      <c r="K1460" t="inlineStr">
        <is>
          <t>2026-12-31</t>
        </is>
      </c>
      <c r="L1460" t="inlineStr">
        <is>
          <t>해당없음 / 사업준비기간 연장</t>
        </is>
      </c>
      <c r="M1460" t="inlineStr">
        <is>
          <t>변경</t>
        </is>
      </c>
    </row>
    <row r="1461">
      <c r="A1461" t="inlineStr">
        <is>
          <t>2017</t>
        </is>
      </c>
      <c r="B1461" t="inlineStr">
        <is>
          <t>1</t>
        </is>
      </c>
      <c r="C1461" t="inlineStr">
        <is>
          <t>코오롱글로벌</t>
        </is>
      </c>
      <c r="D1461" t="inlineStr">
        <is>
          <t>충북 진천군 광혜원면 광혜원리 773-20번지 일원</t>
        </is>
      </c>
      <c r="E1461" t="inlineStr">
        <is>
          <t>충북</t>
        </is>
      </c>
      <c r="F1461" t="inlineStr">
        <is>
          <t>진천군</t>
        </is>
      </c>
      <c r="G1461" t="inlineStr">
        <is>
          <t>바이오</t>
        </is>
      </c>
      <c r="H1461" t="inlineStr">
        <is>
          <t>신재생(바이오매스: 우드칩)</t>
        </is>
      </c>
      <c r="I1461" t="n">
        <v>9.9</v>
      </c>
      <c r="J1461" t="inlineStr">
        <is>
          <t>2023-08-01</t>
        </is>
      </c>
      <c r="K1461" t="inlineStr">
        <is>
          <t>2026-10-31</t>
        </is>
      </c>
      <c r="L1461" t="inlineStr">
        <is>
          <t>해당없음 / 사업준비기간 연장</t>
        </is>
      </c>
      <c r="M1461" t="inlineStr">
        <is>
          <t>변경</t>
        </is>
      </c>
    </row>
    <row r="1462">
      <c r="A1462" t="inlineStr">
        <is>
          <t>2019</t>
        </is>
      </c>
      <c r="B1462" t="inlineStr">
        <is>
          <t>141</t>
        </is>
      </c>
      <c r="C1462" t="inlineStr">
        <is>
          <t>지앤디윈드파워</t>
        </is>
      </c>
      <c r="D1462" t="inlineStr">
        <is>
          <t>강원도 정선군 신동읍 가사리 산127, 산121-1</t>
        </is>
      </c>
      <c r="E1462" t="inlineStr">
        <is>
          <t>강원</t>
        </is>
      </c>
      <c r="F1462" t="inlineStr">
        <is>
          <t>정선군</t>
        </is>
      </c>
      <c r="G1462" t="inlineStr">
        <is>
          <t>풍력</t>
        </is>
      </c>
      <c r="H1462" t="inlineStr">
        <is>
          <t>풍력</t>
        </is>
      </c>
      <c r="I1462" t="n">
        <v>22.5</v>
      </c>
      <c r="J1462" t="inlineStr">
        <is>
          <t>2023-08-17</t>
        </is>
      </c>
      <c r="K1462" t="inlineStr">
        <is>
          <t>2025-10-31</t>
        </is>
      </c>
      <c r="L1462" t="inlineStr">
        <is>
          <t>양수인가</t>
        </is>
      </c>
      <c r="M1462" t="inlineStr">
        <is>
          <t>변경</t>
        </is>
      </c>
    </row>
    <row r="1463">
      <c r="A1463" t="inlineStr">
        <is>
          <t>2019</t>
        </is>
      </c>
      <c r="B1463" t="inlineStr">
        <is>
          <t>78</t>
        </is>
      </c>
      <c r="C1463" t="inlineStr">
        <is>
          <t>영월그린에너지</t>
        </is>
      </c>
      <c r="D1463" t="inlineStr">
        <is>
          <t>강원도 영월군 영월읍 팔괴리 1271, 1282, 1286번지</t>
        </is>
      </c>
      <c r="E1463" t="inlineStr">
        <is>
          <t>강원</t>
        </is>
      </c>
      <c r="F1463" t="inlineStr">
        <is>
          <t>영월군</t>
        </is>
      </c>
      <c r="G1463" t="inlineStr">
        <is>
          <t>연료전지</t>
        </is>
      </c>
      <c r="H1463" t="inlineStr">
        <is>
          <t>연료전지(L NG)</t>
        </is>
      </c>
      <c r="I1463" t="n">
        <v>99.40000000000001</v>
      </c>
      <c r="J1463" t="inlineStr">
        <is>
          <t>2023-08-01</t>
        </is>
      </c>
      <c r="K1463" t="inlineStr">
        <is>
          <t>2024-09-30</t>
        </is>
      </c>
      <c r="L1463" t="inlineStr">
        <is>
          <t>사업준비기간 연장</t>
        </is>
      </c>
      <c r="M1463" t="inlineStr">
        <is>
          <t>변경</t>
        </is>
      </c>
    </row>
    <row r="1464">
      <c r="A1464" t="inlineStr">
        <is>
          <t>2016</t>
        </is>
      </c>
      <c r="B1464" t="inlineStr">
        <is>
          <t>164</t>
        </is>
      </c>
      <c r="C1464" t="inlineStr">
        <is>
          <t>정욱리싸이클링</t>
        </is>
      </c>
      <c r="D1464" t="inlineStr">
        <is>
          <t>충북 음성군 맹동면 초금로 415-14외 2필지</t>
        </is>
      </c>
      <c r="E1464" t="inlineStr">
        <is>
          <t>충북</t>
        </is>
      </c>
      <c r="F1464" t="inlineStr">
        <is>
          <t>음성군</t>
        </is>
      </c>
      <c r="G1464" t="inlineStr">
        <is>
          <t>바이오</t>
        </is>
      </c>
      <c r="H1464" t="inlineStr">
        <is>
          <t>신재생(성형SRF 등)</t>
        </is>
      </c>
      <c r="I1464" t="n">
        <v>9.9</v>
      </c>
      <c r="J1464" t="inlineStr">
        <is>
          <t>2023-08-01</t>
        </is>
      </c>
      <c r="K1464" t="inlineStr">
        <is>
          <t>2025-12-31</t>
        </is>
      </c>
      <c r="L1464" t="inlineStr">
        <is>
          <t>사업준비기간 연장</t>
        </is>
      </c>
      <c r="M1464" t="inlineStr">
        <is>
          <t>변경</t>
        </is>
      </c>
    </row>
    <row r="1465">
      <c r="A1465" t="inlineStr">
        <is>
          <t>2018</t>
        </is>
      </c>
      <c r="B1465" t="inlineStr">
        <is>
          <t>0</t>
        </is>
      </c>
      <c r="C1465" t="inlineStr">
        <is>
          <t>청라에너지, 한국서부발전, GS에너지 컨소시엄</t>
        </is>
      </c>
      <c r="D1465" t="inlineStr">
        <is>
          <t>경기도김포시양촌읍학운리 3379</t>
        </is>
      </c>
      <c r="E1465" t="inlineStr">
        <is>
          <t>경기</t>
        </is>
      </c>
      <c r="F1465" t="inlineStr">
        <is>
          <t>김포시</t>
        </is>
      </c>
      <c r="G1465" t="inlineStr">
        <is>
          <t>화력·복합</t>
        </is>
      </c>
      <c r="H1465" t="inlineStr">
        <is>
          <t>LNG</t>
        </is>
      </c>
      <c r="I1465" t="n">
        <v>495</v>
      </c>
      <c r="J1465" t="inlineStr">
        <is>
          <t>2023-08-01</t>
        </is>
      </c>
      <c r="K1465" t="inlineStr">
        <is>
          <t>2024-09-30</t>
        </is>
      </c>
      <c r="L1465" t="inlineStr">
        <is>
          <t>사업준비기간 연장</t>
        </is>
      </c>
      <c r="M1465" t="inlineStr">
        <is>
          <t>변경</t>
        </is>
      </c>
    </row>
    <row r="1466">
      <c r="A1466" t="inlineStr">
        <is>
          <t>2020</t>
        </is>
      </c>
      <c r="B1466" t="inlineStr">
        <is>
          <t>41</t>
        </is>
      </c>
      <c r="C1466" t="inlineStr">
        <is>
          <t>케이그리드</t>
        </is>
      </c>
      <c r="D1466" t="inlineStr">
        <is>
          <t>강원도양양군서면내현리산112-1 일원</t>
        </is>
      </c>
      <c r="E1466" t="inlineStr">
        <is>
          <t>강원</t>
        </is>
      </c>
      <c r="F1466" t="inlineStr">
        <is>
          <t>양양군</t>
        </is>
      </c>
      <c r="G1466" t="inlineStr">
        <is>
          <t>풍력</t>
        </is>
      </c>
      <c r="H1466" t="inlineStr">
        <is>
          <t>풍력</t>
        </is>
      </c>
      <c r="I1466" t="n">
        <v>71.40000000000001</v>
      </c>
      <c r="J1466" t="inlineStr">
        <is>
          <t>2023-08-01</t>
        </is>
      </c>
      <c r="K1466" t="inlineStr">
        <is>
          <t>2026-01-31</t>
        </is>
      </c>
      <c r="L1466" t="inlineStr">
        <is>
          <t>사업준비기간 연장</t>
        </is>
      </c>
      <c r="M1466" t="inlineStr">
        <is>
          <t>변경</t>
        </is>
      </c>
    </row>
    <row r="1467">
      <c r="A1467" t="inlineStr">
        <is>
          <t>2016</t>
        </is>
      </c>
      <c r="B1467" t="inlineStr">
        <is>
          <t>85</t>
        </is>
      </c>
      <c r="C1467" t="inlineStr">
        <is>
          <t>춘천에코에너지</t>
        </is>
      </c>
      <c r="D1467" t="inlineStr">
        <is>
          <t>강원도춘천시남산면수동리 648-2 일원</t>
        </is>
      </c>
      <c r="E1467" t="inlineStr">
        <is>
          <t>강원</t>
        </is>
      </c>
      <c r="F1467" t="inlineStr">
        <is>
          <t>춘천시</t>
        </is>
      </c>
      <c r="G1467" t="inlineStr">
        <is>
          <t>바이오</t>
        </is>
      </c>
      <c r="H1467" t="inlineStr">
        <is>
          <t>신재생/증기터빈(SRF 소각열)</t>
        </is>
      </c>
      <c r="I1467" t="n">
        <v>9.800000000000001</v>
      </c>
      <c r="J1467" t="inlineStr">
        <is>
          <t>2023-08-01</t>
        </is>
      </c>
      <c r="K1467" t="inlineStr">
        <is>
          <t>2027-12-31</t>
        </is>
      </c>
      <c r="L1467" t="inlineStr">
        <is>
          <t>해당없음 / 사업준비기간 연장</t>
        </is>
      </c>
      <c r="M1467" t="inlineStr">
        <is>
          <t>변경</t>
        </is>
      </c>
    </row>
    <row r="1468">
      <c r="A1468" t="inlineStr">
        <is>
          <t>2020</t>
        </is>
      </c>
      <c r="B1468" t="inlineStr">
        <is>
          <t>49</t>
        </is>
      </c>
      <c r="C1468" t="inlineStr">
        <is>
          <t>매월해상풍력</t>
        </is>
      </c>
      <c r="D1468" t="inlineStr">
        <is>
          <t>전남해남군화원면매월리인근 공유수면(No.01(34°45'09.46" N 126°16'43.42"E), No.02(34°42'51.31"N 126°16'02.34"E), No.03(34°43'18.66"N 126°15'23.98"E), No.04(34°43'46.12"N 126°15'04.04"E), No.05(34°44'13.81"N 126°15'23.17"E), No.06(34°44'41.60"N 126°15'55.71"E)</t>
        </is>
      </c>
      <c r="E1468" t="inlineStr">
        <is>
          <t>전남</t>
        </is>
      </c>
      <c r="F1468" t="inlineStr">
        <is>
          <t>해남군</t>
        </is>
      </c>
      <c r="G1468" t="inlineStr">
        <is>
          <t>풍력</t>
        </is>
      </c>
      <c r="H1468" t="inlineStr">
        <is>
          <t>풍력(해상)</t>
        </is>
      </c>
      <c r="I1468" t="n">
        <v>96</v>
      </c>
      <c r="J1468" t="inlineStr">
        <is>
          <t>2023-08-01</t>
        </is>
      </c>
      <c r="K1468" t="inlineStr">
        <is>
          <t>2026-12-31</t>
        </is>
      </c>
      <c r="L1468" t="inlineStr">
        <is>
          <t>대표자변경,사 업준비기간연 장</t>
        </is>
      </c>
      <c r="M1468" t="inlineStr">
        <is>
          <t>변경</t>
        </is>
      </c>
    </row>
    <row r="1469">
      <c r="A1469" t="inlineStr">
        <is>
          <t>2016</t>
        </is>
      </c>
      <c r="B1469" t="inlineStr">
        <is>
          <t>134</t>
        </is>
      </c>
      <c r="C1469" t="inlineStr">
        <is>
          <t>광양그린에너지</t>
        </is>
      </c>
      <c r="D1469" t="inlineStr">
        <is>
          <t>전남 광양시 황금동 산 191, 황금일반산업단지 內</t>
        </is>
      </c>
      <c r="E1469" t="inlineStr">
        <is>
          <t>전남</t>
        </is>
      </c>
      <c r="F1469" t="inlineStr">
        <is>
          <t>광양시</t>
        </is>
      </c>
      <c r="G1469" t="inlineStr">
        <is>
          <t>바이오</t>
        </is>
      </c>
      <c r="H1469" t="inlineStr">
        <is>
          <t>신재생(바이오매스 :우드펠릿</t>
        </is>
      </c>
      <c r="I1469" t="n">
        <v>220</v>
      </c>
      <c r="J1469" t="inlineStr">
        <is>
          <t>2023-08-01</t>
        </is>
      </c>
      <c r="K1469" t="inlineStr">
        <is>
          <t>2025-02-28</t>
        </is>
      </c>
      <c r="L1469" t="inlineStr">
        <is>
          <t>사업준비기간 연장 및 대표자 변경</t>
        </is>
      </c>
      <c r="M1469" t="inlineStr">
        <is>
          <t>변경</t>
        </is>
      </c>
    </row>
    <row r="1470">
      <c r="A1470" t="inlineStr">
        <is>
          <t>2019</t>
        </is>
      </c>
      <c r="B1470" t="inlineStr">
        <is>
          <t>96</t>
        </is>
      </c>
      <c r="C1470" t="inlineStr">
        <is>
          <t>여수안포시에너지</t>
        </is>
      </c>
      <c r="D1470" t="inlineStr">
        <is>
          <t>전남 여수시 화양면 안포리 1898-18 앞 공유수면</t>
        </is>
      </c>
      <c r="E1470" t="inlineStr">
        <is>
          <t>전남</t>
        </is>
      </c>
      <c r="F1470" t="inlineStr">
        <is>
          <t>여수시</t>
        </is>
      </c>
      <c r="G1470" t="inlineStr">
        <is>
          <t>태양광</t>
        </is>
      </c>
      <c r="H1470" t="inlineStr">
        <is>
          <t>태양광</t>
        </is>
      </c>
      <c r="I1470" t="n">
        <v>20</v>
      </c>
      <c r="J1470" t="inlineStr">
        <is>
          <t>2023-08-01</t>
        </is>
      </c>
      <c r="K1470" t="inlineStr">
        <is>
          <t>2025-08-31</t>
        </is>
      </c>
      <c r="L1470" t="inlineStr">
        <is>
          <t>사업준비기간 연장</t>
        </is>
      </c>
      <c r="M1470" t="inlineStr">
        <is>
          <t>변경</t>
        </is>
      </c>
    </row>
    <row r="1471">
      <c r="A1471" t="inlineStr">
        <is>
          <t>2017</t>
        </is>
      </c>
      <c r="B1471" t="inlineStr">
        <is>
          <t>17</t>
        </is>
      </c>
      <c r="C1471" t="inlineStr">
        <is>
          <t>엠다온</t>
        </is>
      </c>
      <c r="D1471" t="inlineStr">
        <is>
          <t>경기도여주시강천면강천로 121 일원</t>
        </is>
      </c>
      <c r="E1471" t="inlineStr">
        <is>
          <t>경기</t>
        </is>
      </c>
      <c r="F1471" t="inlineStr">
        <is>
          <t>여주시</t>
        </is>
      </c>
      <c r="G1471" t="inlineStr">
        <is>
          <t>바이오</t>
        </is>
      </c>
      <c r="H1471" t="inlineStr">
        <is>
          <t>SRF(고형연료)</t>
        </is>
      </c>
      <c r="I1471" t="n">
        <v>9.800000000000001</v>
      </c>
      <c r="J1471" t="inlineStr">
        <is>
          <t>2023-08-01</t>
        </is>
      </c>
      <c r="K1471" t="inlineStr">
        <is>
          <t>2026-12-31</t>
        </is>
      </c>
      <c r="L1471" t="inlineStr">
        <is>
          <t>해당없음 / 사업준비기간 연장</t>
        </is>
      </c>
      <c r="M1471" t="inlineStr">
        <is>
          <t>변경</t>
        </is>
      </c>
    </row>
    <row r="1472">
      <c r="A1472" t="inlineStr">
        <is>
          <t>2016</t>
        </is>
      </c>
      <c r="B1472" t="inlineStr">
        <is>
          <t>35</t>
        </is>
      </c>
      <c r="C1472" t="inlineStr">
        <is>
          <t>여수바이오에너지</t>
        </is>
      </c>
      <c r="D1472" t="inlineStr">
        <is>
          <t>전남 여수시 중흥동 1724번지(여수국가산업단지 內)</t>
        </is>
      </c>
      <c r="E1472" t="inlineStr">
        <is>
          <t>전남</t>
        </is>
      </c>
      <c r="F1472" t="inlineStr">
        <is>
          <t>여수시</t>
        </is>
      </c>
      <c r="G1472" t="inlineStr">
        <is>
          <t>바이오</t>
        </is>
      </c>
      <c r="H1472" t="inlineStr">
        <is>
          <t>신재생에너지【목질계바이오매스 】</t>
        </is>
      </c>
      <c r="I1472" t="n">
        <v>43.9</v>
      </c>
      <c r="J1472" t="inlineStr">
        <is>
          <t>2023-08-01</t>
        </is>
      </c>
      <c r="K1472" t="inlineStr">
        <is>
          <t>2024-12-31</t>
        </is>
      </c>
      <c r="L1472" t="inlineStr">
        <is>
          <t>사업준비기간 연장</t>
        </is>
      </c>
      <c r="M1472" t="inlineStr">
        <is>
          <t>변경</t>
        </is>
      </c>
    </row>
    <row r="1473">
      <c r="A1473" t="inlineStr">
        <is>
          <t>2019</t>
        </is>
      </c>
      <c r="B1473" t="inlineStr">
        <is>
          <t>139</t>
        </is>
      </c>
      <c r="C1473" t="inlineStr">
        <is>
          <t>만덕솔라에너지</t>
        </is>
      </c>
      <c r="D1473" t="inlineStr">
        <is>
          <t>전남강진군도암면학장리만덕호일원</t>
        </is>
      </c>
      <c r="E1473" t="inlineStr">
        <is>
          <t>전남</t>
        </is>
      </c>
      <c r="F1473" t="inlineStr">
        <is>
          <t>강진군</t>
        </is>
      </c>
      <c r="G1473" t="inlineStr">
        <is>
          <t>태양광</t>
        </is>
      </c>
      <c r="H1473" t="inlineStr">
        <is>
          <t>수상태양광</t>
        </is>
      </c>
      <c r="I1473" t="n">
        <v>20</v>
      </c>
      <c r="J1473" t="inlineStr">
        <is>
          <t>2023-05-18</t>
        </is>
      </c>
      <c r="K1473" t="inlineStr">
        <is>
          <t>2025-06-30</t>
        </is>
      </c>
      <c r="L1473" t="inlineStr">
        <is>
          <t>사업준비기간 연장</t>
        </is>
      </c>
      <c r="M1473" t="inlineStr">
        <is>
          <t>변경</t>
        </is>
      </c>
    </row>
    <row r="1474">
      <c r="A1474" t="inlineStr">
        <is>
          <t>2019</t>
        </is>
      </c>
      <c r="B1474" t="inlineStr">
        <is>
          <t>139</t>
        </is>
      </c>
      <c r="C1474" t="inlineStr">
        <is>
          <t>만덕솔라에너지</t>
        </is>
      </c>
      <c r="D1474" t="inlineStr">
        <is>
          <t>전남강진군도암면학장리만덕호일원</t>
        </is>
      </c>
      <c r="E1474" t="inlineStr">
        <is>
          <t>전남</t>
        </is>
      </c>
      <c r="F1474" t="inlineStr">
        <is>
          <t>강진군</t>
        </is>
      </c>
      <c r="G1474" t="inlineStr">
        <is>
          <t>태양광</t>
        </is>
      </c>
      <c r="H1474" t="inlineStr">
        <is>
          <t>수상태양광</t>
        </is>
      </c>
      <c r="I1474" t="n">
        <v>20</v>
      </c>
      <c r="J1474" t="inlineStr">
        <is>
          <t>2023-08-01</t>
        </is>
      </c>
      <c r="K1474" t="inlineStr">
        <is>
          <t>2025-06-30</t>
        </is>
      </c>
      <c r="L1474" t="inlineStr">
        <is>
          <t>사업준비기간 연장</t>
        </is>
      </c>
      <c r="M1474" t="inlineStr">
        <is>
          <t>변경</t>
        </is>
      </c>
    </row>
    <row r="1475">
      <c r="A1475" t="inlineStr">
        <is>
          <t>2019</t>
        </is>
      </c>
      <c r="B1475" t="inlineStr">
        <is>
          <t>136</t>
        </is>
      </c>
      <c r="C1475" t="inlineStr">
        <is>
          <t>한국동서발전</t>
        </is>
      </c>
      <c r="D1475" t="inlineStr">
        <is>
          <t>충북 음성군 음성읍 평곡리 일원(187,732㎡)</t>
        </is>
      </c>
      <c r="E1475" t="inlineStr">
        <is>
          <t>충북</t>
        </is>
      </c>
      <c r="F1475" t="inlineStr">
        <is>
          <t>음성군</t>
        </is>
      </c>
      <c r="G1475" t="inlineStr">
        <is>
          <t>화력·복합</t>
        </is>
      </c>
      <c r="H1475" t="inlineStr">
        <is>
          <t>복합화력(L NG)</t>
        </is>
      </c>
      <c r="I1475" t="n">
        <v>1122</v>
      </c>
      <c r="J1475" t="inlineStr">
        <is>
          <t>2023-08-01</t>
        </is>
      </c>
      <c r="K1475" t="inlineStr">
        <is>
          <t>2025-12-31</t>
        </is>
      </c>
      <c r="L1475" t="inlineStr">
        <is>
          <t>발전사업명 변경(당진에코 파워2호기 발전사업--&gt;음 성천연가스발 전소1,2호기 발전사업) 공급전압 일부 변경, 사업준비기간</t>
        </is>
      </c>
      <c r="M1475" t="inlineStr">
        <is>
          <t>변경</t>
        </is>
      </c>
    </row>
    <row r="1476">
      <c r="A1476" t="inlineStr">
        <is>
          <t>2020</t>
        </is>
      </c>
      <c r="B1476" t="inlineStr">
        <is>
          <t>55</t>
        </is>
      </c>
      <c r="C1476" t="inlineStr">
        <is>
          <t>부산해상풍력발전</t>
        </is>
      </c>
      <c r="D1476" t="inlineStr">
        <is>
          <t>부산시사하구다대동산145지 선남쪽해상(35°00'31.75" N 128°57'40.64" E 35°00'24.68" N 128°58'27.64" E 35°00'47.05" N 129°00'19.18" E 35°01'52.42" N 128°59'34.95" E 35°01'45.35" N129°00'21.97" E)</t>
        </is>
      </c>
      <c r="E1476" t="inlineStr">
        <is>
          <t>부산</t>
        </is>
      </c>
      <c r="F1476" t="inlineStr">
        <is>
          <t>사하구</t>
        </is>
      </c>
      <c r="G1476" t="inlineStr">
        <is>
          <t>풍력</t>
        </is>
      </c>
      <c r="H1476" t="inlineStr">
        <is>
          <t>풍력(해상)</t>
        </is>
      </c>
      <c r="I1476" t="n">
        <v>96</v>
      </c>
      <c r="J1476" t="inlineStr">
        <is>
          <t>2023-08-01</t>
        </is>
      </c>
      <c r="K1476" t="inlineStr">
        <is>
          <t>2026-10-31</t>
        </is>
      </c>
      <c r="L1476" t="inlineStr">
        <is>
          <t>사업준비기간 연장</t>
        </is>
      </c>
      <c r="M1476" t="inlineStr">
        <is>
          <t>변경</t>
        </is>
      </c>
    </row>
    <row r="1477">
      <c r="A1477" t="inlineStr">
        <is>
          <t>2019</t>
        </is>
      </c>
      <c r="B1477" t="inlineStr">
        <is>
          <t>27</t>
        </is>
      </c>
      <c r="C1477" t="inlineStr">
        <is>
          <t>한국남동발전</t>
        </is>
      </c>
      <c r="D1477" t="inlineStr">
        <is>
          <t>전남 해남군 문내면 용암리 1308외 190필지</t>
        </is>
      </c>
      <c r="E1477" t="inlineStr">
        <is>
          <t>전남</t>
        </is>
      </c>
      <c r="F1477" t="inlineStr">
        <is>
          <t>해남군</t>
        </is>
      </c>
      <c r="G1477" t="inlineStr">
        <is>
          <t>태양광</t>
        </is>
      </c>
      <c r="H1477" t="inlineStr">
        <is>
          <t>태양광</t>
        </is>
      </c>
      <c r="I1477" t="n">
        <v>400</v>
      </c>
      <c r="J1477" t="inlineStr">
        <is>
          <t>2023-03-29</t>
        </is>
      </c>
      <c r="K1477" t="inlineStr">
        <is>
          <t>2024-09-30</t>
        </is>
      </c>
      <c r="L1477" t="inlineStr">
        <is>
          <t>사업준비기기 간 연장</t>
        </is>
      </c>
      <c r="M1477" t="inlineStr">
        <is>
          <t>변경</t>
        </is>
      </c>
    </row>
    <row r="1478">
      <c r="A1478" t="inlineStr">
        <is>
          <t>2019</t>
        </is>
      </c>
      <c r="B1478" t="inlineStr">
        <is>
          <t>27</t>
        </is>
      </c>
      <c r="C1478" t="inlineStr">
        <is>
          <t>한국남동발전</t>
        </is>
      </c>
      <c r="D1478" t="inlineStr">
        <is>
          <t>전남 해남군 문내면 용암리 1308외 190필지</t>
        </is>
      </c>
      <c r="E1478" t="inlineStr">
        <is>
          <t>전남</t>
        </is>
      </c>
      <c r="F1478" t="inlineStr">
        <is>
          <t>해남군</t>
        </is>
      </c>
      <c r="G1478" t="inlineStr">
        <is>
          <t>태양광</t>
        </is>
      </c>
      <c r="H1478" t="inlineStr">
        <is>
          <t>태양광</t>
        </is>
      </c>
      <c r="I1478" t="n">
        <v>400</v>
      </c>
      <c r="J1478" t="inlineStr">
        <is>
          <t>2023-08-01</t>
        </is>
      </c>
      <c r="K1478" t="inlineStr">
        <is>
          <t>2024-09-30</t>
        </is>
      </c>
      <c r="L1478" t="inlineStr">
        <is>
          <t>사업준비기기 간 연장</t>
        </is>
      </c>
      <c r="M1478" t="inlineStr">
        <is>
          <t>변경</t>
        </is>
      </c>
    </row>
    <row r="1479">
      <c r="A1479" t="inlineStr">
        <is>
          <t>2015</t>
        </is>
      </c>
      <c r="B1479" t="inlineStr">
        <is>
          <t>97</t>
        </is>
      </c>
      <c r="C1479" t="inlineStr">
        <is>
          <t>대우건설</t>
        </is>
      </c>
      <c r="D1479" t="inlineStr">
        <is>
          <t>전남해남군송지면통호리산 98 등일원</t>
        </is>
      </c>
      <c r="E1479" t="inlineStr">
        <is>
          <t>전남</t>
        </is>
      </c>
      <c r="F1479" t="inlineStr">
        <is>
          <t>해남군</t>
        </is>
      </c>
      <c r="G1479" t="inlineStr">
        <is>
          <t>풍력</t>
        </is>
      </c>
      <c r="H1479" t="inlineStr">
        <is>
          <t>풍력</t>
        </is>
      </c>
      <c r="I1479" t="n">
        <v>30</v>
      </c>
      <c r="J1479" t="inlineStr">
        <is>
          <t>2023-08-01</t>
        </is>
      </c>
      <c r="K1479" t="inlineStr">
        <is>
          <t>2025-11-30</t>
        </is>
      </c>
      <c r="L1479" t="inlineStr">
        <is>
          <t>사업준비기간 연장</t>
        </is>
      </c>
      <c r="M1479" t="inlineStr">
        <is>
          <t>변경</t>
        </is>
      </c>
    </row>
    <row r="1480">
      <c r="A1480" t="inlineStr">
        <is>
          <t>2019</t>
        </is>
      </c>
      <c r="B1480" t="inlineStr">
        <is>
          <t>120</t>
        </is>
      </c>
      <c r="C1480" t="inlineStr">
        <is>
          <t>굿모닝에너지</t>
        </is>
      </c>
      <c r="D1480" t="inlineStr">
        <is>
          <t>강원도 영월군 영월읍 정양리 116-1, 116-2, 116-4, 117, 117-1, 118, 118-1, 119, 119-1, 121-1, 121-2, 121-4, 산77</t>
        </is>
      </c>
      <c r="E1480" t="inlineStr">
        <is>
          <t>강원</t>
        </is>
      </c>
      <c r="F1480" t="inlineStr">
        <is>
          <t>영월군</t>
        </is>
      </c>
      <c r="G1480" t="inlineStr">
        <is>
          <t>연료전지</t>
        </is>
      </c>
      <c r="H1480" t="inlineStr">
        <is>
          <t>연료전지(L NG)</t>
        </is>
      </c>
      <c r="I1480" t="n">
        <v>9.9</v>
      </c>
      <c r="J1480" t="inlineStr">
        <is>
          <t>2023-08-01</t>
        </is>
      </c>
      <c r="K1480" t="inlineStr">
        <is>
          <t>2025-10-31</t>
        </is>
      </c>
      <c r="L1480" t="inlineStr">
        <is>
          <t>해당없음 / 사업준비기간 변경</t>
        </is>
      </c>
      <c r="M1480" t="inlineStr">
        <is>
          <t>변경</t>
        </is>
      </c>
    </row>
    <row r="1481">
      <c r="A1481" t="inlineStr">
        <is>
          <t>2016</t>
        </is>
      </c>
      <c r="B1481" t="inlineStr">
        <is>
          <t>76</t>
        </is>
      </c>
      <c r="C1481" t="inlineStr">
        <is>
          <t>윈윈드파워</t>
        </is>
      </c>
      <c r="D1481" t="inlineStr">
        <is>
          <t>전남 신안군 증도면 우전리 일원(126°08′42.91″ 34°57′21.18″ 126°08′40.45″ 34°57′40.77″ 126°08′42.87″ 34°58′02.33″ 126°09′06.54″ 34°58′07.33″ 126°09′02.73″ 34°57′47.22″ 126°09′02.95″ 34°57′27.21″ 126°09′32.99″ 34°57′10.18″ 126°09′29.73″ 34°57′46.75″ 126°09′29.59″ 34°57′24.50″ 126°09′27.15″</t>
        </is>
      </c>
      <c r="E1481" t="inlineStr">
        <is>
          <t>전남</t>
        </is>
      </c>
      <c r="F1481" t="inlineStr">
        <is>
          <t>신안군</t>
        </is>
      </c>
      <c r="G1481" t="inlineStr">
        <is>
          <t>풍력</t>
        </is>
      </c>
      <c r="H1481" t="inlineStr">
        <is>
          <t>풍력</t>
        </is>
      </c>
      <c r="I1481" t="n">
        <v>33</v>
      </c>
      <c r="J1481" t="inlineStr">
        <is>
          <t>2023-08-01</t>
        </is>
      </c>
      <c r="K1481" t="inlineStr">
        <is>
          <t>2027-10-31</t>
        </is>
      </c>
      <c r="L1481" t="inlineStr">
        <is>
          <t>사업준비기간 연장</t>
        </is>
      </c>
      <c r="M1481" t="inlineStr">
        <is>
          <t>변경</t>
        </is>
      </c>
    </row>
    <row r="1482">
      <c r="A1482" t="inlineStr">
        <is>
          <t>2019</t>
        </is>
      </c>
      <c r="B1482" t="inlineStr">
        <is>
          <t>121</t>
        </is>
      </c>
      <c r="C1482" t="inlineStr">
        <is>
          <t>마차퓨어셀</t>
        </is>
      </c>
      <c r="D1482" t="inlineStr">
        <is>
          <t>강원도 영월군 영월읍 정양리 116-1, 116-2, 116-4, 117, 117-1, 118, 118-1, 119, 119-1, 121-1, 121-2, 121-4, 산78</t>
        </is>
      </c>
      <c r="E1482" t="inlineStr">
        <is>
          <t>강원</t>
        </is>
      </c>
      <c r="F1482" t="inlineStr">
        <is>
          <t>영월군</t>
        </is>
      </c>
      <c r="G1482" t="inlineStr">
        <is>
          <t>연료전지</t>
        </is>
      </c>
      <c r="H1482" t="inlineStr">
        <is>
          <t>연료전지(L NG)</t>
        </is>
      </c>
      <c r="I1482" t="n">
        <v>9.9</v>
      </c>
      <c r="J1482" t="inlineStr">
        <is>
          <t>2023-08-01</t>
        </is>
      </c>
      <c r="K1482" t="inlineStr">
        <is>
          <t>2025-10-31</t>
        </is>
      </c>
      <c r="L1482" t="inlineStr">
        <is>
          <t>해당없음 / 사업준비기간 연장</t>
        </is>
      </c>
      <c r="M1482" t="inlineStr">
        <is>
          <t>변경</t>
        </is>
      </c>
    </row>
    <row r="1483">
      <c r="A1483" t="inlineStr">
        <is>
          <t>2017</t>
        </is>
      </c>
      <c r="B1483" t="inlineStr">
        <is>
          <t>47</t>
        </is>
      </c>
      <c r="C1483" t="inlineStr">
        <is>
          <t>우람에너지</t>
        </is>
      </c>
      <c r="D1483" t="inlineStr">
        <is>
          <t>경북봉화군소천면고선리산1</t>
        </is>
      </c>
      <c r="E1483" t="inlineStr">
        <is>
          <t>경북</t>
        </is>
      </c>
      <c r="F1483" t="inlineStr">
        <is>
          <t>봉화군</t>
        </is>
      </c>
      <c r="G1483" t="inlineStr">
        <is>
          <t>풍력</t>
        </is>
      </c>
      <c r="H1483" t="inlineStr">
        <is>
          <t>풍력</t>
        </is>
      </c>
      <c r="I1483" t="n">
        <v>45</v>
      </c>
      <c r="J1483" t="inlineStr">
        <is>
          <t>2023-08-01</t>
        </is>
      </c>
      <c r="K1483" t="inlineStr">
        <is>
          <t>2025-12-31</t>
        </is>
      </c>
      <c r="L1483" t="inlineStr">
        <is>
          <t>사업준비기간 연장</t>
        </is>
      </c>
      <c r="M1483" t="inlineStr">
        <is>
          <t>변경</t>
        </is>
      </c>
    </row>
    <row r="1484">
      <c r="A1484" t="inlineStr">
        <is>
          <t>2018</t>
        </is>
      </c>
      <c r="B1484" t="inlineStr">
        <is>
          <t>60</t>
        </is>
      </c>
      <c r="C1484" t="inlineStr">
        <is>
          <t>서순천풍력발전</t>
        </is>
      </c>
      <c r="D1484" t="inlineStr">
        <is>
          <t>전남 순천시 낙안면 창녕리 산113번지 등 20필지</t>
        </is>
      </c>
      <c r="E1484" t="inlineStr">
        <is>
          <t>전남</t>
        </is>
      </c>
      <c r="F1484" t="inlineStr">
        <is>
          <t>순천시</t>
        </is>
      </c>
      <c r="G1484" t="inlineStr">
        <is>
          <t>풍력</t>
        </is>
      </c>
      <c r="H1484" t="inlineStr">
        <is>
          <t>풍력</t>
        </is>
      </c>
      <c r="I1484" t="n">
        <v>29.7</v>
      </c>
      <c r="J1484" t="inlineStr">
        <is>
          <t>2023-08-01</t>
        </is>
      </c>
      <c r="K1484" t="inlineStr">
        <is>
          <t>2025-08-31</t>
        </is>
      </c>
      <c r="L1484" t="inlineStr">
        <is>
          <t>사업준비기간 연장</t>
        </is>
      </c>
      <c r="M1484" t="inlineStr">
        <is>
          <t>변경</t>
        </is>
      </c>
    </row>
    <row r="1485">
      <c r="A1485" t="inlineStr">
        <is>
          <t>2020</t>
        </is>
      </c>
      <c r="B1485" t="inlineStr">
        <is>
          <t>39</t>
        </is>
      </c>
      <c r="C1485" t="inlineStr">
        <is>
          <t>야월2해상풍력발전</t>
        </is>
      </c>
      <c r="D1485" t="inlineStr">
        <is>
          <t>전남영광군염산면두우리공유 수면일원(351235.91N 126 16 6.41E 35 12 36.36NE 126 16 26.21E)</t>
        </is>
      </c>
      <c r="E1485" t="inlineStr">
        <is>
          <t>전남</t>
        </is>
      </c>
      <c r="F1485" t="inlineStr">
        <is>
          <t>영광군</t>
        </is>
      </c>
      <c r="G1485" t="inlineStr">
        <is>
          <t>풍력</t>
        </is>
      </c>
      <c r="H1485" t="inlineStr">
        <is>
          <t>풍력(해상)</t>
        </is>
      </c>
      <c r="I1485" t="n">
        <v>10</v>
      </c>
      <c r="J1485" t="inlineStr">
        <is>
          <t>2023-08-01</t>
        </is>
      </c>
      <c r="K1485" t="inlineStr">
        <is>
          <t>2027-02-28</t>
        </is>
      </c>
      <c r="L1485" t="inlineStr">
        <is>
          <t>사업준비기간 연장</t>
        </is>
      </c>
      <c r="M1485" t="inlineStr">
        <is>
          <t>변경</t>
        </is>
      </c>
    </row>
    <row r="1486">
      <c r="A1486" t="inlineStr">
        <is>
          <t>2018</t>
        </is>
      </c>
      <c r="B1486" t="inlineStr">
        <is>
          <t>38</t>
        </is>
      </c>
      <c r="C1486" t="inlineStr">
        <is>
          <t>대관령풍력</t>
        </is>
      </c>
      <c r="D1486" t="inlineStr">
        <is>
          <t>충북제천시백운면운학리산285-1번지</t>
        </is>
      </c>
      <c r="E1486" t="inlineStr">
        <is>
          <t>충북</t>
        </is>
      </c>
      <c r="F1486" t="inlineStr">
        <is>
          <t>제천시</t>
        </is>
      </c>
      <c r="G1486" t="inlineStr">
        <is>
          <t>풍력</t>
        </is>
      </c>
      <c r="H1486" t="inlineStr">
        <is>
          <t>풍력</t>
        </is>
      </c>
      <c r="I1486" t="n">
        <v>8</v>
      </c>
      <c r="J1486" t="inlineStr">
        <is>
          <t>2023-08-01</t>
        </is>
      </c>
      <c r="K1486" t="inlineStr">
        <is>
          <t>2027-11-30</t>
        </is>
      </c>
      <c r="L1486" t="inlineStr">
        <is>
          <t>해당없음 / 사업준비기간 연장</t>
        </is>
      </c>
      <c r="M1486" t="inlineStr">
        <is>
          <t>변경</t>
        </is>
      </c>
    </row>
    <row r="1487">
      <c r="A1487" t="inlineStr">
        <is>
          <t>2017</t>
        </is>
      </c>
      <c r="B1487" t="inlineStr">
        <is>
          <t>116</t>
        </is>
      </c>
      <c r="C1487" t="inlineStr">
        <is>
          <t>바랑산풍력</t>
        </is>
      </c>
      <c r="D1487" t="inlineStr">
        <is>
          <t>전남순천시승주읍도정리산55 번지등</t>
        </is>
      </c>
      <c r="E1487" t="inlineStr">
        <is>
          <t>전남</t>
        </is>
      </c>
      <c r="F1487" t="inlineStr">
        <is>
          <t>순천시</t>
        </is>
      </c>
      <c r="G1487" t="inlineStr">
        <is>
          <t>풍력</t>
        </is>
      </c>
      <c r="H1487" t="inlineStr">
        <is>
          <t>풍력</t>
        </is>
      </c>
      <c r="I1487" t="n">
        <v>60.4</v>
      </c>
      <c r="J1487" t="inlineStr">
        <is>
          <t>2023-08-01</t>
        </is>
      </c>
      <c r="K1487" t="inlineStr">
        <is>
          <t>2025-11-30</t>
        </is>
      </c>
      <c r="L1487" t="inlineStr">
        <is>
          <t>사업준비기간 연장</t>
        </is>
      </c>
      <c r="M1487" t="inlineStr">
        <is>
          <t>변경</t>
        </is>
      </c>
    </row>
    <row r="1488">
      <c r="A1488" t="inlineStr">
        <is>
          <t>2019</t>
        </is>
      </c>
      <c r="B1488" t="inlineStr">
        <is>
          <t>122</t>
        </is>
      </c>
      <c r="C1488" t="inlineStr">
        <is>
          <t>앤피피퓨어셀</t>
        </is>
      </c>
      <c r="D1488" t="inlineStr">
        <is>
          <t>강원도 영월군 영월읍 정양리 116-1, 116-2, 116-4, 117, 117-1, 118, 118-1, 119, 119-1, 121-1, 121-2,</t>
        </is>
      </c>
      <c r="E1488" t="inlineStr">
        <is>
          <t>강원</t>
        </is>
      </c>
      <c r="F1488" t="inlineStr">
        <is>
          <t>영월군</t>
        </is>
      </c>
      <c r="G1488" t="inlineStr">
        <is>
          <t>연료전지</t>
        </is>
      </c>
      <c r="H1488" t="inlineStr">
        <is>
          <t>연료전지(L NG)</t>
        </is>
      </c>
      <c r="I1488" t="n">
        <v>9.9</v>
      </c>
      <c r="J1488" t="inlineStr">
        <is>
          <t>2023-08-01</t>
        </is>
      </c>
      <c r="K1488" t="inlineStr">
        <is>
          <t>2025-10-31</t>
        </is>
      </c>
      <c r="L1488" t="inlineStr">
        <is>
          <t>해당없음 / 사업준비기간 연장</t>
        </is>
      </c>
      <c r="M1488" t="inlineStr">
        <is>
          <t>변경</t>
        </is>
      </c>
    </row>
    <row r="1489">
      <c r="A1489" t="inlineStr">
        <is>
          <t>2018</t>
        </is>
      </c>
      <c r="B1489" t="inlineStr">
        <is>
          <t>20</t>
        </is>
      </c>
      <c r="C1489" t="inlineStr">
        <is>
          <t>대율풍력</t>
        </is>
      </c>
      <c r="D1489" t="inlineStr">
        <is>
          <t>전남 순천시 월등면 계월리 산149-2, 산3-2, 산150-2</t>
        </is>
      </c>
      <c r="E1489" t="inlineStr">
        <is>
          <t>전남</t>
        </is>
      </c>
      <c r="F1489" t="inlineStr">
        <is>
          <t>순천시</t>
        </is>
      </c>
      <c r="G1489" t="inlineStr">
        <is>
          <t>풍력</t>
        </is>
      </c>
      <c r="H1489" t="inlineStr">
        <is>
          <t>풍력</t>
        </is>
      </c>
      <c r="I1489" t="n">
        <v>45</v>
      </c>
      <c r="J1489" t="inlineStr">
        <is>
          <t>2023-08-01</t>
        </is>
      </c>
      <c r="K1489" t="inlineStr">
        <is>
          <t>2025-08-31</t>
        </is>
      </c>
      <c r="L1489" t="inlineStr">
        <is>
          <t>사업준비기간 연장</t>
        </is>
      </c>
      <c r="M1489" t="inlineStr">
        <is>
          <t>변경</t>
        </is>
      </c>
    </row>
    <row r="1490">
      <c r="A1490" t="inlineStr">
        <is>
          <t>2018</t>
        </is>
      </c>
      <c r="B1490" t="inlineStr">
        <is>
          <t>31</t>
        </is>
      </c>
      <c r="C1490" t="inlineStr">
        <is>
          <t>신두풍력</t>
        </is>
      </c>
      <c r="D1490" t="inlineStr">
        <is>
          <t>전남 순천시 승주읍 두월리 산221, 산222, 산229</t>
        </is>
      </c>
      <c r="E1490" t="inlineStr">
        <is>
          <t>전남</t>
        </is>
      </c>
      <c r="F1490" t="inlineStr">
        <is>
          <t>순천시</t>
        </is>
      </c>
      <c r="G1490" t="inlineStr">
        <is>
          <t>풍력</t>
        </is>
      </c>
      <c r="H1490" t="inlineStr">
        <is>
          <t>풍력</t>
        </is>
      </c>
      <c r="I1490" t="n">
        <v>60</v>
      </c>
      <c r="J1490" t="inlineStr">
        <is>
          <t>2023-08-01</t>
        </is>
      </c>
      <c r="K1490" t="inlineStr">
        <is>
          <t>2025-11-30</t>
        </is>
      </c>
      <c r="L1490" t="inlineStr">
        <is>
          <t>사업준비기간 연장</t>
        </is>
      </c>
      <c r="M1490" t="inlineStr">
        <is>
          <t>변경</t>
        </is>
      </c>
    </row>
    <row r="1491">
      <c r="A1491" t="inlineStr">
        <is>
          <t>2020</t>
        </is>
      </c>
      <c r="B1491" t="inlineStr">
        <is>
          <t>75</t>
        </is>
      </c>
      <c r="C1491" t="inlineStr">
        <is>
          <t>한국서부발전</t>
        </is>
      </c>
      <c r="D1491" t="inlineStr">
        <is>
          <t>경북구미시해평면괴곡리26 일원</t>
        </is>
      </c>
      <c r="E1491" t="inlineStr">
        <is>
          <t>경북</t>
        </is>
      </c>
      <c r="F1491" t="inlineStr">
        <is>
          <t>구미시</t>
        </is>
      </c>
      <c r="G1491" t="inlineStr">
        <is>
          <t>화력·복합</t>
        </is>
      </c>
      <c r="H1491" t="inlineStr">
        <is>
          <t>LNG복합</t>
        </is>
      </c>
      <c r="I1491" t="n">
        <v>501.4</v>
      </c>
      <c r="J1491" t="inlineStr">
        <is>
          <t>2023-08-01</t>
        </is>
      </c>
      <c r="K1491" t="inlineStr">
        <is>
          <t>2026-12-31</t>
        </is>
      </c>
      <c r="L1491" t="inlineStr">
        <is>
          <t>사업준비기간 연장</t>
        </is>
      </c>
      <c r="M1491" t="inlineStr">
        <is>
          <t>변경</t>
        </is>
      </c>
    </row>
    <row r="1492">
      <c r="A1492" t="inlineStr">
        <is>
          <t>2015</t>
        </is>
      </c>
      <c r="B1492" t="inlineStr">
        <is>
          <t>141</t>
        </is>
      </c>
      <c r="C1492" t="inlineStr">
        <is>
          <t>여수그린에너지</t>
        </is>
      </c>
      <c r="D1492" t="inlineStr">
        <is>
          <t>전남여수시월내동280, 1393</t>
        </is>
      </c>
      <c r="E1492" t="inlineStr">
        <is>
          <t>전남</t>
        </is>
      </c>
      <c r="F1492" t="inlineStr">
        <is>
          <t>여수시</t>
        </is>
      </c>
      <c r="G1492" t="inlineStr">
        <is>
          <t>화력·복합</t>
        </is>
      </c>
      <c r="H1492" t="inlineStr">
        <is>
          <t>LNG</t>
        </is>
      </c>
      <c r="I1492" t="n">
        <v>495</v>
      </c>
      <c r="J1492" t="inlineStr">
        <is>
          <t>2023-08-01</t>
        </is>
      </c>
      <c r="K1492" t="inlineStr">
        <is>
          <t>2025-06-30</t>
        </is>
      </c>
      <c r="L1492" t="inlineStr">
        <is>
          <t>사업준비기간 연장</t>
        </is>
      </c>
      <c r="M1492" t="inlineStr">
        <is>
          <t>변경</t>
        </is>
      </c>
    </row>
    <row r="1493">
      <c r="A1493" t="inlineStr">
        <is>
          <t>2018</t>
        </is>
      </c>
      <c r="B1493" t="inlineStr">
        <is>
          <t>84</t>
        </is>
      </c>
      <c r="C1493" t="inlineStr">
        <is>
          <t>지에스건설</t>
        </is>
      </c>
      <c r="D1493" t="inlineStr">
        <is>
          <t>전남 여수시 율촌면 신풍리 13-56외 전면 애양원 공유수면</t>
        </is>
      </c>
      <c r="E1493" t="inlineStr">
        <is>
          <t>전남</t>
        </is>
      </c>
      <c r="F1493" t="inlineStr">
        <is>
          <t>여수시</t>
        </is>
      </c>
      <c r="G1493" t="inlineStr">
        <is>
          <t>태양광</t>
        </is>
      </c>
      <c r="H1493" t="inlineStr">
        <is>
          <t>신재생(수상태양광)</t>
        </is>
      </c>
      <c r="I1493" t="n">
        <v>34</v>
      </c>
      <c r="J1493" t="inlineStr">
        <is>
          <t>2023-08-01</t>
        </is>
      </c>
      <c r="K1493" t="inlineStr">
        <is>
          <t>2025-04-30</t>
        </is>
      </c>
      <c r="L1493" t="inlineStr">
        <is>
          <t>사업준비기간 연장</t>
        </is>
      </c>
      <c r="M1493" t="inlineStr">
        <is>
          <t>변경</t>
        </is>
      </c>
    </row>
    <row r="1494">
      <c r="A1494" t="inlineStr">
        <is>
          <t>2020</t>
        </is>
      </c>
      <c r="B1494" t="inlineStr">
        <is>
          <t>90</t>
        </is>
      </c>
      <c r="C1494" t="inlineStr">
        <is>
          <t>동촌풍력발전</t>
        </is>
      </c>
      <c r="D1494" t="inlineStr">
        <is>
          <t>전북고창군상하면용정리앞공 유수면(o사업구역좌표(유효범 위內) *A : 35-27-28.93173(위도), 126-25-48.36059(경도) B : 35-27-33.01693(위도), 126-25-09.00849(경도) *C : 35-27-37.09742(위도), 126-24-29.65742(경도) D : 35-27-57.74101(위도), 126-24-41.23331(경도)</t>
        </is>
      </c>
      <c r="E1494" t="inlineStr">
        <is>
          <t>전북</t>
        </is>
      </c>
      <c r="F1494" t="inlineStr">
        <is>
          <t>고창군</t>
        </is>
      </c>
      <c r="G1494" t="inlineStr">
        <is>
          <t>풍력</t>
        </is>
      </c>
      <c r="H1494" t="inlineStr">
        <is>
          <t>해상풍력</t>
        </is>
      </c>
      <c r="I1494" t="n">
        <v>69.3</v>
      </c>
      <c r="J1494" t="inlineStr">
        <is>
          <t>2023-08-01</t>
        </is>
      </c>
      <c r="K1494" t="inlineStr">
        <is>
          <t>2027-09-30</t>
        </is>
      </c>
      <c r="L1494" t="inlineStr">
        <is>
          <t>사업준비기간 연장</t>
        </is>
      </c>
      <c r="M1494" t="inlineStr">
        <is>
          <t>변경</t>
        </is>
      </c>
    </row>
    <row r="1495">
      <c r="A1495" t="inlineStr">
        <is>
          <t>2020</t>
        </is>
      </c>
      <c r="B1495" t="inlineStr">
        <is>
          <t>91</t>
        </is>
      </c>
      <c r="C1495" t="inlineStr">
        <is>
          <t>윈드웨이</t>
        </is>
      </c>
      <c r="D1495" t="inlineStr">
        <is>
          <t>충남당진시난지도일원공유수 면(사업구역좌표(유효범위內) 37˚ 03` 41``N 126˚ 23` 38``E, 37˚ 04` 36``N 126˚ 25` 20``E, 37˚ 04` 28``N 126˚ 25` 37``E, 37˚ 04` 11``N 126˚ 25` 37``E, 37˚ 03` 16``N 126˚ 23` 22``E)</t>
        </is>
      </c>
      <c r="E1495" t="inlineStr">
        <is>
          <t>충남</t>
        </is>
      </c>
      <c r="F1495" t="inlineStr">
        <is>
          <t>당진시</t>
        </is>
      </c>
      <c r="G1495" t="inlineStr">
        <is>
          <t>풍력</t>
        </is>
      </c>
      <c r="H1495" t="inlineStr">
        <is>
          <t>해상풍력</t>
        </is>
      </c>
      <c r="I1495" t="n">
        <v>210</v>
      </c>
      <c r="J1495" t="inlineStr">
        <is>
          <t>2023-08-01</t>
        </is>
      </c>
      <c r="K1495" t="inlineStr">
        <is>
          <t>2027-08-31</t>
        </is>
      </c>
      <c r="L1495" t="inlineStr">
        <is>
          <t>사업준비기간 연장</t>
        </is>
      </c>
      <c r="M1495" t="inlineStr">
        <is>
          <t>변경</t>
        </is>
      </c>
    </row>
    <row r="1496">
      <c r="A1496" t="inlineStr">
        <is>
          <t>2020</t>
        </is>
      </c>
      <c r="B1496" t="inlineStr">
        <is>
          <t>92</t>
        </is>
      </c>
      <c r="C1496" t="inlineStr">
        <is>
          <t>에스케이디앤디</t>
        </is>
      </c>
      <c r="D1496" t="inlineStr">
        <is>
          <t>경북청도군운문면봉하리산 195일원</t>
        </is>
      </c>
      <c r="E1496" t="inlineStr">
        <is>
          <t>경북</t>
        </is>
      </c>
      <c r="F1496" t="inlineStr">
        <is>
          <t>청도군</t>
        </is>
      </c>
      <c r="G1496" t="inlineStr">
        <is>
          <t>풍력</t>
        </is>
      </c>
      <c r="H1496" t="inlineStr">
        <is>
          <t>풍력</t>
        </is>
      </c>
      <c r="I1496" t="n">
        <v>30</v>
      </c>
      <c r="J1496" t="inlineStr">
        <is>
          <t>2023-08-01</t>
        </is>
      </c>
      <c r="K1496" t="inlineStr">
        <is>
          <t>2026-08-31</t>
        </is>
      </c>
      <c r="L1496" t="inlineStr">
        <is>
          <t>사업준비기간 연장</t>
        </is>
      </c>
      <c r="M1496" t="inlineStr">
        <is>
          <t>변경</t>
        </is>
      </c>
    </row>
    <row r="1497">
      <c r="A1497" t="inlineStr">
        <is>
          <t>2020</t>
        </is>
      </c>
      <c r="B1497" t="inlineStr">
        <is>
          <t>115</t>
        </is>
      </c>
      <c r="C1497" t="inlineStr">
        <is>
          <t>금양에코파크</t>
        </is>
      </c>
      <c r="D1497" t="inlineStr">
        <is>
          <t>충북보은군삼승면우진리(보은산업단지내)</t>
        </is>
      </c>
      <c r="E1497" t="inlineStr">
        <is>
          <t>충북</t>
        </is>
      </c>
      <c r="F1497" t="inlineStr">
        <is>
          <t>보은군</t>
        </is>
      </c>
      <c r="G1497" t="inlineStr">
        <is>
          <t>연료전지</t>
        </is>
      </c>
      <c r="H1497" t="inlineStr">
        <is>
          <t>연료전지(L NG)</t>
        </is>
      </c>
      <c r="I1497" t="n">
        <v>19.8</v>
      </c>
      <c r="J1497" t="inlineStr">
        <is>
          <t>2023-08-01</t>
        </is>
      </c>
      <c r="K1497" t="inlineStr">
        <is>
          <t>2025-12-31</t>
        </is>
      </c>
      <c r="L1497" t="inlineStr">
        <is>
          <t>사업준비기간 연장</t>
        </is>
      </c>
      <c r="M1497" t="inlineStr">
        <is>
          <t>변경</t>
        </is>
      </c>
    </row>
    <row r="1498">
      <c r="A1498" t="inlineStr">
        <is>
          <t>2020</t>
        </is>
      </c>
      <c r="B1498" t="inlineStr">
        <is>
          <t>116</t>
        </is>
      </c>
      <c r="C1498" t="inlineStr">
        <is>
          <t>석문에너지</t>
        </is>
      </c>
      <c r="D1498" t="inlineStr">
        <is>
          <t>충남 당진시 석문면 산단4로 341(석문국가산업단지 내)</t>
        </is>
      </c>
      <c r="E1498" t="inlineStr">
        <is>
          <t>충남</t>
        </is>
      </c>
      <c r="F1498" t="inlineStr">
        <is>
          <t>당진시</t>
        </is>
      </c>
      <c r="G1498" t="inlineStr">
        <is>
          <t>연료전지</t>
        </is>
      </c>
      <c r="H1498" t="inlineStr">
        <is>
          <t>연료전지(L NG)</t>
        </is>
      </c>
      <c r="I1498" t="n">
        <v>9.9</v>
      </c>
      <c r="J1498" t="inlineStr">
        <is>
          <t>2023-08-01</t>
        </is>
      </c>
      <c r="K1498" t="inlineStr">
        <is>
          <t>2026-06-30</t>
        </is>
      </c>
      <c r="L1498" t="inlineStr">
        <is>
          <t>해당없음 / 사업준비기간 연장</t>
        </is>
      </c>
      <c r="M1498" t="inlineStr">
        <is>
          <t>변경</t>
        </is>
      </c>
    </row>
    <row r="1499">
      <c r="A1499" t="inlineStr">
        <is>
          <t>2020</t>
        </is>
      </c>
      <c r="B1499" t="inlineStr">
        <is>
          <t>123</t>
        </is>
      </c>
      <c r="C1499" t="inlineStr">
        <is>
          <t>고성그린에너지</t>
        </is>
      </c>
      <c r="D1499" t="inlineStr">
        <is>
          <t>강원도고성군죽왕면가진리산47번지</t>
        </is>
      </c>
      <c r="E1499" t="inlineStr">
        <is>
          <t>강원</t>
        </is>
      </c>
      <c r="F1499" t="inlineStr">
        <is>
          <t>고성군</t>
        </is>
      </c>
      <c r="G1499" t="inlineStr">
        <is>
          <t>연료전지</t>
        </is>
      </c>
      <c r="H1499" t="inlineStr">
        <is>
          <t>연료전지(L NG)</t>
        </is>
      </c>
      <c r="I1499" t="n">
        <v>19.8</v>
      </c>
      <c r="J1499" t="inlineStr">
        <is>
          <t>2023-08-01</t>
        </is>
      </c>
      <c r="K1499" t="inlineStr">
        <is>
          <t>2025-11-30</t>
        </is>
      </c>
      <c r="L1499" t="inlineStr">
        <is>
          <t>사업준비기간 연장</t>
        </is>
      </c>
      <c r="M1499" t="inlineStr">
        <is>
          <t>변경</t>
        </is>
      </c>
    </row>
    <row r="1500">
      <c r="A1500" t="inlineStr">
        <is>
          <t>2014</t>
        </is>
      </c>
      <c r="B1500" t="inlineStr">
        <is>
          <t>64</t>
        </is>
      </c>
      <c r="C1500" t="inlineStr">
        <is>
          <t>서울특별시</t>
        </is>
      </c>
      <c r="D1500" t="inlineStr">
        <is>
          <t>서울시강서구마곡동 72</t>
        </is>
      </c>
      <c r="E1500" t="inlineStr">
        <is>
          <t>서울</t>
        </is>
      </c>
      <c r="F1500" t="inlineStr">
        <is>
          <t>강서구</t>
        </is>
      </c>
      <c r="G1500" t="inlineStr">
        <is>
          <t>화력·복합</t>
        </is>
      </c>
      <c r="H1500" t="inlineStr">
        <is>
          <t>열병합(LN G)</t>
        </is>
      </c>
      <c r="I1500" t="n">
        <v>285</v>
      </c>
      <c r="J1500" t="inlineStr">
        <is>
          <t>2023-08-01</t>
        </is>
      </c>
      <c r="K1500" t="inlineStr">
        <is>
          <t>2024-12-31</t>
        </is>
      </c>
      <c r="L1500" t="inlineStr">
        <is>
          <t>사업준비기간 연장</t>
        </is>
      </c>
      <c r="M1500" t="inlineStr">
        <is>
          <t>변경</t>
        </is>
      </c>
    </row>
    <row r="1501">
      <c r="A1501" t="inlineStr">
        <is>
          <t>2012</t>
        </is>
      </c>
      <c r="B1501" t="inlineStr">
        <is>
          <t>21</t>
        </is>
      </c>
      <c r="C1501" t="inlineStr">
        <is>
          <t>한주</t>
        </is>
      </c>
      <c r="D1501" t="inlineStr">
        <is>
          <t>울산시남구사평로 60(부곡동)</t>
        </is>
      </c>
      <c r="E1501" t="inlineStr">
        <is>
          <t>울산</t>
        </is>
      </c>
      <c r="F1501" t="inlineStr"/>
      <c r="G1501" t="inlineStr">
        <is>
          <t>기타</t>
        </is>
      </c>
      <c r="H1501" t="inlineStr">
        <is>
          <t>구역전기</t>
        </is>
      </c>
      <c r="I1501" t="n">
        <v>299</v>
      </c>
      <c r="J1501" t="inlineStr">
        <is>
          <t>2023-08-01</t>
        </is>
      </c>
      <c r="K1501" t="inlineStr">
        <is>
          <t>2024-06-30</t>
        </is>
      </c>
      <c r="L1501" t="inlineStr">
        <is>
          <t>기완료 / 사업준비기간 연장</t>
        </is>
      </c>
      <c r="M1501" t="inlineStr">
        <is>
          <t>변경</t>
        </is>
      </c>
    </row>
    <row r="1502">
      <c r="A1502" t="inlineStr">
        <is>
          <t>2017</t>
        </is>
      </c>
      <c r="B1502" t="inlineStr">
        <is>
          <t>20</t>
        </is>
      </c>
      <c r="C1502" t="inlineStr">
        <is>
          <t>성림엔지니어링</t>
        </is>
      </c>
      <c r="D1502" t="inlineStr">
        <is>
          <t>부산시 강서구 화전산단1로 63번길 10(화전동)</t>
        </is>
      </c>
      <c r="E1502" t="inlineStr">
        <is>
          <t>부산</t>
        </is>
      </c>
      <c r="F1502" t="inlineStr">
        <is>
          <t>강서구</t>
        </is>
      </c>
      <c r="G1502" t="inlineStr">
        <is>
          <t>바이오</t>
        </is>
      </c>
      <c r="H1502" t="inlineStr">
        <is>
          <t>열병합발전 (SRF)</t>
        </is>
      </c>
      <c r="I1502" t="n">
        <v>22.3</v>
      </c>
      <c r="J1502" t="inlineStr">
        <is>
          <t>2023-08-01</t>
        </is>
      </c>
      <c r="K1502" t="inlineStr">
        <is>
          <t>2026-01-31</t>
        </is>
      </c>
      <c r="L1502" t="inlineStr">
        <is>
          <t>사업준비기간 연장</t>
        </is>
      </c>
      <c r="M1502" t="inlineStr">
        <is>
          <t>변경</t>
        </is>
      </c>
    </row>
    <row r="1503">
      <c r="A1503" t="inlineStr">
        <is>
          <t>2020</t>
        </is>
      </c>
      <c r="B1503" t="inlineStr">
        <is>
          <t>136</t>
        </is>
      </c>
      <c r="C1503" t="inlineStr">
        <is>
          <t>더존에너지</t>
        </is>
      </c>
      <c r="D1503" t="inlineStr">
        <is>
          <t>전남목포시대양동 1181-1</t>
        </is>
      </c>
      <c r="E1503" t="inlineStr">
        <is>
          <t>전남</t>
        </is>
      </c>
      <c r="F1503" t="inlineStr">
        <is>
          <t>목포시</t>
        </is>
      </c>
      <c r="G1503" t="inlineStr">
        <is>
          <t>연료전지</t>
        </is>
      </c>
      <c r="H1503" t="inlineStr">
        <is>
          <t>연료전지</t>
        </is>
      </c>
      <c r="I1503" t="n">
        <v>19.8</v>
      </c>
      <c r="J1503" t="inlineStr">
        <is>
          <t>2023-08-01</t>
        </is>
      </c>
      <c r="K1503" t="inlineStr">
        <is>
          <t>2026-08-31</t>
        </is>
      </c>
      <c r="L1503" t="inlineStr">
        <is>
          <t>사업준비기간 연장</t>
        </is>
      </c>
      <c r="M1503" t="inlineStr">
        <is>
          <t>변경</t>
        </is>
      </c>
    </row>
    <row r="1504">
      <c r="A1504" t="inlineStr">
        <is>
          <t>2020</t>
        </is>
      </c>
      <c r="B1504" t="inlineStr">
        <is>
          <t>137</t>
        </is>
      </c>
      <c r="C1504" t="inlineStr">
        <is>
          <t>스타힐스에너지</t>
        </is>
      </c>
      <c r="D1504" t="inlineStr">
        <is>
          <t>전남목포시대양동 1181-5</t>
        </is>
      </c>
      <c r="E1504" t="inlineStr">
        <is>
          <t>전남</t>
        </is>
      </c>
      <c r="F1504" t="inlineStr">
        <is>
          <t>목포시</t>
        </is>
      </c>
      <c r="G1504" t="inlineStr">
        <is>
          <t>연료전지</t>
        </is>
      </c>
      <c r="H1504" t="inlineStr">
        <is>
          <t>연료전지</t>
        </is>
      </c>
      <c r="I1504" t="n">
        <v>19.8</v>
      </c>
      <c r="J1504" t="inlineStr">
        <is>
          <t>2023-08-01</t>
        </is>
      </c>
      <c r="K1504" t="inlineStr">
        <is>
          <t>2026-08-31</t>
        </is>
      </c>
      <c r="L1504" t="inlineStr">
        <is>
          <t>사업준비기간 연장</t>
        </is>
      </c>
      <c r="M1504" t="inlineStr">
        <is>
          <t>변경</t>
        </is>
      </c>
    </row>
    <row r="1505">
      <c r="A1505" t="inlineStr">
        <is>
          <t>2018</t>
        </is>
      </c>
      <c r="B1505" t="inlineStr">
        <is>
          <t>57</t>
        </is>
      </c>
      <c r="C1505" t="inlineStr">
        <is>
          <t>영덕주민바람</t>
        </is>
      </c>
      <c r="D1505" t="inlineStr">
        <is>
          <t>경북 영덕군 남정면 원척리 산 16-1번지 일원</t>
        </is>
      </c>
      <c r="E1505" t="inlineStr">
        <is>
          <t>경북</t>
        </is>
      </c>
      <c r="F1505" t="inlineStr">
        <is>
          <t>영덕군</t>
        </is>
      </c>
      <c r="G1505" t="inlineStr">
        <is>
          <t>풍력</t>
        </is>
      </c>
      <c r="H1505" t="inlineStr">
        <is>
          <t>풍력</t>
        </is>
      </c>
      <c r="I1505" t="n">
        <v>58.8</v>
      </c>
      <c r="J1505" t="inlineStr">
        <is>
          <t>2023-08-01</t>
        </is>
      </c>
      <c r="K1505" t="inlineStr">
        <is>
          <t>2025-12-31</t>
        </is>
      </c>
      <c r="L1505" t="inlineStr">
        <is>
          <t>사업준비기간 연장</t>
        </is>
      </c>
      <c r="M1505" t="inlineStr">
        <is>
          <t>변경</t>
        </is>
      </c>
    </row>
    <row r="1506">
      <c r="A1506" t="inlineStr">
        <is>
          <t>2014</t>
        </is>
      </c>
      <c r="B1506" t="inlineStr">
        <is>
          <t>137</t>
        </is>
      </c>
      <c r="C1506" t="inlineStr">
        <is>
          <t>거제풍력</t>
        </is>
      </c>
      <c r="D1506" t="inlineStr">
        <is>
          <t>경남거제시일운면소동리일원</t>
        </is>
      </c>
      <c r="E1506" t="inlineStr">
        <is>
          <t>경남</t>
        </is>
      </c>
      <c r="F1506" t="inlineStr">
        <is>
          <t>거제시</t>
        </is>
      </c>
      <c r="G1506" t="inlineStr">
        <is>
          <t>풍력</t>
        </is>
      </c>
      <c r="H1506" t="inlineStr">
        <is>
          <t>풍력</t>
        </is>
      </c>
      <c r="I1506" t="n">
        <v>40</v>
      </c>
      <c r="J1506" t="inlineStr">
        <is>
          <t>2023-08-01</t>
        </is>
      </c>
      <c r="K1506" t="inlineStr">
        <is>
          <t>2026-01-31</t>
        </is>
      </c>
      <c r="L1506" t="inlineStr">
        <is>
          <t>사업준비기간 연장</t>
        </is>
      </c>
      <c r="M1506" t="inlineStr">
        <is>
          <t>변경</t>
        </is>
      </c>
    </row>
    <row r="1507">
      <c r="A1507" t="inlineStr">
        <is>
          <t>2018</t>
        </is>
      </c>
      <c r="B1507" t="inlineStr">
        <is>
          <t>86</t>
        </is>
      </c>
      <c r="C1507" t="inlineStr">
        <is>
          <t>저구풍력발전</t>
        </is>
      </c>
      <c r="D1507" t="inlineStr">
        <is>
          <t>경남 거제시 남부면 저구리 산128-1번지 일원</t>
        </is>
      </c>
      <c r="E1507" t="inlineStr">
        <is>
          <t>경남</t>
        </is>
      </c>
      <c r="F1507" t="inlineStr">
        <is>
          <t>거제시</t>
        </is>
      </c>
      <c r="G1507" t="inlineStr">
        <is>
          <t>풍력</t>
        </is>
      </c>
      <c r="H1507" t="inlineStr">
        <is>
          <t>풍력</t>
        </is>
      </c>
      <c r="I1507" t="n">
        <v>36</v>
      </c>
      <c r="J1507" t="inlineStr">
        <is>
          <t>2023-08-01</t>
        </is>
      </c>
      <c r="K1507" t="inlineStr">
        <is>
          <t>2025-12-31</t>
        </is>
      </c>
      <c r="L1507" t="inlineStr">
        <is>
          <t>사업준비기간 연장</t>
        </is>
      </c>
      <c r="M1507" t="inlineStr">
        <is>
          <t>변경</t>
        </is>
      </c>
    </row>
    <row r="1508">
      <c r="A1508" t="inlineStr">
        <is>
          <t>2020</t>
        </is>
      </c>
      <c r="B1508" t="inlineStr">
        <is>
          <t>83</t>
        </is>
      </c>
      <c r="C1508" t="inlineStr">
        <is>
          <t>지앤이윈드파</t>
        </is>
      </c>
      <c r="D1508" t="inlineStr">
        <is>
          <t>강원도정선군화암면</t>
        </is>
      </c>
      <c r="E1508" t="inlineStr">
        <is>
          <t>강원</t>
        </is>
      </c>
      <c r="F1508" t="inlineStr">
        <is>
          <t>정선군</t>
        </is>
      </c>
      <c r="G1508" t="inlineStr">
        <is>
          <t>풍력</t>
        </is>
      </c>
      <c r="H1508" t="inlineStr">
        <is>
          <t>풍력</t>
        </is>
      </c>
      <c r="I1508" t="n">
        <v>20</v>
      </c>
      <c r="J1508" t="inlineStr">
        <is>
          <t>2023-08-01</t>
        </is>
      </c>
      <c r="K1508" t="inlineStr">
        <is>
          <t>2026-03-31</t>
        </is>
      </c>
      <c r="L1508" t="inlineStr">
        <is>
          <t>사업준비기간</t>
        </is>
      </c>
      <c r="M1508" t="inlineStr">
        <is>
          <t>변경</t>
        </is>
      </c>
    </row>
    <row r="1509">
      <c r="A1509" t="inlineStr">
        <is>
          <t>2020</t>
        </is>
      </c>
      <c r="B1509" t="inlineStr">
        <is>
          <t>4</t>
        </is>
      </c>
      <c r="C1509" t="inlineStr">
        <is>
          <t>한국서부발전</t>
        </is>
      </c>
      <c r="D1509" t="inlineStr">
        <is>
          <t>경남 밀양시 하남읍 양동리 835-1, 밀양하남일반산업단지 내</t>
        </is>
      </c>
      <c r="E1509" t="inlineStr">
        <is>
          <t>경남</t>
        </is>
      </c>
      <c r="F1509" t="inlineStr">
        <is>
          <t>밀양시</t>
        </is>
      </c>
      <c r="G1509" t="inlineStr">
        <is>
          <t>연료전지</t>
        </is>
      </c>
      <c r="H1509" t="inlineStr">
        <is>
          <t>연료전지</t>
        </is>
      </c>
      <c r="I1509" t="n">
        <v>15</v>
      </c>
      <c r="J1509" t="inlineStr">
        <is>
          <t>2023-08-01</t>
        </is>
      </c>
      <c r="K1509" t="inlineStr">
        <is>
          <t>2025-12-31</t>
        </is>
      </c>
      <c r="L1509" t="inlineStr">
        <is>
          <t>사업준비기간 연장</t>
        </is>
      </c>
      <c r="M1509" t="inlineStr">
        <is>
          <t>변경</t>
        </is>
      </c>
    </row>
    <row r="1510">
      <c r="A1510" t="inlineStr">
        <is>
          <t>2021</t>
        </is>
      </c>
      <c r="B1510" t="inlineStr">
        <is>
          <t>1</t>
        </is>
      </c>
      <c r="C1510" t="inlineStr">
        <is>
          <t>한국해상풍력</t>
        </is>
      </c>
      <c r="D1510" t="inlineStr">
        <is>
          <t>전북 부안군 위도 남쪽 공유수면(35°28`55.90``N 126° 8`31.61``E 35°29`54.35``N 126° 8`22.44``E 35°31`13.57``N 126° 8`45.03``E 35°28` 9.11``N 126°13`54.11``E 35°28`29.89``N 126°14`25.92``E 35°32`36.64``N 126°10`52.10``E 35°32`19.74``N 126°12` 4.86``E 35°31` 8.26``N 126°15`11.30``E 35°28`39.02``N 126° 9`44.29``E 35°28`42.90``N 126°11`28.72``E 35°28`26.02``N</t>
        </is>
      </c>
      <c r="E1510" t="inlineStr">
        <is>
          <t>전북</t>
        </is>
      </c>
      <c r="F1510" t="inlineStr">
        <is>
          <t>부안군</t>
        </is>
      </c>
      <c r="G1510" t="inlineStr">
        <is>
          <t>풍력</t>
        </is>
      </c>
      <c r="H1510" t="inlineStr">
        <is>
          <t>풍력(해상)</t>
        </is>
      </c>
      <c r="I1510" t="n">
        <v>400</v>
      </c>
      <c r="J1510" t="inlineStr">
        <is>
          <t>2023-08-01</t>
        </is>
      </c>
      <c r="K1510" t="inlineStr">
        <is>
          <t>2027-11-30</t>
        </is>
      </c>
      <c r="L1510" t="inlineStr">
        <is>
          <t>사업준비기간 연장</t>
        </is>
      </c>
      <c r="M1510" t="inlineStr">
        <is>
          <t>변경</t>
        </is>
      </c>
    </row>
    <row r="1511">
      <c r="A1511" t="inlineStr">
        <is>
          <t>2021</t>
        </is>
      </c>
      <c r="B1511" t="inlineStr">
        <is>
          <t>3</t>
        </is>
      </c>
      <c r="C1511" t="inlineStr">
        <is>
          <t>한국남동발전</t>
        </is>
      </c>
      <c r="D1511" t="inlineStr">
        <is>
          <t>전남 완도군 금일읍 사동리 남쪽 공유수면(34°16'56.38"N 127°4'41.68"E 34°16'18.96"N 127°4'14.96"E 34°12'36.20"N 127°3'28.86"E 34°12'40.35"N 127°7'56.02"E 34°14'32.46"N 127°9'7.96"E 34°16'59.47"N 127°8'1.36"E)</t>
        </is>
      </c>
      <c r="E1511" t="inlineStr">
        <is>
          <t>전남</t>
        </is>
      </c>
      <c r="F1511" t="inlineStr">
        <is>
          <t>완도군</t>
        </is>
      </c>
      <c r="G1511" t="inlineStr">
        <is>
          <t>풍력</t>
        </is>
      </c>
      <c r="H1511" t="inlineStr">
        <is>
          <t>풍력(해상)</t>
        </is>
      </c>
      <c r="I1511" t="n">
        <v>400</v>
      </c>
      <c r="J1511" t="inlineStr">
        <is>
          <t>2023-08-01</t>
        </is>
      </c>
      <c r="K1511" t="inlineStr">
        <is>
          <t>2027-12-31</t>
        </is>
      </c>
      <c r="L1511" t="inlineStr">
        <is>
          <t>사업준비기간 연장</t>
        </is>
      </c>
      <c r="M1511" t="inlineStr">
        <is>
          <t>변경</t>
        </is>
      </c>
    </row>
    <row r="1512">
      <c r="A1512" t="inlineStr">
        <is>
          <t>2021</t>
        </is>
      </c>
      <c r="B1512" t="inlineStr">
        <is>
          <t>10</t>
        </is>
      </c>
      <c r="C1512" t="inlineStr">
        <is>
          <t>둔포그린에너지</t>
        </is>
      </c>
      <c r="D1512" t="inlineStr">
        <is>
          <t>충남아산시둔포면염작리 92-28</t>
        </is>
      </c>
      <c r="E1512" t="inlineStr">
        <is>
          <t>충남</t>
        </is>
      </c>
      <c r="F1512" t="inlineStr">
        <is>
          <t>아산시</t>
        </is>
      </c>
      <c r="G1512" t="inlineStr">
        <is>
          <t>연료전지</t>
        </is>
      </c>
      <c r="H1512" t="inlineStr">
        <is>
          <t>연료전지(L NG)</t>
        </is>
      </c>
      <c r="I1512" t="n">
        <v>19.8</v>
      </c>
      <c r="J1512" t="inlineStr">
        <is>
          <t>2023-08-01</t>
        </is>
      </c>
      <c r="K1512" t="inlineStr">
        <is>
          <t>2024-10-31</t>
        </is>
      </c>
      <c r="L1512" t="inlineStr">
        <is>
          <t>사업준비기간 연장</t>
        </is>
      </c>
      <c r="M1512" t="inlineStr">
        <is>
          <t>변경</t>
        </is>
      </c>
    </row>
    <row r="1513">
      <c r="A1513" t="inlineStr">
        <is>
          <t>2021</t>
        </is>
      </c>
      <c r="B1513" t="inlineStr">
        <is>
          <t>11</t>
        </is>
      </c>
      <c r="C1513" t="inlineStr">
        <is>
          <t>한솔스틸</t>
        </is>
      </c>
      <c r="D1513" t="inlineStr">
        <is>
          <t>경북포항시남구대송면대각리산168-1</t>
        </is>
      </c>
      <c r="E1513" t="inlineStr">
        <is>
          <t>경북</t>
        </is>
      </c>
      <c r="F1513" t="inlineStr">
        <is>
          <t>포항시남구</t>
        </is>
      </c>
      <c r="G1513" t="inlineStr">
        <is>
          <t>연료전지</t>
        </is>
      </c>
      <c r="H1513" t="inlineStr">
        <is>
          <t>연료전지(L NG)</t>
        </is>
      </c>
      <c r="I1513" t="n">
        <v>15</v>
      </c>
      <c r="J1513" t="inlineStr">
        <is>
          <t>2023-08-01</t>
        </is>
      </c>
      <c r="K1513" t="inlineStr">
        <is>
          <t>2025-08-31</t>
        </is>
      </c>
      <c r="L1513" t="inlineStr">
        <is>
          <t>사업준비기간 연장</t>
        </is>
      </c>
      <c r="M1513" t="inlineStr">
        <is>
          <t>변경</t>
        </is>
      </c>
    </row>
    <row r="1514">
      <c r="A1514" t="inlineStr">
        <is>
          <t>2019</t>
        </is>
      </c>
      <c r="B1514" t="inlineStr">
        <is>
          <t>124</t>
        </is>
      </c>
      <c r="C1514" t="inlineStr">
        <is>
          <t>코엠연료전지</t>
        </is>
      </c>
      <c r="D1514" t="inlineStr">
        <is>
          <t>강원도 영월군 영월읍 정양리 116-1, 116-2, 116-4, 117, 117-1, 118, 118-1,</t>
        </is>
      </c>
      <c r="E1514" t="inlineStr">
        <is>
          <t>강원</t>
        </is>
      </c>
      <c r="F1514" t="inlineStr">
        <is>
          <t>영월군</t>
        </is>
      </c>
      <c r="G1514" t="inlineStr">
        <is>
          <t>연료전지</t>
        </is>
      </c>
      <c r="H1514" t="inlineStr">
        <is>
          <t>연료전지(L NG)</t>
        </is>
      </c>
      <c r="I1514" t="n">
        <v>9.9</v>
      </c>
      <c r="J1514" t="inlineStr">
        <is>
          <t>2023-08-01</t>
        </is>
      </c>
      <c r="K1514" t="inlineStr">
        <is>
          <t>2025-10-31</t>
        </is>
      </c>
      <c r="L1514" t="inlineStr">
        <is>
          <t>해당없음 / 사업준비기간 연장</t>
        </is>
      </c>
      <c r="M1514" t="inlineStr">
        <is>
          <t>변경</t>
        </is>
      </c>
    </row>
    <row r="1515">
      <c r="A1515" t="inlineStr">
        <is>
          <t>2021</t>
        </is>
      </c>
      <c r="B1515" t="inlineStr">
        <is>
          <t>16</t>
        </is>
      </c>
      <c r="C1515" t="inlineStr">
        <is>
          <t>효성에너지</t>
        </is>
      </c>
      <c r="D1515" t="inlineStr">
        <is>
          <t>충남 아산시 둔포면 관대리 53-12번지 일원</t>
        </is>
      </c>
      <c r="E1515" t="inlineStr">
        <is>
          <t>충남</t>
        </is>
      </c>
      <c r="F1515" t="inlineStr">
        <is>
          <t>아산시</t>
        </is>
      </c>
      <c r="G1515" t="inlineStr">
        <is>
          <t>연료전지</t>
        </is>
      </c>
      <c r="H1515" t="inlineStr">
        <is>
          <t>연료전지(L NG)</t>
        </is>
      </c>
      <c r="I1515" t="n">
        <v>40</v>
      </c>
      <c r="J1515" t="inlineStr">
        <is>
          <t>2023-08-01</t>
        </is>
      </c>
      <c r="K1515" t="inlineStr">
        <is>
          <t>2025-12-31</t>
        </is>
      </c>
      <c r="L1515" t="inlineStr">
        <is>
          <t>사업준비기기 간 연장</t>
        </is>
      </c>
      <c r="M1515" t="inlineStr">
        <is>
          <t>변경</t>
        </is>
      </c>
    </row>
    <row r="1516">
      <c r="A1516" t="inlineStr">
        <is>
          <t>2022</t>
        </is>
      </c>
      <c r="B1516" t="inlineStr">
        <is>
          <t>46</t>
        </is>
      </c>
      <c r="C1516" t="inlineStr">
        <is>
          <t>남양주그린에너지2호유한회사</t>
        </is>
      </c>
      <c r="D1516" t="inlineStr">
        <is>
          <t>경기도 남양주시 화도읍 답내리 722, 723, 13-15</t>
        </is>
      </c>
      <c r="E1516" t="inlineStr">
        <is>
          <t>경기</t>
        </is>
      </c>
      <c r="F1516" t="inlineStr">
        <is>
          <t>남양주시</t>
        </is>
      </c>
      <c r="G1516" t="inlineStr">
        <is>
          <t>연료전지</t>
        </is>
      </c>
      <c r="H1516" t="inlineStr">
        <is>
          <t>연료전지(L NG)</t>
        </is>
      </c>
      <c r="I1516" t="n">
        <v>39.6</v>
      </c>
      <c r="J1516" t="inlineStr">
        <is>
          <t>2023-08-01</t>
        </is>
      </c>
      <c r="K1516" t="inlineStr">
        <is>
          <t>2025-12-31</t>
        </is>
      </c>
      <c r="L1516" t="inlineStr">
        <is>
          <t>사업준비기기 간 연장</t>
        </is>
      </c>
      <c r="M1516" t="inlineStr">
        <is>
          <t>변경</t>
        </is>
      </c>
    </row>
    <row r="1517">
      <c r="A1517" t="inlineStr">
        <is>
          <t>2021</t>
        </is>
      </c>
      <c r="B1517" t="inlineStr">
        <is>
          <t>23</t>
        </is>
      </c>
      <c r="C1517" t="inlineStr">
        <is>
          <t>부산다이나믹에너지</t>
        </is>
      </c>
      <c r="D1517" t="inlineStr">
        <is>
          <t>부산시금정구회동동 555-4</t>
        </is>
      </c>
      <c r="E1517" t="inlineStr">
        <is>
          <t>부산</t>
        </is>
      </c>
      <c r="F1517" t="inlineStr">
        <is>
          <t>금정구</t>
        </is>
      </c>
      <c r="G1517" t="inlineStr">
        <is>
          <t>연료전지</t>
        </is>
      </c>
      <c r="H1517" t="inlineStr">
        <is>
          <t>연료전지</t>
        </is>
      </c>
      <c r="I1517" t="n">
        <v>19.8</v>
      </c>
      <c r="J1517" t="inlineStr">
        <is>
          <t>2023-08-01</t>
        </is>
      </c>
      <c r="K1517" t="inlineStr">
        <is>
          <t>2025-02-28</t>
        </is>
      </c>
      <c r="L1517" t="inlineStr">
        <is>
          <t>사업준비기기 간 연장</t>
        </is>
      </c>
      <c r="M1517" t="inlineStr">
        <is>
          <t>변경</t>
        </is>
      </c>
    </row>
    <row r="1518">
      <c r="A1518" t="inlineStr">
        <is>
          <t>2021</t>
        </is>
      </c>
      <c r="B1518" t="inlineStr">
        <is>
          <t>24</t>
        </is>
      </c>
      <c r="C1518" t="inlineStr">
        <is>
          <t>에스지씨에너지</t>
        </is>
      </c>
      <c r="D1518" t="inlineStr">
        <is>
          <t>전북 군산시 비응도동 36-23(군산2국가산업단지내)</t>
        </is>
      </c>
      <c r="E1518" t="inlineStr">
        <is>
          <t>전북</t>
        </is>
      </c>
      <c r="F1518" t="inlineStr">
        <is>
          <t>군산시</t>
        </is>
      </c>
      <c r="G1518" t="inlineStr">
        <is>
          <t>연료전지</t>
        </is>
      </c>
      <c r="H1518" t="inlineStr">
        <is>
          <t>연료전지</t>
        </is>
      </c>
      <c r="I1518" t="n">
        <v>19.8</v>
      </c>
      <c r="J1518" t="inlineStr">
        <is>
          <t>2023-08-01</t>
        </is>
      </c>
      <c r="K1518" t="inlineStr">
        <is>
          <t>2024-10-31</t>
        </is>
      </c>
      <c r="L1518" t="inlineStr">
        <is>
          <t>사업준비기기 간 연장</t>
        </is>
      </c>
      <c r="M1518" t="inlineStr">
        <is>
          <t>변경</t>
        </is>
      </c>
    </row>
    <row r="1519">
      <c r="A1519" t="inlineStr">
        <is>
          <t>2019</t>
        </is>
      </c>
      <c r="B1519" t="inlineStr">
        <is>
          <t>118</t>
        </is>
      </c>
      <c r="C1519" t="inlineStr">
        <is>
          <t>아산성내클린에너지</t>
        </is>
      </c>
      <c r="D1519" t="inlineStr">
        <is>
          <t>충남 아산시 영인면 성내리 174-2, 175</t>
        </is>
      </c>
      <c r="E1519" t="inlineStr">
        <is>
          <t>충남</t>
        </is>
      </c>
      <c r="F1519" t="inlineStr">
        <is>
          <t>아산시</t>
        </is>
      </c>
      <c r="G1519" t="inlineStr">
        <is>
          <t>연료전지</t>
        </is>
      </c>
      <c r="H1519" t="inlineStr">
        <is>
          <t>연료전지( NG)</t>
        </is>
      </c>
      <c r="I1519" t="n">
        <v>19.8</v>
      </c>
      <c r="J1519" t="inlineStr">
        <is>
          <t>2023-08-01</t>
        </is>
      </c>
      <c r="K1519" t="inlineStr">
        <is>
          <t>2024-10-31</t>
        </is>
      </c>
      <c r="L1519" t="inlineStr">
        <is>
          <t>사업준비기간 연장</t>
        </is>
      </c>
      <c r="M1519" t="inlineStr">
        <is>
          <t>변경</t>
        </is>
      </c>
    </row>
    <row r="1520">
      <c r="A1520" t="inlineStr">
        <is>
          <t>2018</t>
        </is>
      </c>
      <c r="B1520" t="inlineStr">
        <is>
          <t>65</t>
        </is>
      </c>
      <c r="C1520" t="inlineStr">
        <is>
          <t>호랑에너지</t>
        </is>
      </c>
      <c r="D1520" t="inlineStr">
        <is>
          <t>인천시서구백범로 934번길 23</t>
        </is>
      </c>
      <c r="E1520" t="inlineStr">
        <is>
          <t>인천</t>
        </is>
      </c>
      <c r="F1520" t="inlineStr"/>
      <c r="G1520" t="inlineStr">
        <is>
          <t>연료전지</t>
        </is>
      </c>
      <c r="H1520" t="inlineStr">
        <is>
          <t>연료전지</t>
        </is>
      </c>
      <c r="I1520" t="n">
        <v>9.6</v>
      </c>
      <c r="J1520" t="inlineStr">
        <is>
          <t>2023-08-01</t>
        </is>
      </c>
      <c r="K1520" t="inlineStr">
        <is>
          <t>2026-12-31</t>
        </is>
      </c>
      <c r="L1520" t="inlineStr">
        <is>
          <t>해당없음 / 사업준비기간 연장</t>
        </is>
      </c>
      <c r="M1520" t="inlineStr">
        <is>
          <t>변경</t>
        </is>
      </c>
    </row>
    <row r="1521">
      <c r="A1521" t="inlineStr">
        <is>
          <t>2021</t>
        </is>
      </c>
      <c r="B1521" t="inlineStr">
        <is>
          <t>89</t>
        </is>
      </c>
      <c r="C1521" t="inlineStr">
        <is>
          <t>울산에코에너지</t>
        </is>
      </c>
      <c r="D1521" t="inlineStr">
        <is>
          <t>울산시울주군청량읍상개로 63-76</t>
        </is>
      </c>
      <c r="E1521" t="inlineStr">
        <is>
          <t>울산</t>
        </is>
      </c>
      <c r="F1521" t="inlineStr">
        <is>
          <t>울주군</t>
        </is>
      </c>
      <c r="G1521" t="inlineStr">
        <is>
          <t>연료전지</t>
        </is>
      </c>
      <c r="H1521" t="inlineStr">
        <is>
          <t>연료전지(L NG)</t>
        </is>
      </c>
      <c r="I1521" t="n">
        <v>19.8</v>
      </c>
      <c r="J1521" t="inlineStr">
        <is>
          <t>2023-08-01</t>
        </is>
      </c>
      <c r="K1521" t="inlineStr">
        <is>
          <t>2024-10-31</t>
        </is>
      </c>
      <c r="L1521" t="inlineStr">
        <is>
          <t>사업준비기간 연장</t>
        </is>
      </c>
      <c r="M1521" t="inlineStr">
        <is>
          <t>변경</t>
        </is>
      </c>
    </row>
    <row r="1522">
      <c r="A1522" t="inlineStr">
        <is>
          <t>2022</t>
        </is>
      </c>
      <c r="B1522" t="inlineStr">
        <is>
          <t>0</t>
        </is>
      </c>
      <c r="C1522" t="inlineStr">
        <is>
          <t>나래에너지서비스-한국서부발전</t>
        </is>
      </c>
      <c r="D1522" t="inlineStr">
        <is>
          <t>경기도남양주왕숙공공주택지구</t>
        </is>
      </c>
      <c r="E1522" t="inlineStr">
        <is>
          <t>경기</t>
        </is>
      </c>
      <c r="F1522" t="inlineStr"/>
      <c r="G1522" t="inlineStr">
        <is>
          <t>기타</t>
        </is>
      </c>
      <c r="H1522" t="inlineStr">
        <is>
          <t>천연가스(L NG)</t>
        </is>
      </c>
      <c r="I1522" t="n">
        <v>499.6</v>
      </c>
      <c r="J1522" t="inlineStr">
        <is>
          <t>2023-08-01</t>
        </is>
      </c>
      <c r="K1522" t="inlineStr">
        <is>
          <t>2027-08-31</t>
        </is>
      </c>
      <c r="L1522" t="inlineStr">
        <is>
          <t>사업준비기간 연장</t>
        </is>
      </c>
      <c r="M1522" t="inlineStr">
        <is>
          <t>변경</t>
        </is>
      </c>
    </row>
    <row r="1523">
      <c r="A1523" t="inlineStr">
        <is>
          <t>2021</t>
        </is>
      </c>
      <c r="B1523" t="inlineStr">
        <is>
          <t>112</t>
        </is>
      </c>
      <c r="C1523" t="inlineStr">
        <is>
          <t>영암그린파워</t>
        </is>
      </c>
      <c r="D1523" t="inlineStr">
        <is>
          <t>전남영암군삼호읍난전리 1689-3</t>
        </is>
      </c>
      <c r="E1523" t="inlineStr">
        <is>
          <t>전남</t>
        </is>
      </c>
      <c r="F1523" t="inlineStr">
        <is>
          <t>영암군</t>
        </is>
      </c>
      <c r="G1523" t="inlineStr">
        <is>
          <t>연료전지</t>
        </is>
      </c>
      <c r="H1523" t="inlineStr">
        <is>
          <t>연료전지</t>
        </is>
      </c>
      <c r="I1523" t="n">
        <v>19.8</v>
      </c>
      <c r="J1523" t="inlineStr">
        <is>
          <t>2023-08-01</t>
        </is>
      </c>
      <c r="K1523" t="inlineStr">
        <is>
          <t>2024-10-31</t>
        </is>
      </c>
      <c r="L1523" t="inlineStr">
        <is>
          <t>사업준비기간 연장</t>
        </is>
      </c>
      <c r="M1523" t="inlineStr">
        <is>
          <t>변경</t>
        </is>
      </c>
    </row>
    <row r="1524">
      <c r="A1524" t="inlineStr">
        <is>
          <t>2016</t>
        </is>
      </c>
      <c r="B1524" t="inlineStr">
        <is>
          <t>67</t>
        </is>
      </c>
      <c r="C1524" t="inlineStr">
        <is>
          <t>주원전주</t>
        </is>
      </c>
      <c r="D1524" t="inlineStr">
        <is>
          <t>전북전주시덕진구팔복동3가 478-1</t>
        </is>
      </c>
      <c r="E1524" t="inlineStr">
        <is>
          <t>전북</t>
        </is>
      </c>
      <c r="F1524" t="inlineStr">
        <is>
          <t>전주시</t>
        </is>
      </c>
      <c r="G1524" t="inlineStr">
        <is>
          <t>바이오</t>
        </is>
      </c>
      <c r="H1524" t="inlineStr">
        <is>
          <t>고형연료(S RF)</t>
        </is>
      </c>
      <c r="I1524" t="n">
        <v>9.9</v>
      </c>
      <c r="J1524" t="inlineStr">
        <is>
          <t>2023-08-01</t>
        </is>
      </c>
      <c r="K1524" t="inlineStr">
        <is>
          <t>2026-12-31</t>
        </is>
      </c>
      <c r="L1524" t="inlineStr">
        <is>
          <t>해당없음 / 사업준비기간 연장</t>
        </is>
      </c>
      <c r="M1524" t="inlineStr">
        <is>
          <t>변경</t>
        </is>
      </c>
    </row>
    <row r="1525">
      <c r="A1525" t="inlineStr">
        <is>
          <t>2021</t>
        </is>
      </c>
      <c r="B1525" t="inlineStr">
        <is>
          <t>29</t>
        </is>
      </c>
      <c r="C1525" t="inlineStr">
        <is>
          <t>지앤이윈드파워</t>
        </is>
      </c>
      <c r="D1525" t="inlineStr">
        <is>
          <t>강원도정선군백전리산272번지일원</t>
        </is>
      </c>
      <c r="E1525" t="inlineStr">
        <is>
          <t>강원</t>
        </is>
      </c>
      <c r="F1525" t="inlineStr">
        <is>
          <t>정선군</t>
        </is>
      </c>
      <c r="G1525" t="inlineStr">
        <is>
          <t>풍력</t>
        </is>
      </c>
      <c r="H1525" t="inlineStr">
        <is>
          <t>풍력</t>
        </is>
      </c>
      <c r="I1525" t="n">
        <v>39.2</v>
      </c>
      <c r="J1525" t="inlineStr">
        <is>
          <t>2023-08-01</t>
        </is>
      </c>
      <c r="K1525" t="inlineStr">
        <is>
          <t>2026-03-31</t>
        </is>
      </c>
      <c r="L1525" t="inlineStr">
        <is>
          <t>사업준비기간 연장</t>
        </is>
      </c>
      <c r="M1525" t="inlineStr">
        <is>
          <t>변경</t>
        </is>
      </c>
    </row>
    <row r="1526">
      <c r="A1526" t="inlineStr">
        <is>
          <t>2021</t>
        </is>
      </c>
      <c r="B1526" t="inlineStr">
        <is>
          <t>31</t>
        </is>
      </c>
      <c r="C1526" t="inlineStr">
        <is>
          <t>강릉시청</t>
        </is>
      </c>
      <c r="D1526" t="inlineStr">
        <is>
          <t>강원도 강릉시 강동면 임곡리 산25번지(강릉시자원순환센 터 부지 내)</t>
        </is>
      </c>
      <c r="E1526" t="inlineStr">
        <is>
          <t>강원</t>
        </is>
      </c>
      <c r="F1526" t="inlineStr">
        <is>
          <t>강릉시</t>
        </is>
      </c>
      <c r="G1526" t="inlineStr">
        <is>
          <t>기타</t>
        </is>
      </c>
      <c r="H1526" t="inlineStr">
        <is>
          <t>생활폐기물소각열</t>
        </is>
      </c>
      <c r="I1526" t="n">
        <v>6.2</v>
      </c>
      <c r="J1526" t="inlineStr">
        <is>
          <t>2023-08-01</t>
        </is>
      </c>
      <c r="K1526" t="inlineStr">
        <is>
          <t>2027-03-31</t>
        </is>
      </c>
      <c r="L1526" t="inlineStr">
        <is>
          <t>해당없음 / 사업준비기간 연장</t>
        </is>
      </c>
      <c r="M1526" t="inlineStr">
        <is>
          <t>변경</t>
        </is>
      </c>
    </row>
    <row r="1527">
      <c r="A1527" t="inlineStr">
        <is>
          <t>2019</t>
        </is>
      </c>
      <c r="B1527" t="inlineStr">
        <is>
          <t>58</t>
        </is>
      </c>
      <c r="C1527" t="inlineStr">
        <is>
          <t>지에스건설</t>
        </is>
      </c>
      <c r="D1527" t="inlineStr">
        <is>
          <t>전남 여수시 율촌면 신풍리 808-12외 전면 공유수면</t>
        </is>
      </c>
      <c r="E1527" t="inlineStr">
        <is>
          <t>전남</t>
        </is>
      </c>
      <c r="F1527" t="inlineStr">
        <is>
          <t>여수시</t>
        </is>
      </c>
      <c r="G1527" t="inlineStr">
        <is>
          <t>태양광</t>
        </is>
      </c>
      <c r="H1527" t="inlineStr">
        <is>
          <t>태양광</t>
        </is>
      </c>
      <c r="I1527" t="n">
        <v>40</v>
      </c>
      <c r="J1527" t="inlineStr">
        <is>
          <t>2023-08-01</t>
        </is>
      </c>
      <c r="K1527" t="inlineStr">
        <is>
          <t>2025-08-31</t>
        </is>
      </c>
      <c r="L1527" t="inlineStr">
        <is>
          <t>사업준비기간 연장</t>
        </is>
      </c>
      <c r="M1527" t="inlineStr">
        <is>
          <t>변경</t>
        </is>
      </c>
    </row>
    <row r="1528">
      <c r="A1528" t="inlineStr">
        <is>
          <t>2022</t>
        </is>
      </c>
      <c r="B1528" t="inlineStr">
        <is>
          <t>23</t>
        </is>
      </c>
      <c r="C1528" t="inlineStr">
        <is>
          <t>한국수력원자력</t>
        </is>
      </c>
      <c r="D1528" t="inlineStr">
        <is>
          <t>경북 포항시 남구 동해면 상정리 1001-2(포항블루밸리 국가산단내)</t>
        </is>
      </c>
      <c r="E1528" t="inlineStr">
        <is>
          <t>경북</t>
        </is>
      </c>
      <c r="F1528" t="inlineStr">
        <is>
          <t>포항시남구</t>
        </is>
      </c>
      <c r="G1528" t="inlineStr">
        <is>
          <t>연료전지</t>
        </is>
      </c>
      <c r="H1528" t="inlineStr">
        <is>
          <t>연료전지(L NG)</t>
        </is>
      </c>
      <c r="I1528" t="n">
        <v>19.8</v>
      </c>
      <c r="J1528" t="inlineStr">
        <is>
          <t>2023-08-01</t>
        </is>
      </c>
      <c r="K1528" t="inlineStr">
        <is>
          <t>2024-10-31</t>
        </is>
      </c>
      <c r="L1528" t="inlineStr">
        <is>
          <t>사업준비기간 연장</t>
        </is>
      </c>
      <c r="M1528" t="inlineStr">
        <is>
          <t>변경</t>
        </is>
      </c>
    </row>
    <row r="1529">
      <c r="A1529" t="inlineStr">
        <is>
          <t>2015</t>
        </is>
      </c>
      <c r="B1529" t="inlineStr">
        <is>
          <t>160</t>
        </is>
      </c>
      <c r="C1529" t="inlineStr">
        <is>
          <t>율촌청정에너지</t>
        </is>
      </c>
      <c r="D1529" t="inlineStr">
        <is>
          <t>전남광양시광양읍세풍리 2200</t>
        </is>
      </c>
      <c r="E1529" t="inlineStr">
        <is>
          <t>전남</t>
        </is>
      </c>
      <c r="F1529" t="inlineStr">
        <is>
          <t>광양시</t>
        </is>
      </c>
      <c r="G1529" t="inlineStr">
        <is>
          <t>기타</t>
        </is>
      </c>
      <c r="H1529" t="inlineStr">
        <is>
          <t>신재생(연료전지등)</t>
        </is>
      </c>
      <c r="I1529" t="n">
        <v>110.4</v>
      </c>
      <c r="J1529" t="inlineStr">
        <is>
          <t>2023-08-01</t>
        </is>
      </c>
      <c r="K1529" t="inlineStr">
        <is>
          <t>2026-06-30</t>
        </is>
      </c>
      <c r="L1529" t="inlineStr">
        <is>
          <t>사업준비기간 연장</t>
        </is>
      </c>
      <c r="M1529" t="inlineStr">
        <is>
          <t>변경</t>
        </is>
      </c>
    </row>
    <row r="1530">
      <c r="A1530" t="inlineStr">
        <is>
          <t>2014</t>
        </is>
      </c>
      <c r="B1530" t="inlineStr">
        <is>
          <t>136</t>
        </is>
      </c>
      <c r="C1530" t="inlineStr">
        <is>
          <t>삼척블루파워</t>
        </is>
      </c>
      <c r="D1530" t="inlineStr">
        <is>
          <t>강원도삼척시적노동일원</t>
        </is>
      </c>
      <c r="E1530" t="inlineStr">
        <is>
          <t>강원</t>
        </is>
      </c>
      <c r="F1530" t="inlineStr">
        <is>
          <t>삼척시</t>
        </is>
      </c>
      <c r="G1530" t="inlineStr">
        <is>
          <t>화력·복합</t>
        </is>
      </c>
      <c r="H1530" t="inlineStr">
        <is>
          <t>석탄화력(S T)</t>
        </is>
      </c>
      <c r="I1530" t="n">
        <v>2100</v>
      </c>
      <c r="J1530" t="inlineStr">
        <is>
          <t>2023-08-01</t>
        </is>
      </c>
      <c r="K1530" t="inlineStr">
        <is>
          <t>2025-04-30</t>
        </is>
      </c>
      <c r="L1530" t="inlineStr">
        <is>
          <t>사업준비기간 연장</t>
        </is>
      </c>
      <c r="M1530" t="inlineStr">
        <is>
          <t>변경</t>
        </is>
      </c>
    </row>
    <row r="1531">
      <c r="A1531" t="inlineStr">
        <is>
          <t>2020</t>
        </is>
      </c>
      <c r="B1531" t="inlineStr">
        <is>
          <t>95</t>
        </is>
      </c>
      <c r="C1531" t="inlineStr">
        <is>
          <t>창원클린에너지</t>
        </is>
      </c>
      <c r="D1531" t="inlineStr">
        <is>
          <t>경남창원시성산구응남동 46-1</t>
        </is>
      </c>
      <c r="E1531" t="inlineStr">
        <is>
          <t>경남</t>
        </is>
      </c>
      <c r="F1531" t="inlineStr">
        <is>
          <t>창원시</t>
        </is>
      </c>
      <c r="G1531" t="inlineStr">
        <is>
          <t>연료전지</t>
        </is>
      </c>
      <c r="H1531" t="inlineStr">
        <is>
          <t>연료전지(L NG)</t>
        </is>
      </c>
      <c r="I1531" t="n">
        <v>105.6</v>
      </c>
      <c r="J1531" t="inlineStr">
        <is>
          <t>2023-08-01</t>
        </is>
      </c>
      <c r="K1531" t="inlineStr">
        <is>
          <t>2024-10-31</t>
        </is>
      </c>
      <c r="L1531" t="inlineStr">
        <is>
          <t>사업준비기간 연장</t>
        </is>
      </c>
      <c r="M1531" t="inlineStr">
        <is>
          <t>변경</t>
        </is>
      </c>
    </row>
    <row r="1532">
      <c r="A1532" t="inlineStr">
        <is>
          <t>2021</t>
        </is>
      </c>
      <c r="B1532" t="inlineStr">
        <is>
          <t>38</t>
        </is>
      </c>
      <c r="C1532" t="inlineStr">
        <is>
          <t>한국서부발전</t>
        </is>
      </c>
      <c r="D1532" t="inlineStr">
        <is>
          <t>전남여수시묘도동 2016</t>
        </is>
      </c>
      <c r="E1532" t="inlineStr">
        <is>
          <t>전남</t>
        </is>
      </c>
      <c r="F1532" t="inlineStr">
        <is>
          <t>여수시</t>
        </is>
      </c>
      <c r="G1532" t="inlineStr">
        <is>
          <t>화력·복합</t>
        </is>
      </c>
      <c r="H1532" t="inlineStr">
        <is>
          <t>LNG</t>
        </is>
      </c>
      <c r="I1532" t="n">
        <v>500</v>
      </c>
      <c r="J1532" t="inlineStr">
        <is>
          <t>2023-08-01</t>
        </is>
      </c>
      <c r="K1532" t="inlineStr">
        <is>
          <t>2027-08-31</t>
        </is>
      </c>
      <c r="L1532" t="inlineStr">
        <is>
          <t>사업준비기간 연장</t>
        </is>
      </c>
      <c r="M1532" t="inlineStr">
        <is>
          <t>변경</t>
        </is>
      </c>
    </row>
    <row r="1533">
      <c r="A1533" t="inlineStr">
        <is>
          <t>2021</t>
        </is>
      </c>
      <c r="B1533" t="inlineStr">
        <is>
          <t>39</t>
        </is>
      </c>
      <c r="C1533" t="inlineStr">
        <is>
          <t>한국수소발전</t>
        </is>
      </c>
      <c r="D1533" t="inlineStr">
        <is>
          <t>경남하동군금남면대송산업단지 B-05</t>
        </is>
      </c>
      <c r="E1533" t="inlineStr">
        <is>
          <t>경남</t>
        </is>
      </c>
      <c r="F1533" t="inlineStr">
        <is>
          <t>하동군</t>
        </is>
      </c>
      <c r="G1533" t="inlineStr">
        <is>
          <t>연료전지</t>
        </is>
      </c>
      <c r="H1533" t="inlineStr">
        <is>
          <t>연료전지</t>
        </is>
      </c>
      <c r="I1533" t="n">
        <v>39.6</v>
      </c>
      <c r="J1533" t="inlineStr">
        <is>
          <t>2023-08-01</t>
        </is>
      </c>
      <c r="K1533" t="inlineStr">
        <is>
          <t>2025-01-31</t>
        </is>
      </c>
      <c r="L1533" t="inlineStr">
        <is>
          <t>사업준비기간 연장</t>
        </is>
      </c>
      <c r="M1533" t="inlineStr">
        <is>
          <t>변경</t>
        </is>
      </c>
    </row>
    <row r="1534">
      <c r="A1534" t="inlineStr">
        <is>
          <t>2021</t>
        </is>
      </c>
      <c r="B1534" t="inlineStr">
        <is>
          <t>41</t>
        </is>
      </c>
      <c r="C1534" t="inlineStr">
        <is>
          <t>흥진풍력발전</t>
        </is>
      </c>
      <c r="D1534" t="inlineStr">
        <is>
          <t>강원도 삼척시 도계읍 점리 산182-1, 흥전리 산92-1, 전두리 산67번지 일원</t>
        </is>
      </c>
      <c r="E1534" t="inlineStr">
        <is>
          <t>강원</t>
        </is>
      </c>
      <c r="F1534" t="inlineStr">
        <is>
          <t>삼척시</t>
        </is>
      </c>
      <c r="G1534" t="inlineStr">
        <is>
          <t>풍력</t>
        </is>
      </c>
      <c r="H1534" t="inlineStr">
        <is>
          <t>풍력</t>
        </is>
      </c>
      <c r="I1534" t="n">
        <v>45</v>
      </c>
      <c r="J1534" t="inlineStr">
        <is>
          <t>2023-08-01</t>
        </is>
      </c>
      <c r="K1534" t="inlineStr">
        <is>
          <t>2027-08-31</t>
        </is>
      </c>
      <c r="L1534" t="inlineStr">
        <is>
          <t>사업준비기간 연장</t>
        </is>
      </c>
      <c r="M1534" t="inlineStr">
        <is>
          <t>변경</t>
        </is>
      </c>
    </row>
    <row r="1535">
      <c r="A1535" t="inlineStr">
        <is>
          <t>2021</t>
        </is>
      </c>
      <c r="B1535" t="inlineStr">
        <is>
          <t>45</t>
        </is>
      </c>
      <c r="C1535" t="inlineStr">
        <is>
          <t>강진에너지</t>
        </is>
      </c>
      <c r="D1535" t="inlineStr">
        <is>
          <t>전남 강진군 신전면 용화리 129-3 등 (25필지)</t>
        </is>
      </c>
      <c r="E1535" t="inlineStr">
        <is>
          <t>전남</t>
        </is>
      </c>
      <c r="F1535" t="inlineStr">
        <is>
          <t>강진군</t>
        </is>
      </c>
      <c r="G1535" t="inlineStr">
        <is>
          <t>연료전지</t>
        </is>
      </c>
      <c r="H1535" t="inlineStr">
        <is>
          <t>연료전지</t>
        </is>
      </c>
      <c r="I1535" t="n">
        <v>96.8</v>
      </c>
      <c r="J1535" t="inlineStr">
        <is>
          <t>2023-08-01</t>
        </is>
      </c>
      <c r="K1535" t="inlineStr">
        <is>
          <t>2025-01-31</t>
        </is>
      </c>
      <c r="L1535" t="inlineStr">
        <is>
          <t>사업준비기간 연장</t>
        </is>
      </c>
      <c r="M1535" t="inlineStr">
        <is>
          <t>변경</t>
        </is>
      </c>
    </row>
    <row r="1536">
      <c r="A1536" t="inlineStr">
        <is>
          <t>2018</t>
        </is>
      </c>
      <c r="B1536" t="inlineStr">
        <is>
          <t>93</t>
        </is>
      </c>
      <c r="C1536" t="inlineStr">
        <is>
          <t>동양그린에너지</t>
        </is>
      </c>
      <c r="D1536" t="inlineStr">
        <is>
          <t>경기도 양주시 남면 삼일로485번길 67-22</t>
        </is>
      </c>
      <c r="E1536" t="inlineStr">
        <is>
          <t>경기</t>
        </is>
      </c>
      <c r="F1536" t="inlineStr">
        <is>
          <t>양주시</t>
        </is>
      </c>
      <c r="G1536" t="inlineStr">
        <is>
          <t>기타</t>
        </is>
      </c>
      <c r="H1536" t="inlineStr">
        <is>
          <t>고현연료(S RF)</t>
        </is>
      </c>
      <c r="I1536" t="n">
        <v>5.5</v>
      </c>
      <c r="J1536" t="inlineStr">
        <is>
          <t>2023-08-01</t>
        </is>
      </c>
      <c r="K1536" t="inlineStr">
        <is>
          <t>2026-11-30</t>
        </is>
      </c>
      <c r="L1536" t="inlineStr">
        <is>
          <t>해당없음 / 사업준비기간 연장</t>
        </is>
      </c>
      <c r="M1536" t="inlineStr">
        <is>
          <t>변경</t>
        </is>
      </c>
    </row>
    <row r="1537">
      <c r="A1537" t="inlineStr">
        <is>
          <t>2021</t>
        </is>
      </c>
      <c r="B1537" t="inlineStr">
        <is>
          <t>47</t>
        </is>
      </c>
      <c r="C1537" t="inlineStr">
        <is>
          <t>티에스에너지 3호</t>
        </is>
      </c>
      <c r="D1537" t="inlineStr">
        <is>
          <t>경북 봉화군 명호면 관창리 산60-2, 산60-3, 산166, 산170, 산175-4, 산186, 산198</t>
        </is>
      </c>
      <c r="E1537" t="inlineStr">
        <is>
          <t>경북</t>
        </is>
      </c>
      <c r="F1537" t="inlineStr">
        <is>
          <t>봉화군</t>
        </is>
      </c>
      <c r="G1537" t="inlineStr">
        <is>
          <t>풍력</t>
        </is>
      </c>
      <c r="H1537" t="inlineStr">
        <is>
          <t>풍력</t>
        </is>
      </c>
      <c r="I1537" t="n">
        <v>84</v>
      </c>
      <c r="J1537" t="inlineStr">
        <is>
          <t>2023-08-01</t>
        </is>
      </c>
      <c r="K1537" t="inlineStr">
        <is>
          <t>2025-12-31</t>
        </is>
      </c>
      <c r="L1537" t="inlineStr">
        <is>
          <t>사업준비기간 연장</t>
        </is>
      </c>
      <c r="M1537" t="inlineStr">
        <is>
          <t>변경</t>
        </is>
      </c>
    </row>
    <row r="1538">
      <c r="A1538" t="inlineStr">
        <is>
          <t>2013</t>
        </is>
      </c>
      <c r="B1538" t="inlineStr">
        <is>
          <t>47</t>
        </is>
      </c>
      <c r="C1538" t="inlineStr">
        <is>
          <t>SK케미칼</t>
        </is>
      </c>
      <c r="D1538" t="inlineStr">
        <is>
          <t>울산시남구황성동처용로 718 일원</t>
        </is>
      </c>
      <c r="E1538" t="inlineStr">
        <is>
          <t>울산</t>
        </is>
      </c>
      <c r="F1538" t="inlineStr"/>
      <c r="G1538" t="inlineStr">
        <is>
          <t>화력·복합</t>
        </is>
      </c>
      <c r="H1538" t="inlineStr">
        <is>
          <t>LNG/LPG</t>
        </is>
      </c>
      <c r="I1538" t="n">
        <v>290</v>
      </c>
      <c r="J1538" t="inlineStr">
        <is>
          <t>2023-08-01</t>
        </is>
      </c>
      <c r="K1538" t="inlineStr">
        <is>
          <t>2025-06-30</t>
        </is>
      </c>
      <c r="L1538" t="inlineStr">
        <is>
          <t>사업준비기간 연장</t>
        </is>
      </c>
      <c r="M1538" t="inlineStr">
        <is>
          <t>변경</t>
        </is>
      </c>
    </row>
    <row r="1539">
      <c r="A1539" t="inlineStr">
        <is>
          <t>2020</t>
        </is>
      </c>
      <c r="B1539" t="inlineStr">
        <is>
          <t>108</t>
        </is>
      </c>
      <c r="C1539" t="inlineStr">
        <is>
          <t>동춘천그린에너지</t>
        </is>
      </c>
      <c r="D1539" t="inlineStr">
        <is>
          <t>강원도 춘천시 동산면 봉명리 1099(동춘천 일반산업단지 내)</t>
        </is>
      </c>
      <c r="E1539" t="inlineStr">
        <is>
          <t>강원</t>
        </is>
      </c>
      <c r="F1539" t="inlineStr">
        <is>
          <t>춘천시</t>
        </is>
      </c>
      <c r="G1539" t="inlineStr">
        <is>
          <t>연료전지</t>
        </is>
      </c>
      <c r="H1539" t="inlineStr">
        <is>
          <t>연료전지(L NG)</t>
        </is>
      </c>
      <c r="I1539" t="n">
        <v>105.6</v>
      </c>
      <c r="J1539" t="inlineStr">
        <is>
          <t>2023-08-01</t>
        </is>
      </c>
      <c r="K1539" t="inlineStr">
        <is>
          <t>2025-03-31</t>
        </is>
      </c>
      <c r="L1539" t="inlineStr">
        <is>
          <t>사업준비기간 연장</t>
        </is>
      </c>
      <c r="M1539" t="inlineStr">
        <is>
          <t>변경</t>
        </is>
      </c>
    </row>
    <row r="1540">
      <c r="A1540" t="inlineStr">
        <is>
          <t>2002</t>
        </is>
      </c>
      <c r="B1540" t="inlineStr">
        <is>
          <t>3</t>
        </is>
      </c>
      <c r="C1540" t="inlineStr">
        <is>
          <t>강원풍력발전</t>
        </is>
      </c>
      <c r="D1540" t="inlineStr">
        <is>
          <t>강원도 평창군 대관령면 횡계리 산1-3, 산1-134번지 일원</t>
        </is>
      </c>
      <c r="E1540" t="inlineStr">
        <is>
          <t>강원</t>
        </is>
      </c>
      <c r="F1540" t="inlineStr">
        <is>
          <t>평창군</t>
        </is>
      </c>
      <c r="G1540" t="inlineStr">
        <is>
          <t>풍력</t>
        </is>
      </c>
      <c r="H1540" t="inlineStr">
        <is>
          <t>풍력</t>
        </is>
      </c>
      <c r="I1540" t="n">
        <v>58.2</v>
      </c>
      <c r="J1540" t="inlineStr">
        <is>
          <t>2023-08-01</t>
        </is>
      </c>
      <c r="K1540" t="inlineStr">
        <is>
          <t>2027-08-31</t>
        </is>
      </c>
      <c r="L1540" t="inlineStr">
        <is>
          <t>사업준비기간 연장</t>
        </is>
      </c>
      <c r="M1540" t="inlineStr">
        <is>
          <t>변경</t>
        </is>
      </c>
    </row>
    <row r="1541">
      <c r="A1541" t="inlineStr">
        <is>
          <t>2019</t>
        </is>
      </c>
      <c r="B1541" t="inlineStr">
        <is>
          <t>4</t>
        </is>
      </c>
      <c r="C1541" t="inlineStr">
        <is>
          <t>한국동서발전</t>
        </is>
      </c>
      <c r="D1541" t="inlineStr">
        <is>
          <t>충남 서산시 대산읍 화곡리 1843, 운산리 2423,</t>
        </is>
      </c>
      <c r="E1541" t="inlineStr">
        <is>
          <t>충남</t>
        </is>
      </c>
      <c r="F1541" t="inlineStr">
        <is>
          <t>서산시</t>
        </is>
      </c>
      <c r="G1541" t="inlineStr">
        <is>
          <t>태양광</t>
        </is>
      </c>
      <c r="H1541" t="inlineStr">
        <is>
          <t>태양광</t>
        </is>
      </c>
      <c r="I1541" t="n">
        <v>79.994</v>
      </c>
      <c r="J1541" t="inlineStr">
        <is>
          <t>2023-08-01</t>
        </is>
      </c>
      <c r="K1541" t="inlineStr">
        <is>
          <t>2025-07-31</t>
        </is>
      </c>
      <c r="L1541" t="inlineStr">
        <is>
          <t>사업준비기간 연장</t>
        </is>
      </c>
      <c r="M1541" t="inlineStr">
        <is>
          <t>변경</t>
        </is>
      </c>
    </row>
    <row r="1542">
      <c r="A1542" t="inlineStr">
        <is>
          <t>2019</t>
        </is>
      </c>
      <c r="B1542" t="inlineStr">
        <is>
          <t>12</t>
        </is>
      </c>
      <c r="C1542" t="inlineStr">
        <is>
          <t>한국농어촌공사</t>
        </is>
      </c>
      <c r="D1542" t="inlineStr">
        <is>
          <t>충남 서산시 대산읍 운산리 2423, 2615번지 일원</t>
        </is>
      </c>
      <c r="E1542" t="inlineStr">
        <is>
          <t>충남</t>
        </is>
      </c>
      <c r="F1542" t="inlineStr">
        <is>
          <t>서산시</t>
        </is>
      </c>
      <c r="G1542" t="inlineStr">
        <is>
          <t>태양광</t>
        </is>
      </c>
      <c r="H1542" t="inlineStr">
        <is>
          <t>태양광</t>
        </is>
      </c>
      <c r="I1542" t="n">
        <v>20</v>
      </c>
      <c r="J1542" t="inlineStr">
        <is>
          <t>2023-08-01</t>
        </is>
      </c>
      <c r="K1542" t="inlineStr">
        <is>
          <t>2025-07-31</t>
        </is>
      </c>
      <c r="L1542" t="inlineStr">
        <is>
          <t>사업준비기간 연장</t>
        </is>
      </c>
      <c r="M1542" t="inlineStr">
        <is>
          <t>변경</t>
        </is>
      </c>
    </row>
    <row r="1543">
      <c r="A1543" t="inlineStr">
        <is>
          <t>2020</t>
        </is>
      </c>
      <c r="B1543" t="inlineStr">
        <is>
          <t>65</t>
        </is>
      </c>
      <c r="C1543" t="inlineStr">
        <is>
          <t>삼해개발</t>
        </is>
      </c>
      <c r="D1543" t="inlineStr">
        <is>
          <t>전남 여수시 삼산면 평도 및 광도 인근 공유수면(P1(1호기)34°21′10.1 736〃127°35′16.1088〃P2(4 호기)34°21′11.6532〃127°38′ 12.4188〃P3(33호기)34°18′31 .1472〃127°39′54.774〃P4(51 호기)34°16′32.8764〃127°29′ 35.4156〃P5(64호기)34°15′55 .1952〃127°36′13.6584〃P6(7 3호기)34°13′57.4068〃127°30 ′4.1364〃P7(77호기)34°13′56. 7048〃127°33′47.5992〃)</t>
        </is>
      </c>
      <c r="E1543" t="inlineStr">
        <is>
          <t>전남</t>
        </is>
      </c>
      <c r="F1543" t="inlineStr">
        <is>
          <t>여수시</t>
        </is>
      </c>
      <c r="G1543" t="inlineStr">
        <is>
          <t>풍력</t>
        </is>
      </c>
      <c r="H1543" t="inlineStr">
        <is>
          <t>풍력</t>
        </is>
      </c>
      <c r="I1543" t="n">
        <v>808.5</v>
      </c>
      <c r="J1543" t="inlineStr">
        <is>
          <t>2023-08-01</t>
        </is>
      </c>
      <c r="K1543" t="inlineStr">
        <is>
          <t>2029-08-31</t>
        </is>
      </c>
      <c r="L1543" t="inlineStr">
        <is>
          <t>사업준비기간 연장</t>
        </is>
      </c>
      <c r="M1543" t="inlineStr">
        <is>
          <t>변경</t>
        </is>
      </c>
    </row>
    <row r="1544">
      <c r="A1544" t="inlineStr">
        <is>
          <t>2021</t>
        </is>
      </c>
      <c r="B1544" t="inlineStr">
        <is>
          <t>53</t>
        </is>
      </c>
      <c r="C1544" t="inlineStr">
        <is>
          <t>현대건설</t>
        </is>
      </c>
      <c r="D1544" t="inlineStr">
        <is>
          <t>경남통영시욕지면동항리좌 사리도일원공유수면( 34°33′50.05″N 128°23′36.01″E 34°33′51.91″N 128°23′35.53″E</t>
        </is>
      </c>
      <c r="E1544" t="inlineStr">
        <is>
          <t>경남</t>
        </is>
      </c>
      <c r="F1544" t="inlineStr">
        <is>
          <t>통영시</t>
        </is>
      </c>
      <c r="G1544" t="inlineStr">
        <is>
          <t>풍력</t>
        </is>
      </c>
      <c r="H1544" t="inlineStr">
        <is>
          <t>풍력</t>
        </is>
      </c>
      <c r="I1544" t="n">
        <v>224</v>
      </c>
      <c r="J1544" t="inlineStr">
        <is>
          <t>2023-08-01</t>
        </is>
      </c>
      <c r="K1544" t="inlineStr">
        <is>
          <t>2028-04-30</t>
        </is>
      </c>
      <c r="L1544" t="inlineStr">
        <is>
          <t>사업준비기간 연장</t>
        </is>
      </c>
      <c r="M1544" t="inlineStr">
        <is>
          <t>변경</t>
        </is>
      </c>
    </row>
    <row r="1545">
      <c r="A1545" t="inlineStr">
        <is>
          <t>2021</t>
        </is>
      </c>
      <c r="B1545" t="inlineStr">
        <is>
          <t>55</t>
        </is>
      </c>
      <c r="C1545" t="inlineStr">
        <is>
          <t>지앤이윈드파워</t>
        </is>
      </c>
      <c r="D1545" t="inlineStr">
        <is>
          <t>강원도삼척시원덕읍산양리산1</t>
        </is>
      </c>
      <c r="E1545" t="inlineStr">
        <is>
          <t>강원</t>
        </is>
      </c>
      <c r="F1545" t="inlineStr">
        <is>
          <t>삼척시</t>
        </is>
      </c>
      <c r="G1545" t="inlineStr">
        <is>
          <t>풍력</t>
        </is>
      </c>
      <c r="H1545" t="inlineStr">
        <is>
          <t>풍력</t>
        </is>
      </c>
      <c r="I1545" t="n">
        <v>40</v>
      </c>
      <c r="J1545" t="inlineStr">
        <is>
          <t>2023-08-01</t>
        </is>
      </c>
      <c r="K1545" t="inlineStr">
        <is>
          <t>2026-06-30</t>
        </is>
      </c>
      <c r="L1545" t="inlineStr">
        <is>
          <t>사업준비기간 연장</t>
        </is>
      </c>
      <c r="M1545" t="inlineStr">
        <is>
          <t>변경</t>
        </is>
      </c>
    </row>
    <row r="1546">
      <c r="A1546" t="inlineStr">
        <is>
          <t>2021</t>
        </is>
      </c>
      <c r="B1546" t="inlineStr">
        <is>
          <t>56</t>
        </is>
      </c>
      <c r="C1546" t="inlineStr">
        <is>
          <t>한국신림풍력발전</t>
        </is>
      </c>
      <c r="D1546" t="inlineStr">
        <is>
          <t>경북 울진군 울진읍 신림리 산234-1번지 일원</t>
        </is>
      </c>
      <c r="E1546" t="inlineStr">
        <is>
          <t>경북</t>
        </is>
      </c>
      <c r="F1546" t="inlineStr">
        <is>
          <t>울진군</t>
        </is>
      </c>
      <c r="G1546" t="inlineStr">
        <is>
          <t>풍력</t>
        </is>
      </c>
      <c r="H1546" t="inlineStr">
        <is>
          <t>풍력</t>
        </is>
      </c>
      <c r="I1546" t="n">
        <v>36</v>
      </c>
      <c r="J1546" t="inlineStr">
        <is>
          <t>2023-08-01</t>
        </is>
      </c>
      <c r="K1546" t="inlineStr">
        <is>
          <t>2027-05-31</t>
        </is>
      </c>
      <c r="L1546" t="inlineStr">
        <is>
          <t>사업준비기간 연장</t>
        </is>
      </c>
      <c r="M1546" t="inlineStr">
        <is>
          <t>변경</t>
        </is>
      </c>
    </row>
    <row r="1547">
      <c r="A1547" t="inlineStr">
        <is>
          <t>2021</t>
        </is>
      </c>
      <c r="B1547" t="inlineStr">
        <is>
          <t>59</t>
        </is>
      </c>
      <c r="C1547" t="inlineStr">
        <is>
          <t>한국중부발전</t>
        </is>
      </c>
      <c r="D1547" t="inlineStr">
        <is>
          <t>충남 보령시 오천면 오천해안로 89-37 보령발전본부 내</t>
        </is>
      </c>
      <c r="E1547" t="inlineStr">
        <is>
          <t>충남</t>
        </is>
      </c>
      <c r="F1547" t="inlineStr">
        <is>
          <t>보령시</t>
        </is>
      </c>
      <c r="G1547" t="inlineStr">
        <is>
          <t>화력·복합</t>
        </is>
      </c>
      <c r="H1547" t="inlineStr">
        <is>
          <t>LNG</t>
        </is>
      </c>
      <c r="I1547" t="n">
        <v>500</v>
      </c>
      <c r="J1547" t="inlineStr">
        <is>
          <t>2023-08-01</t>
        </is>
      </c>
      <c r="K1547" t="inlineStr">
        <is>
          <t>2026-12-31</t>
        </is>
      </c>
      <c r="L1547" t="inlineStr">
        <is>
          <t>사업준비기간 연장</t>
        </is>
      </c>
      <c r="M1547" t="inlineStr">
        <is>
          <t>변경</t>
        </is>
      </c>
    </row>
    <row r="1548">
      <c r="A1548" t="inlineStr">
        <is>
          <t>2015</t>
        </is>
      </c>
      <c r="B1548" t="inlineStr">
        <is>
          <t>75</t>
        </is>
      </c>
      <c r="C1548" t="inlineStr">
        <is>
          <t>엔이티</t>
        </is>
      </c>
      <c r="D1548" t="inlineStr">
        <is>
          <t>충북 청주시 흥덕구 옥산면 호죽리 907외908</t>
        </is>
      </c>
      <c r="E1548" t="inlineStr">
        <is>
          <t>충북</t>
        </is>
      </c>
      <c r="F1548" t="inlineStr">
        <is>
          <t>청주시</t>
        </is>
      </c>
      <c r="G1548" t="inlineStr">
        <is>
          <t>바이오</t>
        </is>
      </c>
      <c r="H1548" t="inlineStr">
        <is>
          <t>SRF(비성형고형연료제품)</t>
        </is>
      </c>
      <c r="I1548" t="n">
        <v>8</v>
      </c>
      <c r="J1548" t="inlineStr">
        <is>
          <t>2023-08-01</t>
        </is>
      </c>
      <c r="K1548" t="inlineStr">
        <is>
          <t>2029-06-30</t>
        </is>
      </c>
      <c r="L1548" t="inlineStr">
        <is>
          <t>해당없음 / 사업준비기간 연장</t>
        </is>
      </c>
      <c r="M1548" t="inlineStr">
        <is>
          <t>변경</t>
        </is>
      </c>
    </row>
    <row r="1549">
      <c r="A1549" t="inlineStr">
        <is>
          <t>2021</t>
        </is>
      </c>
      <c r="B1549" t="inlineStr">
        <is>
          <t>61</t>
        </is>
      </c>
      <c r="C1549" t="inlineStr">
        <is>
          <t>지앤이에너지</t>
        </is>
      </c>
      <c r="D1549" t="inlineStr">
        <is>
          <t>경북 봉화군 춘양면 우구치리 산1-70, 산1-19</t>
        </is>
      </c>
      <c r="E1549" t="inlineStr">
        <is>
          <t>경북</t>
        </is>
      </c>
      <c r="F1549" t="inlineStr">
        <is>
          <t>봉화군</t>
        </is>
      </c>
      <c r="G1549" t="inlineStr">
        <is>
          <t>풍력</t>
        </is>
      </c>
      <c r="H1549" t="inlineStr">
        <is>
          <t>풍력</t>
        </is>
      </c>
      <c r="I1549" t="n">
        <v>40</v>
      </c>
      <c r="J1549" t="inlineStr">
        <is>
          <t>2023-08-01</t>
        </is>
      </c>
      <c r="K1549" t="inlineStr">
        <is>
          <t>2026-12-31</t>
        </is>
      </c>
      <c r="L1549" t="inlineStr">
        <is>
          <t>사업준비기간 연장</t>
        </is>
      </c>
      <c r="M1549" t="inlineStr">
        <is>
          <t>변경</t>
        </is>
      </c>
    </row>
    <row r="1550">
      <c r="A1550" t="inlineStr">
        <is>
          <t>2021</t>
        </is>
      </c>
      <c r="B1550" t="inlineStr">
        <is>
          <t>62</t>
        </is>
      </c>
      <c r="C1550" t="inlineStr">
        <is>
          <t>지앤이윈드파워</t>
        </is>
      </c>
      <c r="D1550" t="inlineStr">
        <is>
          <t>강원도 삼척시 근덕면 매원리 산75, 산82, 산184, 산288</t>
        </is>
      </c>
      <c r="E1550" t="inlineStr">
        <is>
          <t>강원</t>
        </is>
      </c>
      <c r="F1550" t="inlineStr">
        <is>
          <t>삼척시</t>
        </is>
      </c>
      <c r="G1550" t="inlineStr">
        <is>
          <t>풍력</t>
        </is>
      </c>
      <c r="H1550" t="inlineStr">
        <is>
          <t>풍력</t>
        </is>
      </c>
      <c r="I1550" t="n">
        <v>40</v>
      </c>
      <c r="J1550" t="inlineStr">
        <is>
          <t>2023-08-01</t>
        </is>
      </c>
      <c r="K1550" t="inlineStr">
        <is>
          <t>2026-06-30</t>
        </is>
      </c>
      <c r="L1550" t="inlineStr">
        <is>
          <t>사업준비기간 연장</t>
        </is>
      </c>
      <c r="M1550" t="inlineStr">
        <is>
          <t>변경</t>
        </is>
      </c>
    </row>
    <row r="1551">
      <c r="A1551" t="inlineStr">
        <is>
          <t>2017</t>
        </is>
      </c>
      <c r="B1551" t="inlineStr">
        <is>
          <t>14</t>
        </is>
      </c>
      <c r="C1551" t="inlineStr">
        <is>
          <t>비에이치아이</t>
        </is>
      </c>
      <c r="D1551" t="inlineStr">
        <is>
          <t>경남함안군군북면장지리 1407</t>
        </is>
      </c>
      <c r="E1551" t="inlineStr">
        <is>
          <t>경남</t>
        </is>
      </c>
      <c r="F1551" t="inlineStr">
        <is>
          <t>함안군군</t>
        </is>
      </c>
      <c r="G1551" t="inlineStr">
        <is>
          <t>바이오</t>
        </is>
      </c>
      <c r="H1551" t="inlineStr">
        <is>
          <t>신재생(목질계바이오매스 )</t>
        </is>
      </c>
      <c r="I1551" t="n">
        <v>20</v>
      </c>
      <c r="J1551" t="inlineStr">
        <is>
          <t>2023-08-01</t>
        </is>
      </c>
      <c r="K1551" t="inlineStr">
        <is>
          <t>2024-10-31</t>
        </is>
      </c>
      <c r="L1551" t="inlineStr">
        <is>
          <t>사업준비기간 연장</t>
        </is>
      </c>
      <c r="M1551" t="inlineStr">
        <is>
          <t>변경</t>
        </is>
      </c>
    </row>
    <row r="1552">
      <c r="A1552" t="inlineStr">
        <is>
          <t>2021</t>
        </is>
      </c>
      <c r="B1552" t="inlineStr">
        <is>
          <t>28</t>
        </is>
      </c>
      <c r="C1552" t="inlineStr">
        <is>
          <t>건의풍력발전</t>
        </is>
      </c>
      <c r="D1552" t="inlineStr">
        <is>
          <t>강원도 삼척시 도계읍 점리 산47, 산44-2, 늑구리 산242</t>
        </is>
      </c>
      <c r="E1552" t="inlineStr">
        <is>
          <t>강원</t>
        </is>
      </c>
      <c r="F1552" t="inlineStr">
        <is>
          <t>삼척시</t>
        </is>
      </c>
      <c r="G1552" t="inlineStr">
        <is>
          <t>풍력</t>
        </is>
      </c>
      <c r="H1552" t="inlineStr">
        <is>
          <t>풍력</t>
        </is>
      </c>
      <c r="I1552" t="n">
        <v>14.4</v>
      </c>
      <c r="J1552" t="inlineStr">
        <is>
          <t>2023-08-01</t>
        </is>
      </c>
      <c r="K1552" t="inlineStr">
        <is>
          <t>2027-08-31</t>
        </is>
      </c>
      <c r="L1552" t="inlineStr">
        <is>
          <t>사업준비기간 연장</t>
        </is>
      </c>
      <c r="M1552" t="inlineStr">
        <is>
          <t>변경</t>
        </is>
      </c>
    </row>
    <row r="1553">
      <c r="A1553" t="inlineStr">
        <is>
          <t>2016</t>
        </is>
      </c>
      <c r="B1553" t="inlineStr">
        <is>
          <t>153</t>
        </is>
      </c>
      <c r="C1553" t="inlineStr">
        <is>
          <t>영암삼호풍력</t>
        </is>
      </c>
      <c r="D1553" t="inlineStr">
        <is>
          <t>전남영암군미암면호포리</t>
        </is>
      </c>
      <c r="E1553" t="inlineStr">
        <is>
          <t>전남</t>
        </is>
      </c>
      <c r="F1553" t="inlineStr">
        <is>
          <t>영암군</t>
        </is>
      </c>
      <c r="G1553" t="inlineStr">
        <is>
          <t>풍력</t>
        </is>
      </c>
      <c r="H1553" t="inlineStr">
        <is>
          <t>풍력</t>
        </is>
      </c>
      <c r="I1553" t="n">
        <v>39.6</v>
      </c>
      <c r="J1553" t="inlineStr">
        <is>
          <t>2023-08-01</t>
        </is>
      </c>
      <c r="K1553" t="inlineStr">
        <is>
          <t>2025-10-31</t>
        </is>
      </c>
      <c r="L1553" t="inlineStr">
        <is>
          <t>사업준비기간</t>
        </is>
      </c>
      <c r="M1553" t="inlineStr">
        <is>
          <t>변경</t>
        </is>
      </c>
    </row>
    <row r="1554">
      <c r="A1554" t="inlineStr">
        <is>
          <t>2019</t>
        </is>
      </c>
      <c r="B1554" t="inlineStr">
        <is>
          <t>70</t>
        </is>
      </c>
      <c r="C1554" t="inlineStr">
        <is>
          <t>곡성그린풍력발전</t>
        </is>
      </c>
      <c r="D1554" t="inlineStr">
        <is>
          <t>전남 곡성군 오곡면 침곡리 산39, 송정리 산96 일원</t>
        </is>
      </c>
      <c r="E1554" t="inlineStr">
        <is>
          <t>전남</t>
        </is>
      </c>
      <c r="F1554" t="inlineStr">
        <is>
          <t>곡성군</t>
        </is>
      </c>
      <c r="G1554" t="inlineStr">
        <is>
          <t>기타</t>
        </is>
      </c>
      <c r="H1554" t="inlineStr">
        <is>
          <t>신재생(풍력)</t>
        </is>
      </c>
      <c r="I1554" t="n">
        <v>42</v>
      </c>
      <c r="J1554" t="inlineStr">
        <is>
          <t>2023-08-01</t>
        </is>
      </c>
      <c r="K1554" t="inlineStr">
        <is>
          <t>2025-10-31</t>
        </is>
      </c>
      <c r="L1554" t="inlineStr">
        <is>
          <t>사업준비기간 연장</t>
        </is>
      </c>
      <c r="M1554" t="inlineStr">
        <is>
          <t>변경</t>
        </is>
      </c>
    </row>
    <row r="1555">
      <c r="A1555" t="inlineStr">
        <is>
          <t>2020</t>
        </is>
      </c>
      <c r="B1555" t="inlineStr">
        <is>
          <t>0</t>
        </is>
      </c>
      <c r="C1555" t="inlineStr">
        <is>
          <t>GS파워</t>
        </is>
      </c>
      <c r="D1555" t="inlineStr">
        <is>
          <t>경기도부천시삼작로 21 (삼정동)</t>
        </is>
      </c>
      <c r="E1555" t="inlineStr">
        <is>
          <t>경기</t>
        </is>
      </c>
      <c r="F1555" t="inlineStr">
        <is>
          <t>부천시</t>
        </is>
      </c>
      <c r="G1555" t="inlineStr">
        <is>
          <t>기타</t>
        </is>
      </c>
      <c r="H1555" t="inlineStr">
        <is>
          <t>천연가스(L NG)</t>
        </is>
      </c>
      <c r="I1555" t="n">
        <v>996</v>
      </c>
      <c r="J1555" t="inlineStr">
        <is>
          <t>2023-08-01</t>
        </is>
      </c>
      <c r="K1555" t="inlineStr">
        <is>
          <t>2027-08-31</t>
        </is>
      </c>
      <c r="L1555" t="inlineStr">
        <is>
          <t>사업준비기간 연장</t>
        </is>
      </c>
      <c r="M1555" t="inlineStr">
        <is>
          <t>변경</t>
        </is>
      </c>
    </row>
    <row r="1556">
      <c r="A1556" t="inlineStr">
        <is>
          <t>2021</t>
        </is>
      </c>
      <c r="B1556" t="inlineStr">
        <is>
          <t>69</t>
        </is>
      </c>
      <c r="C1556" t="inlineStr">
        <is>
          <t>대명에너지</t>
        </is>
      </c>
      <c r="D1556" t="inlineStr">
        <is>
          <t>강원도 고성군 현내면 마달리 산3번지, 산5번지, 철통리 산63번지 일원</t>
        </is>
      </c>
      <c r="E1556" t="inlineStr">
        <is>
          <t>강원</t>
        </is>
      </c>
      <c r="F1556" t="inlineStr">
        <is>
          <t>고성군</t>
        </is>
      </c>
      <c r="G1556" t="inlineStr">
        <is>
          <t>풍력</t>
        </is>
      </c>
      <c r="H1556" t="inlineStr">
        <is>
          <t>풍력</t>
        </is>
      </c>
      <c r="I1556" t="n">
        <v>20.9</v>
      </c>
      <c r="J1556" t="inlineStr">
        <is>
          <t>2023-08-01</t>
        </is>
      </c>
      <c r="K1556" t="inlineStr">
        <is>
          <t>2027-06-30</t>
        </is>
      </c>
      <c r="L1556" t="inlineStr">
        <is>
          <t>사업준비기간 연장</t>
        </is>
      </c>
      <c r="M1556" t="inlineStr">
        <is>
          <t>변경</t>
        </is>
      </c>
    </row>
    <row r="1557">
      <c r="A1557" t="inlineStr">
        <is>
          <t>2020</t>
        </is>
      </c>
      <c r="B1557" t="inlineStr">
        <is>
          <t>24</t>
        </is>
      </c>
      <c r="C1557" t="inlineStr">
        <is>
          <t>주만에너지</t>
        </is>
      </c>
      <c r="D1557" t="inlineStr">
        <is>
          <t>전남 순천시 해룡면 해룡일반산업단지 호두리 1202-8번지 BL10-2</t>
        </is>
      </c>
      <c r="E1557" t="inlineStr">
        <is>
          <t>전남</t>
        </is>
      </c>
      <c r="F1557" t="inlineStr">
        <is>
          <t>순천시</t>
        </is>
      </c>
      <c r="G1557" t="inlineStr">
        <is>
          <t>연료전지</t>
        </is>
      </c>
      <c r="H1557" t="inlineStr">
        <is>
          <t>연료전지</t>
        </is>
      </c>
      <c r="I1557" t="n">
        <v>9</v>
      </c>
      <c r="J1557" t="inlineStr">
        <is>
          <t>2023-08-01</t>
        </is>
      </c>
      <c r="K1557" t="inlineStr">
        <is>
          <t>2025-11-30</t>
        </is>
      </c>
      <c r="L1557" t="inlineStr">
        <is>
          <t>해당없음 / 사업준비기간 연장</t>
        </is>
      </c>
      <c r="M1557" t="inlineStr">
        <is>
          <t>변경</t>
        </is>
      </c>
    </row>
    <row r="1558">
      <c r="A1558" t="inlineStr">
        <is>
          <t>2016</t>
        </is>
      </c>
      <c r="B1558" t="inlineStr">
        <is>
          <t>155</t>
        </is>
      </c>
      <c r="C1558" t="inlineStr">
        <is>
          <t>봉이</t>
        </is>
      </c>
      <c r="D1558" t="inlineStr">
        <is>
          <t>강원도양양군서면미천리산5번지일원</t>
        </is>
      </c>
      <c r="E1558" t="inlineStr">
        <is>
          <t>강원</t>
        </is>
      </c>
      <c r="F1558" t="inlineStr">
        <is>
          <t>양양군</t>
        </is>
      </c>
      <c r="G1558" t="inlineStr">
        <is>
          <t>풍력</t>
        </is>
      </c>
      <c r="H1558" t="inlineStr">
        <is>
          <t>풍력</t>
        </is>
      </c>
      <c r="I1558" t="n">
        <v>39</v>
      </c>
      <c r="J1558" t="inlineStr">
        <is>
          <t>2023-08-01</t>
        </is>
      </c>
      <c r="K1558" t="inlineStr">
        <is>
          <t>2025-08-31</t>
        </is>
      </c>
      <c r="L1558" t="inlineStr">
        <is>
          <t>사업준비기간 연장</t>
        </is>
      </c>
      <c r="M1558" t="inlineStr">
        <is>
          <t>변경</t>
        </is>
      </c>
    </row>
    <row r="1559">
      <c r="A1559" t="inlineStr">
        <is>
          <t>2021</t>
        </is>
      </c>
      <c r="B1559" t="inlineStr">
        <is>
          <t>48</t>
        </is>
      </c>
      <c r="C1559" t="inlineStr">
        <is>
          <t>라온에너지</t>
        </is>
      </c>
      <c r="D1559" t="inlineStr">
        <is>
          <t>광주시 광산구 연산동 평동3차 일반산업단지 산업 7-7블록</t>
        </is>
      </c>
      <c r="E1559" t="inlineStr">
        <is>
          <t>광주</t>
        </is>
      </c>
      <c r="F1559" t="inlineStr">
        <is>
          <t>광산구</t>
        </is>
      </c>
      <c r="G1559" t="inlineStr">
        <is>
          <t>연료전지</t>
        </is>
      </c>
      <c r="H1559" t="inlineStr">
        <is>
          <t>연료전지</t>
        </is>
      </c>
      <c r="I1559" t="n">
        <v>14</v>
      </c>
      <c r="J1559" t="inlineStr">
        <is>
          <t>2023-08-01</t>
        </is>
      </c>
      <c r="K1559" t="inlineStr">
        <is>
          <t>2024-11-30</t>
        </is>
      </c>
      <c r="L1559" t="inlineStr">
        <is>
          <t>사업준비기간 연장</t>
        </is>
      </c>
      <c r="M1559" t="inlineStr">
        <is>
          <t>변경</t>
        </is>
      </c>
    </row>
    <row r="1560">
      <c r="A1560" t="inlineStr">
        <is>
          <t>2020</t>
        </is>
      </c>
      <c r="B1560" t="inlineStr">
        <is>
          <t>134</t>
        </is>
      </c>
      <c r="C1560" t="inlineStr">
        <is>
          <t>영덕매정에너지</t>
        </is>
      </c>
      <c r="D1560" t="inlineStr">
        <is>
          <t>경북영덕군영덕읍매정리 1162번지일원</t>
        </is>
      </c>
      <c r="E1560" t="inlineStr">
        <is>
          <t>경북</t>
        </is>
      </c>
      <c r="F1560" t="inlineStr">
        <is>
          <t>영덕군</t>
        </is>
      </c>
      <c r="G1560" t="inlineStr">
        <is>
          <t>연료전지</t>
        </is>
      </c>
      <c r="H1560" t="inlineStr">
        <is>
          <t>연료전지(L NG)</t>
        </is>
      </c>
      <c r="I1560" t="n">
        <v>20.1</v>
      </c>
      <c r="J1560" t="inlineStr">
        <is>
          <t>2023-05-30</t>
        </is>
      </c>
      <c r="K1560" t="inlineStr">
        <is>
          <t>2024-11-30</t>
        </is>
      </c>
      <c r="L1560" t="inlineStr">
        <is>
          <t>사업준비기간 연장</t>
        </is>
      </c>
      <c r="M1560" t="inlineStr">
        <is>
          <t>변경</t>
        </is>
      </c>
    </row>
    <row r="1561">
      <c r="A1561" t="inlineStr">
        <is>
          <t>2020</t>
        </is>
      </c>
      <c r="B1561" t="inlineStr">
        <is>
          <t>134</t>
        </is>
      </c>
      <c r="C1561" t="inlineStr">
        <is>
          <t>영덕매정에너지</t>
        </is>
      </c>
      <c r="D1561" t="inlineStr">
        <is>
          <t>경북영덕군영덕읍매정리 1162번지일원</t>
        </is>
      </c>
      <c r="E1561" t="inlineStr">
        <is>
          <t>경북</t>
        </is>
      </c>
      <c r="F1561" t="inlineStr">
        <is>
          <t>영덕군</t>
        </is>
      </c>
      <c r="G1561" t="inlineStr">
        <is>
          <t>연료전지</t>
        </is>
      </c>
      <c r="H1561" t="inlineStr">
        <is>
          <t>연료전지(L NG)</t>
        </is>
      </c>
      <c r="I1561" t="n">
        <v>20.1</v>
      </c>
      <c r="J1561" t="inlineStr">
        <is>
          <t>2023-08-01</t>
        </is>
      </c>
      <c r="K1561" t="inlineStr">
        <is>
          <t>2024-11-30</t>
        </is>
      </c>
      <c r="L1561" t="inlineStr">
        <is>
          <t>사업준비기간 연장</t>
        </is>
      </c>
      <c r="M1561" t="inlineStr">
        <is>
          <t>변경</t>
        </is>
      </c>
    </row>
    <row r="1562">
      <c r="A1562" t="inlineStr">
        <is>
          <t>2018</t>
        </is>
      </c>
      <c r="B1562" t="inlineStr">
        <is>
          <t>83</t>
        </is>
      </c>
      <c r="C1562" t="inlineStr">
        <is>
          <t>청암에너지</t>
        </is>
      </c>
      <c r="D1562" t="inlineStr">
        <is>
          <t>경북 의성군 의성읍 철파리 산58-1일원(21필지)</t>
        </is>
      </c>
      <c r="E1562" t="inlineStr">
        <is>
          <t>경북</t>
        </is>
      </c>
      <c r="F1562" t="inlineStr">
        <is>
          <t>의성군</t>
        </is>
      </c>
      <c r="G1562" t="inlineStr">
        <is>
          <t>태양광</t>
        </is>
      </c>
      <c r="H1562" t="inlineStr">
        <is>
          <t>태양광</t>
        </is>
      </c>
      <c r="I1562" t="n">
        <v>40</v>
      </c>
      <c r="J1562" t="inlineStr">
        <is>
          <t>2023-08-01</t>
        </is>
      </c>
      <c r="K1562" t="inlineStr">
        <is>
          <t>2025-08-31</t>
        </is>
      </c>
      <c r="L1562" t="inlineStr">
        <is>
          <t>사업준비기간 연장</t>
        </is>
      </c>
      <c r="M1562" t="inlineStr">
        <is>
          <t>변경</t>
        </is>
      </c>
    </row>
    <row r="1563">
      <c r="A1563" t="inlineStr">
        <is>
          <t>2020</t>
        </is>
      </c>
      <c r="B1563" t="inlineStr">
        <is>
          <t>21</t>
        </is>
      </c>
      <c r="C1563" t="inlineStr">
        <is>
          <t>케이에스피1 호</t>
        </is>
      </c>
      <c r="D1563" t="inlineStr">
        <is>
          <t>전남 신안군 안좌면 한운리 산 223-1 일원</t>
        </is>
      </c>
      <c r="E1563" t="inlineStr">
        <is>
          <t>전남</t>
        </is>
      </c>
      <c r="F1563" t="inlineStr">
        <is>
          <t>신안군</t>
        </is>
      </c>
      <c r="G1563" t="inlineStr">
        <is>
          <t>태양광</t>
        </is>
      </c>
      <c r="H1563" t="inlineStr">
        <is>
          <t>태양광(폐염전)</t>
        </is>
      </c>
      <c r="I1563" t="n">
        <v>14.74</v>
      </c>
      <c r="J1563" t="inlineStr">
        <is>
          <t>2023-08-01</t>
        </is>
      </c>
      <c r="K1563" t="inlineStr">
        <is>
          <t>2025-04-30</t>
        </is>
      </c>
      <c r="L1563" t="inlineStr">
        <is>
          <t>사업준비기간 연장</t>
        </is>
      </c>
      <c r="M1563" t="inlineStr">
        <is>
          <t>변경</t>
        </is>
      </c>
    </row>
    <row r="1564">
      <c r="A1564" t="inlineStr">
        <is>
          <t>2019</t>
        </is>
      </c>
      <c r="B1564" t="inlineStr">
        <is>
          <t>134</t>
        </is>
      </c>
      <c r="C1564" t="inlineStr">
        <is>
          <t>지앤디파워</t>
        </is>
      </c>
      <c r="D1564" t="inlineStr">
        <is>
          <t>강원도 삼척시 하장면 어리 산137, 산138, 산139, 산142, 대전리 산26, 산31-1, 산34, 판문리 산120, 산147-2, 산158 일원</t>
        </is>
      </c>
      <c r="E1564" t="inlineStr">
        <is>
          <t>강원</t>
        </is>
      </c>
      <c r="F1564" t="inlineStr">
        <is>
          <t>삼척시</t>
        </is>
      </c>
      <c r="G1564" t="inlineStr">
        <is>
          <t>풍력</t>
        </is>
      </c>
      <c r="H1564" t="inlineStr">
        <is>
          <t>풍력</t>
        </is>
      </c>
      <c r="I1564" t="n">
        <v>33.6</v>
      </c>
      <c r="J1564" t="inlineStr">
        <is>
          <t>2023-08-01</t>
        </is>
      </c>
      <c r="K1564" t="inlineStr">
        <is>
          <t>2025-12-31</t>
        </is>
      </c>
      <c r="L1564" t="inlineStr">
        <is>
          <t>사업준비기간 연장</t>
        </is>
      </c>
      <c r="M1564" t="inlineStr">
        <is>
          <t>변경</t>
        </is>
      </c>
    </row>
    <row r="1565">
      <c r="A1565" t="inlineStr">
        <is>
          <t>2021</t>
        </is>
      </c>
      <c r="B1565" t="inlineStr">
        <is>
          <t>0</t>
        </is>
      </c>
      <c r="C1565" t="inlineStr">
        <is>
          <t>현대이앤에프</t>
        </is>
      </c>
      <c r="D1565" t="inlineStr">
        <is>
          <t>충남 서산시 대산읍 대죽리 640-6 현대오일뱅크 대산공장</t>
        </is>
      </c>
      <c r="E1565" t="inlineStr">
        <is>
          <t>충남</t>
        </is>
      </c>
      <c r="F1565" t="inlineStr">
        <is>
          <t>서산시</t>
        </is>
      </c>
      <c r="G1565" t="inlineStr">
        <is>
          <t>화력·복합</t>
        </is>
      </c>
      <c r="H1565" t="inlineStr">
        <is>
          <t>LNG</t>
        </is>
      </c>
      <c r="I1565" t="n">
        <v>290</v>
      </c>
      <c r="J1565" t="inlineStr">
        <is>
          <t>2023-08-01</t>
        </is>
      </c>
      <c r="K1565" t="inlineStr">
        <is>
          <t>2026-04-30</t>
        </is>
      </c>
      <c r="L1565" t="inlineStr">
        <is>
          <t>사업준비기간 연장</t>
        </is>
      </c>
      <c r="M1565" t="inlineStr">
        <is>
          <t>변경</t>
        </is>
      </c>
    </row>
    <row r="1566">
      <c r="A1566" t="inlineStr">
        <is>
          <t>2021</t>
        </is>
      </c>
      <c r="B1566" t="inlineStr">
        <is>
          <t>77</t>
        </is>
      </c>
      <c r="C1566" t="inlineStr">
        <is>
          <t>가목윈드캠퍼스</t>
        </is>
      </c>
      <c r="D1566" t="inlineStr">
        <is>
          <t>경북 포항시 북구 청하면 명안리 산24번지 외7필지</t>
        </is>
      </c>
      <c r="E1566" t="inlineStr">
        <is>
          <t>경북</t>
        </is>
      </c>
      <c r="F1566" t="inlineStr">
        <is>
          <t>포항시북구</t>
        </is>
      </c>
      <c r="G1566" t="inlineStr">
        <is>
          <t>풍력</t>
        </is>
      </c>
      <c r="H1566" t="inlineStr">
        <is>
          <t>풍력</t>
        </is>
      </c>
      <c r="I1566" t="n">
        <v>33</v>
      </c>
      <c r="J1566" t="inlineStr">
        <is>
          <t>2023-08-01</t>
        </is>
      </c>
      <c r="K1566" t="inlineStr">
        <is>
          <t>2027-01-31</t>
        </is>
      </c>
      <c r="L1566" t="inlineStr">
        <is>
          <t>사업준비기간 연장</t>
        </is>
      </c>
      <c r="M1566" t="inlineStr">
        <is>
          <t>변경</t>
        </is>
      </c>
    </row>
    <row r="1567">
      <c r="A1567" t="inlineStr">
        <is>
          <t>2021</t>
        </is>
      </c>
      <c r="B1567" t="inlineStr">
        <is>
          <t>78</t>
        </is>
      </c>
      <c r="C1567" t="inlineStr">
        <is>
          <t>피데스연료전지</t>
        </is>
      </c>
      <c r="D1567" t="inlineStr">
        <is>
          <t>충북 음성군 음성읍 한벌리 산52, 산54-1</t>
        </is>
      </c>
      <c r="E1567" t="inlineStr">
        <is>
          <t>충북</t>
        </is>
      </c>
      <c r="F1567" t="inlineStr">
        <is>
          <t>음성군</t>
        </is>
      </c>
      <c r="G1567" t="inlineStr">
        <is>
          <t>연료전지</t>
        </is>
      </c>
      <c r="H1567" t="inlineStr">
        <is>
          <t>연료전지</t>
        </is>
      </c>
      <c r="I1567" t="n">
        <v>19.8</v>
      </c>
      <c r="J1567" t="inlineStr">
        <is>
          <t>2023-08-01</t>
        </is>
      </c>
      <c r="K1567" t="inlineStr">
        <is>
          <t>2025-05-31</t>
        </is>
      </c>
      <c r="L1567" t="inlineStr">
        <is>
          <t>사업준비기간 연장</t>
        </is>
      </c>
      <c r="M1567" t="inlineStr">
        <is>
          <t>변경</t>
        </is>
      </c>
    </row>
    <row r="1568">
      <c r="A1568" t="inlineStr">
        <is>
          <t>2018</t>
        </is>
      </c>
      <c r="B1568" t="inlineStr">
        <is>
          <t>81</t>
        </is>
      </c>
      <c r="C1568" t="inlineStr">
        <is>
          <t>대한그린에너지</t>
        </is>
      </c>
      <c r="D1568" t="inlineStr">
        <is>
          <t>전남영광군염산면두우리공유 수면일원(N35˚12'33.41"E126˚ 18'16.79", N 35˚12'41.81" E 126˚18'21.78", N 35˚12'39.96" E 126˚18'25.86", N 35˚12'36.04" E</t>
        </is>
      </c>
      <c r="E1568" t="inlineStr">
        <is>
          <t>전남</t>
        </is>
      </c>
      <c r="F1568" t="inlineStr">
        <is>
          <t>영광군</t>
        </is>
      </c>
      <c r="G1568" t="inlineStr">
        <is>
          <t>풍력</t>
        </is>
      </c>
      <c r="H1568" t="inlineStr">
        <is>
          <t>풍력</t>
        </is>
      </c>
      <c r="I1568" t="n">
        <v>49.8</v>
      </c>
      <c r="J1568" t="inlineStr">
        <is>
          <t>2023-08-01</t>
        </is>
      </c>
      <c r="K1568" t="inlineStr">
        <is>
          <t>2026-09-30</t>
        </is>
      </c>
      <c r="L1568" t="inlineStr">
        <is>
          <t>사업준비기간 연장</t>
        </is>
      </c>
      <c r="M1568" t="inlineStr">
        <is>
          <t>변경</t>
        </is>
      </c>
    </row>
    <row r="1569">
      <c r="A1569" t="inlineStr">
        <is>
          <t>2019</t>
        </is>
      </c>
      <c r="B1569" t="inlineStr">
        <is>
          <t>1</t>
        </is>
      </c>
      <c r="C1569" t="inlineStr">
        <is>
          <t>평화에너지</t>
        </is>
      </c>
      <c r="D1569" t="inlineStr">
        <is>
          <t>강원도 양구군 방산면 건솔리 산1, 산5, 천미리 산1-1 산12, 산42, 송현리 산1, 산27, 고방산리 산1, 산3, 사태리 산1, 동면 비아리 산1, 산2, 산3, 월운리 산1, 산2, 덕곡리 산1, 해안면 현리 산1, 오유리 산1-2번지 일원</t>
        </is>
      </c>
      <c r="E1569" t="inlineStr">
        <is>
          <t>강원</t>
        </is>
      </c>
      <c r="F1569" t="inlineStr">
        <is>
          <t>양구군</t>
        </is>
      </c>
      <c r="G1569" t="inlineStr">
        <is>
          <t>풍력</t>
        </is>
      </c>
      <c r="H1569" t="inlineStr">
        <is>
          <t>풍력</t>
        </is>
      </c>
      <c r="I1569" t="n">
        <v>90</v>
      </c>
      <c r="J1569" t="inlineStr">
        <is>
          <t>2023-08-01</t>
        </is>
      </c>
      <c r="K1569" t="inlineStr">
        <is>
          <t>2025-10-31</t>
        </is>
      </c>
      <c r="L1569" t="inlineStr">
        <is>
          <t>사업준비기간 연장</t>
        </is>
      </c>
      <c r="M1569" t="inlineStr">
        <is>
          <t>변경</t>
        </is>
      </c>
    </row>
    <row r="1570">
      <c r="A1570" t="inlineStr">
        <is>
          <t>2020</t>
        </is>
      </c>
      <c r="B1570" t="inlineStr">
        <is>
          <t>135</t>
        </is>
      </c>
      <c r="C1570" t="inlineStr">
        <is>
          <t>팜그리드</t>
        </is>
      </c>
      <c r="D1570" t="inlineStr">
        <is>
          <t>경북영덕군영덕읍매정리 1162번지일원</t>
        </is>
      </c>
      <c r="E1570" t="inlineStr">
        <is>
          <t>경북</t>
        </is>
      </c>
      <c r="F1570" t="inlineStr">
        <is>
          <t>영덕군</t>
        </is>
      </c>
      <c r="G1570" t="inlineStr">
        <is>
          <t>연료전지</t>
        </is>
      </c>
      <c r="H1570" t="inlineStr">
        <is>
          <t>연료전지(L NG)</t>
        </is>
      </c>
      <c r="I1570" t="n">
        <v>20.1</v>
      </c>
      <c r="J1570" t="inlineStr">
        <is>
          <t>2023-05-30</t>
        </is>
      </c>
      <c r="K1570" t="inlineStr">
        <is>
          <t>2024-11-30</t>
        </is>
      </c>
      <c r="L1570" t="inlineStr"/>
      <c r="M1570" t="inlineStr">
        <is>
          <t>최초허가</t>
        </is>
      </c>
    </row>
    <row r="1571">
      <c r="A1571" t="inlineStr">
        <is>
          <t>2020</t>
        </is>
      </c>
      <c r="B1571" t="inlineStr">
        <is>
          <t>135</t>
        </is>
      </c>
      <c r="C1571" t="inlineStr">
        <is>
          <t>팜그리드</t>
        </is>
      </c>
      <c r="D1571" t="inlineStr">
        <is>
          <t>경북영덕군영덕읍매정리 1162번지일원</t>
        </is>
      </c>
      <c r="E1571" t="inlineStr">
        <is>
          <t>경북</t>
        </is>
      </c>
      <c r="F1571" t="inlineStr">
        <is>
          <t>영덕군</t>
        </is>
      </c>
      <c r="G1571" t="inlineStr">
        <is>
          <t>연료전지</t>
        </is>
      </c>
      <c r="H1571" t="inlineStr">
        <is>
          <t>연료전지(L NG)</t>
        </is>
      </c>
      <c r="I1571" t="n">
        <v>20.1</v>
      </c>
      <c r="J1571" t="inlineStr">
        <is>
          <t>2023-08-01</t>
        </is>
      </c>
      <c r="K1571" t="inlineStr">
        <is>
          <t>2024-11-30</t>
        </is>
      </c>
      <c r="L1571" t="inlineStr">
        <is>
          <t>사업준비기간 연장</t>
        </is>
      </c>
      <c r="M1571" t="inlineStr">
        <is>
          <t>변경</t>
        </is>
      </c>
    </row>
    <row r="1572">
      <c r="A1572" t="inlineStr">
        <is>
          <t>2017</t>
        </is>
      </c>
      <c r="B1572" t="inlineStr">
        <is>
          <t>91</t>
        </is>
      </c>
      <c r="C1572" t="inlineStr">
        <is>
          <t>가덕대항주민바람</t>
        </is>
      </c>
      <c r="D1572" t="inlineStr">
        <is>
          <t>부산시강서구대항동산13-2번지일대</t>
        </is>
      </c>
      <c r="E1572" t="inlineStr">
        <is>
          <t>부산</t>
        </is>
      </c>
      <c r="F1572" t="inlineStr">
        <is>
          <t>강서구</t>
        </is>
      </c>
      <c r="G1572" t="inlineStr">
        <is>
          <t>풍력</t>
        </is>
      </c>
      <c r="H1572" t="inlineStr">
        <is>
          <t>풍력</t>
        </is>
      </c>
      <c r="I1572" t="n">
        <v>19.2</v>
      </c>
      <c r="J1572" t="inlineStr">
        <is>
          <t>2023-08-01</t>
        </is>
      </c>
      <c r="K1572" t="inlineStr">
        <is>
          <t>2025-09-30</t>
        </is>
      </c>
      <c r="L1572" t="inlineStr">
        <is>
          <t>사업준비기간 연장</t>
        </is>
      </c>
      <c r="M1572" t="inlineStr">
        <is>
          <t>변경</t>
        </is>
      </c>
    </row>
    <row r="1573">
      <c r="A1573" t="inlineStr">
        <is>
          <t>2018</t>
        </is>
      </c>
      <c r="B1573" t="inlineStr">
        <is>
          <t>39</t>
        </is>
      </c>
      <c r="C1573" t="inlineStr">
        <is>
          <t>대사리풍력</t>
        </is>
      </c>
      <c r="D1573" t="inlineStr">
        <is>
          <t>전남무안군해제면대사리산3번지일원</t>
        </is>
      </c>
      <c r="E1573" t="inlineStr">
        <is>
          <t>전남</t>
        </is>
      </c>
      <c r="F1573" t="inlineStr">
        <is>
          <t>무안군</t>
        </is>
      </c>
      <c r="G1573" t="inlineStr">
        <is>
          <t>풍력</t>
        </is>
      </c>
      <c r="H1573" t="inlineStr">
        <is>
          <t>풍력</t>
        </is>
      </c>
      <c r="I1573" t="n">
        <v>14.4</v>
      </c>
      <c r="J1573" t="inlineStr">
        <is>
          <t>2023-08-01</t>
        </is>
      </c>
      <c r="K1573" t="inlineStr">
        <is>
          <t>2025-10-31</t>
        </is>
      </c>
      <c r="L1573" t="inlineStr">
        <is>
          <t>사업준비기간 연장</t>
        </is>
      </c>
      <c r="M1573" t="inlineStr">
        <is>
          <t>변경</t>
        </is>
      </c>
    </row>
    <row r="1574">
      <c r="A1574" t="inlineStr">
        <is>
          <t>2021</t>
        </is>
      </c>
      <c r="B1574" t="inlineStr">
        <is>
          <t>82</t>
        </is>
      </c>
      <c r="C1574" t="inlineStr">
        <is>
          <t>영덕에코파워</t>
        </is>
      </c>
      <c r="D1574" t="inlineStr">
        <is>
          <t>경북영덕군영덕읍매정리 1161번지일원</t>
        </is>
      </c>
      <c r="E1574" t="inlineStr">
        <is>
          <t>경북</t>
        </is>
      </c>
      <c r="F1574" t="inlineStr">
        <is>
          <t>영덕군</t>
        </is>
      </c>
      <c r="G1574" t="inlineStr">
        <is>
          <t>연료전지</t>
        </is>
      </c>
      <c r="H1574" t="inlineStr">
        <is>
          <t>연료전지(L NG)</t>
        </is>
      </c>
      <c r="I1574" t="n">
        <v>20.1</v>
      </c>
      <c r="J1574" t="inlineStr">
        <is>
          <t>2023-05-30</t>
        </is>
      </c>
      <c r="K1574" t="inlineStr">
        <is>
          <t>2024-11-30</t>
        </is>
      </c>
      <c r="L1574" t="inlineStr">
        <is>
          <t>사업준비기간 연장</t>
        </is>
      </c>
      <c r="M1574" t="inlineStr">
        <is>
          <t>변경</t>
        </is>
      </c>
    </row>
    <row r="1575">
      <c r="A1575" t="inlineStr">
        <is>
          <t>2021</t>
        </is>
      </c>
      <c r="B1575" t="inlineStr">
        <is>
          <t>82</t>
        </is>
      </c>
      <c r="C1575" t="inlineStr">
        <is>
          <t>영덕에코파워</t>
        </is>
      </c>
      <c r="D1575" t="inlineStr">
        <is>
          <t>경북영덕군영덕읍매정리 1161번지일원</t>
        </is>
      </c>
      <c r="E1575" t="inlineStr">
        <is>
          <t>경북</t>
        </is>
      </c>
      <c r="F1575" t="inlineStr">
        <is>
          <t>영덕군</t>
        </is>
      </c>
      <c r="G1575" t="inlineStr">
        <is>
          <t>연료전지</t>
        </is>
      </c>
      <c r="H1575" t="inlineStr">
        <is>
          <t>연료전지(L NG)</t>
        </is>
      </c>
      <c r="I1575" t="n">
        <v>20.1</v>
      </c>
      <c r="J1575" t="inlineStr">
        <is>
          <t>2023-08-01</t>
        </is>
      </c>
      <c r="K1575" t="inlineStr">
        <is>
          <t>2024-11-30</t>
        </is>
      </c>
      <c r="L1575" t="inlineStr">
        <is>
          <t>사업준비기간 연장</t>
        </is>
      </c>
      <c r="M1575" t="inlineStr">
        <is>
          <t>변경</t>
        </is>
      </c>
    </row>
    <row r="1576">
      <c r="A1576" t="inlineStr">
        <is>
          <t>2023</t>
        </is>
      </c>
      <c r="B1576" t="inlineStr">
        <is>
          <t>24</t>
        </is>
      </c>
      <c r="C1576" t="inlineStr">
        <is>
          <t>안산그린에너</t>
        </is>
      </c>
      <c r="D1576" t="inlineStr">
        <is>
          <t>경기안산시단원구첨단로</t>
        </is>
      </c>
      <c r="E1576" t="inlineStr">
        <is>
          <t>경기</t>
        </is>
      </c>
      <c r="F1576" t="inlineStr">
        <is>
          <t>안산시</t>
        </is>
      </c>
      <c r="G1576" t="inlineStr">
        <is>
          <t>연료전지</t>
        </is>
      </c>
      <c r="H1576" t="inlineStr">
        <is>
          <t>연료전지(L</t>
        </is>
      </c>
      <c r="I1576" t="n">
        <v>19.8</v>
      </c>
      <c r="J1576" t="inlineStr">
        <is>
          <t>2023-06-27</t>
        </is>
      </c>
      <c r="K1576" t="inlineStr">
        <is>
          <t>2026-06-30</t>
        </is>
      </c>
      <c r="L1576" t="inlineStr">
        <is>
          <t>공급전압(154k</t>
        </is>
      </c>
      <c r="M1576" t="inlineStr">
        <is>
          <t>변경</t>
        </is>
      </c>
    </row>
    <row r="1577">
      <c r="A1577" t="inlineStr">
        <is>
          <t>2023</t>
        </is>
      </c>
      <c r="B1577" t="inlineStr">
        <is>
          <t>24</t>
        </is>
      </c>
      <c r="C1577" t="inlineStr">
        <is>
          <t>안산그린에너지</t>
        </is>
      </c>
      <c r="D1577" t="inlineStr">
        <is>
          <t>경기안산시단원구첨단로 670</t>
        </is>
      </c>
      <c r="E1577" t="inlineStr">
        <is>
          <t>경기</t>
        </is>
      </c>
      <c r="F1577" t="inlineStr">
        <is>
          <t>안산시</t>
        </is>
      </c>
      <c r="G1577" t="inlineStr">
        <is>
          <t>연료전지</t>
        </is>
      </c>
      <c r="H1577" t="inlineStr">
        <is>
          <t>연료전지(L NG)</t>
        </is>
      </c>
      <c r="I1577" t="n">
        <v>19.8</v>
      </c>
      <c r="J1577" t="inlineStr">
        <is>
          <t>2023-08-01</t>
        </is>
      </c>
      <c r="K1577" t="inlineStr">
        <is>
          <t>2026-06-30</t>
        </is>
      </c>
      <c r="L1577" t="inlineStr">
        <is>
          <t>사업준비기간 연장</t>
        </is>
      </c>
      <c r="M1577" t="inlineStr">
        <is>
          <t>변경</t>
        </is>
      </c>
    </row>
    <row r="1578">
      <c r="A1578" t="inlineStr">
        <is>
          <t>2016</t>
        </is>
      </c>
      <c r="B1578" t="inlineStr">
        <is>
          <t>90</t>
        </is>
      </c>
      <c r="C1578" t="inlineStr">
        <is>
          <t>와이에스에너지</t>
        </is>
      </c>
      <c r="D1578" t="inlineStr">
        <is>
          <t>경기도양주시남면현석로785번길 207</t>
        </is>
      </c>
      <c r="E1578" t="inlineStr">
        <is>
          <t>경기</t>
        </is>
      </c>
      <c r="F1578" t="inlineStr">
        <is>
          <t>양주시</t>
        </is>
      </c>
      <c r="G1578" t="inlineStr">
        <is>
          <t>바이오</t>
        </is>
      </c>
      <c r="H1578" t="inlineStr">
        <is>
          <t>신재생(SRF )</t>
        </is>
      </c>
      <c r="I1578" t="n">
        <v>5</v>
      </c>
      <c r="J1578" t="inlineStr">
        <is>
          <t>2023-08-01</t>
        </is>
      </c>
      <c r="K1578" t="inlineStr">
        <is>
          <t>2026-09-30</t>
        </is>
      </c>
      <c r="L1578" t="inlineStr">
        <is>
          <t>해당없음 / 사업준비기간 연장</t>
        </is>
      </c>
      <c r="M1578" t="inlineStr">
        <is>
          <t>변경</t>
        </is>
      </c>
    </row>
    <row r="1579">
      <c r="A1579" t="inlineStr">
        <is>
          <t>2021</t>
        </is>
      </c>
      <c r="B1579" t="inlineStr">
        <is>
          <t>0</t>
        </is>
      </c>
      <c r="C1579" t="inlineStr">
        <is>
          <t>부산도시가스</t>
        </is>
      </c>
      <c r="D1579" t="inlineStr">
        <is>
          <t>부산시 강서구 명지동 3043일원(부산 에코델타시티 집단에너지부지 내)</t>
        </is>
      </c>
      <c r="E1579" t="inlineStr">
        <is>
          <t>부산</t>
        </is>
      </c>
      <c r="F1579" t="inlineStr">
        <is>
          <t>강서구</t>
        </is>
      </c>
      <c r="G1579" t="inlineStr">
        <is>
          <t>연료전지</t>
        </is>
      </c>
      <c r="H1579" t="inlineStr">
        <is>
          <t>연료전지(L NG)</t>
        </is>
      </c>
      <c r="I1579" t="n">
        <v>20.24</v>
      </c>
      <c r="J1579" t="inlineStr">
        <is>
          <t>2023-08-01</t>
        </is>
      </c>
      <c r="K1579" t="inlineStr">
        <is>
          <t>2026-08-31</t>
        </is>
      </c>
      <c r="L1579" t="inlineStr">
        <is>
          <t>사업준비기간 연장</t>
        </is>
      </c>
      <c r="M1579" t="inlineStr">
        <is>
          <t>변경</t>
        </is>
      </c>
    </row>
    <row r="1580">
      <c r="A1580" t="inlineStr">
        <is>
          <t>2021</t>
        </is>
      </c>
      <c r="B1580" t="inlineStr">
        <is>
          <t>88</t>
        </is>
      </c>
      <c r="C1580" t="inlineStr">
        <is>
          <t>가사도해상풍력</t>
        </is>
      </c>
      <c r="D1580" t="inlineStr">
        <is>
          <t>전남 진도군 조도면 가사도리 공유수면( 34°30'39.00"N126° 2'10.06"E 34°30'37.51"N 125°59'57.15"E 34°30'9.98"N125°59'23.88"E 34°28'48.67"N125°58'55.38"E 34°27'51.78"N125°59'58.88"E 34°27'52.26"N126° 1'5.25"E34°28'20.17"N126° 1'38.62"E 34°29'15.94"N126° 1'37.56"E 34°29'15.09"N126° 2'10.60"E)</t>
        </is>
      </c>
      <c r="E1580" t="inlineStr">
        <is>
          <t>전남</t>
        </is>
      </c>
      <c r="F1580" t="inlineStr">
        <is>
          <t>진도군</t>
        </is>
      </c>
      <c r="G1580" t="inlineStr">
        <is>
          <t>풍력</t>
        </is>
      </c>
      <c r="H1580" t="inlineStr">
        <is>
          <t>풍력(해상)</t>
        </is>
      </c>
      <c r="I1580" t="n">
        <v>296</v>
      </c>
      <c r="J1580" t="inlineStr">
        <is>
          <t>2023-08-01</t>
        </is>
      </c>
      <c r="K1580" t="inlineStr">
        <is>
          <t>2027-05-31</t>
        </is>
      </c>
      <c r="L1580" t="inlineStr">
        <is>
          <t>사업준비기간 연장</t>
        </is>
      </c>
      <c r="M1580" t="inlineStr">
        <is>
          <t>변경</t>
        </is>
      </c>
    </row>
    <row r="1581">
      <c r="A1581" t="inlineStr">
        <is>
          <t>2018</t>
        </is>
      </c>
      <c r="B1581" t="inlineStr">
        <is>
          <t>34</t>
        </is>
      </c>
      <c r="C1581" t="inlineStr">
        <is>
          <t>태안안면클린</t>
        </is>
      </c>
      <c r="D1581" t="inlineStr">
        <is>
          <t>충남태안군안면읍중장리</t>
        </is>
      </c>
      <c r="E1581" t="inlineStr">
        <is>
          <t>충남</t>
        </is>
      </c>
      <c r="F1581" t="inlineStr">
        <is>
          <t>태안군</t>
        </is>
      </c>
      <c r="G1581" t="inlineStr">
        <is>
          <t>태양광</t>
        </is>
      </c>
      <c r="H1581" t="inlineStr">
        <is>
          <t>태양광</t>
        </is>
      </c>
      <c r="I1581" t="n">
        <v>330</v>
      </c>
      <c r="J1581" t="inlineStr">
        <is>
          <t>2023-05-30</t>
        </is>
      </c>
      <c r="K1581" t="inlineStr">
        <is>
          <t>2024-11-30</t>
        </is>
      </c>
      <c r="L1581" t="inlineStr">
        <is>
          <t>준비기간/</t>
        </is>
      </c>
      <c r="M1581" t="inlineStr">
        <is>
          <t>변경</t>
        </is>
      </c>
    </row>
    <row r="1582">
      <c r="A1582" t="inlineStr">
        <is>
          <t>2018</t>
        </is>
      </c>
      <c r="B1582" t="inlineStr">
        <is>
          <t>34</t>
        </is>
      </c>
      <c r="C1582" t="inlineStr">
        <is>
          <t>태안안면클린에너지</t>
        </is>
      </c>
      <c r="D1582" t="inlineStr">
        <is>
          <t>충남 태안군 안면읍 중장리 57-20외 198필지</t>
        </is>
      </c>
      <c r="E1582" t="inlineStr">
        <is>
          <t>충남</t>
        </is>
      </c>
      <c r="F1582" t="inlineStr">
        <is>
          <t>태안군</t>
        </is>
      </c>
      <c r="G1582" t="inlineStr">
        <is>
          <t>태양광</t>
        </is>
      </c>
      <c r="H1582" t="inlineStr">
        <is>
          <t>태양광</t>
        </is>
      </c>
      <c r="I1582" t="n">
        <v>330</v>
      </c>
      <c r="J1582" t="inlineStr">
        <is>
          <t>2023-08-01</t>
        </is>
      </c>
      <c r="K1582" t="inlineStr">
        <is>
          <t>2024-11-30</t>
        </is>
      </c>
      <c r="L1582" t="inlineStr">
        <is>
          <t>사업준비기간 연장</t>
        </is>
      </c>
      <c r="M1582" t="inlineStr">
        <is>
          <t>변경</t>
        </is>
      </c>
    </row>
    <row r="1583">
      <c r="A1583" t="inlineStr">
        <is>
          <t>2021</t>
        </is>
      </c>
      <c r="B1583" t="inlineStr">
        <is>
          <t>91</t>
        </is>
      </c>
      <c r="C1583" t="inlineStr">
        <is>
          <t>지앤이윈드파워</t>
        </is>
      </c>
      <c r="D1583" t="inlineStr">
        <is>
          <t>경북 의성군 옥산면 금봉리 산13, 산20, 산22</t>
        </is>
      </c>
      <c r="E1583" t="inlineStr">
        <is>
          <t>경북</t>
        </is>
      </c>
      <c r="F1583" t="inlineStr">
        <is>
          <t>의성군</t>
        </is>
      </c>
      <c r="G1583" t="inlineStr">
        <is>
          <t>풍력</t>
        </is>
      </c>
      <c r="H1583" t="inlineStr">
        <is>
          <t>풍력</t>
        </is>
      </c>
      <c r="I1583" t="n">
        <v>18</v>
      </c>
      <c r="J1583" t="inlineStr">
        <is>
          <t>2023-08-01</t>
        </is>
      </c>
      <c r="K1583" t="inlineStr">
        <is>
          <t>2026-09-30</t>
        </is>
      </c>
      <c r="L1583" t="inlineStr">
        <is>
          <t>사업준비기간 연장</t>
        </is>
      </c>
      <c r="M1583" t="inlineStr">
        <is>
          <t>변경</t>
        </is>
      </c>
    </row>
    <row r="1584">
      <c r="A1584" t="inlineStr">
        <is>
          <t>2021</t>
        </is>
      </c>
      <c r="B1584" t="inlineStr">
        <is>
          <t>22</t>
        </is>
      </c>
      <c r="C1584" t="inlineStr">
        <is>
          <t>디에스티</t>
        </is>
      </c>
      <c r="D1584" t="inlineStr">
        <is>
          <t>충남금산군추부면신평리 873-16</t>
        </is>
      </c>
      <c r="E1584" t="inlineStr">
        <is>
          <t>충남</t>
        </is>
      </c>
      <c r="F1584" t="inlineStr">
        <is>
          <t>금산군</t>
        </is>
      </c>
      <c r="G1584" t="inlineStr">
        <is>
          <t>연료전지</t>
        </is>
      </c>
      <c r="H1584" t="inlineStr">
        <is>
          <t>연료전지(L NG)</t>
        </is>
      </c>
      <c r="I1584" t="n">
        <v>39</v>
      </c>
      <c r="J1584" t="inlineStr">
        <is>
          <t>2023-06-30</t>
        </is>
      </c>
      <c r="K1584" t="inlineStr">
        <is>
          <t>2024-11-30</t>
        </is>
      </c>
      <c r="L1584" t="inlineStr">
        <is>
          <t>대표자/준비기 간 변경</t>
        </is>
      </c>
      <c r="M1584" t="inlineStr">
        <is>
          <t>변경</t>
        </is>
      </c>
    </row>
    <row r="1585">
      <c r="A1585" t="inlineStr">
        <is>
          <t>2021</t>
        </is>
      </c>
      <c r="B1585" t="inlineStr">
        <is>
          <t>22</t>
        </is>
      </c>
      <c r="C1585" t="inlineStr">
        <is>
          <t>디에스티</t>
        </is>
      </c>
      <c r="D1585" t="inlineStr">
        <is>
          <t>충남금산군추부면신평리 873-16</t>
        </is>
      </c>
      <c r="E1585" t="inlineStr">
        <is>
          <t>충남</t>
        </is>
      </c>
      <c r="F1585" t="inlineStr">
        <is>
          <t>금산군</t>
        </is>
      </c>
      <c r="G1585" t="inlineStr">
        <is>
          <t>연료전지</t>
        </is>
      </c>
      <c r="H1585" t="inlineStr">
        <is>
          <t>연료전지(L NG)</t>
        </is>
      </c>
      <c r="I1585" t="n">
        <v>39</v>
      </c>
      <c r="J1585" t="inlineStr">
        <is>
          <t>2023-08-01</t>
        </is>
      </c>
      <c r="K1585" t="inlineStr">
        <is>
          <t>2024-11-30</t>
        </is>
      </c>
      <c r="L1585" t="inlineStr">
        <is>
          <t>사업준비기간 연장</t>
        </is>
      </c>
      <c r="M1585" t="inlineStr">
        <is>
          <t>변경</t>
        </is>
      </c>
    </row>
    <row r="1586">
      <c r="A1586" t="inlineStr">
        <is>
          <t>2021</t>
        </is>
      </c>
      <c r="B1586" t="inlineStr">
        <is>
          <t>96</t>
        </is>
      </c>
      <c r="C1586" t="inlineStr">
        <is>
          <t>(유)금덕</t>
        </is>
      </c>
      <c r="D1586" t="inlineStr">
        <is>
          <t>전남여수시율촌면신풍리 5-5번지</t>
        </is>
      </c>
      <c r="E1586" t="inlineStr">
        <is>
          <t>전남</t>
        </is>
      </c>
      <c r="F1586" t="inlineStr">
        <is>
          <t>여수시</t>
        </is>
      </c>
      <c r="G1586" t="inlineStr">
        <is>
          <t>연료전지</t>
        </is>
      </c>
      <c r="H1586" t="inlineStr">
        <is>
          <t>연료전지</t>
        </is>
      </c>
      <c r="I1586" t="n">
        <v>19.8</v>
      </c>
      <c r="J1586" t="inlineStr">
        <is>
          <t>2023-08-01</t>
        </is>
      </c>
      <c r="K1586" t="inlineStr">
        <is>
          <t>2025-01-31</t>
        </is>
      </c>
      <c r="L1586" t="inlineStr">
        <is>
          <t>사업준비기간 연장</t>
        </is>
      </c>
      <c r="M1586" t="inlineStr">
        <is>
          <t>변경</t>
        </is>
      </c>
    </row>
    <row r="1587">
      <c r="A1587" t="inlineStr">
        <is>
          <t>2021</t>
        </is>
      </c>
      <c r="B1587" t="inlineStr">
        <is>
          <t>97</t>
        </is>
      </c>
      <c r="C1587" t="inlineStr">
        <is>
          <t>(유)금덕</t>
        </is>
      </c>
      <c r="D1587" t="inlineStr">
        <is>
          <t>전남여수시율촌면신풍리 5-6번지</t>
        </is>
      </c>
      <c r="E1587" t="inlineStr">
        <is>
          <t>전남</t>
        </is>
      </c>
      <c r="F1587" t="inlineStr">
        <is>
          <t>여수시</t>
        </is>
      </c>
      <c r="G1587" t="inlineStr">
        <is>
          <t>연료전지</t>
        </is>
      </c>
      <c r="H1587" t="inlineStr">
        <is>
          <t>연료전지</t>
        </is>
      </c>
      <c r="I1587" t="n">
        <v>19.8</v>
      </c>
      <c r="J1587" t="inlineStr">
        <is>
          <t>2023-08-01</t>
        </is>
      </c>
      <c r="K1587" t="inlineStr">
        <is>
          <t>2025-01-31</t>
        </is>
      </c>
      <c r="L1587" t="inlineStr">
        <is>
          <t>사업준비기간 연장</t>
        </is>
      </c>
      <c r="M1587" t="inlineStr">
        <is>
          <t>변경</t>
        </is>
      </c>
    </row>
    <row r="1588">
      <c r="A1588" t="inlineStr">
        <is>
          <t>2019</t>
        </is>
      </c>
      <c r="B1588" t="inlineStr">
        <is>
          <t>80</t>
        </is>
      </c>
      <c r="C1588" t="inlineStr">
        <is>
          <t>천평에너지</t>
        </is>
      </c>
      <c r="D1588" t="inlineStr">
        <is>
          <t>강원도영월군상동읍천평리 249번지일원</t>
        </is>
      </c>
      <c r="E1588" t="inlineStr">
        <is>
          <t>강원</t>
        </is>
      </c>
      <c r="F1588" t="inlineStr">
        <is>
          <t>영월군</t>
        </is>
      </c>
      <c r="G1588" t="inlineStr">
        <is>
          <t>연료전지</t>
        </is>
      </c>
      <c r="H1588" t="inlineStr">
        <is>
          <t>연료전지(L NG)</t>
        </is>
      </c>
      <c r="I1588" t="n">
        <v>10.2</v>
      </c>
      <c r="J1588" t="inlineStr">
        <is>
          <t>2023-08-01</t>
        </is>
      </c>
      <c r="K1588" t="inlineStr">
        <is>
          <t>2024-12-31</t>
        </is>
      </c>
      <c r="L1588" t="inlineStr">
        <is>
          <t>사업준비기간 연장</t>
        </is>
      </c>
      <c r="M1588" t="inlineStr">
        <is>
          <t>변경</t>
        </is>
      </c>
    </row>
    <row r="1589">
      <c r="A1589" t="inlineStr">
        <is>
          <t>2019</t>
        </is>
      </c>
      <c r="B1589" t="inlineStr">
        <is>
          <t>108</t>
        </is>
      </c>
      <c r="C1589" t="inlineStr">
        <is>
          <t>강진수소발전</t>
        </is>
      </c>
      <c r="D1589" t="inlineStr">
        <is>
          <t>전남 강진군 성전면 송학리 844(강진산업단지 內)</t>
        </is>
      </c>
      <c r="E1589" t="inlineStr">
        <is>
          <t>전남</t>
        </is>
      </c>
      <c r="F1589" t="inlineStr">
        <is>
          <t>강진군</t>
        </is>
      </c>
      <c r="G1589" t="inlineStr">
        <is>
          <t>연료전지</t>
        </is>
      </c>
      <c r="H1589" t="inlineStr">
        <is>
          <t>연료전지( NG)</t>
        </is>
      </c>
      <c r="I1589" t="n">
        <v>99.90000000000001</v>
      </c>
      <c r="J1589" t="inlineStr">
        <is>
          <t>2023-08-01</t>
        </is>
      </c>
      <c r="K1589" t="inlineStr">
        <is>
          <t>2024-12-31</t>
        </is>
      </c>
      <c r="L1589" t="inlineStr">
        <is>
          <t>사업준비기간 연장</t>
        </is>
      </c>
      <c r="M1589" t="inlineStr">
        <is>
          <t>변경</t>
        </is>
      </c>
    </row>
    <row r="1590">
      <c r="A1590" t="inlineStr">
        <is>
          <t>2018</t>
        </is>
      </c>
      <c r="B1590" t="inlineStr">
        <is>
          <t>109</t>
        </is>
      </c>
      <c r="C1590" t="inlineStr">
        <is>
          <t>장흥그린에너지</t>
        </is>
      </c>
      <c r="D1590" t="inlineStr">
        <is>
          <t>전남장흥군장흥읍삼산리 758,759</t>
        </is>
      </c>
      <c r="E1590" t="inlineStr">
        <is>
          <t>전남</t>
        </is>
      </c>
      <c r="F1590" t="inlineStr">
        <is>
          <t>장흥군</t>
        </is>
      </c>
      <c r="G1590" t="inlineStr">
        <is>
          <t>바이오</t>
        </is>
      </c>
      <c r="H1590" t="inlineStr">
        <is>
          <t>신재생바이오매스우드칩</t>
        </is>
      </c>
      <c r="I1590" t="n">
        <v>29.9</v>
      </c>
      <c r="J1590" t="inlineStr">
        <is>
          <t>2023-08-01</t>
        </is>
      </c>
      <c r="K1590" t="inlineStr">
        <is>
          <t>2025-08-31</t>
        </is>
      </c>
      <c r="L1590" t="inlineStr">
        <is>
          <t>사업준비기간 연장</t>
        </is>
      </c>
      <c r="M1590" t="inlineStr">
        <is>
          <t>변경</t>
        </is>
      </c>
    </row>
    <row r="1591">
      <c r="A1591" t="inlineStr">
        <is>
          <t>2015</t>
        </is>
      </c>
      <c r="B1591" t="inlineStr">
        <is>
          <t>158</t>
        </is>
      </c>
      <c r="C1591" t="inlineStr">
        <is>
          <t>신월성풍력</t>
        </is>
      </c>
      <c r="D1591" t="inlineStr">
        <is>
          <t>경북경주시감포읍대본리산113번지일원</t>
        </is>
      </c>
      <c r="E1591" t="inlineStr">
        <is>
          <t>경북</t>
        </is>
      </c>
      <c r="F1591" t="inlineStr">
        <is>
          <t>경주시</t>
        </is>
      </c>
      <c r="G1591" t="inlineStr">
        <is>
          <t>풍력</t>
        </is>
      </c>
      <c r="H1591" t="inlineStr">
        <is>
          <t>풍력</t>
        </is>
      </c>
      <c r="I1591" t="n">
        <v>12.5</v>
      </c>
      <c r="J1591" t="inlineStr">
        <is>
          <t>2023-08-01</t>
        </is>
      </c>
      <c r="K1591" t="inlineStr">
        <is>
          <t>2025-12-31</t>
        </is>
      </c>
      <c r="L1591" t="inlineStr">
        <is>
          <t>사업준비기간 연장</t>
        </is>
      </c>
      <c r="M1591" t="inlineStr">
        <is>
          <t>변경</t>
        </is>
      </c>
    </row>
    <row r="1592">
      <c r="A1592" t="inlineStr">
        <is>
          <t>2016</t>
        </is>
      </c>
      <c r="B1592" t="inlineStr">
        <is>
          <t>133</t>
        </is>
      </c>
      <c r="C1592" t="inlineStr">
        <is>
          <t>김천행복연료전지</t>
        </is>
      </c>
      <c r="D1592" t="inlineStr">
        <is>
          <t>경북김천시대광동 797번지일대</t>
        </is>
      </c>
      <c r="E1592" t="inlineStr">
        <is>
          <t>경북</t>
        </is>
      </c>
      <c r="F1592" t="inlineStr">
        <is>
          <t>김천시</t>
        </is>
      </c>
      <c r="G1592" t="inlineStr">
        <is>
          <t>기타</t>
        </is>
      </c>
      <c r="H1592" t="inlineStr">
        <is>
          <t>신재생(연료전지)</t>
        </is>
      </c>
      <c r="I1592" t="n">
        <v>17.5</v>
      </c>
      <c r="J1592" t="inlineStr">
        <is>
          <t>2023-08-01</t>
        </is>
      </c>
      <c r="K1592" t="inlineStr">
        <is>
          <t>2025-10-31</t>
        </is>
      </c>
      <c r="L1592" t="inlineStr">
        <is>
          <t>사업준비기간 연장</t>
        </is>
      </c>
      <c r="M1592" t="inlineStr">
        <is>
          <t>변경</t>
        </is>
      </c>
    </row>
    <row r="1593">
      <c r="A1593" t="inlineStr">
        <is>
          <t>2015</t>
        </is>
      </c>
      <c r="B1593" t="inlineStr">
        <is>
          <t>181</t>
        </is>
      </c>
      <c r="C1593" t="inlineStr">
        <is>
          <t>에스케이디앤</t>
        </is>
      </c>
      <c r="D1593" t="inlineStr">
        <is>
          <t>경북영양군청기면구매리</t>
        </is>
      </c>
      <c r="E1593" t="inlineStr">
        <is>
          <t>경북</t>
        </is>
      </c>
      <c r="F1593" t="inlineStr">
        <is>
          <t>영양군</t>
        </is>
      </c>
      <c r="G1593" t="inlineStr">
        <is>
          <t>풍력</t>
        </is>
      </c>
      <c r="H1593" t="inlineStr">
        <is>
          <t>풍력</t>
        </is>
      </c>
      <c r="I1593" t="n">
        <v>80</v>
      </c>
      <c r="J1593" t="inlineStr">
        <is>
          <t>2023-08-01</t>
        </is>
      </c>
      <c r="K1593" t="inlineStr">
        <is>
          <t>2025-11-30</t>
        </is>
      </c>
      <c r="L1593" t="inlineStr">
        <is>
          <t>사업준비기간</t>
        </is>
      </c>
      <c r="M1593" t="inlineStr">
        <is>
          <t>변경</t>
        </is>
      </c>
    </row>
    <row r="1594">
      <c r="A1594" t="inlineStr">
        <is>
          <t>2017</t>
        </is>
      </c>
      <c r="B1594" t="inlineStr">
        <is>
          <t>105</t>
        </is>
      </c>
      <c r="C1594" t="inlineStr">
        <is>
          <t>파인드그린</t>
        </is>
      </c>
      <c r="D1594" t="inlineStr">
        <is>
          <t>경북 경주시 감포읍 오류리 산 320번지 외 4필지(산 41, 산 52-1, 산 236-4,산 243-2)</t>
        </is>
      </c>
      <c r="E1594" t="inlineStr">
        <is>
          <t>경북</t>
        </is>
      </c>
      <c r="F1594" t="inlineStr">
        <is>
          <t>경주시</t>
        </is>
      </c>
      <c r="G1594" t="inlineStr">
        <is>
          <t>풍력</t>
        </is>
      </c>
      <c r="H1594" t="inlineStr">
        <is>
          <t>풍력</t>
        </is>
      </c>
      <c r="I1594" t="n">
        <v>92.40000000000001</v>
      </c>
      <c r="J1594" t="inlineStr">
        <is>
          <t>2023-08-01</t>
        </is>
      </c>
      <c r="K1594" t="inlineStr">
        <is>
          <t>2025-11-30</t>
        </is>
      </c>
      <c r="L1594" t="inlineStr">
        <is>
          <t>사업준비기간 연장</t>
        </is>
      </c>
      <c r="M1594" t="inlineStr">
        <is>
          <t>변경</t>
        </is>
      </c>
    </row>
    <row r="1595">
      <c r="A1595" t="inlineStr">
        <is>
          <t>2019</t>
        </is>
      </c>
      <c r="B1595" t="inlineStr">
        <is>
          <t>113</t>
        </is>
      </c>
      <c r="C1595" t="inlineStr">
        <is>
          <t>묘도연료전지발전</t>
        </is>
      </c>
      <c r="D1595" t="inlineStr">
        <is>
          <t>전남여수시묘도동일원</t>
        </is>
      </c>
      <c r="E1595" t="inlineStr">
        <is>
          <t>전남</t>
        </is>
      </c>
      <c r="F1595" t="inlineStr">
        <is>
          <t>여수시</t>
        </is>
      </c>
      <c r="G1595" t="inlineStr">
        <is>
          <t>연료전지</t>
        </is>
      </c>
      <c r="H1595" t="inlineStr">
        <is>
          <t>연료전지( NG)</t>
        </is>
      </c>
      <c r="I1595" t="n">
        <v>97.8</v>
      </c>
      <c r="J1595" t="inlineStr">
        <is>
          <t>2023-08-01</t>
        </is>
      </c>
      <c r="K1595" t="inlineStr">
        <is>
          <t>2024-12-31</t>
        </is>
      </c>
      <c r="L1595" t="inlineStr">
        <is>
          <t>사업준비기간 연장</t>
        </is>
      </c>
      <c r="M1595" t="inlineStr">
        <is>
          <t>변경</t>
        </is>
      </c>
    </row>
    <row r="1596">
      <c r="A1596" t="inlineStr">
        <is>
          <t>2018</t>
        </is>
      </c>
      <c r="B1596" t="inlineStr">
        <is>
          <t>94</t>
        </is>
      </c>
      <c r="C1596" t="inlineStr">
        <is>
          <t>엠에코에너지</t>
        </is>
      </c>
      <c r="D1596" t="inlineStr">
        <is>
          <t>전북정읍시영파동 500-13번지</t>
        </is>
      </c>
      <c r="E1596" t="inlineStr">
        <is>
          <t>전북</t>
        </is>
      </c>
      <c r="F1596" t="inlineStr">
        <is>
          <t>정읍시</t>
        </is>
      </c>
      <c r="G1596" t="inlineStr">
        <is>
          <t>바이오</t>
        </is>
      </c>
      <c r="H1596" t="inlineStr">
        <is>
          <t>신재생【바이오매스】</t>
        </is>
      </c>
      <c r="I1596" t="n">
        <v>20</v>
      </c>
      <c r="J1596" t="inlineStr">
        <is>
          <t>2023-08-01</t>
        </is>
      </c>
      <c r="K1596" t="inlineStr">
        <is>
          <t>2024-12-31</t>
        </is>
      </c>
      <c r="L1596" t="inlineStr">
        <is>
          <t>사업준비기간 연장</t>
        </is>
      </c>
      <c r="M1596" t="inlineStr">
        <is>
          <t>변경</t>
        </is>
      </c>
    </row>
    <row r="1597">
      <c r="A1597" t="inlineStr">
        <is>
          <t>2021</t>
        </is>
      </c>
      <c r="B1597" t="inlineStr">
        <is>
          <t>87</t>
        </is>
      </c>
      <c r="C1597" t="inlineStr">
        <is>
          <t>한국남동발전</t>
        </is>
      </c>
      <c r="D1597" t="inlineStr">
        <is>
          <t>인천시 중구 용유동(용유무의동) 남서측 인근 공유수면(37°24‘33.45"N126°1 4‘18.19"E37°24‘52.16"N126°1 4‘52.62"E37°25‘10.87"N126°1 5‘27.06"E37°25‘29.58"N126°1 6‘01.51"E37°25‘48.29"N126°1 6‘35.96"E37°26‘06.99"N126°1 7‘10.41"E37°26‘25.69"N126°1 7‘44.87"E37°23‘45.64"N126°1 4‘33.82"E37°24‘04.35"N126°1 5‘08.25"E37°24‘23.06"N126°1 5‘42.68"E37°24‘41.76"N126°1 6‘17.12"E37°25‘00.47"N126°1</t>
        </is>
      </c>
      <c r="E1597" t="inlineStr">
        <is>
          <t>인천</t>
        </is>
      </c>
      <c r="F1597" t="inlineStr"/>
      <c r="G1597" t="inlineStr">
        <is>
          <t>풍력</t>
        </is>
      </c>
      <c r="H1597" t="inlineStr">
        <is>
          <t>풍력(해상)</t>
        </is>
      </c>
      <c r="I1597" t="n">
        <v>320</v>
      </c>
      <c r="J1597" t="inlineStr">
        <is>
          <t>2023-08-01</t>
        </is>
      </c>
      <c r="K1597" t="inlineStr">
        <is>
          <t>2028-05-31</t>
        </is>
      </c>
      <c r="L1597" t="inlineStr">
        <is>
          <t>사업준비기간 연장</t>
        </is>
      </c>
      <c r="M1597" t="inlineStr">
        <is>
          <t>변경</t>
        </is>
      </c>
    </row>
    <row r="1598">
      <c r="A1598" t="inlineStr">
        <is>
          <t>2019</t>
        </is>
      </c>
      <c r="B1598" t="inlineStr">
        <is>
          <t>125</t>
        </is>
      </c>
      <c r="C1598" t="inlineStr">
        <is>
          <t>우정에너지</t>
        </is>
      </c>
      <c r="D1598" t="inlineStr">
        <is>
          <t>강원도 횡성군 횡성읍 조곡리 296, 296-1, 296-2번지 일원</t>
        </is>
      </c>
      <c r="E1598" t="inlineStr">
        <is>
          <t>강원</t>
        </is>
      </c>
      <c r="F1598" t="inlineStr">
        <is>
          <t>횡성군</t>
        </is>
      </c>
      <c r="G1598" t="inlineStr">
        <is>
          <t>연료전지</t>
        </is>
      </c>
      <c r="H1598" t="inlineStr">
        <is>
          <t>연료전지(L NG)</t>
        </is>
      </c>
      <c r="I1598" t="n">
        <v>19.8</v>
      </c>
      <c r="J1598" t="inlineStr">
        <is>
          <t>2023-08-01</t>
        </is>
      </c>
      <c r="K1598" t="inlineStr">
        <is>
          <t>2024-12-31</t>
        </is>
      </c>
      <c r="L1598" t="inlineStr">
        <is>
          <t>사업준비기간 연장</t>
        </is>
      </c>
      <c r="M1598" t="inlineStr">
        <is>
          <t>변경</t>
        </is>
      </c>
    </row>
    <row r="1599">
      <c r="A1599" t="inlineStr">
        <is>
          <t>2019</t>
        </is>
      </c>
      <c r="B1599" t="inlineStr">
        <is>
          <t>156</t>
        </is>
      </c>
      <c r="C1599" t="inlineStr">
        <is>
          <t>춘천그린파워</t>
        </is>
      </c>
      <c r="D1599" t="inlineStr">
        <is>
          <t>강원도 춘천시 동산면 봉명리 1098번지(동춘천산업단지 2-1구역)</t>
        </is>
      </c>
      <c r="E1599" t="inlineStr">
        <is>
          <t>강원</t>
        </is>
      </c>
      <c r="F1599" t="inlineStr">
        <is>
          <t>춘천시</t>
        </is>
      </c>
      <c r="G1599" t="inlineStr">
        <is>
          <t>연료전지</t>
        </is>
      </c>
      <c r="H1599" t="inlineStr">
        <is>
          <t>연료전지(L NG)</t>
        </is>
      </c>
      <c r="I1599" t="n">
        <v>20</v>
      </c>
      <c r="J1599" t="inlineStr">
        <is>
          <t>2023-08-01</t>
        </is>
      </c>
      <c r="K1599" t="inlineStr">
        <is>
          <t>2024-12-31</t>
        </is>
      </c>
      <c r="L1599" t="inlineStr">
        <is>
          <t>사업준비기간 연장</t>
        </is>
      </c>
      <c r="M1599" t="inlineStr">
        <is>
          <t>변경</t>
        </is>
      </c>
    </row>
    <row r="1600">
      <c r="A1600" t="inlineStr">
        <is>
          <t>2017</t>
        </is>
      </c>
      <c r="B1600" t="inlineStr">
        <is>
          <t>71</t>
        </is>
      </c>
      <c r="C1600" t="inlineStr">
        <is>
          <t>덕천에너지</t>
        </is>
      </c>
      <c r="D1600" t="inlineStr">
        <is>
          <t>충남홍성군은하면구항남길 286-48</t>
        </is>
      </c>
      <c r="E1600" t="inlineStr">
        <is>
          <t>충남</t>
        </is>
      </c>
      <c r="F1600" t="inlineStr">
        <is>
          <t>홍성군</t>
        </is>
      </c>
      <c r="G1600" t="inlineStr">
        <is>
          <t>바이오</t>
        </is>
      </c>
      <c r="H1600" t="inlineStr">
        <is>
          <t>SRF(RDF) 유화유(연료비율 100%)</t>
        </is>
      </c>
      <c r="I1600" t="n">
        <v>9</v>
      </c>
      <c r="J1600" t="inlineStr">
        <is>
          <t>2023-08-01</t>
        </is>
      </c>
      <c r="K1600" t="inlineStr">
        <is>
          <t>2026-12-31</t>
        </is>
      </c>
      <c r="L1600" t="inlineStr">
        <is>
          <t>해당없음 / 사업준비기간 연장</t>
        </is>
      </c>
      <c r="M1600" t="inlineStr">
        <is>
          <t>변경</t>
        </is>
      </c>
    </row>
    <row r="1601">
      <c r="A1601" t="inlineStr">
        <is>
          <t>2019</t>
        </is>
      </c>
      <c r="B1601" t="inlineStr">
        <is>
          <t>119</t>
        </is>
      </c>
      <c r="C1601" t="inlineStr">
        <is>
          <t>미래그린에너지</t>
        </is>
      </c>
      <c r="D1601" t="inlineStr">
        <is>
          <t>충남 당진시 송산면 동곡리 377(송산2일반산업단지 內)</t>
        </is>
      </c>
      <c r="E1601" t="inlineStr">
        <is>
          <t>충남</t>
        </is>
      </c>
      <c r="F1601" t="inlineStr">
        <is>
          <t>당진시</t>
        </is>
      </c>
      <c r="G1601" t="inlineStr">
        <is>
          <t>연료전지</t>
        </is>
      </c>
      <c r="H1601" t="inlineStr">
        <is>
          <t>연료전지( NG)</t>
        </is>
      </c>
      <c r="I1601" t="n">
        <v>19.8</v>
      </c>
      <c r="J1601" t="inlineStr">
        <is>
          <t>2023-08-01</t>
        </is>
      </c>
      <c r="K1601" t="inlineStr">
        <is>
          <t>2024-10-31</t>
        </is>
      </c>
      <c r="L1601" t="inlineStr">
        <is>
          <t>사업준비기간 연장</t>
        </is>
      </c>
      <c r="M1601" t="inlineStr">
        <is>
          <t>변경</t>
        </is>
      </c>
    </row>
    <row r="1602">
      <c r="A1602" t="inlineStr">
        <is>
          <t>2018</t>
        </is>
      </c>
      <c r="B1602" t="inlineStr">
        <is>
          <t>95</t>
        </is>
      </c>
      <c r="C1602" t="inlineStr">
        <is>
          <t>동복에너지</t>
        </is>
      </c>
      <c r="D1602" t="inlineStr">
        <is>
          <t>전남 화순군 동복면 유천리 산22, 신율리 산5, 가수리 산102번지 일원</t>
        </is>
      </c>
      <c r="E1602" t="inlineStr">
        <is>
          <t>전남</t>
        </is>
      </c>
      <c r="F1602" t="inlineStr">
        <is>
          <t>화순군</t>
        </is>
      </c>
      <c r="G1602" t="inlineStr">
        <is>
          <t>풍력</t>
        </is>
      </c>
      <c r="H1602" t="inlineStr">
        <is>
          <t>풍력</t>
        </is>
      </c>
      <c r="I1602" t="n">
        <v>93.15000000000001</v>
      </c>
      <c r="J1602" t="inlineStr">
        <is>
          <t>2023-08-01</t>
        </is>
      </c>
      <c r="K1602" t="inlineStr">
        <is>
          <t>2025-12-31</t>
        </is>
      </c>
      <c r="L1602" t="inlineStr">
        <is>
          <t>사업준비기간 연장</t>
        </is>
      </c>
      <c r="M1602" t="inlineStr">
        <is>
          <t>변경</t>
        </is>
      </c>
    </row>
    <row r="1603">
      <c r="A1603" t="inlineStr">
        <is>
          <t>2008</t>
        </is>
      </c>
      <c r="B1603" t="inlineStr">
        <is>
          <t>0</t>
        </is>
      </c>
      <c r="C1603" t="inlineStr">
        <is>
          <t>여수열병합발전</t>
        </is>
      </c>
      <c r="D1603" t="inlineStr">
        <is>
          <t>전남여수시국가산업단지</t>
        </is>
      </c>
      <c r="E1603" t="inlineStr">
        <is>
          <t>전남</t>
        </is>
      </c>
      <c r="F1603" t="inlineStr">
        <is>
          <t>여수시</t>
        </is>
      </c>
      <c r="G1603" t="inlineStr">
        <is>
          <t>화력·복합</t>
        </is>
      </c>
      <c r="H1603" t="inlineStr">
        <is>
          <t>LNG</t>
        </is>
      </c>
      <c r="I1603" t="n">
        <v>495</v>
      </c>
      <c r="J1603" t="inlineStr">
        <is>
          <t>2023-08-01</t>
        </is>
      </c>
      <c r="K1603" t="inlineStr">
        <is>
          <t>2025-06-30</t>
        </is>
      </c>
      <c r="L1603" t="inlineStr">
        <is>
          <t>사업준비기간 연장</t>
        </is>
      </c>
      <c r="M1603" t="inlineStr">
        <is>
          <t>변경</t>
        </is>
      </c>
    </row>
    <row r="1604">
      <c r="A1604" t="inlineStr">
        <is>
          <t>2015</t>
        </is>
      </c>
      <c r="B1604" t="inlineStr">
        <is>
          <t>165</t>
        </is>
      </c>
      <c r="C1604" t="inlineStr">
        <is>
          <t>더지오디</t>
        </is>
      </c>
      <c r="D1604" t="inlineStr">
        <is>
          <t>전북군산시새만금 4호방조제내측일부</t>
        </is>
      </c>
      <c r="E1604" t="inlineStr">
        <is>
          <t>전북</t>
        </is>
      </c>
      <c r="F1604" t="inlineStr">
        <is>
          <t>군산시</t>
        </is>
      </c>
      <c r="G1604" t="inlineStr">
        <is>
          <t>풍력</t>
        </is>
      </c>
      <c r="H1604" t="inlineStr">
        <is>
          <t>풍력</t>
        </is>
      </c>
      <c r="I1604" t="n">
        <v>98.8</v>
      </c>
      <c r="J1604" t="inlineStr">
        <is>
          <t>2023-08-01</t>
        </is>
      </c>
      <c r="K1604" t="inlineStr">
        <is>
          <t>2026-12-31</t>
        </is>
      </c>
      <c r="L1604" t="inlineStr">
        <is>
          <t>사업준비기간 연장</t>
        </is>
      </c>
      <c r="M1604" t="inlineStr">
        <is>
          <t>변경</t>
        </is>
      </c>
    </row>
    <row r="1605">
      <c r="A1605" t="inlineStr">
        <is>
          <t>2019</t>
        </is>
      </c>
      <c r="B1605" t="inlineStr">
        <is>
          <t>81</t>
        </is>
      </c>
      <c r="C1605" t="inlineStr">
        <is>
          <t>상동제일에너지</t>
        </is>
      </c>
      <c r="D1605" t="inlineStr">
        <is>
          <t>강원도영월군상동읍천평리 249번지일원</t>
        </is>
      </c>
      <c r="E1605" t="inlineStr">
        <is>
          <t>강원</t>
        </is>
      </c>
      <c r="F1605" t="inlineStr">
        <is>
          <t>영월군</t>
        </is>
      </c>
      <c r="G1605" t="inlineStr">
        <is>
          <t>연료전지</t>
        </is>
      </c>
      <c r="H1605" t="inlineStr">
        <is>
          <t>연료전지(L NG)</t>
        </is>
      </c>
      <c r="I1605" t="n">
        <v>30</v>
      </c>
      <c r="J1605" t="inlineStr">
        <is>
          <t>2023-08-01</t>
        </is>
      </c>
      <c r="K1605" t="inlineStr">
        <is>
          <t>2024-12-31</t>
        </is>
      </c>
      <c r="L1605" t="inlineStr">
        <is>
          <t>사업준비기간 연장</t>
        </is>
      </c>
      <c r="M1605" t="inlineStr">
        <is>
          <t>변경</t>
        </is>
      </c>
    </row>
    <row r="1606">
      <c r="A1606" t="inlineStr">
        <is>
          <t>2020</t>
        </is>
      </c>
      <c r="B1606" t="inlineStr">
        <is>
          <t>69</t>
        </is>
      </c>
      <c r="C1606" t="inlineStr">
        <is>
          <t>굴업풍력개발</t>
        </is>
      </c>
      <c r="D1606" t="inlineStr">
        <is>
          <t>인천시옹진군굴업도인근공유 수면(GW137°13'54.21",125°5 8'21.29", GW237°13'42.13",125°59'55.7 6", GW337°12'44.39",126°00'57.5 6", GW437°12'05.59",126°00'55.4 3", GW537°10'39.31",125°59'05.4 5", GW637°09'42.84",125°57'53.2 8", GW737°10'28.28",125°57'15.0 7",</t>
        </is>
      </c>
      <c r="E1606" t="inlineStr">
        <is>
          <t>인천</t>
        </is>
      </c>
      <c r="F1606" t="inlineStr">
        <is>
          <t>옹진군</t>
        </is>
      </c>
      <c r="G1606" t="inlineStr">
        <is>
          <t>풍력</t>
        </is>
      </c>
      <c r="H1606" t="inlineStr">
        <is>
          <t>풍력</t>
        </is>
      </c>
      <c r="I1606" t="n">
        <v>233.5</v>
      </c>
      <c r="J1606" t="inlineStr">
        <is>
          <t>2023-08-01</t>
        </is>
      </c>
      <c r="K1606" t="inlineStr">
        <is>
          <t>2027-02-28</t>
        </is>
      </c>
      <c r="L1606" t="inlineStr">
        <is>
          <t>사업준비기간 연장</t>
        </is>
      </c>
      <c r="M1606" t="inlineStr">
        <is>
          <t>변경</t>
        </is>
      </c>
    </row>
    <row r="1607">
      <c r="A1607" t="inlineStr">
        <is>
          <t>2003</t>
        </is>
      </c>
      <c r="B1607" t="inlineStr">
        <is>
          <t>7</t>
        </is>
      </c>
      <c r="C1607" t="inlineStr">
        <is>
          <t>영덕풍력발전</t>
        </is>
      </c>
      <c r="D1607" t="inlineStr">
        <is>
          <t>경북 영덕군 영덕읍 창포리 산24, 대탄리 산4, 삼계리 산23-2번지 일원</t>
        </is>
      </c>
      <c r="E1607" t="inlineStr">
        <is>
          <t>경북</t>
        </is>
      </c>
      <c r="F1607" t="inlineStr">
        <is>
          <t>영덕군</t>
        </is>
      </c>
      <c r="G1607" t="inlineStr">
        <is>
          <t>풍력</t>
        </is>
      </c>
      <c r="H1607" t="inlineStr">
        <is>
          <t>풍력</t>
        </is>
      </c>
      <c r="I1607" t="n">
        <v>45.35</v>
      </c>
      <c r="J1607" t="inlineStr">
        <is>
          <t>2023-08-01</t>
        </is>
      </c>
      <c r="K1607" t="inlineStr">
        <is>
          <t>2027-08-31</t>
        </is>
      </c>
      <c r="L1607" t="inlineStr">
        <is>
          <t>사업준비기간 연장</t>
        </is>
      </c>
      <c r="M1607" t="inlineStr">
        <is>
          <t>변경</t>
        </is>
      </c>
    </row>
    <row r="1608">
      <c r="A1608" t="inlineStr">
        <is>
          <t>2021</t>
        </is>
      </c>
      <c r="B1608" t="inlineStr">
        <is>
          <t>100</t>
        </is>
      </c>
      <c r="C1608" t="inlineStr">
        <is>
          <t>디엘에너지</t>
        </is>
      </c>
      <c r="D1608" t="inlineStr">
        <is>
          <t>전남 여수시 남면 금오도 인근 해상(공유수면)34° 27' 37.27" N 127° 46' 21.03" E 34° 27' 35.25" N 127° 45' 21.64" E 34° 27' 57.18" N 127° 44' 13.55" E 34° 28' 32.22" N 127° 43' 28.64" E 34° 28' 56.00" N 127° 42' 40.17" E 34° 29' 28.52" N 127° 42' 26.66" E 34° 30' 02.79" N 127° 42' 21.72" E</t>
        </is>
      </c>
      <c r="E1608" t="inlineStr">
        <is>
          <t>전남</t>
        </is>
      </c>
      <c r="F1608" t="inlineStr">
        <is>
          <t>여수시</t>
        </is>
      </c>
      <c r="G1608" t="inlineStr">
        <is>
          <t>풍력</t>
        </is>
      </c>
      <c r="H1608" t="inlineStr">
        <is>
          <t>풍력(해상)</t>
        </is>
      </c>
      <c r="I1608" t="n">
        <v>152</v>
      </c>
      <c r="J1608" t="inlineStr">
        <is>
          <t>2023-08-01</t>
        </is>
      </c>
      <c r="K1608" t="inlineStr">
        <is>
          <t>2028-09-30</t>
        </is>
      </c>
      <c r="L1608" t="inlineStr">
        <is>
          <t>사업준비기간 연장</t>
        </is>
      </c>
      <c r="M1608" t="inlineStr">
        <is>
          <t>변경</t>
        </is>
      </c>
    </row>
    <row r="1609">
      <c r="A1609" t="inlineStr">
        <is>
          <t>2021</t>
        </is>
      </c>
      <c r="B1609" t="inlineStr">
        <is>
          <t>101</t>
        </is>
      </c>
      <c r="C1609" t="inlineStr">
        <is>
          <t>동해부유식해상풍력발전</t>
        </is>
      </c>
      <c r="D1609" t="inlineStr">
        <is>
          <t>울산시 울산항 동측 58km 앞 공유수면(WTG.01 (35°24′48.42″N 130°2′57.08″E) / WTG.07 (35°25′14.41″N 129°56′52.73″E) WTG.20 (35°26′53.89″N 129°57′2.38″E) / WTG.25 (35°27′39.29″N 129°58′7.98″E) WTG.21 (35°27′21.99″N 130°2′11.03″E) / WTG.14 (35°26′27.91″N 130°3′6.90″E))</t>
        </is>
      </c>
      <c r="E1609" t="inlineStr">
        <is>
          <t>울산</t>
        </is>
      </c>
      <c r="F1609" t="inlineStr"/>
      <c r="G1609" t="inlineStr">
        <is>
          <t>풍력</t>
        </is>
      </c>
      <c r="H1609" t="inlineStr">
        <is>
          <t>풍력(해상)</t>
        </is>
      </c>
      <c r="I1609" t="n">
        <v>200</v>
      </c>
      <c r="J1609" t="inlineStr">
        <is>
          <t>2023-08-01</t>
        </is>
      </c>
      <c r="K1609" t="inlineStr">
        <is>
          <t>2028-07-31</t>
        </is>
      </c>
      <c r="L1609" t="inlineStr">
        <is>
          <t>사업준비기간 연장</t>
        </is>
      </c>
      <c r="M1609" t="inlineStr">
        <is>
          <t>변경</t>
        </is>
      </c>
    </row>
    <row r="1610">
      <c r="A1610" t="inlineStr">
        <is>
          <t>2021</t>
        </is>
      </c>
      <c r="B1610" t="inlineStr">
        <is>
          <t>102</t>
        </is>
      </c>
      <c r="C1610" t="inlineStr">
        <is>
          <t>태안그린에너지</t>
        </is>
      </c>
      <c r="D1610" t="inlineStr">
        <is>
          <t>충남 태안군 고남면 장곡리 783-1외 6필지, 안면읍 중장리 2300-1외 13필지</t>
        </is>
      </c>
      <c r="E1610" t="inlineStr">
        <is>
          <t>충남</t>
        </is>
      </c>
      <c r="F1610" t="inlineStr">
        <is>
          <t>태안군</t>
        </is>
      </c>
      <c r="G1610" t="inlineStr">
        <is>
          <t>태양광</t>
        </is>
      </c>
      <c r="H1610" t="inlineStr">
        <is>
          <t>태양광</t>
        </is>
      </c>
      <c r="I1610" t="n">
        <v>40</v>
      </c>
      <c r="J1610" t="inlineStr">
        <is>
          <t>2023-08-01</t>
        </is>
      </c>
      <c r="K1610" t="inlineStr">
        <is>
          <t>2025-01-31</t>
        </is>
      </c>
      <c r="L1610" t="inlineStr">
        <is>
          <t>사업준비기간 연장</t>
        </is>
      </c>
      <c r="M1610" t="inlineStr">
        <is>
          <t>변경</t>
        </is>
      </c>
    </row>
    <row r="1611">
      <c r="A1611" t="inlineStr">
        <is>
          <t>2021</t>
        </is>
      </c>
      <c r="B1611" t="inlineStr">
        <is>
          <t>103</t>
        </is>
      </c>
      <c r="C1611" t="inlineStr">
        <is>
          <t>씨지앤대산전력</t>
        </is>
      </c>
      <c r="D1611" t="inlineStr">
        <is>
          <t>충남서산시대산읍독곶 2로 50</t>
        </is>
      </c>
      <c r="E1611" t="inlineStr">
        <is>
          <t>충남</t>
        </is>
      </c>
      <c r="F1611" t="inlineStr">
        <is>
          <t>서산시</t>
        </is>
      </c>
      <c r="G1611" t="inlineStr">
        <is>
          <t>화력·복합</t>
        </is>
      </c>
      <c r="H1611" t="inlineStr">
        <is>
          <t>LNG 복합화력</t>
        </is>
      </c>
      <c r="I1611" t="n">
        <v>512</v>
      </c>
      <c r="J1611" t="inlineStr">
        <is>
          <t>2023-08-01</t>
        </is>
      </c>
      <c r="K1611" t="inlineStr">
        <is>
          <t>2027-08-31</t>
        </is>
      </c>
      <c r="L1611" t="inlineStr">
        <is>
          <t>사업준비기간 연장</t>
        </is>
      </c>
      <c r="M1611" t="inlineStr">
        <is>
          <t>변경</t>
        </is>
      </c>
    </row>
    <row r="1612">
      <c r="A1612" t="inlineStr">
        <is>
          <t>2021</t>
        </is>
      </c>
      <c r="B1612" t="inlineStr">
        <is>
          <t>104</t>
        </is>
      </c>
      <c r="C1612" t="inlineStr">
        <is>
          <t>한국남동발전</t>
        </is>
      </c>
      <c r="D1612" t="inlineStr">
        <is>
          <t>경남고성군하이면덕호리</t>
        </is>
      </c>
      <c r="E1612" t="inlineStr">
        <is>
          <t>경남</t>
        </is>
      </c>
      <c r="F1612" t="inlineStr">
        <is>
          <t>고성군</t>
        </is>
      </c>
      <c r="G1612" t="inlineStr">
        <is>
          <t>기타</t>
        </is>
      </c>
      <c r="H1612" t="inlineStr">
        <is>
          <t>액화천연가</t>
        </is>
      </c>
      <c r="I1612" t="n">
        <v>1120</v>
      </c>
      <c r="J1612" t="inlineStr">
        <is>
          <t>2023-08-01</t>
        </is>
      </c>
      <c r="K1612" t="inlineStr">
        <is>
          <t>2027-08-31</t>
        </is>
      </c>
      <c r="L1612" t="inlineStr">
        <is>
          <t>사업준비기간</t>
        </is>
      </c>
      <c r="M1612" t="inlineStr">
        <is>
          <t>변경</t>
        </is>
      </c>
    </row>
    <row r="1613">
      <c r="A1613" t="inlineStr">
        <is>
          <t>2020</t>
        </is>
      </c>
      <c r="B1613" t="inlineStr">
        <is>
          <t>58</t>
        </is>
      </c>
      <c r="C1613" t="inlineStr">
        <is>
          <t>대양에프씨에너지</t>
        </is>
      </c>
      <c r="D1613" t="inlineStr">
        <is>
          <t>전남 목포시 대양동 1181일원(대양 일반산업단지 52블록)</t>
        </is>
      </c>
      <c r="E1613" t="inlineStr">
        <is>
          <t>전남</t>
        </is>
      </c>
      <c r="F1613" t="inlineStr">
        <is>
          <t>목포시</t>
        </is>
      </c>
      <c r="G1613" t="inlineStr">
        <is>
          <t>연료전지</t>
        </is>
      </c>
      <c r="H1613" t="inlineStr">
        <is>
          <t>연료전지</t>
        </is>
      </c>
      <c r="I1613" t="n">
        <v>60</v>
      </c>
      <c r="J1613" t="inlineStr">
        <is>
          <t>2023-08-01</t>
        </is>
      </c>
      <c r="K1613" t="inlineStr">
        <is>
          <t>2024-12-31</t>
        </is>
      </c>
      <c r="L1613" t="inlineStr">
        <is>
          <t>사업준비기간 연장</t>
        </is>
      </c>
      <c r="M1613" t="inlineStr">
        <is>
          <t>변경</t>
        </is>
      </c>
    </row>
    <row r="1614">
      <c r="A1614" t="inlineStr">
        <is>
          <t>2018</t>
        </is>
      </c>
      <c r="B1614" t="inlineStr">
        <is>
          <t>99</t>
        </is>
      </c>
      <c r="C1614" t="inlineStr">
        <is>
          <t>국제해양에너지</t>
        </is>
      </c>
      <c r="D1614" t="inlineStr">
        <is>
          <t>전북군산시군산산단로 160</t>
        </is>
      </c>
      <c r="E1614" t="inlineStr">
        <is>
          <t>전북</t>
        </is>
      </c>
      <c r="F1614" t="inlineStr">
        <is>
          <t>군산시군</t>
        </is>
      </c>
      <c r="G1614" t="inlineStr">
        <is>
          <t>연료전지</t>
        </is>
      </c>
      <c r="H1614" t="inlineStr">
        <is>
          <t>연료전지(L NG)</t>
        </is>
      </c>
      <c r="I1614" t="n">
        <v>40</v>
      </c>
      <c r="J1614" t="inlineStr">
        <is>
          <t>2023-08-01</t>
        </is>
      </c>
      <c r="K1614" t="inlineStr">
        <is>
          <t>2024-12-31</t>
        </is>
      </c>
      <c r="L1614" t="inlineStr">
        <is>
          <t>사업준비기간 연장</t>
        </is>
      </c>
      <c r="M1614" t="inlineStr">
        <is>
          <t>변경</t>
        </is>
      </c>
    </row>
    <row r="1615">
      <c r="A1615" t="inlineStr">
        <is>
          <t>2021</t>
        </is>
      </c>
      <c r="B1615" t="inlineStr">
        <is>
          <t>107</t>
        </is>
      </c>
      <c r="C1615" t="inlineStr">
        <is>
          <t>케이팜에너지</t>
        </is>
      </c>
      <c r="D1615" t="inlineStr">
        <is>
          <t>충남 아산시 둔포면 관대리 53-3,4,5,9,10,12,14,122-9</t>
        </is>
      </c>
      <c r="E1615" t="inlineStr">
        <is>
          <t>충남</t>
        </is>
      </c>
      <c r="F1615" t="inlineStr">
        <is>
          <t>아산시</t>
        </is>
      </c>
      <c r="G1615" t="inlineStr">
        <is>
          <t>연료전지</t>
        </is>
      </c>
      <c r="H1615" t="inlineStr">
        <is>
          <t>연료전지(L NG)</t>
        </is>
      </c>
      <c r="I1615" t="n">
        <v>40</v>
      </c>
      <c r="J1615" t="inlineStr">
        <is>
          <t>2023-08-01</t>
        </is>
      </c>
      <c r="K1615" t="inlineStr">
        <is>
          <t>2025-12-31</t>
        </is>
      </c>
      <c r="L1615" t="inlineStr">
        <is>
          <t>사업준비기간 연장</t>
        </is>
      </c>
      <c r="M1615" t="inlineStr">
        <is>
          <t>변경</t>
        </is>
      </c>
    </row>
    <row r="1616">
      <c r="A1616" t="inlineStr">
        <is>
          <t>2021</t>
        </is>
      </c>
      <c r="B1616" t="inlineStr">
        <is>
          <t>110</t>
        </is>
      </c>
      <c r="C1616" t="inlineStr">
        <is>
          <t>한국중부발전</t>
        </is>
      </c>
      <c r="D1616" t="inlineStr">
        <is>
          <t>충남 보령시 주교면 관창리 1224-1 관창일반산업단지 내</t>
        </is>
      </c>
      <c r="E1616" t="inlineStr">
        <is>
          <t>충남</t>
        </is>
      </c>
      <c r="F1616" t="inlineStr">
        <is>
          <t>보령시</t>
        </is>
      </c>
      <c r="G1616" t="inlineStr">
        <is>
          <t>태양광</t>
        </is>
      </c>
      <c r="H1616" t="inlineStr">
        <is>
          <t>태양광</t>
        </is>
      </c>
      <c r="I1616" t="n">
        <v>3.2</v>
      </c>
      <c r="J1616" t="inlineStr">
        <is>
          <t>2023-08-01</t>
        </is>
      </c>
      <c r="K1616" t="inlineStr">
        <is>
          <t>2023-10-31</t>
        </is>
      </c>
      <c r="L1616" t="inlineStr">
        <is>
          <t>해당없음 / 사업준비기간 연장</t>
        </is>
      </c>
      <c r="M1616" t="inlineStr">
        <is>
          <t>변경</t>
        </is>
      </c>
    </row>
    <row r="1617">
      <c r="A1617" t="inlineStr">
        <is>
          <t>2020</t>
        </is>
      </c>
      <c r="B1617" t="inlineStr">
        <is>
          <t>81</t>
        </is>
      </c>
      <c r="C1617" t="inlineStr">
        <is>
          <t>경주클린에너지</t>
        </is>
      </c>
      <c r="D1617" t="inlineStr">
        <is>
          <t>경북 경주시 강동면 왕신리 산64 일원(강동일반산업단지 20블럭)</t>
        </is>
      </c>
      <c r="E1617" t="inlineStr">
        <is>
          <t>경북</t>
        </is>
      </c>
      <c r="F1617" t="inlineStr">
        <is>
          <t>경주시</t>
        </is>
      </c>
      <c r="G1617" t="inlineStr">
        <is>
          <t>연료전지</t>
        </is>
      </c>
      <c r="H1617" t="inlineStr">
        <is>
          <t>연료전지</t>
        </is>
      </c>
      <c r="I1617" t="n">
        <v>100.32</v>
      </c>
      <c r="J1617" t="inlineStr">
        <is>
          <t>2023-08-01</t>
        </is>
      </c>
      <c r="K1617" t="inlineStr">
        <is>
          <t>2024-12-31</t>
        </is>
      </c>
      <c r="L1617" t="inlineStr">
        <is>
          <t>사업준비기간 연장</t>
        </is>
      </c>
      <c r="M1617" t="inlineStr">
        <is>
          <t>변경</t>
        </is>
      </c>
    </row>
    <row r="1618">
      <c r="A1618" t="inlineStr">
        <is>
          <t>2021</t>
        </is>
      </c>
      <c r="B1618" t="inlineStr">
        <is>
          <t>113</t>
        </is>
      </c>
      <c r="C1618" t="inlineStr">
        <is>
          <t>테라와트발전</t>
        </is>
      </c>
      <c r="D1618" t="inlineStr">
        <is>
          <t>강원도 고성군 간성읍 금수리 산9-5, 9-6</t>
        </is>
      </c>
      <c r="E1618" t="inlineStr">
        <is>
          <t>강원</t>
        </is>
      </c>
      <c r="F1618" t="inlineStr">
        <is>
          <t>고성군</t>
        </is>
      </c>
      <c r="G1618" t="inlineStr">
        <is>
          <t>연료전지</t>
        </is>
      </c>
      <c r="H1618" t="inlineStr">
        <is>
          <t>연료전지(L NG)</t>
        </is>
      </c>
      <c r="I1618" t="n">
        <v>19.8</v>
      </c>
      <c r="J1618" t="inlineStr">
        <is>
          <t>2023-08-01</t>
        </is>
      </c>
      <c r="K1618" t="inlineStr">
        <is>
          <t>2025-08-31</t>
        </is>
      </c>
      <c r="L1618" t="inlineStr">
        <is>
          <t>사업준비기간 연장</t>
        </is>
      </c>
      <c r="M1618" t="inlineStr">
        <is>
          <t>변경</t>
        </is>
      </c>
    </row>
    <row r="1619">
      <c r="A1619" t="inlineStr">
        <is>
          <t>2019</t>
        </is>
      </c>
      <c r="B1619" t="inlineStr">
        <is>
          <t>44</t>
        </is>
      </c>
      <c r="C1619" t="inlineStr">
        <is>
          <t>연료전지에너지</t>
        </is>
      </c>
      <c r="D1619" t="inlineStr">
        <is>
          <t>전북군산시가도안2길 23(오식도동)</t>
        </is>
      </c>
      <c r="E1619" t="inlineStr">
        <is>
          <t>전북</t>
        </is>
      </c>
      <c r="F1619" t="inlineStr">
        <is>
          <t>군산시</t>
        </is>
      </c>
      <c r="G1619" t="inlineStr">
        <is>
          <t>연료전지</t>
        </is>
      </c>
      <c r="H1619" t="inlineStr">
        <is>
          <t>연료전지(L NG)</t>
        </is>
      </c>
      <c r="I1619" t="n">
        <v>40.2</v>
      </c>
      <c r="J1619" t="inlineStr">
        <is>
          <t>2023-08-01</t>
        </is>
      </c>
      <c r="K1619" t="inlineStr">
        <is>
          <t>2024-12-31</t>
        </is>
      </c>
      <c r="L1619" t="inlineStr">
        <is>
          <t>사업준비기간 연장</t>
        </is>
      </c>
      <c r="M1619" t="inlineStr">
        <is>
          <t>변경</t>
        </is>
      </c>
    </row>
    <row r="1620">
      <c r="A1620" t="inlineStr">
        <is>
          <t>2021</t>
        </is>
      </c>
      <c r="B1620" t="inlineStr">
        <is>
          <t>115</t>
        </is>
      </c>
      <c r="C1620" t="inlineStr">
        <is>
          <t>대원에스앤피</t>
        </is>
      </c>
      <c r="D1620" t="inlineStr">
        <is>
          <t>울산시북구효암로 84-13</t>
        </is>
      </c>
      <c r="E1620" t="inlineStr">
        <is>
          <t>울산</t>
        </is>
      </c>
      <c r="F1620" t="inlineStr"/>
      <c r="G1620" t="inlineStr">
        <is>
          <t>연료전지</t>
        </is>
      </c>
      <c r="H1620" t="inlineStr">
        <is>
          <t>연료전지(L NG)</t>
        </is>
      </c>
      <c r="I1620" t="n">
        <v>19.8</v>
      </c>
      <c r="J1620" t="inlineStr">
        <is>
          <t>2023-08-01</t>
        </is>
      </c>
      <c r="K1620" t="inlineStr">
        <is>
          <t>2025-01-31</t>
        </is>
      </c>
      <c r="L1620" t="inlineStr">
        <is>
          <t>사업준비기간 연장</t>
        </is>
      </c>
      <c r="M1620" t="inlineStr">
        <is>
          <t>변경</t>
        </is>
      </c>
    </row>
    <row r="1621">
      <c r="A1621" t="inlineStr">
        <is>
          <t>2021</t>
        </is>
      </c>
      <c r="B1621" t="inlineStr">
        <is>
          <t>120</t>
        </is>
      </c>
      <c r="C1621" t="inlineStr">
        <is>
          <t>파이어플라이플로팅오프쇼어윈드</t>
        </is>
      </c>
      <c r="D1621" t="inlineStr">
        <is>
          <t>울산시동측60km앞공유수면( NO.01(35°35'5.91"N,130°5'18 .79"E)NO.02(35°35'5.93"N,13 0°10'32.50"E) NO.03 (35°33'47.19"N,</t>
        </is>
      </c>
      <c r="E1621" t="inlineStr">
        <is>
          <t>울산</t>
        </is>
      </c>
      <c r="F1621" t="inlineStr"/>
      <c r="G1621" t="inlineStr">
        <is>
          <t>풍력</t>
        </is>
      </c>
      <c r="H1621" t="inlineStr">
        <is>
          <t>풍력(해상)</t>
        </is>
      </c>
      <c r="I1621" t="n">
        <v>804</v>
      </c>
      <c r="J1621" t="inlineStr">
        <is>
          <t>2023-08-01</t>
        </is>
      </c>
      <c r="K1621" t="inlineStr">
        <is>
          <t>2028-10-31</t>
        </is>
      </c>
      <c r="L1621" t="inlineStr">
        <is>
          <t>사업준비기간 연장</t>
        </is>
      </c>
      <c r="M1621" t="inlineStr">
        <is>
          <t>변경</t>
        </is>
      </c>
    </row>
    <row r="1622">
      <c r="A1622" t="inlineStr">
        <is>
          <t>2021</t>
        </is>
      </c>
      <c r="B1622" t="inlineStr">
        <is>
          <t>122</t>
        </is>
      </c>
      <c r="C1622" t="inlineStr">
        <is>
          <t>당진행복솔라</t>
        </is>
      </c>
      <c r="D1622" t="inlineStr">
        <is>
          <t>충남당진시석문면교로리</t>
        </is>
      </c>
      <c r="E1622" t="inlineStr">
        <is>
          <t>충남</t>
        </is>
      </c>
      <c r="F1622" t="inlineStr">
        <is>
          <t>당진시</t>
        </is>
      </c>
      <c r="G1622" t="inlineStr">
        <is>
          <t>태양광</t>
        </is>
      </c>
      <c r="H1622" t="inlineStr">
        <is>
          <t>태양광</t>
        </is>
      </c>
      <c r="I1622" t="n">
        <v>99</v>
      </c>
      <c r="J1622" t="inlineStr">
        <is>
          <t>2023-08-01</t>
        </is>
      </c>
      <c r="K1622" t="inlineStr">
        <is>
          <t>2025-03-31</t>
        </is>
      </c>
      <c r="L1622" t="inlineStr">
        <is>
          <t>사업준비기간</t>
        </is>
      </c>
      <c r="M1622" t="inlineStr">
        <is>
          <t>변경</t>
        </is>
      </c>
    </row>
    <row r="1623">
      <c r="A1623" t="inlineStr">
        <is>
          <t>2017</t>
        </is>
      </c>
      <c r="B1623" t="inlineStr">
        <is>
          <t>99</t>
        </is>
      </c>
      <c r="C1623" t="inlineStr">
        <is>
          <t>창신풍력</t>
        </is>
      </c>
      <c r="D1623" t="inlineStr">
        <is>
          <t>전북 김제시 광활면 창제리(1474-15,1478-12,148 0-16, 1483-27,1479-5,1481-11,148 5-10,1276,1297,1207-11,1281 ,1194,1207-3)</t>
        </is>
      </c>
      <c r="E1623" t="inlineStr">
        <is>
          <t>전북</t>
        </is>
      </c>
      <c r="F1623" t="inlineStr">
        <is>
          <t>김제시</t>
        </is>
      </c>
      <c r="G1623" t="inlineStr">
        <is>
          <t>기타</t>
        </is>
      </c>
      <c r="H1623" t="inlineStr">
        <is>
          <t>신재생(풍력)</t>
        </is>
      </c>
      <c r="I1623" t="n">
        <v>39</v>
      </c>
      <c r="J1623" t="inlineStr">
        <is>
          <t>2023-08-01</t>
        </is>
      </c>
      <c r="K1623" t="inlineStr">
        <is>
          <t>2025-12-31</t>
        </is>
      </c>
      <c r="L1623" t="inlineStr">
        <is>
          <t>사업준비기간 연장</t>
        </is>
      </c>
      <c r="M1623" t="inlineStr">
        <is>
          <t>변경</t>
        </is>
      </c>
    </row>
    <row r="1624">
      <c r="A1624" t="inlineStr">
        <is>
          <t>2017</t>
        </is>
      </c>
      <c r="B1624" t="inlineStr">
        <is>
          <t>63</t>
        </is>
      </c>
      <c r="C1624" t="inlineStr">
        <is>
          <t>두산건설</t>
        </is>
      </c>
      <c r="D1624" t="inlineStr">
        <is>
          <t>서울시강서구마곡동 91번지일원</t>
        </is>
      </c>
      <c r="E1624" t="inlineStr">
        <is>
          <t>서울</t>
        </is>
      </c>
      <c r="F1624" t="inlineStr">
        <is>
          <t>강서구</t>
        </is>
      </c>
      <c r="G1624" t="inlineStr">
        <is>
          <t>연료전지</t>
        </is>
      </c>
      <c r="H1624" t="inlineStr">
        <is>
          <t>신재생(NG: 연료전지)</t>
        </is>
      </c>
      <c r="I1624" t="n">
        <v>30.8</v>
      </c>
      <c r="J1624" t="inlineStr">
        <is>
          <t>2023-08-01</t>
        </is>
      </c>
      <c r="K1624" t="inlineStr">
        <is>
          <t>2024-12-31</t>
        </is>
      </c>
      <c r="L1624" t="inlineStr">
        <is>
          <t>사업준비기간 연장</t>
        </is>
      </c>
      <c r="M1624" t="inlineStr">
        <is>
          <t>변경</t>
        </is>
      </c>
    </row>
    <row r="1625">
      <c r="A1625" t="inlineStr">
        <is>
          <t>2021</t>
        </is>
      </c>
      <c r="B1625" t="inlineStr">
        <is>
          <t>13</t>
        </is>
      </c>
      <c r="C1625" t="inlineStr">
        <is>
          <t>태염에너지</t>
        </is>
      </c>
      <c r="D1625" t="inlineStr">
        <is>
          <t>전남 목포시 대양동 1182-2(대양일반산업단지 50블록)</t>
        </is>
      </c>
      <c r="E1625" t="inlineStr">
        <is>
          <t>전남</t>
        </is>
      </c>
      <c r="F1625" t="inlineStr">
        <is>
          <t>목포시</t>
        </is>
      </c>
      <c r="G1625" t="inlineStr">
        <is>
          <t>연료전지</t>
        </is>
      </c>
      <c r="H1625" t="inlineStr">
        <is>
          <t>연료전지</t>
        </is>
      </c>
      <c r="I1625" t="n">
        <v>19.8</v>
      </c>
      <c r="J1625" t="inlineStr">
        <is>
          <t>2023-08-01</t>
        </is>
      </c>
      <c r="K1625" t="inlineStr">
        <is>
          <t>2024-12-31</t>
        </is>
      </c>
      <c r="L1625" t="inlineStr">
        <is>
          <t>사업준비기간 연장</t>
        </is>
      </c>
      <c r="M1625" t="inlineStr">
        <is>
          <t>변경</t>
        </is>
      </c>
    </row>
    <row r="1626">
      <c r="A1626" t="inlineStr">
        <is>
          <t>2019</t>
        </is>
      </c>
      <c r="B1626" t="inlineStr">
        <is>
          <t>15</t>
        </is>
      </c>
      <c r="C1626" t="inlineStr">
        <is>
          <t>아시아그린에너지</t>
        </is>
      </c>
      <c r="D1626" t="inlineStr">
        <is>
          <t>제주도 서귀포시 표선면 가시리 산 136외 11필지</t>
        </is>
      </c>
      <c r="E1626" t="inlineStr">
        <is>
          <t>제주</t>
        </is>
      </c>
      <c r="F1626" t="inlineStr">
        <is>
          <t>서귀포시</t>
        </is>
      </c>
      <c r="G1626" t="inlineStr">
        <is>
          <t>태양광</t>
        </is>
      </c>
      <c r="H1626" t="inlineStr">
        <is>
          <t>태양광</t>
        </is>
      </c>
      <c r="I1626" t="n">
        <v>20</v>
      </c>
      <c r="J1626" t="inlineStr">
        <is>
          <t>2023-08-01</t>
        </is>
      </c>
      <c r="K1626" t="inlineStr">
        <is>
          <t>2025-08-31</t>
        </is>
      </c>
      <c r="L1626" t="inlineStr">
        <is>
          <t>사업준비기간 연장</t>
        </is>
      </c>
      <c r="M1626" t="inlineStr">
        <is>
          <t>변경</t>
        </is>
      </c>
    </row>
    <row r="1627">
      <c r="A1627" t="inlineStr">
        <is>
          <t>2014</t>
        </is>
      </c>
      <c r="B1627" t="inlineStr">
        <is>
          <t>54</t>
        </is>
      </c>
      <c r="C1627" t="inlineStr">
        <is>
          <t>동대산풍력발전</t>
        </is>
      </c>
      <c r="D1627" t="inlineStr">
        <is>
          <t>울산시북구대안동산288-1</t>
        </is>
      </c>
      <c r="E1627" t="inlineStr">
        <is>
          <t>울산</t>
        </is>
      </c>
      <c r="F1627" t="inlineStr"/>
      <c r="G1627" t="inlineStr">
        <is>
          <t>풍력</t>
        </is>
      </c>
      <c r="H1627" t="inlineStr">
        <is>
          <t>풍력</t>
        </is>
      </c>
      <c r="I1627" t="n">
        <v>20</v>
      </c>
      <c r="J1627" t="inlineStr">
        <is>
          <t>2023-08-01</t>
        </is>
      </c>
      <c r="K1627" t="inlineStr">
        <is>
          <t>2025-12-31</t>
        </is>
      </c>
      <c r="L1627" t="inlineStr">
        <is>
          <t>사업준비기간 연장</t>
        </is>
      </c>
      <c r="M1627" t="inlineStr">
        <is>
          <t>변경</t>
        </is>
      </c>
    </row>
    <row r="1628">
      <c r="A1628" t="inlineStr">
        <is>
          <t>2019</t>
        </is>
      </c>
      <c r="B1628" t="inlineStr">
        <is>
          <t>43</t>
        </is>
      </c>
      <c r="C1628" t="inlineStr">
        <is>
          <t>보은꿈나무그린에너지</t>
        </is>
      </c>
      <c r="D1628" t="inlineStr">
        <is>
          <t>충북 보은군 삼승면 우진리 보은 일반산업단지내(17-1블록)</t>
        </is>
      </c>
      <c r="E1628" t="inlineStr">
        <is>
          <t>충북</t>
        </is>
      </c>
      <c r="F1628" t="inlineStr">
        <is>
          <t>보은군</t>
        </is>
      </c>
      <c r="G1628" t="inlineStr">
        <is>
          <t>연료전지</t>
        </is>
      </c>
      <c r="H1628" t="inlineStr">
        <is>
          <t>연료전지(L NG)</t>
        </is>
      </c>
      <c r="I1628" t="n">
        <v>19.8</v>
      </c>
      <c r="J1628" t="inlineStr">
        <is>
          <t>2023-08-01</t>
        </is>
      </c>
      <c r="K1628" t="inlineStr">
        <is>
          <t>2025-12-31</t>
        </is>
      </c>
      <c r="L1628" t="inlineStr">
        <is>
          <t>사업준비기간 연장</t>
        </is>
      </c>
      <c r="M1628" t="inlineStr">
        <is>
          <t>변경</t>
        </is>
      </c>
    </row>
    <row r="1629">
      <c r="A1629" t="inlineStr">
        <is>
          <t>2019</t>
        </is>
      </c>
      <c r="B1629" t="inlineStr">
        <is>
          <t>146</t>
        </is>
      </c>
      <c r="C1629" t="inlineStr">
        <is>
          <t>지투그린파워</t>
        </is>
      </c>
      <c r="D1629" t="inlineStr">
        <is>
          <t>전남 광양시 태인동 1873(광양국가산업단지 명당3지구)</t>
        </is>
      </c>
      <c r="E1629" t="inlineStr">
        <is>
          <t>전남</t>
        </is>
      </c>
      <c r="F1629" t="inlineStr">
        <is>
          <t>광양시</t>
        </is>
      </c>
      <c r="G1629" t="inlineStr">
        <is>
          <t>연료전지</t>
        </is>
      </c>
      <c r="H1629" t="inlineStr">
        <is>
          <t>연료전지</t>
        </is>
      </c>
      <c r="I1629" t="n">
        <v>9.9</v>
      </c>
      <c r="J1629" t="inlineStr">
        <is>
          <t>2023-08-01</t>
        </is>
      </c>
      <c r="K1629" t="inlineStr">
        <is>
          <t>2027-08-31</t>
        </is>
      </c>
      <c r="L1629" t="inlineStr">
        <is>
          <t>해당없음 / 사업준비기간 연장</t>
        </is>
      </c>
      <c r="M1629" t="inlineStr">
        <is>
          <t>변경</t>
        </is>
      </c>
    </row>
    <row r="1630">
      <c r="A1630" t="inlineStr">
        <is>
          <t>2019</t>
        </is>
      </c>
      <c r="B1630" t="inlineStr">
        <is>
          <t>147</t>
        </is>
      </c>
      <c r="C1630" t="inlineStr">
        <is>
          <t>지투그린파워</t>
        </is>
      </c>
      <c r="D1630" t="inlineStr">
        <is>
          <t>전남광양시태인동 1873(광양국가산업단지</t>
        </is>
      </c>
      <c r="E1630" t="inlineStr">
        <is>
          <t>전남</t>
        </is>
      </c>
      <c r="F1630" t="inlineStr">
        <is>
          <t>광양시</t>
        </is>
      </c>
      <c r="G1630" t="inlineStr">
        <is>
          <t>연료전지</t>
        </is>
      </c>
      <c r="H1630" t="inlineStr">
        <is>
          <t>연료전지</t>
        </is>
      </c>
      <c r="I1630" t="n">
        <v>9.9</v>
      </c>
      <c r="J1630" t="inlineStr">
        <is>
          <t>2023-08-01</t>
        </is>
      </c>
      <c r="K1630" t="inlineStr">
        <is>
          <t>2027-08-31</t>
        </is>
      </c>
      <c r="L1630" t="inlineStr">
        <is>
          <t>해당없음 / 사업준비기간 연장</t>
        </is>
      </c>
      <c r="M1630" t="inlineStr">
        <is>
          <t>변경</t>
        </is>
      </c>
    </row>
    <row r="1631">
      <c r="A1631" t="inlineStr">
        <is>
          <t>2020</t>
        </is>
      </c>
      <c r="B1631" t="inlineStr">
        <is>
          <t>124</t>
        </is>
      </c>
      <c r="C1631" t="inlineStr">
        <is>
          <t>아이티에너지</t>
        </is>
      </c>
      <c r="D1631" t="inlineStr">
        <is>
          <t>전남 나주시 동수동 405-4(나주혁신산업단지 내)</t>
        </is>
      </c>
      <c r="E1631" t="inlineStr">
        <is>
          <t>전남</t>
        </is>
      </c>
      <c r="F1631" t="inlineStr">
        <is>
          <t>나주시</t>
        </is>
      </c>
      <c r="G1631" t="inlineStr">
        <is>
          <t>연료전지</t>
        </is>
      </c>
      <c r="H1631" t="inlineStr">
        <is>
          <t>연료전지</t>
        </is>
      </c>
      <c r="I1631" t="n">
        <v>30</v>
      </c>
      <c r="J1631" t="inlineStr">
        <is>
          <t>2023-08-01</t>
        </is>
      </c>
      <c r="K1631" t="inlineStr">
        <is>
          <t>2026-08-31</t>
        </is>
      </c>
      <c r="L1631" t="inlineStr">
        <is>
          <t>사업준비기간 연장</t>
        </is>
      </c>
      <c r="M1631" t="inlineStr">
        <is>
          <t>변경</t>
        </is>
      </c>
    </row>
    <row r="1632">
      <c r="A1632" t="inlineStr">
        <is>
          <t>2021</t>
        </is>
      </c>
      <c r="B1632" t="inlineStr">
        <is>
          <t>116</t>
        </is>
      </c>
      <c r="C1632" t="inlineStr">
        <is>
          <t>시산해상풍력</t>
        </is>
      </c>
      <c r="D1632" t="inlineStr">
        <is>
          <t>전남 고흥군 도양읍 시산도 해상 일원(34°23'12.36"N127°09'57 .21"E34°22'50.25"N, 27°10'26.07"E34°22'07.07"N, 127°10'29.70"E 34°21'06.94"N, 127°11'52.65"E 34°19'57.20"N, 127°12'14.02"E 34°20'16.52"N, 127°13'19.83"E 34°19'59.70"N, 127°12'35.01"E 34°20'41.48"N, 127°13'58.34"E 34°21'12.38"N, 127°14'30.54"E 34°21'50.21"N,</t>
        </is>
      </c>
      <c r="E1632" t="inlineStr">
        <is>
          <t>전남</t>
        </is>
      </c>
      <c r="F1632" t="inlineStr">
        <is>
          <t>고흥군</t>
        </is>
      </c>
      <c r="G1632" t="inlineStr">
        <is>
          <t>풍력</t>
        </is>
      </c>
      <c r="H1632" t="inlineStr">
        <is>
          <t>풍력(해상)</t>
        </is>
      </c>
      <c r="I1632" t="n">
        <v>352</v>
      </c>
      <c r="J1632" t="inlineStr">
        <is>
          <t>2023-08-01</t>
        </is>
      </c>
      <c r="K1632" t="inlineStr">
        <is>
          <t>2029-08-31</t>
        </is>
      </c>
      <c r="L1632" t="inlineStr">
        <is>
          <t>사업준비기간 연장</t>
        </is>
      </c>
      <c r="M1632" t="inlineStr">
        <is>
          <t>변경</t>
        </is>
      </c>
    </row>
    <row r="1633">
      <c r="A1633" t="inlineStr">
        <is>
          <t>2019</t>
        </is>
      </c>
      <c r="B1633" t="inlineStr">
        <is>
          <t>82</t>
        </is>
      </c>
      <c r="C1633" t="inlineStr">
        <is>
          <t>옥천연료전지</t>
        </is>
      </c>
      <c r="D1633" t="inlineStr">
        <is>
          <t>충북 옥천군 옥천읍 매화리 235-1, 218-13</t>
        </is>
      </c>
      <c r="E1633" t="inlineStr">
        <is>
          <t>충북</t>
        </is>
      </c>
      <c r="F1633" t="inlineStr">
        <is>
          <t>옥천군</t>
        </is>
      </c>
      <c r="G1633" t="inlineStr">
        <is>
          <t>연료전지</t>
        </is>
      </c>
      <c r="H1633" t="inlineStr">
        <is>
          <t>연료전지(L NG)</t>
        </is>
      </c>
      <c r="I1633" t="n">
        <v>20</v>
      </c>
      <c r="J1633" t="inlineStr">
        <is>
          <t>2023-08-01</t>
        </is>
      </c>
      <c r="K1633" t="inlineStr">
        <is>
          <t>2024-12-31</t>
        </is>
      </c>
      <c r="L1633" t="inlineStr">
        <is>
          <t>사업준비기간 연장</t>
        </is>
      </c>
      <c r="M1633" t="inlineStr">
        <is>
          <t>변경</t>
        </is>
      </c>
    </row>
    <row r="1634">
      <c r="A1634" t="inlineStr">
        <is>
          <t>2016</t>
        </is>
      </c>
      <c r="B1634" t="inlineStr">
        <is>
          <t>13</t>
        </is>
      </c>
      <c r="C1634" t="inlineStr">
        <is>
          <t>청정그린파워</t>
        </is>
      </c>
      <c r="D1634" t="inlineStr">
        <is>
          <t>강원도평창군봉평면유포리산200번지</t>
        </is>
      </c>
      <c r="E1634" t="inlineStr">
        <is>
          <t>강원</t>
        </is>
      </c>
      <c r="F1634" t="inlineStr">
        <is>
          <t>평창군</t>
        </is>
      </c>
      <c r="G1634" t="inlineStr">
        <is>
          <t>풍력</t>
        </is>
      </c>
      <c r="H1634" t="inlineStr">
        <is>
          <t>풍력</t>
        </is>
      </c>
      <c r="I1634" t="n">
        <v>87</v>
      </c>
      <c r="J1634" t="inlineStr">
        <is>
          <t>2023-08-01</t>
        </is>
      </c>
      <c r="K1634" t="inlineStr">
        <is>
          <t>2025-12-31</t>
        </is>
      </c>
      <c r="L1634" t="inlineStr">
        <is>
          <t>사업준비기간 연장</t>
        </is>
      </c>
      <c r="M1634" t="inlineStr">
        <is>
          <t>변경</t>
        </is>
      </c>
    </row>
    <row r="1635">
      <c r="A1635" t="inlineStr">
        <is>
          <t>2016</t>
        </is>
      </c>
      <c r="B1635" t="inlineStr">
        <is>
          <t>70</t>
        </is>
      </c>
      <c r="C1635" t="inlineStr">
        <is>
          <t>지에스이앤알</t>
        </is>
      </c>
      <c r="D1635" t="inlineStr">
        <is>
          <t>경북영양군석보면포산리일원</t>
        </is>
      </c>
      <c r="E1635" t="inlineStr">
        <is>
          <t>경북</t>
        </is>
      </c>
      <c r="F1635" t="inlineStr">
        <is>
          <t>영양군</t>
        </is>
      </c>
      <c r="G1635" t="inlineStr">
        <is>
          <t>풍력</t>
        </is>
      </c>
      <c r="H1635" t="inlineStr">
        <is>
          <t>풍력</t>
        </is>
      </c>
      <c r="I1635" t="n">
        <v>56.1</v>
      </c>
      <c r="J1635" t="inlineStr">
        <is>
          <t>2023-08-01</t>
        </is>
      </c>
      <c r="K1635" t="inlineStr">
        <is>
          <t>2025-12-31</t>
        </is>
      </c>
      <c r="L1635" t="inlineStr">
        <is>
          <t>사업준비기간 연장</t>
        </is>
      </c>
      <c r="M1635" t="inlineStr">
        <is>
          <t>변경</t>
        </is>
      </c>
    </row>
    <row r="1636">
      <c r="A1636" t="inlineStr">
        <is>
          <t>2016</t>
        </is>
      </c>
      <c r="B1636" t="inlineStr">
        <is>
          <t>73</t>
        </is>
      </c>
      <c r="C1636" t="inlineStr">
        <is>
          <t>재원에너지</t>
        </is>
      </c>
      <c r="D1636" t="inlineStr">
        <is>
          <t>전남 영광군 염산면 두우리 1128-3번지 등 및 공유수면 일원</t>
        </is>
      </c>
      <c r="E1636" t="inlineStr">
        <is>
          <t>전남</t>
        </is>
      </c>
      <c r="F1636" t="inlineStr">
        <is>
          <t>영광군</t>
        </is>
      </c>
      <c r="G1636" t="inlineStr">
        <is>
          <t>풍력</t>
        </is>
      </c>
      <c r="H1636" t="inlineStr">
        <is>
          <t>풍력</t>
        </is>
      </c>
      <c r="I1636" t="n">
        <v>99.09999999999999</v>
      </c>
      <c r="J1636" t="inlineStr">
        <is>
          <t>2023-08-01</t>
        </is>
      </c>
      <c r="K1636" t="inlineStr">
        <is>
          <t>2026-12-31</t>
        </is>
      </c>
      <c r="L1636" t="inlineStr">
        <is>
          <t>사업준비기간 연장</t>
        </is>
      </c>
      <c r="M1636" t="inlineStr">
        <is>
          <t>변경</t>
        </is>
      </c>
    </row>
    <row r="1637">
      <c r="A1637" t="inlineStr">
        <is>
          <t>2016</t>
        </is>
      </c>
      <c r="B1637" t="inlineStr">
        <is>
          <t>189</t>
        </is>
      </c>
      <c r="C1637" t="inlineStr">
        <is>
          <t>엠에스정밀</t>
        </is>
      </c>
      <c r="D1637" t="inlineStr">
        <is>
          <t>경북경주시외동읍모화리 1700-1번지</t>
        </is>
      </c>
      <c r="E1637" t="inlineStr">
        <is>
          <t>경북</t>
        </is>
      </c>
      <c r="F1637" t="inlineStr">
        <is>
          <t>경주시</t>
        </is>
      </c>
      <c r="G1637" t="inlineStr">
        <is>
          <t>바이오</t>
        </is>
      </c>
      <c r="H1637" t="inlineStr">
        <is>
          <t>신재생(바이오매스)( 목질계)</t>
        </is>
      </c>
      <c r="I1637" t="n">
        <v>29.9</v>
      </c>
      <c r="J1637" t="inlineStr">
        <is>
          <t>2023-08-01</t>
        </is>
      </c>
      <c r="K1637" t="inlineStr">
        <is>
          <t>2024-12-31</t>
        </is>
      </c>
      <c r="L1637" t="inlineStr">
        <is>
          <t>사업준비기간 연장</t>
        </is>
      </c>
      <c r="M1637" t="inlineStr">
        <is>
          <t>변경</t>
        </is>
      </c>
    </row>
    <row r="1638">
      <c r="A1638" t="inlineStr">
        <is>
          <t>2018</t>
        </is>
      </c>
      <c r="B1638" t="inlineStr">
        <is>
          <t>88</t>
        </is>
      </c>
      <c r="C1638" t="inlineStr">
        <is>
          <t>신안증도태양광</t>
        </is>
      </c>
      <c r="D1638" t="inlineStr">
        <is>
          <t>전남 신안군 증도면 대초리 1671번지 외 47필지</t>
        </is>
      </c>
      <c r="E1638" t="inlineStr">
        <is>
          <t>전남</t>
        </is>
      </c>
      <c r="F1638" t="inlineStr">
        <is>
          <t>신안군</t>
        </is>
      </c>
      <c r="G1638" t="inlineStr">
        <is>
          <t>태양광</t>
        </is>
      </c>
      <c r="H1638" t="inlineStr">
        <is>
          <t>태양광</t>
        </is>
      </c>
      <c r="I1638" t="n">
        <v>95.68000000000001</v>
      </c>
      <c r="J1638" t="inlineStr">
        <is>
          <t>2023-08-01</t>
        </is>
      </c>
      <c r="K1638" t="inlineStr">
        <is>
          <t>2024-12-31</t>
        </is>
      </c>
      <c r="L1638" t="inlineStr">
        <is>
          <t>사업준비기간 연장</t>
        </is>
      </c>
      <c r="M1638" t="inlineStr">
        <is>
          <t>변경</t>
        </is>
      </c>
    </row>
    <row r="1639">
      <c r="A1639" t="inlineStr">
        <is>
          <t>2021</t>
        </is>
      </c>
      <c r="B1639" t="inlineStr">
        <is>
          <t>95</t>
        </is>
      </c>
      <c r="C1639" t="inlineStr">
        <is>
          <t>한국남부발전</t>
        </is>
      </c>
      <c r="D1639" t="inlineStr">
        <is>
          <t>제주도 서귀포시 표선면 가시리 3604 등 9개필지(3649, 3646, 3645, 3644, 3652-1, 3652-2, 3652-3, 3668-1)</t>
        </is>
      </c>
      <c r="E1639" t="inlineStr">
        <is>
          <t>제주</t>
        </is>
      </c>
      <c r="F1639" t="inlineStr">
        <is>
          <t>서귀포시</t>
        </is>
      </c>
      <c r="G1639" t="inlineStr">
        <is>
          <t>태양광</t>
        </is>
      </c>
      <c r="H1639" t="inlineStr">
        <is>
          <t>태양광</t>
        </is>
      </c>
      <c r="I1639" t="n">
        <v>14.911</v>
      </c>
      <c r="J1639" t="inlineStr">
        <is>
          <t>2023-08-01</t>
        </is>
      </c>
      <c r="K1639" t="inlineStr">
        <is>
          <t>2024-12-31</t>
        </is>
      </c>
      <c r="L1639" t="inlineStr">
        <is>
          <t>사업준비기간 연장</t>
        </is>
      </c>
      <c r="M1639" t="inlineStr">
        <is>
          <t>변경</t>
        </is>
      </c>
    </row>
    <row r="1640">
      <c r="A1640" t="inlineStr">
        <is>
          <t>2016</t>
        </is>
      </c>
      <c r="B1640" t="inlineStr">
        <is>
          <t>143</t>
        </is>
      </c>
      <c r="C1640" t="inlineStr">
        <is>
          <t>자은주민바람발전소</t>
        </is>
      </c>
      <c r="D1640" t="inlineStr">
        <is>
          <t>전남신안군자은면백산리일원</t>
        </is>
      </c>
      <c r="E1640" t="inlineStr">
        <is>
          <t>전남</t>
        </is>
      </c>
      <c r="F1640" t="inlineStr">
        <is>
          <t>신안군</t>
        </is>
      </c>
      <c r="G1640" t="inlineStr">
        <is>
          <t>풍력</t>
        </is>
      </c>
      <c r="H1640" t="inlineStr">
        <is>
          <t>풍력</t>
        </is>
      </c>
      <c r="I1640" t="n">
        <v>40</v>
      </c>
      <c r="J1640" t="inlineStr">
        <is>
          <t>2023-08-01</t>
        </is>
      </c>
      <c r="K1640" t="inlineStr">
        <is>
          <t>2025-12-31</t>
        </is>
      </c>
      <c r="L1640" t="inlineStr">
        <is>
          <t>사업준비기간 연장</t>
        </is>
      </c>
      <c r="M1640" t="inlineStr">
        <is>
          <t>변경</t>
        </is>
      </c>
    </row>
    <row r="1641">
      <c r="A1641" t="inlineStr">
        <is>
          <t>2021</t>
        </is>
      </c>
      <c r="B1641" t="inlineStr">
        <is>
          <t>118</t>
        </is>
      </c>
      <c r="C1641" t="inlineStr">
        <is>
          <t>여수삼산해상풍력</t>
        </is>
      </c>
      <c r="D1641" t="inlineStr">
        <is>
          <t>전남 여수시 삼산면 초도리 일원 공유수면(34°12'43.65"N127°1 2'57.94"E34°12'04.55"N127°1 3'14.59"E34°10'35.77"N127°1 3'35.08"E34°10'30.58"N127°1 3'55.97"E34°10'38.18"N127°1 4'43.15"E34°10'59.21"N127°1 5'28.37"E34°11'25.11"N127°1 6'02.92"E34°11'51.78"N127°1 6'22.26"E34°12'38.03"N127°1 7'06.06"E34°13'04.48"N127°1 7'08.14"E34°13'17.91"N127°1 7'07.16"E34°13'36.85"N127°1 7'01.35"E34°13'17.79"N127°1</t>
        </is>
      </c>
      <c r="E1641" t="inlineStr">
        <is>
          <t>전남</t>
        </is>
      </c>
      <c r="F1641" t="inlineStr">
        <is>
          <t>여수시</t>
        </is>
      </c>
      <c r="G1641" t="inlineStr">
        <is>
          <t>풍력</t>
        </is>
      </c>
      <c r="H1641" t="inlineStr">
        <is>
          <t>풍력(해상)</t>
        </is>
      </c>
      <c r="I1641" t="n">
        <v>216</v>
      </c>
      <c r="J1641" t="inlineStr">
        <is>
          <t>2023-08-01</t>
        </is>
      </c>
      <c r="K1641" t="inlineStr">
        <is>
          <t>2029-08-31</t>
        </is>
      </c>
      <c r="L1641" t="inlineStr">
        <is>
          <t>사업준비기간 연장</t>
        </is>
      </c>
      <c r="M1641" t="inlineStr">
        <is>
          <t>변경</t>
        </is>
      </c>
    </row>
    <row r="1642">
      <c r="A1642" t="inlineStr">
        <is>
          <t>2017</t>
        </is>
      </c>
      <c r="B1642" t="inlineStr">
        <is>
          <t>31</t>
        </is>
      </c>
      <c r="C1642" t="inlineStr">
        <is>
          <t>평창운두령풍력</t>
        </is>
      </c>
      <c r="D1642" t="inlineStr">
        <is>
          <t>강원도평창군용평면노동리산1-2</t>
        </is>
      </c>
      <c r="E1642" t="inlineStr">
        <is>
          <t>강원</t>
        </is>
      </c>
      <c r="F1642" t="inlineStr">
        <is>
          <t>평창군</t>
        </is>
      </c>
      <c r="G1642" t="inlineStr">
        <is>
          <t>풍력</t>
        </is>
      </c>
      <c r="H1642" t="inlineStr">
        <is>
          <t>풍력</t>
        </is>
      </c>
      <c r="I1642" t="n">
        <v>27.6</v>
      </c>
      <c r="J1642" t="inlineStr">
        <is>
          <t>2023-08-01</t>
        </is>
      </c>
      <c r="K1642" t="inlineStr">
        <is>
          <t>2025-12-31</t>
        </is>
      </c>
      <c r="L1642" t="inlineStr">
        <is>
          <t>사업준비기간 연장</t>
        </is>
      </c>
      <c r="M1642" t="inlineStr">
        <is>
          <t>변경</t>
        </is>
      </c>
    </row>
    <row r="1643">
      <c r="A1643" t="inlineStr">
        <is>
          <t>2018</t>
        </is>
      </c>
      <c r="B1643" t="inlineStr">
        <is>
          <t>25</t>
        </is>
      </c>
      <c r="C1643" t="inlineStr">
        <is>
          <t>영백풍력태양광발전</t>
        </is>
      </c>
      <c r="D1643" t="inlineStr">
        <is>
          <t>전남영광군염산면두우리 1105번지일원</t>
        </is>
      </c>
      <c r="E1643" t="inlineStr">
        <is>
          <t>전남</t>
        </is>
      </c>
      <c r="F1643" t="inlineStr">
        <is>
          <t>영광군</t>
        </is>
      </c>
      <c r="G1643" t="inlineStr">
        <is>
          <t>풍력</t>
        </is>
      </c>
      <c r="H1643" t="inlineStr">
        <is>
          <t>풍력</t>
        </is>
      </c>
      <c r="I1643" t="n">
        <v>50.4</v>
      </c>
      <c r="J1643" t="inlineStr">
        <is>
          <t>2023-08-01</t>
        </is>
      </c>
      <c r="K1643" t="inlineStr">
        <is>
          <t>2025-12-31</t>
        </is>
      </c>
      <c r="L1643" t="inlineStr">
        <is>
          <t>사업준비기간 연장</t>
        </is>
      </c>
      <c r="M1643" t="inlineStr">
        <is>
          <t>변경</t>
        </is>
      </c>
    </row>
    <row r="1644">
      <c r="A1644" t="inlineStr">
        <is>
          <t>2020</t>
        </is>
      </c>
      <c r="B1644" t="inlineStr">
        <is>
          <t>32</t>
        </is>
      </c>
      <c r="C1644" t="inlineStr">
        <is>
          <t>사내그린에너지</t>
        </is>
      </c>
      <c r="D1644" t="inlineStr">
        <is>
          <t>경남함안군가야읍사내리사내일반산업단지內</t>
        </is>
      </c>
      <c r="E1644" t="inlineStr">
        <is>
          <t>경남</t>
        </is>
      </c>
      <c r="F1644" t="inlineStr">
        <is>
          <t>함안군</t>
        </is>
      </c>
      <c r="G1644" t="inlineStr">
        <is>
          <t>연료전지</t>
        </is>
      </c>
      <c r="H1644" t="inlineStr">
        <is>
          <t>연료전지(L NG)</t>
        </is>
      </c>
      <c r="I1644" t="n">
        <v>19.8</v>
      </c>
      <c r="J1644" t="inlineStr">
        <is>
          <t>2023-08-01</t>
        </is>
      </c>
      <c r="K1644" t="inlineStr">
        <is>
          <t>2024-12-31</t>
        </is>
      </c>
      <c r="L1644" t="inlineStr">
        <is>
          <t>사업준비기간 연장</t>
        </is>
      </c>
      <c r="M1644" t="inlineStr">
        <is>
          <t>변경</t>
        </is>
      </c>
    </row>
    <row r="1645">
      <c r="A1645" t="inlineStr">
        <is>
          <t>2019</t>
        </is>
      </c>
      <c r="B1645" t="inlineStr">
        <is>
          <t>126</t>
        </is>
      </c>
      <c r="C1645" t="inlineStr">
        <is>
          <t>신산테크</t>
        </is>
      </c>
      <c r="D1645" t="inlineStr">
        <is>
          <t>전북군산시산단남북로 107(오식도동)</t>
        </is>
      </c>
      <c r="E1645" t="inlineStr">
        <is>
          <t>전북</t>
        </is>
      </c>
      <c r="F1645" t="inlineStr">
        <is>
          <t>군산시</t>
        </is>
      </c>
      <c r="G1645" t="inlineStr">
        <is>
          <t>연료전지</t>
        </is>
      </c>
      <c r="H1645" t="inlineStr">
        <is>
          <t>연료전지(L NG)</t>
        </is>
      </c>
      <c r="I1645" t="n">
        <v>30</v>
      </c>
      <c r="J1645" t="inlineStr">
        <is>
          <t>2023-08-01</t>
        </is>
      </c>
      <c r="K1645" t="inlineStr">
        <is>
          <t>2024-12-31</t>
        </is>
      </c>
      <c r="L1645" t="inlineStr">
        <is>
          <t>사업준비기간 연장</t>
        </is>
      </c>
      <c r="M1645" t="inlineStr">
        <is>
          <t>변경</t>
        </is>
      </c>
    </row>
    <row r="1646">
      <c r="A1646" t="inlineStr">
        <is>
          <t>2019</t>
        </is>
      </c>
      <c r="B1646" t="inlineStr">
        <is>
          <t>62</t>
        </is>
      </c>
      <c r="C1646" t="inlineStr">
        <is>
          <t>해룡그린파워</t>
        </is>
      </c>
      <c r="D1646" t="inlineStr">
        <is>
          <t>전남순천시해룡면호두리 1201-7</t>
        </is>
      </c>
      <c r="E1646" t="inlineStr">
        <is>
          <t>전남</t>
        </is>
      </c>
      <c r="F1646" t="inlineStr">
        <is>
          <t>순천시</t>
        </is>
      </c>
      <c r="G1646" t="inlineStr">
        <is>
          <t>연료전지</t>
        </is>
      </c>
      <c r="H1646" t="inlineStr">
        <is>
          <t>연료전지( NG)</t>
        </is>
      </c>
      <c r="I1646" t="n">
        <v>30</v>
      </c>
      <c r="J1646" t="inlineStr">
        <is>
          <t>2023-08-01</t>
        </is>
      </c>
      <c r="K1646" t="inlineStr">
        <is>
          <t>2024-12-31</t>
        </is>
      </c>
      <c r="L1646" t="inlineStr">
        <is>
          <t>사업준비기간 연장</t>
        </is>
      </c>
      <c r="M1646" t="inlineStr">
        <is>
          <t>변경</t>
        </is>
      </c>
    </row>
    <row r="1647">
      <c r="A1647" t="inlineStr">
        <is>
          <t>2016</t>
        </is>
      </c>
      <c r="B1647" t="inlineStr">
        <is>
          <t>192</t>
        </is>
      </c>
      <c r="C1647" t="inlineStr">
        <is>
          <t>남해파워</t>
        </is>
      </c>
      <c r="D1647" t="inlineStr">
        <is>
          <t>경남남해군서면노구리산98,산 99-2번지남상리산60-2,산60- 3번지</t>
        </is>
      </c>
      <c r="E1647" t="inlineStr">
        <is>
          <t>경남</t>
        </is>
      </c>
      <c r="F1647" t="inlineStr">
        <is>
          <t>남해군</t>
        </is>
      </c>
      <c r="G1647" t="inlineStr">
        <is>
          <t>풍력</t>
        </is>
      </c>
      <c r="H1647" t="inlineStr">
        <is>
          <t>풍력</t>
        </is>
      </c>
      <c r="I1647" t="n">
        <v>36</v>
      </c>
      <c r="J1647" t="inlineStr">
        <is>
          <t>2023-08-01</t>
        </is>
      </c>
      <c r="K1647" t="inlineStr">
        <is>
          <t>2025-12-31</t>
        </is>
      </c>
      <c r="L1647" t="inlineStr">
        <is>
          <t>사업준비기간 연장</t>
        </is>
      </c>
      <c r="M1647" t="inlineStr">
        <is>
          <t>변경</t>
        </is>
      </c>
    </row>
    <row r="1648">
      <c r="A1648" t="inlineStr">
        <is>
          <t>2016</t>
        </is>
      </c>
      <c r="B1648" t="inlineStr">
        <is>
          <t>60</t>
        </is>
      </c>
      <c r="C1648" t="inlineStr">
        <is>
          <t>부선</t>
        </is>
      </c>
      <c r="D1648" t="inlineStr">
        <is>
          <t>경북울진군매화면길곡리산1번지</t>
        </is>
      </c>
      <c r="E1648" t="inlineStr">
        <is>
          <t>경북</t>
        </is>
      </c>
      <c r="F1648" t="inlineStr">
        <is>
          <t>울진군</t>
        </is>
      </c>
      <c r="G1648" t="inlineStr">
        <is>
          <t>풍력</t>
        </is>
      </c>
      <c r="H1648" t="inlineStr">
        <is>
          <t>풍력</t>
        </is>
      </c>
      <c r="I1648" t="n">
        <v>99.2</v>
      </c>
      <c r="J1648" t="inlineStr">
        <is>
          <t>2023-08-01</t>
        </is>
      </c>
      <c r="K1648" t="inlineStr">
        <is>
          <t>2026-01-31</t>
        </is>
      </c>
      <c r="L1648" t="inlineStr">
        <is>
          <t>사업준비기간 연장</t>
        </is>
      </c>
      <c r="M1648" t="inlineStr">
        <is>
          <t>변경</t>
        </is>
      </c>
    </row>
    <row r="1649">
      <c r="A1649" t="inlineStr">
        <is>
          <t>2016</t>
        </is>
      </c>
      <c r="B1649" t="inlineStr">
        <is>
          <t>93</t>
        </is>
      </c>
      <c r="C1649" t="inlineStr">
        <is>
          <t>청주폐수지유류화엔진발전사업</t>
        </is>
      </c>
      <c r="D1649" t="inlineStr">
        <is>
          <t>충북 청주시 서원구 남이면 부용남이길182, (구미리 39-2, 39-4)</t>
        </is>
      </c>
      <c r="E1649" t="inlineStr">
        <is>
          <t>충북</t>
        </is>
      </c>
      <c r="F1649" t="inlineStr">
        <is>
          <t>청주시</t>
        </is>
      </c>
      <c r="G1649" t="inlineStr">
        <is>
          <t>기타</t>
        </is>
      </c>
      <c r="H1649" t="inlineStr">
        <is>
          <t>유류(페기물열분해/유류전환)</t>
        </is>
      </c>
      <c r="I1649" t="n">
        <v>9</v>
      </c>
      <c r="J1649" t="inlineStr">
        <is>
          <t>2023-08-01</t>
        </is>
      </c>
      <c r="K1649" t="inlineStr">
        <is>
          <t>2026-12-31</t>
        </is>
      </c>
      <c r="L1649" t="inlineStr">
        <is>
          <t>해당없음 / 사업준비기간 연장</t>
        </is>
      </c>
      <c r="M1649" t="inlineStr">
        <is>
          <t>변경</t>
        </is>
      </c>
    </row>
    <row r="1650">
      <c r="A1650" t="inlineStr">
        <is>
          <t>2016</t>
        </is>
      </c>
      <c r="B1650" t="inlineStr">
        <is>
          <t>191</t>
        </is>
      </c>
      <c r="C1650" t="inlineStr">
        <is>
          <t>흥원에너지</t>
        </is>
      </c>
      <c r="D1650" t="inlineStr">
        <is>
          <t>충남 부여군 홍산면 정동리 산59-1외 2필지</t>
        </is>
      </c>
      <c r="E1650" t="inlineStr">
        <is>
          <t>충남</t>
        </is>
      </c>
      <c r="F1650" t="inlineStr">
        <is>
          <t>부여군</t>
        </is>
      </c>
      <c r="G1650" t="inlineStr">
        <is>
          <t>바이오</t>
        </is>
      </c>
      <c r="H1650" t="inlineStr">
        <is>
          <t>신재생【고형연료(SRF</t>
        </is>
      </c>
      <c r="I1650" t="n">
        <v>9.9</v>
      </c>
      <c r="J1650" t="inlineStr">
        <is>
          <t>2023-08-01</t>
        </is>
      </c>
      <c r="K1650" t="inlineStr">
        <is>
          <t>2026-12-31</t>
        </is>
      </c>
      <c r="L1650" t="inlineStr">
        <is>
          <t>해당없음 / 사업준비기간 연장</t>
        </is>
      </c>
      <c r="M1650" t="inlineStr">
        <is>
          <t>변경</t>
        </is>
      </c>
    </row>
    <row r="1651">
      <c r="A1651" t="inlineStr">
        <is>
          <t>2020</t>
        </is>
      </c>
      <c r="B1651" t="inlineStr">
        <is>
          <t>1</t>
        </is>
      </c>
      <c r="C1651" t="inlineStr">
        <is>
          <t>밀양수소발전</t>
        </is>
      </c>
      <c r="D1651" t="inlineStr">
        <is>
          <t>경남밀양시하남읍양동리 834-1</t>
        </is>
      </c>
      <c r="E1651" t="inlineStr">
        <is>
          <t>경남</t>
        </is>
      </c>
      <c r="F1651" t="inlineStr">
        <is>
          <t>밀양시</t>
        </is>
      </c>
      <c r="G1651" t="inlineStr">
        <is>
          <t>연료전지</t>
        </is>
      </c>
      <c r="H1651" t="inlineStr">
        <is>
          <t>연료전지(L NG)</t>
        </is>
      </c>
      <c r="I1651" t="n">
        <v>19.8</v>
      </c>
      <c r="J1651" t="inlineStr">
        <is>
          <t>2023-08-01</t>
        </is>
      </c>
      <c r="K1651" t="inlineStr">
        <is>
          <t>2024-12-31</t>
        </is>
      </c>
      <c r="L1651" t="inlineStr">
        <is>
          <t>사업준비기간 연장</t>
        </is>
      </c>
      <c r="M1651" t="inlineStr">
        <is>
          <t>변경</t>
        </is>
      </c>
    </row>
    <row r="1652">
      <c r="A1652" t="inlineStr">
        <is>
          <t>2020</t>
        </is>
      </c>
      <c r="B1652" t="inlineStr">
        <is>
          <t>27</t>
        </is>
      </c>
      <c r="C1652" t="inlineStr">
        <is>
          <t>고덕청정에너지</t>
        </is>
      </c>
      <c r="D1652" t="inlineStr">
        <is>
          <t>서울시강동구고덕동 10-4(고덕동)</t>
        </is>
      </c>
      <c r="E1652" t="inlineStr">
        <is>
          <t>서울</t>
        </is>
      </c>
      <c r="F1652" t="inlineStr">
        <is>
          <t>강동구</t>
        </is>
      </c>
      <c r="G1652" t="inlineStr">
        <is>
          <t>기타</t>
        </is>
      </c>
      <c r="H1652" t="inlineStr">
        <is>
          <t>신재생(연료전지)</t>
        </is>
      </c>
      <c r="I1652" t="n">
        <v>19.8</v>
      </c>
      <c r="J1652" t="inlineStr">
        <is>
          <t>2023-08-01</t>
        </is>
      </c>
      <c r="K1652" t="inlineStr">
        <is>
          <t>2024-12-31</t>
        </is>
      </c>
      <c r="L1652" t="inlineStr">
        <is>
          <t>사업준비기간 연장</t>
        </is>
      </c>
      <c r="M1652" t="inlineStr">
        <is>
          <t>변경</t>
        </is>
      </c>
    </row>
    <row r="1653">
      <c r="A1653" t="inlineStr">
        <is>
          <t>2019</t>
        </is>
      </c>
      <c r="B1653" t="inlineStr">
        <is>
          <t>49</t>
        </is>
      </c>
      <c r="C1653" t="inlineStr">
        <is>
          <t>무주에코랜드</t>
        </is>
      </c>
      <c r="D1653" t="inlineStr">
        <is>
          <t>전북 군산시 산단남북로 70번지(국가산업단지)</t>
        </is>
      </c>
      <c r="E1653" t="inlineStr">
        <is>
          <t>전북</t>
        </is>
      </c>
      <c r="F1653" t="inlineStr">
        <is>
          <t>군산시</t>
        </is>
      </c>
      <c r="G1653" t="inlineStr">
        <is>
          <t>연료전지</t>
        </is>
      </c>
      <c r="H1653" t="inlineStr">
        <is>
          <t>연료전지(L NG)</t>
        </is>
      </c>
      <c r="I1653" t="n">
        <v>40</v>
      </c>
      <c r="J1653" t="inlineStr">
        <is>
          <t>2023-08-01</t>
        </is>
      </c>
      <c r="K1653" t="inlineStr">
        <is>
          <t>2024-12-31</t>
        </is>
      </c>
      <c r="L1653" t="inlineStr">
        <is>
          <t>사업준비기간 연장</t>
        </is>
      </c>
      <c r="M1653" t="inlineStr">
        <is>
          <t>변경</t>
        </is>
      </c>
    </row>
    <row r="1654">
      <c r="A1654" t="inlineStr">
        <is>
          <t>2017</t>
        </is>
      </c>
      <c r="B1654" t="inlineStr">
        <is>
          <t>102</t>
        </is>
      </c>
      <c r="C1654" t="inlineStr">
        <is>
          <t>씨에스에너지</t>
        </is>
      </c>
      <c r="D1654" t="inlineStr">
        <is>
          <t>경기도연천군청산면초대로 246</t>
        </is>
      </c>
      <c r="E1654" t="inlineStr">
        <is>
          <t>경기</t>
        </is>
      </c>
      <c r="F1654" t="inlineStr">
        <is>
          <t>연천군</t>
        </is>
      </c>
      <c r="G1654" t="inlineStr">
        <is>
          <t>바이오</t>
        </is>
      </c>
      <c r="H1654" t="inlineStr">
        <is>
          <t>신재생(바이오에너지 :Bio-SRF)</t>
        </is>
      </c>
      <c r="I1654" t="n">
        <v>5.5</v>
      </c>
      <c r="J1654" t="inlineStr">
        <is>
          <t>2023-08-01</t>
        </is>
      </c>
      <c r="K1654" t="inlineStr">
        <is>
          <t>2026-12-31</t>
        </is>
      </c>
      <c r="L1654" t="inlineStr">
        <is>
          <t>해당없음 / 사업준비기간 연장</t>
        </is>
      </c>
      <c r="M1654" t="inlineStr">
        <is>
          <t>변경</t>
        </is>
      </c>
    </row>
    <row r="1655">
      <c r="A1655" t="inlineStr">
        <is>
          <t>2016</t>
        </is>
      </c>
      <c r="B1655" t="inlineStr">
        <is>
          <t>162</t>
        </is>
      </c>
      <c r="C1655" t="inlineStr">
        <is>
          <t>영동발전</t>
        </is>
      </c>
      <c r="D1655" t="inlineStr">
        <is>
          <t>강원도고성군토성면원암리 427-1</t>
        </is>
      </c>
      <c r="E1655" t="inlineStr">
        <is>
          <t>강원</t>
        </is>
      </c>
      <c r="F1655" t="inlineStr">
        <is>
          <t>고성군</t>
        </is>
      </c>
      <c r="G1655" t="inlineStr">
        <is>
          <t>풍력</t>
        </is>
      </c>
      <c r="H1655" t="inlineStr">
        <is>
          <t>풍력</t>
        </is>
      </c>
      <c r="I1655" t="n">
        <v>5</v>
      </c>
      <c r="J1655" t="inlineStr">
        <is>
          <t>2023-08-01</t>
        </is>
      </c>
      <c r="K1655" t="inlineStr">
        <is>
          <t>2027-12-31</t>
        </is>
      </c>
      <c r="L1655" t="inlineStr">
        <is>
          <t>해당없음 / 사업준비기간 연장</t>
        </is>
      </c>
      <c r="M1655" t="inlineStr">
        <is>
          <t>변경</t>
        </is>
      </c>
    </row>
    <row r="1656">
      <c r="A1656" t="inlineStr">
        <is>
          <t>2016</t>
        </is>
      </c>
      <c r="B1656" t="inlineStr">
        <is>
          <t>163</t>
        </is>
      </c>
      <c r="C1656" t="inlineStr">
        <is>
          <t>영동발전</t>
        </is>
      </c>
      <c r="D1656" t="inlineStr">
        <is>
          <t>강원도정선군임계면가목리산8-1</t>
        </is>
      </c>
      <c r="E1656" t="inlineStr">
        <is>
          <t>강원</t>
        </is>
      </c>
      <c r="F1656" t="inlineStr">
        <is>
          <t>정선군</t>
        </is>
      </c>
      <c r="G1656" t="inlineStr">
        <is>
          <t>풍력</t>
        </is>
      </c>
      <c r="H1656" t="inlineStr">
        <is>
          <t>풍력</t>
        </is>
      </c>
      <c r="I1656" t="n">
        <v>5</v>
      </c>
      <c r="J1656" t="inlineStr">
        <is>
          <t>2023-08-01</t>
        </is>
      </c>
      <c r="K1656" t="inlineStr">
        <is>
          <t>2027-12-31</t>
        </is>
      </c>
      <c r="L1656" t="inlineStr">
        <is>
          <t>해당없음 / 사업준비기간 연장</t>
        </is>
      </c>
      <c r="M1656" t="inlineStr">
        <is>
          <t>변경</t>
        </is>
      </c>
    </row>
    <row r="1657">
      <c r="A1657" t="inlineStr">
        <is>
          <t>2019</t>
        </is>
      </c>
      <c r="B1657" t="inlineStr">
        <is>
          <t>60</t>
        </is>
      </c>
      <c r="C1657" t="inlineStr">
        <is>
          <t>지엘</t>
        </is>
      </c>
      <c r="D1657" t="inlineStr">
        <is>
          <t>전남순천시해룡면호두리 1201-5</t>
        </is>
      </c>
      <c r="E1657" t="inlineStr">
        <is>
          <t>전남</t>
        </is>
      </c>
      <c r="F1657" t="inlineStr">
        <is>
          <t>순천시</t>
        </is>
      </c>
      <c r="G1657" t="inlineStr">
        <is>
          <t>연료전지</t>
        </is>
      </c>
      <c r="H1657" t="inlineStr">
        <is>
          <t>연료전지( NG)</t>
        </is>
      </c>
      <c r="I1657" t="n">
        <v>30</v>
      </c>
      <c r="J1657" t="inlineStr">
        <is>
          <t>2023-08-01</t>
        </is>
      </c>
      <c r="K1657" t="inlineStr">
        <is>
          <t>2026-08-31</t>
        </is>
      </c>
      <c r="L1657" t="inlineStr">
        <is>
          <t>사업준비기간 연장</t>
        </is>
      </c>
      <c r="M1657" t="inlineStr">
        <is>
          <t>변경</t>
        </is>
      </c>
    </row>
    <row r="1658">
      <c r="A1658" t="inlineStr">
        <is>
          <t>2019</t>
        </is>
      </c>
      <c r="B1658" t="inlineStr">
        <is>
          <t>61</t>
        </is>
      </c>
      <c r="C1658" t="inlineStr">
        <is>
          <t>지엘홀딩스</t>
        </is>
      </c>
      <c r="D1658" t="inlineStr">
        <is>
          <t>전남순천시해룡면호두리 1201-6</t>
        </is>
      </c>
      <c r="E1658" t="inlineStr">
        <is>
          <t>전남</t>
        </is>
      </c>
      <c r="F1658" t="inlineStr">
        <is>
          <t>순천시</t>
        </is>
      </c>
      <c r="G1658" t="inlineStr">
        <is>
          <t>연료전지</t>
        </is>
      </c>
      <c r="H1658" t="inlineStr">
        <is>
          <t>연료전지( NG)</t>
        </is>
      </c>
      <c r="I1658" t="n">
        <v>30</v>
      </c>
      <c r="J1658" t="inlineStr">
        <is>
          <t>2023-08-01</t>
        </is>
      </c>
      <c r="K1658" t="inlineStr">
        <is>
          <t>2026-08-31</t>
        </is>
      </c>
      <c r="L1658" t="inlineStr">
        <is>
          <t>사업준비기간 연장</t>
        </is>
      </c>
      <c r="M1658" t="inlineStr">
        <is>
          <t>변경</t>
        </is>
      </c>
    </row>
    <row r="1659">
      <c r="A1659" t="inlineStr">
        <is>
          <t>2021</t>
        </is>
      </c>
      <c r="B1659" t="inlineStr">
        <is>
          <t>79</t>
        </is>
      </c>
      <c r="C1659" t="inlineStr">
        <is>
          <t>전남2해상풍력</t>
        </is>
      </c>
      <c r="D1659" t="inlineStr">
        <is>
          <t>전남 신안군 자은도 북서쪽 공유수면(34°59'43.23"N 125°46'40.18"E 34°59'42.65"N 125°53'14.43"E 34°55'23.63"N</t>
        </is>
      </c>
      <c r="E1659" t="inlineStr">
        <is>
          <t>전남</t>
        </is>
      </c>
      <c r="F1659" t="inlineStr">
        <is>
          <t>신안군</t>
        </is>
      </c>
      <c r="G1659" t="inlineStr">
        <is>
          <t>풍력</t>
        </is>
      </c>
      <c r="H1659" t="inlineStr">
        <is>
          <t>풍력(해상)</t>
        </is>
      </c>
      <c r="I1659" t="n">
        <v>399</v>
      </c>
      <c r="J1659" t="inlineStr">
        <is>
          <t>2023-08-01</t>
        </is>
      </c>
      <c r="K1659" t="inlineStr">
        <is>
          <t>2029-08-31</t>
        </is>
      </c>
      <c r="L1659" t="inlineStr">
        <is>
          <t>사업준비기간 연장</t>
        </is>
      </c>
      <c r="M1659" t="inlineStr">
        <is>
          <t>변경</t>
        </is>
      </c>
    </row>
    <row r="1660">
      <c r="A1660" t="inlineStr">
        <is>
          <t>2021</t>
        </is>
      </c>
      <c r="B1660" t="inlineStr">
        <is>
          <t>80</t>
        </is>
      </c>
      <c r="C1660" t="inlineStr">
        <is>
          <t>전남3해상풍력</t>
        </is>
      </c>
      <c r="D1660" t="inlineStr">
        <is>
          <t>전남 신안군 자은도 서쪽 공유수면(34°55'16.67"N 125°46'47.72"E 34°55'18.18"N 125°53'19.23"E 34°54'13.99"N 125°46'47.33"E 34°52'43.25"N 125°53'17.87"E 34°50'13.28"N 125°48'6.33"E 34°50'14.15"N 125°51'43.19"E)</t>
        </is>
      </c>
      <c r="E1660" t="inlineStr">
        <is>
          <t>전남</t>
        </is>
      </c>
      <c r="F1660" t="inlineStr">
        <is>
          <t>신안군</t>
        </is>
      </c>
      <c r="G1660" t="inlineStr">
        <is>
          <t>풍력</t>
        </is>
      </c>
      <c r="H1660" t="inlineStr">
        <is>
          <t>풍력(해상)</t>
        </is>
      </c>
      <c r="I1660" t="n">
        <v>399</v>
      </c>
      <c r="J1660" t="inlineStr">
        <is>
          <t>2023-08-01</t>
        </is>
      </c>
      <c r="K1660" t="inlineStr">
        <is>
          <t>2029-08-31</t>
        </is>
      </c>
      <c r="L1660" t="inlineStr">
        <is>
          <t>사업준비기간 연장</t>
        </is>
      </c>
      <c r="M1660" t="inlineStr">
        <is>
          <t>변경</t>
        </is>
      </c>
    </row>
    <row r="1661">
      <c r="A1661" t="inlineStr">
        <is>
          <t>2021</t>
        </is>
      </c>
      <c r="B1661" t="inlineStr">
        <is>
          <t>57</t>
        </is>
      </c>
      <c r="C1661" t="inlineStr">
        <is>
          <t>씨엘씨이엔에스</t>
        </is>
      </c>
      <c r="D1661" t="inlineStr">
        <is>
          <t>경북 포항시 남구 장기면 산서리 산255번지, 경주시 양북면 권이리 산2, 3번지 일원</t>
        </is>
      </c>
      <c r="E1661" t="inlineStr">
        <is>
          <t>경북</t>
        </is>
      </c>
      <c r="F1661" t="inlineStr">
        <is>
          <t>포항시남구</t>
        </is>
      </c>
      <c r="G1661" t="inlineStr">
        <is>
          <t>풍력</t>
        </is>
      </c>
      <c r="H1661" t="inlineStr">
        <is>
          <t>풍력</t>
        </is>
      </c>
      <c r="I1661" t="n">
        <v>60</v>
      </c>
      <c r="J1661" t="inlineStr">
        <is>
          <t>2023-08-01</t>
        </is>
      </c>
      <c r="K1661" t="inlineStr">
        <is>
          <t>2026-06-30</t>
        </is>
      </c>
      <c r="L1661" t="inlineStr">
        <is>
          <t>사업준비기간 연장</t>
        </is>
      </c>
      <c r="M1661" t="inlineStr">
        <is>
          <t>변경</t>
        </is>
      </c>
    </row>
    <row r="1662">
      <c r="A1662" t="inlineStr">
        <is>
          <t>2021</t>
        </is>
      </c>
      <c r="B1662" t="inlineStr">
        <is>
          <t>122</t>
        </is>
      </c>
      <c r="C1662" t="inlineStr">
        <is>
          <t>세레스홀딩스</t>
        </is>
      </c>
      <c r="D1662" t="inlineStr">
        <is>
          <t>전북 군산시 새만금산업단지 5공구 산-13일원</t>
        </is>
      </c>
      <c r="E1662" t="inlineStr">
        <is>
          <t>전북</t>
        </is>
      </c>
      <c r="F1662" t="inlineStr">
        <is>
          <t>군산시</t>
        </is>
      </c>
      <c r="G1662" t="inlineStr">
        <is>
          <t>연료전지</t>
        </is>
      </c>
      <c r="H1662" t="inlineStr">
        <is>
          <t>연료전지(L NG)</t>
        </is>
      </c>
      <c r="I1662" t="n">
        <v>211.2</v>
      </c>
      <c r="J1662" t="inlineStr">
        <is>
          <t>2023-08-01</t>
        </is>
      </c>
      <c r="K1662" t="inlineStr">
        <is>
          <t>2025-11-30</t>
        </is>
      </c>
      <c r="L1662" t="inlineStr">
        <is>
          <t>사업준비기간 연장</t>
        </is>
      </c>
      <c r="M1662" t="inlineStr">
        <is>
          <t>변경</t>
        </is>
      </c>
    </row>
    <row r="1663">
      <c r="A1663" t="inlineStr">
        <is>
          <t>2016</t>
        </is>
      </c>
      <c r="B1663" t="inlineStr">
        <is>
          <t>7</t>
        </is>
      </c>
      <c r="C1663" t="inlineStr">
        <is>
          <t>달성에너지</t>
        </is>
      </c>
      <c r="D1663" t="inlineStr">
        <is>
          <t>대구시 달성군 논공읍 본리리 29-55번지 및</t>
        </is>
      </c>
      <c r="E1663" t="inlineStr">
        <is>
          <t>대구</t>
        </is>
      </c>
      <c r="F1663" t="inlineStr">
        <is>
          <t>달성군</t>
        </is>
      </c>
      <c r="G1663" t="inlineStr">
        <is>
          <t>연료전지</t>
        </is>
      </c>
      <c r="H1663" t="inlineStr">
        <is>
          <t>연료전지(L NG)</t>
        </is>
      </c>
      <c r="I1663" t="n">
        <v>40</v>
      </c>
      <c r="J1663" t="inlineStr">
        <is>
          <t>2023-08-01</t>
        </is>
      </c>
      <c r="K1663" t="inlineStr">
        <is>
          <t>2024-12-31</t>
        </is>
      </c>
      <c r="L1663" t="inlineStr">
        <is>
          <t>사업준비기간 연장</t>
        </is>
      </c>
      <c r="M1663" t="inlineStr">
        <is>
          <t>변경</t>
        </is>
      </c>
    </row>
    <row r="1664">
      <c r="A1664" t="inlineStr">
        <is>
          <t>2016</t>
        </is>
      </c>
      <c r="B1664" t="inlineStr">
        <is>
          <t>100</t>
        </is>
      </c>
      <c r="C1664" t="inlineStr">
        <is>
          <t>영월에코윈드</t>
        </is>
      </c>
      <c r="D1664" t="inlineStr">
        <is>
          <t>강원도 영월군 상동읍 구래리 산1-35번지, 산1-37번지 일원</t>
        </is>
      </c>
      <c r="E1664" t="inlineStr">
        <is>
          <t>강원</t>
        </is>
      </c>
      <c r="F1664" t="inlineStr">
        <is>
          <t>영월군</t>
        </is>
      </c>
      <c r="G1664" t="inlineStr">
        <is>
          <t>풍력</t>
        </is>
      </c>
      <c r="H1664" t="inlineStr">
        <is>
          <t>풍력</t>
        </is>
      </c>
      <c r="I1664" t="n">
        <v>42</v>
      </c>
      <c r="J1664" t="inlineStr">
        <is>
          <t>2023-08-01</t>
        </is>
      </c>
      <c r="K1664" t="inlineStr">
        <is>
          <t>2025-12-31</t>
        </is>
      </c>
      <c r="L1664" t="inlineStr">
        <is>
          <t>사업준비기간 연장</t>
        </is>
      </c>
      <c r="M1664" t="inlineStr">
        <is>
          <t>변경</t>
        </is>
      </c>
    </row>
    <row r="1665">
      <c r="A1665" t="inlineStr">
        <is>
          <t>2016</t>
        </is>
      </c>
      <c r="B1665" t="inlineStr">
        <is>
          <t>125</t>
        </is>
      </c>
      <c r="C1665" t="inlineStr">
        <is>
          <t>영덕동대산풍력발전</t>
        </is>
      </c>
      <c r="D1665" t="inlineStr">
        <is>
          <t>경북 영덕군 남정면 사암리 산62-2번지 일원</t>
        </is>
      </c>
      <c r="E1665" t="inlineStr">
        <is>
          <t>경북</t>
        </is>
      </c>
      <c r="F1665" t="inlineStr">
        <is>
          <t>영덕군</t>
        </is>
      </c>
      <c r="G1665" t="inlineStr">
        <is>
          <t>풍력</t>
        </is>
      </c>
      <c r="H1665" t="inlineStr">
        <is>
          <t>풍력</t>
        </is>
      </c>
      <c r="I1665" t="n">
        <v>27</v>
      </c>
      <c r="J1665" t="inlineStr">
        <is>
          <t>2023-08-01</t>
        </is>
      </c>
      <c r="K1665" t="inlineStr">
        <is>
          <t>2026-02-28</t>
        </is>
      </c>
      <c r="L1665" t="inlineStr">
        <is>
          <t>사업준비기간 연장</t>
        </is>
      </c>
      <c r="M1665" t="inlineStr">
        <is>
          <t>변경</t>
        </is>
      </c>
    </row>
    <row r="1666">
      <c r="A1666" t="inlineStr">
        <is>
          <t>2018</t>
        </is>
      </c>
      <c r="B1666" t="inlineStr">
        <is>
          <t>22</t>
        </is>
      </c>
      <c r="C1666" t="inlineStr">
        <is>
          <t>한국수자원공사</t>
        </is>
      </c>
      <c r="D1666" t="inlineStr">
        <is>
          <t>전북 진안군 정천면 모정리 471-11번지 일원</t>
        </is>
      </c>
      <c r="E1666" t="inlineStr">
        <is>
          <t>전북</t>
        </is>
      </c>
      <c r="F1666" t="inlineStr">
        <is>
          <t>진안군</t>
        </is>
      </c>
      <c r="G1666" t="inlineStr">
        <is>
          <t>태양광</t>
        </is>
      </c>
      <c r="H1666" t="inlineStr">
        <is>
          <t>태양광</t>
        </is>
      </c>
      <c r="I1666" t="n">
        <v>19.996</v>
      </c>
      <c r="J1666" t="inlineStr">
        <is>
          <t>2023-08-01</t>
        </is>
      </c>
      <c r="K1666" t="inlineStr">
        <is>
          <t>2024-12-31</t>
        </is>
      </c>
      <c r="L1666" t="inlineStr">
        <is>
          <t>사업준비기간 연장</t>
        </is>
      </c>
      <c r="M1666" t="inlineStr">
        <is>
          <t>변경</t>
        </is>
      </c>
    </row>
    <row r="1667">
      <c r="A1667" t="inlineStr">
        <is>
          <t>2018</t>
        </is>
      </c>
      <c r="B1667" t="inlineStr">
        <is>
          <t>110</t>
        </is>
      </c>
      <c r="C1667" t="inlineStr">
        <is>
          <t>평창에코파워</t>
        </is>
      </c>
      <c r="D1667" t="inlineStr">
        <is>
          <t>강원도 평창군 대관령면 횡계리 산1-137, 산1-140, 산302번지</t>
        </is>
      </c>
      <c r="E1667" t="inlineStr">
        <is>
          <t>강원</t>
        </is>
      </c>
      <c r="F1667" t="inlineStr">
        <is>
          <t>평창군</t>
        </is>
      </c>
      <c r="G1667" t="inlineStr">
        <is>
          <t>풍력</t>
        </is>
      </c>
      <c r="H1667" t="inlineStr">
        <is>
          <t>풍력</t>
        </is>
      </c>
      <c r="I1667" t="n">
        <v>40</v>
      </c>
      <c r="J1667" t="inlineStr">
        <is>
          <t>2023-08-01</t>
        </is>
      </c>
      <c r="K1667" t="inlineStr">
        <is>
          <t>2025-12-31</t>
        </is>
      </c>
      <c r="L1667" t="inlineStr">
        <is>
          <t>사업준비기간 연장</t>
        </is>
      </c>
      <c r="M1667" t="inlineStr">
        <is>
          <t>변경</t>
        </is>
      </c>
    </row>
    <row r="1668">
      <c r="A1668" t="inlineStr">
        <is>
          <t>2019</t>
        </is>
      </c>
      <c r="B1668" t="inlineStr">
        <is>
          <t>26</t>
        </is>
      </c>
      <c r="C1668" t="inlineStr">
        <is>
          <t>강릉사천연료전지</t>
        </is>
      </c>
      <c r="D1668" t="inlineStr">
        <is>
          <t>강원도강릉시사천면산대월리 540-2번지</t>
        </is>
      </c>
      <c r="E1668" t="inlineStr">
        <is>
          <t>강원</t>
        </is>
      </c>
      <c r="F1668" t="inlineStr">
        <is>
          <t>강릉시</t>
        </is>
      </c>
      <c r="G1668" t="inlineStr">
        <is>
          <t>연료전지</t>
        </is>
      </c>
      <c r="H1668" t="inlineStr">
        <is>
          <t>연료전지(L NG)</t>
        </is>
      </c>
      <c r="I1668" t="n">
        <v>20</v>
      </c>
      <c r="J1668" t="inlineStr">
        <is>
          <t>2023-08-01</t>
        </is>
      </c>
      <c r="K1668" t="inlineStr">
        <is>
          <t>2024-12-31</t>
        </is>
      </c>
      <c r="L1668" t="inlineStr">
        <is>
          <t>사업준비기간 연장</t>
        </is>
      </c>
      <c r="M1668" t="inlineStr">
        <is>
          <t>변경</t>
        </is>
      </c>
    </row>
    <row r="1669">
      <c r="A1669" t="inlineStr">
        <is>
          <t>2021</t>
        </is>
      </c>
      <c r="B1669" t="inlineStr">
        <is>
          <t>59</t>
        </is>
      </c>
      <c r="C1669" t="inlineStr">
        <is>
          <t>한국서부발전</t>
        </is>
      </c>
      <c r="D1669" t="inlineStr">
        <is>
          <t>충남 공주시 이인면 만수리 산37-7(남공주일반산단 내)</t>
        </is>
      </c>
      <c r="E1669" t="inlineStr">
        <is>
          <t>충남</t>
        </is>
      </c>
      <c r="F1669" t="inlineStr">
        <is>
          <t>공주시</t>
        </is>
      </c>
      <c r="G1669" t="inlineStr">
        <is>
          <t>화력·복합</t>
        </is>
      </c>
      <c r="H1669" t="inlineStr">
        <is>
          <t>LNG</t>
        </is>
      </c>
      <c r="I1669" t="n">
        <v>500</v>
      </c>
      <c r="J1669" t="inlineStr">
        <is>
          <t>2023-08-01</t>
        </is>
      </c>
      <c r="K1669" t="inlineStr">
        <is>
          <t>2027-08-31</t>
        </is>
      </c>
      <c r="L1669" t="inlineStr">
        <is>
          <t>사업준비기간 연장</t>
        </is>
      </c>
      <c r="M1669" t="inlineStr">
        <is>
          <t>변경</t>
        </is>
      </c>
    </row>
    <row r="1670">
      <c r="A1670" t="inlineStr">
        <is>
          <t>2017</t>
        </is>
      </c>
      <c r="B1670" t="inlineStr">
        <is>
          <t>36</t>
        </is>
      </c>
      <c r="C1670" t="inlineStr">
        <is>
          <t>비금풍력발전</t>
        </is>
      </c>
      <c r="D1670" t="inlineStr">
        <is>
          <t>전남신안군비금면구림리 39-10 등지</t>
        </is>
      </c>
      <c r="E1670" t="inlineStr">
        <is>
          <t>전남</t>
        </is>
      </c>
      <c r="F1670" t="inlineStr">
        <is>
          <t>신안군</t>
        </is>
      </c>
      <c r="G1670" t="inlineStr">
        <is>
          <t>풍력</t>
        </is>
      </c>
      <c r="H1670" t="inlineStr">
        <is>
          <t>풍력</t>
        </is>
      </c>
      <c r="I1670" t="n">
        <v>60</v>
      </c>
      <c r="J1670" t="inlineStr">
        <is>
          <t>2023-08-01</t>
        </is>
      </c>
      <c r="K1670" t="inlineStr">
        <is>
          <t>2025-12-31</t>
        </is>
      </c>
      <c r="L1670" t="inlineStr">
        <is>
          <t>사업준비기간 연장</t>
        </is>
      </c>
      <c r="M1670" t="inlineStr">
        <is>
          <t>변경</t>
        </is>
      </c>
    </row>
    <row r="1671">
      <c r="A1671" t="inlineStr">
        <is>
          <t>2014</t>
        </is>
      </c>
      <c r="B1671" t="inlineStr">
        <is>
          <t>101</t>
        </is>
      </c>
      <c r="C1671" t="inlineStr">
        <is>
          <t>글로벌에너지개발</t>
        </is>
      </c>
      <c r="D1671" t="inlineStr">
        <is>
          <t>경기도양주시남면상수리산112-11</t>
        </is>
      </c>
      <c r="E1671" t="inlineStr">
        <is>
          <t>경기</t>
        </is>
      </c>
      <c r="F1671" t="inlineStr">
        <is>
          <t>양주시</t>
        </is>
      </c>
      <c r="G1671" t="inlineStr">
        <is>
          <t>바이오</t>
        </is>
      </c>
      <c r="H1671" t="inlineStr">
        <is>
          <t>신재생(목질계바이오매스)</t>
        </is>
      </c>
      <c r="I1671" t="n">
        <v>9.9</v>
      </c>
      <c r="J1671" t="inlineStr">
        <is>
          <t>2023-08-01</t>
        </is>
      </c>
      <c r="K1671" t="inlineStr">
        <is>
          <t>2026-12-31</t>
        </is>
      </c>
      <c r="L1671" t="inlineStr">
        <is>
          <t>해당없음 / 사업준비기간 연장</t>
        </is>
      </c>
      <c r="M1671" t="inlineStr">
        <is>
          <t>변경</t>
        </is>
      </c>
    </row>
    <row r="1672">
      <c r="A1672" t="inlineStr">
        <is>
          <t>2014</t>
        </is>
      </c>
      <c r="B1672" t="inlineStr">
        <is>
          <t>102</t>
        </is>
      </c>
      <c r="C1672" t="inlineStr">
        <is>
          <t>글로벌에너지</t>
        </is>
      </c>
      <c r="D1672" t="inlineStr">
        <is>
          <t>경기도 양주시 남면 구암리 7-1, 7-2, 9-9, 12, 13번지 일원</t>
        </is>
      </c>
      <c r="E1672" t="inlineStr">
        <is>
          <t>경기</t>
        </is>
      </c>
      <c r="F1672" t="inlineStr">
        <is>
          <t>양주시</t>
        </is>
      </c>
      <c r="G1672" t="inlineStr">
        <is>
          <t>바이오</t>
        </is>
      </c>
      <c r="H1672" t="inlineStr">
        <is>
          <t>신재생(목질계바이오매스)</t>
        </is>
      </c>
      <c r="I1672" t="n">
        <v>9.9</v>
      </c>
      <c r="J1672" t="inlineStr">
        <is>
          <t>2023-08-01</t>
        </is>
      </c>
      <c r="K1672" t="inlineStr">
        <is>
          <t>2026-12-31</t>
        </is>
      </c>
      <c r="L1672" t="inlineStr">
        <is>
          <t>해당없음 / 사업준비기간 연장</t>
        </is>
      </c>
      <c r="M1672" t="inlineStr">
        <is>
          <t>변경</t>
        </is>
      </c>
    </row>
    <row r="1673">
      <c r="A1673" t="inlineStr">
        <is>
          <t>2019</t>
        </is>
      </c>
      <c r="B1673" t="inlineStr">
        <is>
          <t>76</t>
        </is>
      </c>
      <c r="C1673" t="inlineStr">
        <is>
          <t>서해그린파워</t>
        </is>
      </c>
      <c r="D1673" t="inlineStr">
        <is>
          <t>경기도안산시단원구풍도리인</t>
        </is>
      </c>
      <c r="E1673" t="inlineStr">
        <is>
          <t>경기</t>
        </is>
      </c>
      <c r="F1673" t="inlineStr">
        <is>
          <t>안산시</t>
        </is>
      </c>
      <c r="G1673" t="inlineStr">
        <is>
          <t>풍력</t>
        </is>
      </c>
      <c r="H1673" t="inlineStr">
        <is>
          <t>풍력</t>
        </is>
      </c>
      <c r="I1673" t="n">
        <v>200</v>
      </c>
      <c r="J1673" t="inlineStr">
        <is>
          <t>2023-05-30</t>
        </is>
      </c>
      <c r="K1673" t="inlineStr">
        <is>
          <t>2026-12-31</t>
        </is>
      </c>
      <c r="L1673" t="inlineStr">
        <is>
          <t>사업준비기간</t>
        </is>
      </c>
      <c r="M1673" t="inlineStr">
        <is>
          <t>변경</t>
        </is>
      </c>
    </row>
    <row r="1674">
      <c r="A1674" t="inlineStr">
        <is>
          <t>2019</t>
        </is>
      </c>
      <c r="B1674" t="inlineStr">
        <is>
          <t>76</t>
        </is>
      </c>
      <c r="C1674" t="inlineStr">
        <is>
          <t>서해그린파워</t>
        </is>
      </c>
      <c r="D1674" t="inlineStr">
        <is>
          <t>경기도안산시단원구풍도리인 근공유수면(지점1:37˚8`24.55``</t>
        </is>
      </c>
      <c r="E1674" t="inlineStr">
        <is>
          <t>경기</t>
        </is>
      </c>
      <c r="F1674" t="inlineStr">
        <is>
          <t>안산시</t>
        </is>
      </c>
      <c r="G1674" t="inlineStr">
        <is>
          <t>풍력</t>
        </is>
      </c>
      <c r="H1674" t="inlineStr">
        <is>
          <t>풍력</t>
        </is>
      </c>
      <c r="I1674" t="n">
        <v>200</v>
      </c>
      <c r="J1674" t="inlineStr">
        <is>
          <t>2023-08-01</t>
        </is>
      </c>
      <c r="K1674" t="inlineStr">
        <is>
          <t>2026-12-31</t>
        </is>
      </c>
      <c r="L1674" t="inlineStr">
        <is>
          <t>사업준비기간 연장</t>
        </is>
      </c>
      <c r="M1674" t="inlineStr">
        <is>
          <t>변경</t>
        </is>
      </c>
    </row>
    <row r="1675">
      <c r="A1675" t="inlineStr">
        <is>
          <t>2017</t>
        </is>
      </c>
      <c r="B1675" t="inlineStr">
        <is>
          <t>26</t>
        </is>
      </c>
      <c r="C1675" t="inlineStr">
        <is>
          <t>글로벌윈드에너지</t>
        </is>
      </c>
      <c r="D1675" t="inlineStr">
        <is>
          <t>강원도 삼척시 하장면 추동강원도 삼척시 하장면 추동리 산95, 산97, 둔전리</t>
        </is>
      </c>
      <c r="E1675" t="inlineStr">
        <is>
          <t>강원</t>
        </is>
      </c>
      <c r="F1675" t="inlineStr">
        <is>
          <t>삼척시</t>
        </is>
      </c>
      <c r="G1675" t="inlineStr">
        <is>
          <t>풍력</t>
        </is>
      </c>
      <c r="H1675" t="inlineStr">
        <is>
          <t>풍력</t>
        </is>
      </c>
      <c r="I1675" t="n">
        <v>57.6</v>
      </c>
      <c r="J1675" t="inlineStr">
        <is>
          <t>2023-08-01</t>
        </is>
      </c>
      <c r="K1675" t="inlineStr">
        <is>
          <t>2025-12-31</t>
        </is>
      </c>
      <c r="L1675" t="inlineStr">
        <is>
          <t>사업준비기간 연장</t>
        </is>
      </c>
      <c r="M1675" t="inlineStr">
        <is>
          <t>변경</t>
        </is>
      </c>
    </row>
    <row r="1676">
      <c r="A1676" t="inlineStr">
        <is>
          <t>2022</t>
        </is>
      </c>
      <c r="B1676" t="inlineStr">
        <is>
          <t>56</t>
        </is>
      </c>
      <c r="C1676" t="inlineStr">
        <is>
          <t>안양아삼파워</t>
        </is>
      </c>
      <c r="D1676" t="inlineStr">
        <is>
          <t>경기도 안양시 만안구 안양동 206-12 및 206-7</t>
        </is>
      </c>
      <c r="E1676" t="inlineStr">
        <is>
          <t>경기</t>
        </is>
      </c>
      <c r="F1676" t="inlineStr">
        <is>
          <t>안양시</t>
        </is>
      </c>
      <c r="G1676" t="inlineStr">
        <is>
          <t>연료전지</t>
        </is>
      </c>
      <c r="H1676" t="inlineStr">
        <is>
          <t>연료전지(L NG)</t>
        </is>
      </c>
      <c r="I1676" t="n">
        <v>18.48</v>
      </c>
      <c r="J1676" t="inlineStr">
        <is>
          <t>2023-08-01</t>
        </is>
      </c>
      <c r="K1676" t="inlineStr">
        <is>
          <t>2026-08-31</t>
        </is>
      </c>
      <c r="L1676" t="inlineStr">
        <is>
          <t>사업준비기간 연장</t>
        </is>
      </c>
      <c r="M1676" t="inlineStr">
        <is>
          <t>변경</t>
        </is>
      </c>
    </row>
    <row r="1677">
      <c r="A1677" t="inlineStr">
        <is>
          <t>2019</t>
        </is>
      </c>
      <c r="B1677" t="inlineStr">
        <is>
          <t>73</t>
        </is>
      </c>
      <c r="C1677" t="inlineStr">
        <is>
          <t>아리풍력발전</t>
        </is>
      </c>
      <c r="D1677" t="inlineStr">
        <is>
          <t>강원도 정선군 화암면 화암리 산58, 산111, 산101, 산115, 산116, 산145, 산146, 산150, 산152, 산169, 산170, 산171, 건천리 산265, 임계면 덕암리 산50-4</t>
        </is>
      </c>
      <c r="E1677" t="inlineStr">
        <is>
          <t>강원</t>
        </is>
      </c>
      <c r="F1677" t="inlineStr">
        <is>
          <t>정선군</t>
        </is>
      </c>
      <c r="G1677" t="inlineStr">
        <is>
          <t>풍력</t>
        </is>
      </c>
      <c r="H1677" t="inlineStr">
        <is>
          <t>풍력</t>
        </is>
      </c>
      <c r="I1677" t="n">
        <v>40</v>
      </c>
      <c r="J1677" t="inlineStr">
        <is>
          <t>2023-08-01</t>
        </is>
      </c>
      <c r="K1677" t="inlineStr">
        <is>
          <t>2025-12-31</t>
        </is>
      </c>
      <c r="L1677" t="inlineStr">
        <is>
          <t>사업준비기간 연장</t>
        </is>
      </c>
      <c r="M1677" t="inlineStr">
        <is>
          <t>변경</t>
        </is>
      </c>
    </row>
    <row r="1678">
      <c r="A1678" t="inlineStr">
        <is>
          <t>2016</t>
        </is>
      </c>
      <c r="B1678" t="inlineStr">
        <is>
          <t>172</t>
        </is>
      </c>
      <c r="C1678" t="inlineStr">
        <is>
          <t>하장풍력발전</t>
        </is>
      </c>
      <c r="D1678" t="inlineStr">
        <is>
          <t>강원도삼척시하장면한소리산60</t>
        </is>
      </c>
      <c r="E1678" t="inlineStr">
        <is>
          <t>강원</t>
        </is>
      </c>
      <c r="F1678" t="inlineStr">
        <is>
          <t>삼척시</t>
        </is>
      </c>
      <c r="G1678" t="inlineStr">
        <is>
          <t>풍력</t>
        </is>
      </c>
      <c r="H1678" t="inlineStr">
        <is>
          <t>풍력</t>
        </is>
      </c>
      <c r="I1678" t="n">
        <v>4.6</v>
      </c>
      <c r="J1678" t="inlineStr">
        <is>
          <t>2023-08-01</t>
        </is>
      </c>
      <c r="K1678" t="inlineStr">
        <is>
          <t>2027-12-31</t>
        </is>
      </c>
      <c r="L1678" t="inlineStr">
        <is>
          <t>해당없음 / 사업준비기간 연장</t>
        </is>
      </c>
      <c r="M1678" t="inlineStr">
        <is>
          <t>변경</t>
        </is>
      </c>
    </row>
    <row r="1679">
      <c r="A1679" t="inlineStr">
        <is>
          <t>2014</t>
        </is>
      </c>
      <c r="B1679" t="inlineStr">
        <is>
          <t>66</t>
        </is>
      </c>
      <c r="C1679" t="inlineStr">
        <is>
          <t>한국동서발전</t>
        </is>
      </c>
      <c r="D1679" t="inlineStr">
        <is>
          <t>울산시 북구 대안동 산288-1, 산79, 산78-1, 산78</t>
        </is>
      </c>
      <c r="E1679" t="inlineStr">
        <is>
          <t>울산</t>
        </is>
      </c>
      <c r="F1679" t="inlineStr"/>
      <c r="G1679" t="inlineStr">
        <is>
          <t>풍력</t>
        </is>
      </c>
      <c r="H1679" t="inlineStr">
        <is>
          <t>풍력</t>
        </is>
      </c>
      <c r="I1679" t="n">
        <v>20</v>
      </c>
      <c r="J1679" t="inlineStr">
        <is>
          <t>2023-08-01</t>
        </is>
      </c>
      <c r="K1679" t="inlineStr">
        <is>
          <t>2025-12-31</t>
        </is>
      </c>
      <c r="L1679" t="inlineStr">
        <is>
          <t>사업준비기간 연장</t>
        </is>
      </c>
      <c r="M1679" t="inlineStr">
        <is>
          <t>변경</t>
        </is>
      </c>
    </row>
    <row r="1680">
      <c r="A1680" t="inlineStr">
        <is>
          <t>2015</t>
        </is>
      </c>
      <c r="B1680" t="inlineStr">
        <is>
          <t>6</t>
        </is>
      </c>
      <c r="C1680" t="inlineStr">
        <is>
          <t>대명지이씨</t>
        </is>
      </c>
      <c r="D1680" t="inlineStr">
        <is>
          <t>경남 산청군 신등면 율현리 산166, 산169, 척지리 산17</t>
        </is>
      </c>
      <c r="E1680" t="inlineStr">
        <is>
          <t>경남</t>
        </is>
      </c>
      <c r="F1680" t="inlineStr">
        <is>
          <t>산청군</t>
        </is>
      </c>
      <c r="G1680" t="inlineStr">
        <is>
          <t>풍력</t>
        </is>
      </c>
      <c r="H1680" t="inlineStr">
        <is>
          <t>풍력</t>
        </is>
      </c>
      <c r="I1680" t="n">
        <v>21</v>
      </c>
      <c r="J1680" t="inlineStr">
        <is>
          <t>2023-08-01</t>
        </is>
      </c>
      <c r="K1680" t="inlineStr">
        <is>
          <t>2025-12-31</t>
        </is>
      </c>
      <c r="L1680" t="inlineStr">
        <is>
          <t>사업준비기간 연장</t>
        </is>
      </c>
      <c r="M1680" t="inlineStr">
        <is>
          <t>변경</t>
        </is>
      </c>
    </row>
    <row r="1681">
      <c r="A1681" t="inlineStr">
        <is>
          <t>2016</t>
        </is>
      </c>
      <c r="B1681" t="inlineStr">
        <is>
          <t>179</t>
        </is>
      </c>
      <c r="C1681" t="inlineStr">
        <is>
          <t>에너지파크</t>
        </is>
      </c>
      <c r="D1681" t="inlineStr">
        <is>
          <t>충북 영동군 상촌면 둔전리 산10번지, 물한리 산62-1</t>
        </is>
      </c>
      <c r="E1681" t="inlineStr">
        <is>
          <t>충북</t>
        </is>
      </c>
      <c r="F1681" t="inlineStr">
        <is>
          <t>영동군</t>
        </is>
      </c>
      <c r="G1681" t="inlineStr">
        <is>
          <t>풍력</t>
        </is>
      </c>
      <c r="H1681" t="inlineStr">
        <is>
          <t>풍력</t>
        </is>
      </c>
      <c r="I1681" t="n">
        <v>27</v>
      </c>
      <c r="J1681" t="inlineStr">
        <is>
          <t>2023-08-01</t>
        </is>
      </c>
      <c r="K1681" t="inlineStr">
        <is>
          <t>2025-12-31</t>
        </is>
      </c>
      <c r="L1681" t="inlineStr">
        <is>
          <t>사업준비기간 연장</t>
        </is>
      </c>
      <c r="M1681" t="inlineStr">
        <is>
          <t>변경</t>
        </is>
      </c>
    </row>
    <row r="1682">
      <c r="A1682" t="inlineStr">
        <is>
          <t>2017</t>
        </is>
      </c>
      <c r="B1682" t="inlineStr">
        <is>
          <t>104</t>
        </is>
      </c>
      <c r="C1682" t="inlineStr">
        <is>
          <t>ES무안</t>
        </is>
      </c>
      <c r="D1682" t="inlineStr">
        <is>
          <t>전남무안군청계면송현리산78-5</t>
        </is>
      </c>
      <c r="E1682" t="inlineStr">
        <is>
          <t>전남</t>
        </is>
      </c>
      <c r="F1682" t="inlineStr">
        <is>
          <t>무안군</t>
        </is>
      </c>
      <c r="G1682" t="inlineStr">
        <is>
          <t>바이오</t>
        </is>
      </c>
      <c r="H1682" t="inlineStr">
        <is>
          <t>신재생(SRF )</t>
        </is>
      </c>
      <c r="I1682" t="n">
        <v>9.5</v>
      </c>
      <c r="J1682" t="inlineStr">
        <is>
          <t>2023-08-01</t>
        </is>
      </c>
      <c r="K1682" t="inlineStr">
        <is>
          <t>2026-12-31</t>
        </is>
      </c>
      <c r="L1682" t="inlineStr">
        <is>
          <t>해당없음 / 사업준비기간 연장</t>
        </is>
      </c>
      <c r="M1682" t="inlineStr">
        <is>
          <t>변경</t>
        </is>
      </c>
    </row>
    <row r="1683">
      <c r="A1683" t="inlineStr">
        <is>
          <t>2019</t>
        </is>
      </c>
      <c r="B1683" t="inlineStr">
        <is>
          <t>34</t>
        </is>
      </c>
      <c r="C1683" t="inlineStr">
        <is>
          <t>에스케이디앤디</t>
        </is>
      </c>
      <c r="D1683" t="inlineStr">
        <is>
          <t>제주도 서귀포시 남원읍 위미리 2360 외 15필지</t>
        </is>
      </c>
      <c r="E1683" t="inlineStr">
        <is>
          <t>제주</t>
        </is>
      </c>
      <c r="F1683" t="inlineStr">
        <is>
          <t>서귀포시</t>
        </is>
      </c>
      <c r="G1683" t="inlineStr">
        <is>
          <t>태양광</t>
        </is>
      </c>
      <c r="H1683" t="inlineStr">
        <is>
          <t>태양광</t>
        </is>
      </c>
      <c r="I1683" t="n">
        <v>18.112</v>
      </c>
      <c r="J1683" t="inlineStr">
        <is>
          <t>2023-08-01</t>
        </is>
      </c>
      <c r="K1683" t="inlineStr">
        <is>
          <t>2025-08-31</t>
        </is>
      </c>
      <c r="L1683" t="inlineStr">
        <is>
          <t>사업준비기간 연장</t>
        </is>
      </c>
      <c r="M1683" t="inlineStr">
        <is>
          <t>변경</t>
        </is>
      </c>
    </row>
    <row r="1684">
      <c r="A1684" t="inlineStr">
        <is>
          <t>2021</t>
        </is>
      </c>
      <c r="B1684" t="inlineStr">
        <is>
          <t>33</t>
        </is>
      </c>
      <c r="C1684" t="inlineStr">
        <is>
          <t>티비에너지</t>
        </is>
      </c>
      <c r="D1684" t="inlineStr">
        <is>
          <t>강원도 태백시 동점동 동점산업단지 블록 3-4(태백시 동점산업단지내)</t>
        </is>
      </c>
      <c r="E1684" t="inlineStr">
        <is>
          <t>강원</t>
        </is>
      </c>
      <c r="F1684" t="inlineStr">
        <is>
          <t>태백시</t>
        </is>
      </c>
      <c r="G1684" t="inlineStr">
        <is>
          <t>연료전지</t>
        </is>
      </c>
      <c r="H1684" t="inlineStr">
        <is>
          <t>연료전지(L NG)</t>
        </is>
      </c>
      <c r="I1684" t="n">
        <v>19.8</v>
      </c>
      <c r="J1684" t="inlineStr">
        <is>
          <t>2023-08-01</t>
        </is>
      </c>
      <c r="K1684" t="inlineStr">
        <is>
          <t>2024-12-31</t>
        </is>
      </c>
      <c r="L1684" t="inlineStr">
        <is>
          <t>사업준비기간 연장</t>
        </is>
      </c>
      <c r="M1684" t="inlineStr">
        <is>
          <t>변경</t>
        </is>
      </c>
    </row>
    <row r="1685">
      <c r="A1685" t="inlineStr">
        <is>
          <t>2019</t>
        </is>
      </c>
      <c r="B1685" t="inlineStr">
        <is>
          <t>45</t>
        </is>
      </c>
      <c r="C1685" t="inlineStr">
        <is>
          <t>에프알피에너지</t>
        </is>
      </c>
      <c r="D1685" t="inlineStr">
        <is>
          <t>울산시울주군온산읍원산리 919-10</t>
        </is>
      </c>
      <c r="E1685" t="inlineStr">
        <is>
          <t>울산</t>
        </is>
      </c>
      <c r="F1685" t="inlineStr">
        <is>
          <t>울주군</t>
        </is>
      </c>
      <c r="G1685" t="inlineStr">
        <is>
          <t>연료전지</t>
        </is>
      </c>
      <c r="H1685" t="inlineStr">
        <is>
          <t>연료전지(L NG)</t>
        </is>
      </c>
      <c r="I1685" t="n">
        <v>99.90000000000001</v>
      </c>
      <c r="J1685" t="inlineStr">
        <is>
          <t>2023-08-01</t>
        </is>
      </c>
      <c r="K1685" t="inlineStr">
        <is>
          <t>2025-06-30</t>
        </is>
      </c>
      <c r="L1685" t="inlineStr">
        <is>
          <t>사업준비기간 연장</t>
        </is>
      </c>
      <c r="M1685" t="inlineStr">
        <is>
          <t>변경</t>
        </is>
      </c>
    </row>
    <row r="1686">
      <c r="A1686" t="inlineStr">
        <is>
          <t>2022</t>
        </is>
      </c>
      <c r="B1686" t="inlineStr">
        <is>
          <t>5</t>
        </is>
      </c>
      <c r="C1686" t="inlineStr">
        <is>
          <t>형진풍력발전</t>
        </is>
      </c>
      <c r="D1686" t="inlineStr">
        <is>
          <t>경북청도군금천면소천리산100-1 일원</t>
        </is>
      </c>
      <c r="E1686" t="inlineStr">
        <is>
          <t>경북</t>
        </is>
      </c>
      <c r="F1686" t="inlineStr">
        <is>
          <t>청도군</t>
        </is>
      </c>
      <c r="G1686" t="inlineStr">
        <is>
          <t>기타</t>
        </is>
      </c>
      <c r="H1686" t="inlineStr">
        <is>
          <t>신재생(풍력)</t>
        </is>
      </c>
      <c r="I1686" t="n">
        <v>10.8</v>
      </c>
      <c r="J1686" t="inlineStr">
        <is>
          <t>2023-08-01</t>
        </is>
      </c>
      <c r="K1686" t="inlineStr">
        <is>
          <t>2025-08-31</t>
        </is>
      </c>
      <c r="L1686" t="inlineStr">
        <is>
          <t>사업준비기간 연장</t>
        </is>
      </c>
      <c r="M1686" t="inlineStr">
        <is>
          <t>변경</t>
        </is>
      </c>
    </row>
    <row r="1687">
      <c r="A1687" t="inlineStr">
        <is>
          <t>2020</t>
        </is>
      </c>
      <c r="B1687" t="inlineStr">
        <is>
          <t>107</t>
        </is>
      </c>
      <c r="C1687" t="inlineStr">
        <is>
          <t>아이티파워나주연료전지발전소</t>
        </is>
      </c>
      <c r="D1687" t="inlineStr">
        <is>
          <t>전남 나주시 동수동 405-5(나주혁신산단 부지 내)</t>
        </is>
      </c>
      <c r="E1687" t="inlineStr">
        <is>
          <t>전남</t>
        </is>
      </c>
      <c r="F1687" t="inlineStr">
        <is>
          <t>나주시</t>
        </is>
      </c>
      <c r="G1687" t="inlineStr">
        <is>
          <t>기타</t>
        </is>
      </c>
      <c r="H1687" t="inlineStr">
        <is>
          <t>신재생(연료전지)</t>
        </is>
      </c>
      <c r="I1687" t="n">
        <v>19.96</v>
      </c>
      <c r="J1687" t="inlineStr">
        <is>
          <t>2023-08-01</t>
        </is>
      </c>
      <c r="K1687" t="inlineStr">
        <is>
          <t>2026-02-28</t>
        </is>
      </c>
      <c r="L1687" t="inlineStr">
        <is>
          <t>사업준비기간 연장</t>
        </is>
      </c>
      <c r="M1687" t="inlineStr">
        <is>
          <t>변경</t>
        </is>
      </c>
    </row>
    <row r="1688">
      <c r="A1688" t="inlineStr">
        <is>
          <t>2022</t>
        </is>
      </c>
      <c r="B1688" t="inlineStr">
        <is>
          <t>11</t>
        </is>
      </c>
      <c r="C1688" t="inlineStr">
        <is>
          <t>문도해상풍력</t>
        </is>
      </c>
      <c r="D1688" t="inlineStr">
        <is>
          <t>전남 여수시 거문도 동측 20km 공유수면(문섬인근) P1 34° 8'27.60"N 127°30'26.50"E</t>
        </is>
      </c>
      <c r="E1688" t="inlineStr">
        <is>
          <t>전남</t>
        </is>
      </c>
      <c r="F1688" t="inlineStr">
        <is>
          <t>여수시</t>
        </is>
      </c>
      <c r="G1688" t="inlineStr">
        <is>
          <t>풍력</t>
        </is>
      </c>
      <c r="H1688" t="inlineStr">
        <is>
          <t>풍력(해상)</t>
        </is>
      </c>
      <c r="I1688" t="n">
        <v>400</v>
      </c>
      <c r="J1688" t="inlineStr">
        <is>
          <t>2023-08-01</t>
        </is>
      </c>
      <c r="K1688" t="inlineStr">
        <is>
          <t>2029-08-31</t>
        </is>
      </c>
      <c r="L1688" t="inlineStr">
        <is>
          <t>사업준비기간 연장</t>
        </is>
      </c>
      <c r="M1688" t="inlineStr">
        <is>
          <t>변경</t>
        </is>
      </c>
    </row>
    <row r="1689">
      <c r="A1689" t="inlineStr">
        <is>
          <t>2022</t>
        </is>
      </c>
      <c r="B1689" t="inlineStr">
        <is>
          <t>1</t>
        </is>
      </c>
      <c r="C1689" t="inlineStr">
        <is>
          <t>한국동명발전</t>
        </is>
      </c>
      <c r="D1689" t="inlineStr">
        <is>
          <t>강원도 영월군 김삿갓면 옥동리 산10-1, 대야리 산1, 산7, 와석리 산1-3</t>
        </is>
      </c>
      <c r="E1689" t="inlineStr">
        <is>
          <t>강원</t>
        </is>
      </c>
      <c r="F1689" t="inlineStr">
        <is>
          <t>영월군</t>
        </is>
      </c>
      <c r="G1689" t="inlineStr">
        <is>
          <t>풍력</t>
        </is>
      </c>
      <c r="H1689" t="inlineStr">
        <is>
          <t>풍력</t>
        </is>
      </c>
      <c r="I1689" t="n">
        <v>52.8</v>
      </c>
      <c r="J1689" t="inlineStr">
        <is>
          <t>2023-08-01</t>
        </is>
      </c>
      <c r="K1689" t="inlineStr">
        <is>
          <t>2027-03-31</t>
        </is>
      </c>
      <c r="L1689" t="inlineStr">
        <is>
          <t>사업준비기간 연장</t>
        </is>
      </c>
      <c r="M1689" t="inlineStr">
        <is>
          <t>변경</t>
        </is>
      </c>
    </row>
    <row r="1690">
      <c r="A1690" t="inlineStr">
        <is>
          <t>2022</t>
        </is>
      </c>
      <c r="B1690" t="inlineStr">
        <is>
          <t>7</t>
        </is>
      </c>
      <c r="C1690" t="inlineStr">
        <is>
          <t>태안햇들원태양광</t>
        </is>
      </c>
      <c r="D1690" t="inlineStr">
        <is>
          <t>충남 태안군 원북면 방갈리 796번지 외 51필지</t>
        </is>
      </c>
      <c r="E1690" t="inlineStr">
        <is>
          <t>충남</t>
        </is>
      </c>
      <c r="F1690" t="inlineStr">
        <is>
          <t>태안군</t>
        </is>
      </c>
      <c r="G1690" t="inlineStr">
        <is>
          <t>태양광</t>
        </is>
      </c>
      <c r="H1690" t="inlineStr">
        <is>
          <t>태양광</t>
        </is>
      </c>
      <c r="I1690" t="n">
        <v>60</v>
      </c>
      <c r="J1690" t="inlineStr">
        <is>
          <t>2023-08-01</t>
        </is>
      </c>
      <c r="K1690" t="inlineStr">
        <is>
          <t>2025-01-31</t>
        </is>
      </c>
      <c r="L1690" t="inlineStr">
        <is>
          <t>사업준비기간 연장</t>
        </is>
      </c>
      <c r="M1690" t="inlineStr">
        <is>
          <t>변경</t>
        </is>
      </c>
    </row>
    <row r="1691">
      <c r="A1691" t="inlineStr">
        <is>
          <t>2022</t>
        </is>
      </c>
      <c r="B1691" t="inlineStr">
        <is>
          <t>8</t>
        </is>
      </c>
      <c r="C1691" t="inlineStr">
        <is>
          <t>지에스건설</t>
        </is>
      </c>
      <c r="D1691" t="inlineStr">
        <is>
          <t>경북예천군지보면매창리 939번지일원</t>
        </is>
      </c>
      <c r="E1691" t="inlineStr">
        <is>
          <t>경북</t>
        </is>
      </c>
      <c r="F1691" t="inlineStr">
        <is>
          <t>예천군</t>
        </is>
      </c>
      <c r="G1691" t="inlineStr">
        <is>
          <t>연료전지</t>
        </is>
      </c>
      <c r="H1691" t="inlineStr">
        <is>
          <t>연료전지(L NG)</t>
        </is>
      </c>
      <c r="I1691" t="n">
        <v>39.6</v>
      </c>
      <c r="J1691" t="inlineStr">
        <is>
          <t>2023-08-01</t>
        </is>
      </c>
      <c r="K1691" t="inlineStr">
        <is>
          <t>2026-08-31</t>
        </is>
      </c>
      <c r="L1691" t="inlineStr">
        <is>
          <t>사업준비기간 연장</t>
        </is>
      </c>
      <c r="M1691" t="inlineStr">
        <is>
          <t>변경</t>
        </is>
      </c>
    </row>
    <row r="1692">
      <c r="A1692" t="inlineStr">
        <is>
          <t>2022</t>
        </is>
      </c>
      <c r="B1692" t="inlineStr">
        <is>
          <t>9</t>
        </is>
      </c>
      <c r="C1692" t="inlineStr">
        <is>
          <t>에코원에너지</t>
        </is>
      </c>
      <c r="D1692" t="inlineStr">
        <is>
          <t>전남 여수시 산단중앙로 275(여수국가산단내)</t>
        </is>
      </c>
      <c r="E1692" t="inlineStr">
        <is>
          <t>전남</t>
        </is>
      </c>
      <c r="F1692" t="inlineStr">
        <is>
          <t>여수시</t>
        </is>
      </c>
      <c r="G1692" t="inlineStr">
        <is>
          <t>연료전지</t>
        </is>
      </c>
      <c r="H1692" t="inlineStr">
        <is>
          <t>연료전지( 수소)</t>
        </is>
      </c>
      <c r="I1692" t="n">
        <v>18.48</v>
      </c>
      <c r="J1692" t="inlineStr">
        <is>
          <t>2023-08-01</t>
        </is>
      </c>
      <c r="K1692" t="inlineStr">
        <is>
          <t>2026-01-31</t>
        </is>
      </c>
      <c r="L1692" t="inlineStr">
        <is>
          <t>사업준비기간 연장</t>
        </is>
      </c>
      <c r="M1692" t="inlineStr">
        <is>
          <t>변경</t>
        </is>
      </c>
    </row>
    <row r="1693">
      <c r="A1693" t="inlineStr">
        <is>
          <t>2020</t>
        </is>
      </c>
      <c r="B1693" t="inlineStr">
        <is>
          <t>36</t>
        </is>
      </c>
      <c r="C1693" t="inlineStr">
        <is>
          <t>강구풍력발전</t>
        </is>
      </c>
      <c r="D1693" t="inlineStr">
        <is>
          <t>경북 영덕군 강구면 상직리 산73, 산74, 산97, 산99,</t>
        </is>
      </c>
      <c r="E1693" t="inlineStr">
        <is>
          <t>경북</t>
        </is>
      </c>
      <c r="F1693" t="inlineStr">
        <is>
          <t>영덕군강구</t>
        </is>
      </c>
      <c r="G1693" t="inlineStr">
        <is>
          <t>풍력</t>
        </is>
      </c>
      <c r="H1693" t="inlineStr">
        <is>
          <t>풍력</t>
        </is>
      </c>
      <c r="I1693" t="n">
        <v>46</v>
      </c>
      <c r="J1693" t="inlineStr">
        <is>
          <t>2023-08-01</t>
        </is>
      </c>
      <c r="K1693" t="inlineStr">
        <is>
          <t>2026-02-28</t>
        </is>
      </c>
      <c r="L1693" t="inlineStr">
        <is>
          <t>사업준비기간 연장</t>
        </is>
      </c>
      <c r="M1693" t="inlineStr">
        <is>
          <t>변경</t>
        </is>
      </c>
    </row>
    <row r="1694">
      <c r="A1694" t="inlineStr">
        <is>
          <t>2016</t>
        </is>
      </c>
      <c r="B1694" t="inlineStr">
        <is>
          <t>120</t>
        </is>
      </c>
      <c r="C1694" t="inlineStr">
        <is>
          <t>태환윈드파워평창</t>
        </is>
      </c>
      <c r="D1694" t="inlineStr">
        <is>
          <t>강원도 평창군 봉평면 흥정리 산1, 덕거리 산1</t>
        </is>
      </c>
      <c r="E1694" t="inlineStr">
        <is>
          <t>강원</t>
        </is>
      </c>
      <c r="F1694" t="inlineStr">
        <is>
          <t>평창군</t>
        </is>
      </c>
      <c r="G1694" t="inlineStr">
        <is>
          <t>풍력</t>
        </is>
      </c>
      <c r="H1694" t="inlineStr">
        <is>
          <t>풍력</t>
        </is>
      </c>
      <c r="I1694" t="n">
        <v>69.3</v>
      </c>
      <c r="J1694" t="inlineStr">
        <is>
          <t>2023-08-01</t>
        </is>
      </c>
      <c r="K1694" t="inlineStr">
        <is>
          <t>2026-03-31</t>
        </is>
      </c>
      <c r="L1694" t="inlineStr">
        <is>
          <t>사업준비기간 연장</t>
        </is>
      </c>
      <c r="M1694" t="inlineStr">
        <is>
          <t>변경</t>
        </is>
      </c>
    </row>
    <row r="1695">
      <c r="A1695" t="inlineStr">
        <is>
          <t>2016</t>
        </is>
      </c>
      <c r="B1695" t="inlineStr">
        <is>
          <t>140</t>
        </is>
      </c>
      <c r="C1695" t="inlineStr">
        <is>
          <t>한국동서발전</t>
        </is>
      </c>
      <c r="D1695" t="inlineStr">
        <is>
          <t>강원도 삼척시 하장면 중봉리 산1, 갈전리 산1, 정선군 임계면 용산리 산160-1, 도전리 산64, 문래리 산1, 낙천리 산50번지 일원</t>
        </is>
      </c>
      <c r="E1695" t="inlineStr">
        <is>
          <t>강원</t>
        </is>
      </c>
      <c r="F1695" t="inlineStr">
        <is>
          <t>삼척시</t>
        </is>
      </c>
      <c r="G1695" t="inlineStr">
        <is>
          <t>풍력</t>
        </is>
      </c>
      <c r="H1695" t="inlineStr">
        <is>
          <t>풍력</t>
        </is>
      </c>
      <c r="I1695" t="n">
        <v>99</v>
      </c>
      <c r="J1695" t="inlineStr">
        <is>
          <t>2023-08-01</t>
        </is>
      </c>
      <c r="K1695" t="inlineStr">
        <is>
          <t>2026-02-28</t>
        </is>
      </c>
      <c r="L1695" t="inlineStr">
        <is>
          <t>사업준비기간 연장</t>
        </is>
      </c>
      <c r="M1695" t="inlineStr">
        <is>
          <t>변경</t>
        </is>
      </c>
    </row>
    <row r="1696">
      <c r="A1696" t="inlineStr">
        <is>
          <t>2020</t>
        </is>
      </c>
      <c r="B1696" t="inlineStr">
        <is>
          <t>80</t>
        </is>
      </c>
      <c r="C1696" t="inlineStr">
        <is>
          <t>에스지이1호</t>
        </is>
      </c>
      <c r="D1696" t="inlineStr">
        <is>
          <t>전남신안군상태동리산 151-8번지일원</t>
        </is>
      </c>
      <c r="E1696" t="inlineStr">
        <is>
          <t>전남</t>
        </is>
      </c>
      <c r="F1696" t="inlineStr">
        <is>
          <t>신안군</t>
        </is>
      </c>
      <c r="G1696" t="inlineStr">
        <is>
          <t>태양광</t>
        </is>
      </c>
      <c r="H1696" t="inlineStr">
        <is>
          <t>태양광</t>
        </is>
      </c>
      <c r="I1696" t="n">
        <v>41.88</v>
      </c>
      <c r="J1696" t="inlineStr">
        <is>
          <t>2023-08-01</t>
        </is>
      </c>
      <c r="K1696" t="inlineStr">
        <is>
          <t>2025-08-31</t>
        </is>
      </c>
      <c r="L1696" t="inlineStr">
        <is>
          <t>사업준비기간 연장</t>
        </is>
      </c>
      <c r="M1696" t="inlineStr">
        <is>
          <t>변경</t>
        </is>
      </c>
    </row>
    <row r="1697">
      <c r="A1697" t="inlineStr">
        <is>
          <t>2022</t>
        </is>
      </c>
      <c r="B1697" t="inlineStr">
        <is>
          <t>19</t>
        </is>
      </c>
      <c r="C1697" t="inlineStr">
        <is>
          <t>한국수력원자력</t>
        </is>
      </c>
      <c r="D1697" t="inlineStr">
        <is>
          <t>충북 영동군 상촌면 고자리 일원, 양강면 산막리 일원</t>
        </is>
      </c>
      <c r="E1697" t="inlineStr">
        <is>
          <t>충북</t>
        </is>
      </c>
      <c r="F1697" t="inlineStr">
        <is>
          <t>영동군</t>
        </is>
      </c>
      <c r="G1697" t="inlineStr">
        <is>
          <t>수력</t>
        </is>
      </c>
      <c r="H1697" t="inlineStr">
        <is>
          <t>수력(양수)</t>
        </is>
      </c>
      <c r="I1697" t="n">
        <v>500</v>
      </c>
      <c r="J1697" t="inlineStr">
        <is>
          <t>2023-08-01</t>
        </is>
      </c>
      <c r="K1697" t="inlineStr">
        <is>
          <t>2031-08-31</t>
        </is>
      </c>
      <c r="L1697" t="inlineStr">
        <is>
          <t>사업준비기간 연장</t>
        </is>
      </c>
      <c r="M1697" t="inlineStr">
        <is>
          <t>변경</t>
        </is>
      </c>
    </row>
    <row r="1698">
      <c r="A1698" t="inlineStr">
        <is>
          <t>2022</t>
        </is>
      </c>
      <c r="B1698" t="inlineStr">
        <is>
          <t>20</t>
        </is>
      </c>
      <c r="C1698" t="inlineStr">
        <is>
          <t>한국수력원자력</t>
        </is>
      </c>
      <c r="D1698" t="inlineStr">
        <is>
          <t>강원도홍천군화촌면풍천리일원</t>
        </is>
      </c>
      <c r="E1698" t="inlineStr">
        <is>
          <t>강원</t>
        </is>
      </c>
      <c r="F1698" t="inlineStr">
        <is>
          <t>홍천군</t>
        </is>
      </c>
      <c r="G1698" t="inlineStr">
        <is>
          <t>수력</t>
        </is>
      </c>
      <c r="H1698" t="inlineStr">
        <is>
          <t>수력(양수)</t>
        </is>
      </c>
      <c r="I1698" t="n">
        <v>600</v>
      </c>
      <c r="J1698" t="inlineStr">
        <is>
          <t>2023-08-01</t>
        </is>
      </c>
      <c r="K1698" t="inlineStr">
        <is>
          <t>2031-08-31</t>
        </is>
      </c>
      <c r="L1698" t="inlineStr">
        <is>
          <t>사업준비기간 연장</t>
        </is>
      </c>
      <c r="M1698" t="inlineStr">
        <is>
          <t>변경</t>
        </is>
      </c>
    </row>
    <row r="1699">
      <c r="A1699" t="inlineStr">
        <is>
          <t>2019</t>
        </is>
      </c>
      <c r="B1699" t="inlineStr">
        <is>
          <t>132</t>
        </is>
      </c>
      <c r="C1699" t="inlineStr">
        <is>
          <t>남면연료전지발전</t>
        </is>
      </c>
      <c r="D1699" t="inlineStr">
        <is>
          <t>경기도양주시남면두곡리 4-3 ~ 7번지</t>
        </is>
      </c>
      <c r="E1699" t="inlineStr">
        <is>
          <t>경기</t>
        </is>
      </c>
      <c r="F1699" t="inlineStr">
        <is>
          <t>양주시</t>
        </is>
      </c>
      <c r="G1699" t="inlineStr">
        <is>
          <t>연료전지</t>
        </is>
      </c>
      <c r="H1699" t="inlineStr">
        <is>
          <t>연료전지( NG)</t>
        </is>
      </c>
      <c r="I1699" t="n">
        <v>20</v>
      </c>
      <c r="J1699" t="inlineStr">
        <is>
          <t>2023-08-01</t>
        </is>
      </c>
      <c r="K1699" t="inlineStr">
        <is>
          <t>2024-12-31</t>
        </is>
      </c>
      <c r="L1699" t="inlineStr">
        <is>
          <t>사업준비기간 연장</t>
        </is>
      </c>
      <c r="M1699" t="inlineStr">
        <is>
          <t>변경</t>
        </is>
      </c>
    </row>
    <row r="1700">
      <c r="A1700" t="inlineStr">
        <is>
          <t>2022</t>
        </is>
      </c>
      <c r="B1700" t="inlineStr">
        <is>
          <t>22</t>
        </is>
      </c>
      <c r="C1700" t="inlineStr">
        <is>
          <t>지에스건설</t>
        </is>
      </c>
      <c r="D1700" t="inlineStr">
        <is>
          <t>경북 포항시 북구 흥해읍 용한리 산155-4, 죽천리 14-1, 14-2번지(영일만4일반산업단 지내)</t>
        </is>
      </c>
      <c r="E1700" t="inlineStr">
        <is>
          <t>경북</t>
        </is>
      </c>
      <c r="F1700" t="inlineStr">
        <is>
          <t>포항시북구</t>
        </is>
      </c>
      <c r="G1700" t="inlineStr">
        <is>
          <t>연료전지</t>
        </is>
      </c>
      <c r="H1700" t="inlineStr">
        <is>
          <t>연료전지(L NG)</t>
        </is>
      </c>
      <c r="I1700" t="n">
        <v>39.6</v>
      </c>
      <c r="J1700" t="inlineStr">
        <is>
          <t>2023-08-01</t>
        </is>
      </c>
      <c r="K1700" t="inlineStr">
        <is>
          <t>2026-08-31</t>
        </is>
      </c>
      <c r="L1700" t="inlineStr">
        <is>
          <t>사업준비기간 연장</t>
        </is>
      </c>
      <c r="M1700" t="inlineStr">
        <is>
          <t>변경</t>
        </is>
      </c>
    </row>
    <row r="1701">
      <c r="A1701" t="inlineStr">
        <is>
          <t>2021</t>
        </is>
      </c>
      <c r="B1701" t="inlineStr">
        <is>
          <t>34</t>
        </is>
      </c>
      <c r="C1701" t="inlineStr">
        <is>
          <t>경주그린연료전지</t>
        </is>
      </c>
      <c r="D1701" t="inlineStr">
        <is>
          <t>경북경주시강동면왕신리산36, 37</t>
        </is>
      </c>
      <c r="E1701" t="inlineStr">
        <is>
          <t>경북</t>
        </is>
      </c>
      <c r="F1701" t="inlineStr">
        <is>
          <t>경주시</t>
        </is>
      </c>
      <c r="G1701" t="inlineStr">
        <is>
          <t>연료전지</t>
        </is>
      </c>
      <c r="H1701" t="inlineStr">
        <is>
          <t>연료전지(L NG)</t>
        </is>
      </c>
      <c r="I1701" t="n">
        <v>19.8</v>
      </c>
      <c r="J1701" t="inlineStr">
        <is>
          <t>2023-08-01</t>
        </is>
      </c>
      <c r="K1701" t="inlineStr">
        <is>
          <t>2025-01-31</t>
        </is>
      </c>
      <c r="L1701" t="inlineStr">
        <is>
          <t>사업준비기간 연장</t>
        </is>
      </c>
      <c r="M1701" t="inlineStr">
        <is>
          <t>변경</t>
        </is>
      </c>
    </row>
    <row r="1702">
      <c r="A1702" t="inlineStr">
        <is>
          <t>2020</t>
        </is>
      </c>
      <c r="B1702" t="inlineStr">
        <is>
          <t>86</t>
        </is>
      </c>
      <c r="C1702" t="inlineStr">
        <is>
          <t>칠곡에코파크</t>
        </is>
      </c>
      <c r="D1702" t="inlineStr">
        <is>
          <t>경북칠곡군석적읍중리 443-11</t>
        </is>
      </c>
      <c r="E1702" t="inlineStr">
        <is>
          <t>경북</t>
        </is>
      </c>
      <c r="F1702" t="inlineStr">
        <is>
          <t>칠곡군</t>
        </is>
      </c>
      <c r="G1702" t="inlineStr">
        <is>
          <t>연료전지</t>
        </is>
      </c>
      <c r="H1702" t="inlineStr">
        <is>
          <t>연료전지( NG)</t>
        </is>
      </c>
      <c r="I1702" t="n">
        <v>19.8</v>
      </c>
      <c r="J1702" t="inlineStr">
        <is>
          <t>2023-08-01</t>
        </is>
      </c>
      <c r="K1702" t="inlineStr">
        <is>
          <t>2025-03-31</t>
        </is>
      </c>
      <c r="L1702" t="inlineStr">
        <is>
          <t>사업준비기간 연장</t>
        </is>
      </c>
      <c r="M1702" t="inlineStr">
        <is>
          <t>변경</t>
        </is>
      </c>
    </row>
    <row r="1703">
      <c r="A1703" t="inlineStr">
        <is>
          <t>2019</t>
        </is>
      </c>
      <c r="B1703" t="inlineStr">
        <is>
          <t>138</t>
        </is>
      </c>
      <c r="C1703" t="inlineStr">
        <is>
          <t>강진햇빛발전소</t>
        </is>
      </c>
      <c r="D1703" t="inlineStr">
        <is>
          <t>전남강진군신전면사초리사내호일원</t>
        </is>
      </c>
      <c r="E1703" t="inlineStr">
        <is>
          <t>전남</t>
        </is>
      </c>
      <c r="F1703" t="inlineStr">
        <is>
          <t>강진군</t>
        </is>
      </c>
      <c r="G1703" t="inlineStr">
        <is>
          <t>태양광</t>
        </is>
      </c>
      <c r="H1703" t="inlineStr">
        <is>
          <t>수상태양광</t>
        </is>
      </c>
      <c r="I1703" t="n">
        <v>80</v>
      </c>
      <c r="J1703" t="inlineStr">
        <is>
          <t>2023-08-01</t>
        </is>
      </c>
      <c r="K1703" t="inlineStr">
        <is>
          <t>2024-09-30</t>
        </is>
      </c>
      <c r="L1703" t="inlineStr">
        <is>
          <t>사업준비기간 연장</t>
        </is>
      </c>
      <c r="M1703" t="inlineStr">
        <is>
          <t>변경</t>
        </is>
      </c>
    </row>
    <row r="1704">
      <c r="A1704" t="inlineStr">
        <is>
          <t>2019</t>
        </is>
      </c>
      <c r="B1704" t="inlineStr">
        <is>
          <t>88</t>
        </is>
      </c>
      <c r="C1704" t="inlineStr">
        <is>
          <t>한화에너지</t>
        </is>
      </c>
      <c r="D1704" t="inlineStr">
        <is>
          <t>전남 여수시 산단중앙로 141-4(화치동)(한화에너지 여수공장 內)</t>
        </is>
      </c>
      <c r="E1704" t="inlineStr">
        <is>
          <t>전남</t>
        </is>
      </c>
      <c r="F1704" t="inlineStr">
        <is>
          <t>여수시</t>
        </is>
      </c>
      <c r="G1704" t="inlineStr">
        <is>
          <t>연료전지</t>
        </is>
      </c>
      <c r="H1704" t="inlineStr">
        <is>
          <t>신재생(수소연료전지)</t>
        </is>
      </c>
      <c r="I1704" t="n">
        <v>19.8</v>
      </c>
      <c r="J1704" t="inlineStr">
        <is>
          <t>2023-08-01</t>
        </is>
      </c>
      <c r="K1704" t="inlineStr">
        <is>
          <t>2026-03-31</t>
        </is>
      </c>
      <c r="L1704" t="inlineStr">
        <is>
          <t>사업준비기간 연장</t>
        </is>
      </c>
      <c r="M1704" t="inlineStr">
        <is>
          <t>변경</t>
        </is>
      </c>
    </row>
    <row r="1705">
      <c r="A1705" t="inlineStr">
        <is>
          <t>2018</t>
        </is>
      </c>
      <c r="B1705" t="inlineStr">
        <is>
          <t>50</t>
        </is>
      </c>
      <c r="C1705" t="inlineStr">
        <is>
          <t>경동도시가스</t>
        </is>
      </c>
      <c r="D1705" t="inlineStr">
        <is>
          <t>경남 양산시 동면 석산리 640-28 외 남양산톨게이트 內</t>
        </is>
      </c>
      <c r="E1705" t="inlineStr">
        <is>
          <t>경남</t>
        </is>
      </c>
      <c r="F1705" t="inlineStr">
        <is>
          <t>양산시</t>
        </is>
      </c>
      <c r="G1705" t="inlineStr">
        <is>
          <t>연료전지</t>
        </is>
      </c>
      <c r="H1705" t="inlineStr">
        <is>
          <t>연료전지</t>
        </is>
      </c>
      <c r="I1705" t="n">
        <v>19.8</v>
      </c>
      <c r="J1705" t="inlineStr">
        <is>
          <t>2023-08-01</t>
        </is>
      </c>
      <c r="K1705" t="inlineStr">
        <is>
          <t>2025-04-30</t>
        </is>
      </c>
      <c r="L1705" t="inlineStr">
        <is>
          <t>사업준비기간 연장</t>
        </is>
      </c>
      <c r="M1705" t="inlineStr">
        <is>
          <t>변경</t>
        </is>
      </c>
    </row>
    <row r="1706">
      <c r="A1706" t="inlineStr">
        <is>
          <t>2022</t>
        </is>
      </c>
      <c r="B1706" t="inlineStr">
        <is>
          <t>31</t>
        </is>
      </c>
      <c r="C1706" t="inlineStr">
        <is>
          <t>동광해상풍력</t>
        </is>
      </c>
      <c r="D1706" t="inlineStr">
        <is>
          <t>전남 고흥군 봉래면 신금리 나로도 서쪽 공유수면(34°26'43.14"N127°2 7'2.97"E 34°25'52.41"N127°27'38.10"E 34°25'26.84"N127°27'20.53"E 34°25'14.67"N127°26'54.21"E 34°25'14.30"N127°26'36.80"E</t>
        </is>
      </c>
      <c r="E1706" t="inlineStr">
        <is>
          <t>전남</t>
        </is>
      </c>
      <c r="F1706" t="inlineStr">
        <is>
          <t>고흥군</t>
        </is>
      </c>
      <c r="G1706" t="inlineStr">
        <is>
          <t>풍력</t>
        </is>
      </c>
      <c r="H1706" t="inlineStr">
        <is>
          <t>풍력(해상)</t>
        </is>
      </c>
      <c r="I1706" t="n">
        <v>400</v>
      </c>
      <c r="J1706" t="inlineStr">
        <is>
          <t>2023-08-01</t>
        </is>
      </c>
      <c r="K1706" t="inlineStr">
        <is>
          <t>2029-08-31</t>
        </is>
      </c>
      <c r="L1706" t="inlineStr">
        <is>
          <t>사업준비기간 연장</t>
        </is>
      </c>
      <c r="M1706" t="inlineStr">
        <is>
          <t>변경</t>
        </is>
      </c>
    </row>
    <row r="1707">
      <c r="A1707" t="inlineStr">
        <is>
          <t>2022</t>
        </is>
      </c>
      <c r="B1707" t="inlineStr">
        <is>
          <t>32</t>
        </is>
      </c>
      <c r="C1707" t="inlineStr">
        <is>
          <t>염포해상풍력</t>
        </is>
      </c>
      <c r="D1707" t="inlineStr">
        <is>
          <t>전남 고흥군 봉래면 신금리 나로도 남서쪽 공유수면( 34°25'1.99"N127°27'2.68"E 34°25'1.63"N127°28'12.92"E3 4°25'39.40"N127°27'46.87"E3 4°25'14.48"N127°27'11.61"E)</t>
        </is>
      </c>
      <c r="E1707" t="inlineStr">
        <is>
          <t>전남</t>
        </is>
      </c>
      <c r="F1707" t="inlineStr">
        <is>
          <t>고흥군</t>
        </is>
      </c>
      <c r="G1707" t="inlineStr">
        <is>
          <t>풍력</t>
        </is>
      </c>
      <c r="H1707" t="inlineStr">
        <is>
          <t>풍력(해상)</t>
        </is>
      </c>
      <c r="I1707" t="n">
        <v>96</v>
      </c>
      <c r="J1707" t="inlineStr">
        <is>
          <t>2023-08-01</t>
        </is>
      </c>
      <c r="K1707" t="inlineStr">
        <is>
          <t>2029-08-31</t>
        </is>
      </c>
      <c r="L1707" t="inlineStr">
        <is>
          <t>사업준비기간 연장</t>
        </is>
      </c>
      <c r="M1707" t="inlineStr">
        <is>
          <t>변경</t>
        </is>
      </c>
    </row>
    <row r="1708">
      <c r="A1708" t="inlineStr">
        <is>
          <t>2018</t>
        </is>
      </c>
      <c r="B1708" t="inlineStr">
        <is>
          <t>19</t>
        </is>
      </c>
      <c r="C1708" t="inlineStr">
        <is>
          <t>태금풍력</t>
        </is>
      </c>
      <c r="D1708" t="inlineStr">
        <is>
          <t>전남 영암군 서호면 금강리 일원(산90, 산99, 905, 933, 972, 999, 1031, 1067, 1114, 1147, 745-1, 951, 982, 1024, 1051, 1108, 태백리 804, 820, 835, 566-1)</t>
        </is>
      </c>
      <c r="E1708" t="inlineStr">
        <is>
          <t>전남</t>
        </is>
      </c>
      <c r="F1708" t="inlineStr">
        <is>
          <t>영암군</t>
        </is>
      </c>
      <c r="G1708" t="inlineStr">
        <is>
          <t>풍력</t>
        </is>
      </c>
      <c r="H1708" t="inlineStr">
        <is>
          <t>풍력</t>
        </is>
      </c>
      <c r="I1708" t="n">
        <v>60</v>
      </c>
      <c r="J1708" t="inlineStr">
        <is>
          <t>2023-08-01</t>
        </is>
      </c>
      <c r="K1708" t="inlineStr">
        <is>
          <t>2026-04-30</t>
        </is>
      </c>
      <c r="L1708" t="inlineStr">
        <is>
          <t>사업준비기간 연장</t>
        </is>
      </c>
      <c r="M1708" t="inlineStr">
        <is>
          <t>변경</t>
        </is>
      </c>
    </row>
    <row r="1709">
      <c r="A1709" t="inlineStr">
        <is>
          <t>2019</t>
        </is>
      </c>
      <c r="B1709" t="inlineStr">
        <is>
          <t>59</t>
        </is>
      </c>
      <c r="C1709" t="inlineStr">
        <is>
          <t>에스디에프씨</t>
        </is>
      </c>
      <c r="D1709" t="inlineStr">
        <is>
          <t>전남 강진군 성전면 송학리 845-5(강진산단 內)</t>
        </is>
      </c>
      <c r="E1709" t="inlineStr">
        <is>
          <t>전남</t>
        </is>
      </c>
      <c r="F1709" t="inlineStr">
        <is>
          <t>강진군</t>
        </is>
      </c>
      <c r="G1709" t="inlineStr">
        <is>
          <t>연료전지</t>
        </is>
      </c>
      <c r="H1709" t="inlineStr">
        <is>
          <t>연료전지( NG)</t>
        </is>
      </c>
      <c r="I1709" t="n">
        <v>19.8</v>
      </c>
      <c r="J1709" t="inlineStr">
        <is>
          <t>2023-08-01</t>
        </is>
      </c>
      <c r="K1709" t="inlineStr">
        <is>
          <t>2025-04-30</t>
        </is>
      </c>
      <c r="L1709" t="inlineStr">
        <is>
          <t>사업준비기간 연장</t>
        </is>
      </c>
      <c r="M1709" t="inlineStr">
        <is>
          <t>변경</t>
        </is>
      </c>
    </row>
    <row r="1710">
      <c r="A1710" t="inlineStr">
        <is>
          <t>2018</t>
        </is>
      </c>
      <c r="B1710" t="inlineStr">
        <is>
          <t>18</t>
        </is>
      </c>
      <c r="C1710" t="inlineStr">
        <is>
          <t>전남테크노파크</t>
        </is>
      </c>
      <c r="D1710" t="inlineStr">
        <is>
          <t>전남 영광군 백수읍 하사리 3038번지(백수로3길 132-1)외 공유수면 일원</t>
        </is>
      </c>
      <c r="E1710" t="inlineStr">
        <is>
          <t>전남</t>
        </is>
      </c>
      <c r="F1710" t="inlineStr">
        <is>
          <t>영광군</t>
        </is>
      </c>
      <c r="G1710" t="inlineStr">
        <is>
          <t>풍력</t>
        </is>
      </c>
      <c r="H1710" t="inlineStr">
        <is>
          <t>풍력</t>
        </is>
      </c>
      <c r="I1710" t="n">
        <v>12.3</v>
      </c>
      <c r="J1710" t="inlineStr">
        <is>
          <t>2023-08-01</t>
        </is>
      </c>
      <c r="K1710" t="inlineStr">
        <is>
          <t>2026-04-30</t>
        </is>
      </c>
      <c r="L1710" t="inlineStr">
        <is>
          <t>사업준비기간 연장</t>
        </is>
      </c>
      <c r="M1710" t="inlineStr">
        <is>
          <t>변경</t>
        </is>
      </c>
    </row>
    <row r="1711">
      <c r="A1711" t="inlineStr">
        <is>
          <t>2019</t>
        </is>
      </c>
      <c r="B1711" t="inlineStr">
        <is>
          <t>33</t>
        </is>
      </c>
      <c r="C1711" t="inlineStr">
        <is>
          <t>안마해상풍력</t>
        </is>
      </c>
      <c r="D1711" t="inlineStr">
        <is>
          <t>전남영광군낙월면안마군도서</t>
        </is>
      </c>
      <c r="E1711" t="inlineStr">
        <is>
          <t>전남</t>
        </is>
      </c>
      <c r="F1711" t="inlineStr">
        <is>
          <t>영광군</t>
        </is>
      </c>
      <c r="G1711" t="inlineStr">
        <is>
          <t>풍력</t>
        </is>
      </c>
      <c r="H1711" t="inlineStr">
        <is>
          <t>풍력(해상)</t>
        </is>
      </c>
      <c r="I1711" t="n">
        <v>224</v>
      </c>
      <c r="J1711" t="inlineStr">
        <is>
          <t>2023-08-01</t>
        </is>
      </c>
      <c r="K1711" t="inlineStr">
        <is>
          <t>2029-05-31</t>
        </is>
      </c>
      <c r="L1711" t="inlineStr">
        <is>
          <t>사업준비기간</t>
        </is>
      </c>
      <c r="M1711" t="inlineStr">
        <is>
          <t>변경</t>
        </is>
      </c>
    </row>
    <row r="1712">
      <c r="A1712" t="inlineStr">
        <is>
          <t>2019</t>
        </is>
      </c>
      <c r="B1712" t="inlineStr">
        <is>
          <t>115</t>
        </is>
      </c>
      <c r="C1712" t="inlineStr">
        <is>
          <t>보은그린에너지</t>
        </is>
      </c>
      <c r="D1712" t="inlineStr">
        <is>
          <t>충북 보은군 삼승면 우진리 551(보은 일반산업단지 내 10블록)</t>
        </is>
      </c>
      <c r="E1712" t="inlineStr">
        <is>
          <t>충북</t>
        </is>
      </c>
      <c r="F1712" t="inlineStr">
        <is>
          <t>보은군</t>
        </is>
      </c>
      <c r="G1712" t="inlineStr">
        <is>
          <t>연료전지</t>
        </is>
      </c>
      <c r="H1712" t="inlineStr">
        <is>
          <t>연료전지( NG)</t>
        </is>
      </c>
      <c r="I1712" t="n">
        <v>39.9</v>
      </c>
      <c r="J1712" t="inlineStr">
        <is>
          <t>2023-08-01</t>
        </is>
      </c>
      <c r="K1712" t="inlineStr">
        <is>
          <t>2024-12-31</t>
        </is>
      </c>
      <c r="L1712" t="inlineStr">
        <is>
          <t>사업준비기간 연장</t>
        </is>
      </c>
      <c r="M1712" t="inlineStr">
        <is>
          <t>변경</t>
        </is>
      </c>
    </row>
    <row r="1713">
      <c r="A1713" t="inlineStr">
        <is>
          <t>2020</t>
        </is>
      </c>
      <c r="B1713" t="inlineStr">
        <is>
          <t>56</t>
        </is>
      </c>
      <c r="C1713" t="inlineStr">
        <is>
          <t>안마해상풍력</t>
        </is>
      </c>
      <c r="D1713" t="inlineStr">
        <is>
          <t>전남 영광군 낙월면 안마군도 서측 5km앞 해상(35°19'45.93'' 125°49'59.73'' 35°19'45.93'' 125°57'29.92'' 35°18'14.93'' 125°57'29.92'' 35°19'29.71'' 125°56'35.49'' 35°17'03.77'' 125°56'35.49'' 35°17'03.76'' 125°49'59.73'')</t>
        </is>
      </c>
      <c r="E1713" t="inlineStr">
        <is>
          <t>전남</t>
        </is>
      </c>
      <c r="F1713" t="inlineStr">
        <is>
          <t>영광군</t>
        </is>
      </c>
      <c r="G1713" t="inlineStr">
        <is>
          <t>풍력</t>
        </is>
      </c>
      <c r="H1713" t="inlineStr">
        <is>
          <t>풍력(해상)</t>
        </is>
      </c>
      <c r="I1713" t="n">
        <v>304</v>
      </c>
      <c r="J1713" t="inlineStr">
        <is>
          <t>2023-08-01</t>
        </is>
      </c>
      <c r="K1713" t="inlineStr">
        <is>
          <t>2029-08-31</t>
        </is>
      </c>
      <c r="L1713" t="inlineStr">
        <is>
          <t>사업준비기간 연장</t>
        </is>
      </c>
      <c r="M1713" t="inlineStr">
        <is>
          <t>변경</t>
        </is>
      </c>
    </row>
    <row r="1714">
      <c r="A1714" t="inlineStr">
        <is>
          <t>2022</t>
        </is>
      </c>
      <c r="B1714" t="inlineStr">
        <is>
          <t>33</t>
        </is>
      </c>
      <c r="C1714" t="inlineStr">
        <is>
          <t>씨에스태안알파솔라</t>
        </is>
      </c>
      <c r="D1714" t="inlineStr">
        <is>
          <t>충남 태안군 태안읍 어은리 864-1 외 19필지</t>
        </is>
      </c>
      <c r="E1714" t="inlineStr">
        <is>
          <t>충남</t>
        </is>
      </c>
      <c r="F1714" t="inlineStr">
        <is>
          <t>태안군</t>
        </is>
      </c>
      <c r="G1714" t="inlineStr">
        <is>
          <t>태양광</t>
        </is>
      </c>
      <c r="H1714" t="inlineStr">
        <is>
          <t>태양광</t>
        </is>
      </c>
      <c r="I1714" t="n">
        <v>13.104</v>
      </c>
      <c r="J1714" t="inlineStr">
        <is>
          <t>2023-08-01</t>
        </is>
      </c>
      <c r="K1714" t="inlineStr">
        <is>
          <t>2025-08-31</t>
        </is>
      </c>
      <c r="L1714" t="inlineStr">
        <is>
          <t>사업준비기간 연장</t>
        </is>
      </c>
      <c r="M1714" t="inlineStr">
        <is>
          <t>변경</t>
        </is>
      </c>
    </row>
    <row r="1715">
      <c r="A1715" t="inlineStr">
        <is>
          <t>2022</t>
        </is>
      </c>
      <c r="B1715" t="inlineStr">
        <is>
          <t>34</t>
        </is>
      </c>
      <c r="C1715" t="inlineStr">
        <is>
          <t>한국남부발전</t>
        </is>
      </c>
      <c r="D1715" t="inlineStr">
        <is>
          <t>경북 안동시 풍산읍 괴정리 1031일원(안동복합화력 내)</t>
        </is>
      </c>
      <c r="E1715" t="inlineStr">
        <is>
          <t>경북</t>
        </is>
      </c>
      <c r="F1715" t="inlineStr">
        <is>
          <t>안동시</t>
        </is>
      </c>
      <c r="G1715" t="inlineStr">
        <is>
          <t>화력·복합</t>
        </is>
      </c>
      <c r="H1715" t="inlineStr">
        <is>
          <t>복합화력(L NG)</t>
        </is>
      </c>
      <c r="I1715" t="n">
        <v>500</v>
      </c>
      <c r="J1715" t="inlineStr">
        <is>
          <t>2023-08-01</t>
        </is>
      </c>
      <c r="K1715" t="inlineStr">
        <is>
          <t>2027-06-30</t>
        </is>
      </c>
      <c r="L1715" t="inlineStr">
        <is>
          <t>사업준비기간 연장</t>
        </is>
      </c>
      <c r="M1715" t="inlineStr">
        <is>
          <t>변경</t>
        </is>
      </c>
    </row>
    <row r="1716">
      <c r="A1716" t="inlineStr">
        <is>
          <t>2019</t>
        </is>
      </c>
      <c r="B1716" t="inlineStr">
        <is>
          <t>48</t>
        </is>
      </c>
      <c r="C1716" t="inlineStr">
        <is>
          <t>제천그린에너지</t>
        </is>
      </c>
      <c r="D1716" t="inlineStr">
        <is>
          <t>충북 제천시 왕암동 1413번지(제2산단부지내)</t>
        </is>
      </c>
      <c r="E1716" t="inlineStr">
        <is>
          <t>충북</t>
        </is>
      </c>
      <c r="F1716" t="inlineStr">
        <is>
          <t>제천시</t>
        </is>
      </c>
      <c r="G1716" t="inlineStr">
        <is>
          <t>연료전지</t>
        </is>
      </c>
      <c r="H1716" t="inlineStr">
        <is>
          <t>연료전지(L NG)</t>
        </is>
      </c>
      <c r="I1716" t="n">
        <v>39.9</v>
      </c>
      <c r="J1716" t="inlineStr">
        <is>
          <t>2023-08-01</t>
        </is>
      </c>
      <c r="K1716" t="inlineStr">
        <is>
          <t>2024-12-31</t>
        </is>
      </c>
      <c r="L1716" t="inlineStr">
        <is>
          <t>사업준비기간 연장</t>
        </is>
      </c>
      <c r="M1716" t="inlineStr">
        <is>
          <t>변경</t>
        </is>
      </c>
    </row>
    <row r="1717">
      <c r="A1717" t="inlineStr">
        <is>
          <t>2022</t>
        </is>
      </c>
      <c r="B1717" t="inlineStr">
        <is>
          <t>38</t>
        </is>
      </c>
      <c r="C1717" t="inlineStr">
        <is>
          <t>금덕</t>
        </is>
      </c>
      <c r="D1717" t="inlineStr">
        <is>
          <t>전남여수시율촌면신풍리 2-8번지</t>
        </is>
      </c>
      <c r="E1717" t="inlineStr">
        <is>
          <t>전남</t>
        </is>
      </c>
      <c r="F1717" t="inlineStr">
        <is>
          <t>여수시</t>
        </is>
      </c>
      <c r="G1717" t="inlineStr">
        <is>
          <t>연료전지</t>
        </is>
      </c>
      <c r="H1717" t="inlineStr">
        <is>
          <t>연료전지</t>
        </is>
      </c>
      <c r="I1717" t="n">
        <v>19.8</v>
      </c>
      <c r="J1717" t="inlineStr">
        <is>
          <t>2023-08-01</t>
        </is>
      </c>
      <c r="K1717" t="inlineStr">
        <is>
          <t>2026-01-31</t>
        </is>
      </c>
      <c r="L1717" t="inlineStr">
        <is>
          <t>사업준비기간 연장</t>
        </is>
      </c>
      <c r="M1717" t="inlineStr">
        <is>
          <t>변경</t>
        </is>
      </c>
    </row>
    <row r="1718">
      <c r="A1718" t="inlineStr">
        <is>
          <t>2015</t>
        </is>
      </c>
      <c r="B1718" t="inlineStr">
        <is>
          <t>159</t>
        </is>
      </c>
      <c r="C1718" t="inlineStr">
        <is>
          <t>삼환이엔씨</t>
        </is>
      </c>
      <c r="D1718" t="inlineStr">
        <is>
          <t>충남아산시인주면금성리산 45</t>
        </is>
      </c>
      <c r="E1718" t="inlineStr">
        <is>
          <t>충남</t>
        </is>
      </c>
      <c r="F1718" t="inlineStr">
        <is>
          <t>아산시</t>
        </is>
      </c>
      <c r="G1718" t="inlineStr">
        <is>
          <t>바이오</t>
        </is>
      </c>
      <c r="H1718" t="inlineStr">
        <is>
          <t>신재생(바이오매스우드칩)</t>
        </is>
      </c>
      <c r="I1718" t="n">
        <v>9.949999999999999</v>
      </c>
      <c r="J1718" t="inlineStr">
        <is>
          <t>2023-08-01</t>
        </is>
      </c>
      <c r="K1718" t="inlineStr">
        <is>
          <t>2028-04-30</t>
        </is>
      </c>
      <c r="L1718" t="inlineStr">
        <is>
          <t>해당없음 / 사업준비기간 연장</t>
        </is>
      </c>
      <c r="M1718" t="inlineStr">
        <is>
          <t>변경</t>
        </is>
      </c>
    </row>
    <row r="1719">
      <c r="A1719" t="inlineStr">
        <is>
          <t>2019</t>
        </is>
      </c>
      <c r="B1719" t="inlineStr">
        <is>
          <t>109</t>
        </is>
      </c>
      <c r="C1719" t="inlineStr">
        <is>
          <t>에이치에스에너지</t>
        </is>
      </c>
      <c r="D1719" t="inlineStr">
        <is>
          <t>전남광양시광양읍초남리 762-4</t>
        </is>
      </c>
      <c r="E1719" t="inlineStr">
        <is>
          <t>전남</t>
        </is>
      </c>
      <c r="F1719" t="inlineStr">
        <is>
          <t>광양시</t>
        </is>
      </c>
      <c r="G1719" t="inlineStr">
        <is>
          <t>연료전지</t>
        </is>
      </c>
      <c r="H1719" t="inlineStr">
        <is>
          <t>연료전지( NG)</t>
        </is>
      </c>
      <c r="I1719" t="n">
        <v>34.8</v>
      </c>
      <c r="J1719" t="inlineStr">
        <is>
          <t>2023-08-01</t>
        </is>
      </c>
      <c r="K1719" t="inlineStr">
        <is>
          <t>2025-08-31</t>
        </is>
      </c>
      <c r="L1719" t="inlineStr">
        <is>
          <t>사업준비기간 연장</t>
        </is>
      </c>
      <c r="M1719" t="inlineStr">
        <is>
          <t>변경</t>
        </is>
      </c>
    </row>
    <row r="1720">
      <c r="A1720" t="inlineStr">
        <is>
          <t>2015</t>
        </is>
      </c>
      <c r="B1720" t="inlineStr">
        <is>
          <t>127</t>
        </is>
      </c>
      <c r="C1720" t="inlineStr">
        <is>
          <t>한수원</t>
        </is>
      </c>
      <c r="D1720" t="inlineStr">
        <is>
          <t>경북울진군북면울진북로 2040</t>
        </is>
      </c>
      <c r="E1720" t="inlineStr">
        <is>
          <t>경북</t>
        </is>
      </c>
      <c r="F1720" t="inlineStr">
        <is>
          <t>울진군</t>
        </is>
      </c>
      <c r="G1720" t="inlineStr">
        <is>
          <t>기타</t>
        </is>
      </c>
      <c r="H1720" t="inlineStr">
        <is>
          <t>원자력</t>
        </is>
      </c>
      <c r="I1720" t="n">
        <v>2800</v>
      </c>
      <c r="J1720" t="inlineStr">
        <is>
          <t>2023-08-01</t>
        </is>
      </c>
      <c r="K1720" t="inlineStr">
        <is>
          <t>2025-09-30</t>
        </is>
      </c>
      <c r="L1720" t="inlineStr">
        <is>
          <t>사업준비기간 연장</t>
        </is>
      </c>
      <c r="M1720" t="inlineStr">
        <is>
          <t>변경</t>
        </is>
      </c>
    </row>
    <row r="1721">
      <c r="A1721" t="inlineStr">
        <is>
          <t>2019</t>
        </is>
      </c>
      <c r="B1721" t="inlineStr">
        <is>
          <t>63</t>
        </is>
      </c>
      <c r="C1721" t="inlineStr">
        <is>
          <t>빅솔라</t>
        </is>
      </c>
      <c r="D1721" t="inlineStr">
        <is>
          <t>강원도 횡성군 우천면 문암리 117, 118, 119-3,산37-12,산37-14</t>
        </is>
      </c>
      <c r="E1721" t="inlineStr">
        <is>
          <t>강원</t>
        </is>
      </c>
      <c r="F1721" t="inlineStr">
        <is>
          <t>횡성군</t>
        </is>
      </c>
      <c r="G1721" t="inlineStr">
        <is>
          <t>연료전지</t>
        </is>
      </c>
      <c r="H1721" t="inlineStr">
        <is>
          <t>연료전지( NG)</t>
        </is>
      </c>
      <c r="I1721" t="n">
        <v>10.12</v>
      </c>
      <c r="J1721" t="inlineStr">
        <is>
          <t>2023-08-01</t>
        </is>
      </c>
      <c r="K1721" t="inlineStr">
        <is>
          <t>2025-05-31</t>
        </is>
      </c>
      <c r="L1721" t="inlineStr">
        <is>
          <t>사업준비기간 연장</t>
        </is>
      </c>
      <c r="M1721" t="inlineStr">
        <is>
          <t>변경</t>
        </is>
      </c>
    </row>
    <row r="1722">
      <c r="A1722" t="inlineStr">
        <is>
          <t>2019</t>
        </is>
      </c>
      <c r="B1722" t="inlineStr">
        <is>
          <t>65</t>
        </is>
      </c>
      <c r="C1722" t="inlineStr">
        <is>
          <t>코엠퓨얼셀</t>
        </is>
      </c>
      <c r="D1722" t="inlineStr">
        <is>
          <t>강원도 횡성군 우천면 문암리 117, 118, 119-3,산37-12, 산37-14</t>
        </is>
      </c>
      <c r="E1722" t="inlineStr">
        <is>
          <t>강원</t>
        </is>
      </c>
      <c r="F1722" t="inlineStr">
        <is>
          <t>횡성군</t>
        </is>
      </c>
      <c r="G1722" t="inlineStr">
        <is>
          <t>연료전지</t>
        </is>
      </c>
      <c r="H1722" t="inlineStr">
        <is>
          <t>연료전지( NG)</t>
        </is>
      </c>
      <c r="I1722" t="n">
        <v>10.12</v>
      </c>
      <c r="J1722" t="inlineStr">
        <is>
          <t>2023-08-01</t>
        </is>
      </c>
      <c r="K1722" t="inlineStr">
        <is>
          <t>2025-05-31</t>
        </is>
      </c>
      <c r="L1722" t="inlineStr">
        <is>
          <t>사업준비기간 연장</t>
        </is>
      </c>
      <c r="M1722" t="inlineStr">
        <is>
          <t>변경</t>
        </is>
      </c>
    </row>
    <row r="1723">
      <c r="A1723" t="inlineStr">
        <is>
          <t>2020</t>
        </is>
      </c>
      <c r="B1723" t="inlineStr">
        <is>
          <t>64</t>
        </is>
      </c>
      <c r="C1723" t="inlineStr">
        <is>
          <t>횡성연료전지</t>
        </is>
      </c>
      <c r="D1723" t="inlineStr">
        <is>
          <t>강원도 횡성군 우천면 문암리 117, 118, 119-3, 산37-12, 산37-14</t>
        </is>
      </c>
      <c r="E1723" t="inlineStr">
        <is>
          <t>강원</t>
        </is>
      </c>
      <c r="F1723" t="inlineStr">
        <is>
          <t>횡성군</t>
        </is>
      </c>
      <c r="G1723" t="inlineStr">
        <is>
          <t>연료전지</t>
        </is>
      </c>
      <c r="H1723" t="inlineStr">
        <is>
          <t>연료전지( NG)</t>
        </is>
      </c>
      <c r="I1723" t="n">
        <v>10.12</v>
      </c>
      <c r="J1723" t="inlineStr">
        <is>
          <t>2023-08-01</t>
        </is>
      </c>
      <c r="K1723" t="inlineStr">
        <is>
          <t>2025-05-31</t>
        </is>
      </c>
      <c r="L1723" t="inlineStr">
        <is>
          <t>사업준비기간 연장</t>
        </is>
      </c>
      <c r="M1723" t="inlineStr">
        <is>
          <t>변경</t>
        </is>
      </c>
    </row>
    <row r="1724">
      <c r="A1724" t="inlineStr">
        <is>
          <t>2019</t>
        </is>
      </c>
      <c r="B1724" t="inlineStr">
        <is>
          <t>51</t>
        </is>
      </c>
      <c r="C1724" t="inlineStr">
        <is>
          <t>비디아이</t>
        </is>
      </c>
      <c r="D1724" t="inlineStr">
        <is>
          <t>강원도 정선군 임계면 임계리 산526, 산542,</t>
        </is>
      </c>
      <c r="E1724" t="inlineStr">
        <is>
          <t>강원</t>
        </is>
      </c>
      <c r="F1724" t="inlineStr">
        <is>
          <t>정선군</t>
        </is>
      </c>
      <c r="G1724" t="inlineStr">
        <is>
          <t>태양광</t>
        </is>
      </c>
      <c r="H1724" t="inlineStr">
        <is>
          <t>태양광</t>
        </is>
      </c>
      <c r="I1724" t="n">
        <v>60</v>
      </c>
      <c r="J1724" t="inlineStr">
        <is>
          <t>2023-08-01</t>
        </is>
      </c>
      <c r="K1724" t="inlineStr">
        <is>
          <t>2025-05-31</t>
        </is>
      </c>
      <c r="L1724" t="inlineStr">
        <is>
          <t>사업준비기간 연장</t>
        </is>
      </c>
      <c r="M1724" t="inlineStr">
        <is>
          <t>변경</t>
        </is>
      </c>
    </row>
    <row r="1725">
      <c r="A1725" t="inlineStr">
        <is>
          <t>2019</t>
        </is>
      </c>
      <c r="B1725" t="inlineStr">
        <is>
          <t>100</t>
        </is>
      </c>
      <c r="C1725" t="inlineStr">
        <is>
          <t>한국농어촌공사</t>
        </is>
      </c>
      <c r="D1725" t="inlineStr">
        <is>
          <t>충남당진시석문면삼화리 1431 일원</t>
        </is>
      </c>
      <c r="E1725" t="inlineStr">
        <is>
          <t>충남</t>
        </is>
      </c>
      <c r="F1725" t="inlineStr">
        <is>
          <t>당진시</t>
        </is>
      </c>
      <c r="G1725" t="inlineStr">
        <is>
          <t>태양광</t>
        </is>
      </c>
      <c r="H1725" t="inlineStr">
        <is>
          <t>태양광(수상)</t>
        </is>
      </c>
      <c r="I1725" t="n">
        <v>20</v>
      </c>
      <c r="J1725" t="inlineStr">
        <is>
          <t>2023-08-01</t>
        </is>
      </c>
      <c r="K1725" t="inlineStr">
        <is>
          <t>2025-07-31</t>
        </is>
      </c>
      <c r="L1725" t="inlineStr">
        <is>
          <t>사업준비기간 연장</t>
        </is>
      </c>
      <c r="M1725" t="inlineStr">
        <is>
          <t>변경</t>
        </is>
      </c>
    </row>
    <row r="1726">
      <c r="A1726" t="inlineStr">
        <is>
          <t>2019</t>
        </is>
      </c>
      <c r="B1726" t="inlineStr">
        <is>
          <t>103</t>
        </is>
      </c>
      <c r="C1726" t="inlineStr">
        <is>
          <t>태안창기태양광발전</t>
        </is>
      </c>
      <c r="D1726" t="inlineStr">
        <is>
          <t>충남 태안군 안면읍 창기리 209-339, 209-354, 209-355, 209-361, 209-362, 209-387</t>
        </is>
      </c>
      <c r="E1726" t="inlineStr">
        <is>
          <t>충남</t>
        </is>
      </c>
      <c r="F1726" t="inlineStr">
        <is>
          <t>태안군</t>
        </is>
      </c>
      <c r="G1726" t="inlineStr">
        <is>
          <t>태양광</t>
        </is>
      </c>
      <c r="H1726" t="inlineStr">
        <is>
          <t>태양광</t>
        </is>
      </c>
      <c r="I1726" t="n">
        <v>11</v>
      </c>
      <c r="J1726" t="inlineStr">
        <is>
          <t>2023-08-01</t>
        </is>
      </c>
      <c r="K1726" t="inlineStr">
        <is>
          <t>2026-05-31</t>
        </is>
      </c>
      <c r="L1726" t="inlineStr">
        <is>
          <t>해당없음 / 사업준비기간 연장</t>
        </is>
      </c>
      <c r="M1726" t="inlineStr">
        <is>
          <t>변경</t>
        </is>
      </c>
    </row>
    <row r="1727">
      <c r="A1727" t="inlineStr">
        <is>
          <t>2020</t>
        </is>
      </c>
      <c r="B1727" t="inlineStr">
        <is>
          <t>8</t>
        </is>
      </c>
      <c r="C1727" t="inlineStr">
        <is>
          <t>비금그린에너지</t>
        </is>
      </c>
      <c r="D1727" t="inlineStr">
        <is>
          <t>전남 신안군 비금면 덕산리 1-25번지 외 43필지</t>
        </is>
      </c>
      <c r="E1727" t="inlineStr">
        <is>
          <t>전남</t>
        </is>
      </c>
      <c r="F1727" t="inlineStr">
        <is>
          <t>신안군</t>
        </is>
      </c>
      <c r="G1727" t="inlineStr">
        <is>
          <t>태양광</t>
        </is>
      </c>
      <c r="H1727" t="inlineStr">
        <is>
          <t>태양광</t>
        </is>
      </c>
      <c r="I1727" t="n">
        <v>66</v>
      </c>
      <c r="J1727" t="inlineStr">
        <is>
          <t>2023-08-01</t>
        </is>
      </c>
      <c r="K1727" t="inlineStr">
        <is>
          <t>2025-05-31</t>
        </is>
      </c>
      <c r="L1727" t="inlineStr">
        <is>
          <t>사업준비기간 연장</t>
        </is>
      </c>
      <c r="M1727" t="inlineStr">
        <is>
          <t>변경</t>
        </is>
      </c>
    </row>
    <row r="1728">
      <c r="A1728" t="inlineStr">
        <is>
          <t>2020</t>
        </is>
      </c>
      <c r="B1728" t="inlineStr">
        <is>
          <t>76</t>
        </is>
      </c>
      <c r="C1728" t="inlineStr">
        <is>
          <t>동솔라</t>
        </is>
      </c>
      <c r="D1728" t="inlineStr">
        <is>
          <t>전남 신안군 비금면 지당리 1310-1번지 외 4필지</t>
        </is>
      </c>
      <c r="E1728" t="inlineStr">
        <is>
          <t>전남</t>
        </is>
      </c>
      <c r="F1728" t="inlineStr">
        <is>
          <t>신안군</t>
        </is>
      </c>
      <c r="G1728" t="inlineStr">
        <is>
          <t>태양광</t>
        </is>
      </c>
      <c r="H1728" t="inlineStr">
        <is>
          <t>태양광</t>
        </is>
      </c>
      <c r="I1728" t="n">
        <v>3.5</v>
      </c>
      <c r="J1728" t="inlineStr">
        <is>
          <t>2023-08-01</t>
        </is>
      </c>
      <c r="K1728" t="inlineStr">
        <is>
          <t>2026-05-31</t>
        </is>
      </c>
      <c r="L1728" t="inlineStr">
        <is>
          <t>해당없음 / 사업준비기간 연장</t>
        </is>
      </c>
      <c r="M1728" t="inlineStr">
        <is>
          <t>변경</t>
        </is>
      </c>
    </row>
    <row r="1729">
      <c r="A1729" t="inlineStr">
        <is>
          <t>2020</t>
        </is>
      </c>
      <c r="B1729" t="inlineStr">
        <is>
          <t>77</t>
        </is>
      </c>
      <c r="C1729" t="inlineStr">
        <is>
          <t>동솔라</t>
        </is>
      </c>
      <c r="D1729" t="inlineStr">
        <is>
          <t>전남 신안군 비금면 지당리 700-33번지 외 5필지</t>
        </is>
      </c>
      <c r="E1729" t="inlineStr">
        <is>
          <t>전남</t>
        </is>
      </c>
      <c r="F1729" t="inlineStr">
        <is>
          <t>신안군</t>
        </is>
      </c>
      <c r="G1729" t="inlineStr">
        <is>
          <t>태양광</t>
        </is>
      </c>
      <c r="H1729" t="inlineStr">
        <is>
          <t>태양광</t>
        </is>
      </c>
      <c r="I1729" t="n">
        <v>8.5</v>
      </c>
      <c r="J1729" t="inlineStr">
        <is>
          <t>2023-08-01</t>
        </is>
      </c>
      <c r="K1729" t="inlineStr">
        <is>
          <t>2026-05-31</t>
        </is>
      </c>
      <c r="L1729" t="inlineStr">
        <is>
          <t>해당없음 / 사업준비기간 연장</t>
        </is>
      </c>
      <c r="M1729" t="inlineStr">
        <is>
          <t>변경</t>
        </is>
      </c>
    </row>
    <row r="1730">
      <c r="A1730" t="inlineStr">
        <is>
          <t>2017</t>
        </is>
      </c>
      <c r="B1730" t="inlineStr">
        <is>
          <t>52</t>
        </is>
      </c>
      <c r="C1730" t="inlineStr">
        <is>
          <t>압해풍력발전소</t>
        </is>
      </c>
      <c r="D1730" t="inlineStr">
        <is>
          <t>전남신안군압해면가룡리공 유수면 (34°53'46.32"N126°15'2.53 "E 34°54'2.75"N126°15'23.21" E 34°54'19.19"N126°15'43.93 "E 34°54'35.62"N126°16'4.62"</t>
        </is>
      </c>
      <c r="E1730" t="inlineStr">
        <is>
          <t>전남</t>
        </is>
      </c>
      <c r="F1730" t="inlineStr">
        <is>
          <t>신안군</t>
        </is>
      </c>
      <c r="G1730" t="inlineStr">
        <is>
          <t>풍력</t>
        </is>
      </c>
      <c r="H1730" t="inlineStr">
        <is>
          <t>풍력</t>
        </is>
      </c>
      <c r="I1730" t="n">
        <v>80</v>
      </c>
      <c r="J1730" t="inlineStr">
        <is>
          <t>2023-08-01</t>
        </is>
      </c>
      <c r="K1730" t="inlineStr">
        <is>
          <t>2027-06-30</t>
        </is>
      </c>
      <c r="L1730" t="inlineStr">
        <is>
          <t>사업준비기간 연장</t>
        </is>
      </c>
      <c r="M1730" t="inlineStr">
        <is>
          <t>변경</t>
        </is>
      </c>
    </row>
    <row r="1731">
      <c r="A1731" t="inlineStr">
        <is>
          <t>2015</t>
        </is>
      </c>
      <c r="B1731" t="inlineStr">
        <is>
          <t>176</t>
        </is>
      </c>
      <c r="C1731" t="inlineStr">
        <is>
          <t>염수봉풍력발전</t>
        </is>
      </c>
      <c r="D1731" t="inlineStr">
        <is>
          <t>경남양산시원동면대리산90-2번지일원</t>
        </is>
      </c>
      <c r="E1731" t="inlineStr">
        <is>
          <t>경남</t>
        </is>
      </c>
      <c r="F1731" t="inlineStr">
        <is>
          <t>양산시</t>
        </is>
      </c>
      <c r="G1731" t="inlineStr">
        <is>
          <t>풍력</t>
        </is>
      </c>
      <c r="H1731" t="inlineStr">
        <is>
          <t>풍력</t>
        </is>
      </c>
      <c r="I1731" t="n">
        <v>15.6</v>
      </c>
      <c r="J1731" t="inlineStr">
        <is>
          <t>2023-08-01</t>
        </is>
      </c>
      <c r="K1731" t="inlineStr">
        <is>
          <t>2025-12-31</t>
        </is>
      </c>
      <c r="L1731" t="inlineStr">
        <is>
          <t>사업준비기간 연장</t>
        </is>
      </c>
      <c r="M1731" t="inlineStr">
        <is>
          <t>변경</t>
        </is>
      </c>
    </row>
    <row r="1732">
      <c r="A1732" t="inlineStr">
        <is>
          <t>2017</t>
        </is>
      </c>
      <c r="B1732" t="inlineStr">
        <is>
          <t>127</t>
        </is>
      </c>
      <c r="C1732" t="inlineStr">
        <is>
          <t>디에스그린에너지</t>
        </is>
      </c>
      <c r="D1732" t="inlineStr">
        <is>
          <t>충남청양군화성면금계동길 31</t>
        </is>
      </c>
      <c r="E1732" t="inlineStr">
        <is>
          <t>충남</t>
        </is>
      </c>
      <c r="F1732" t="inlineStr">
        <is>
          <t>청양군</t>
        </is>
      </c>
      <c r="G1732" t="inlineStr">
        <is>
          <t>바이오</t>
        </is>
      </c>
      <c r="H1732" t="inlineStr">
        <is>
          <t>바이오 SRF</t>
        </is>
      </c>
      <c r="I1732" t="n">
        <v>6</v>
      </c>
      <c r="J1732" t="inlineStr">
        <is>
          <t>2023-08-01</t>
        </is>
      </c>
      <c r="K1732" t="inlineStr">
        <is>
          <t>2027-06-30</t>
        </is>
      </c>
      <c r="L1732" t="inlineStr">
        <is>
          <t>해당없음 / 사업준비기간 연장</t>
        </is>
      </c>
      <c r="M1732" t="inlineStr">
        <is>
          <t>변경</t>
        </is>
      </c>
    </row>
    <row r="1733">
      <c r="A1733" t="inlineStr">
        <is>
          <t>2017</t>
        </is>
      </c>
      <c r="B1733" t="inlineStr">
        <is>
          <t>29</t>
        </is>
      </c>
      <c r="C1733" t="inlineStr">
        <is>
          <t>영월에코에너지</t>
        </is>
      </c>
      <c r="D1733" t="inlineStr">
        <is>
          <t>강원도 영월군 상동읍 내덕리 산112-1, 덕구리 산10-1번지 일원</t>
        </is>
      </c>
      <c r="E1733" t="inlineStr">
        <is>
          <t>강원</t>
        </is>
      </c>
      <c r="F1733" t="inlineStr">
        <is>
          <t>영월군</t>
        </is>
      </c>
      <c r="G1733" t="inlineStr">
        <is>
          <t>풍력</t>
        </is>
      </c>
      <c r="H1733" t="inlineStr">
        <is>
          <t>풍력</t>
        </is>
      </c>
      <c r="I1733" t="n">
        <v>64.8</v>
      </c>
      <c r="J1733" t="inlineStr">
        <is>
          <t>2023-08-01</t>
        </is>
      </c>
      <c r="K1733" t="inlineStr">
        <is>
          <t>2026-05-31</t>
        </is>
      </c>
      <c r="L1733" t="inlineStr">
        <is>
          <t>사업준비기간 연장</t>
        </is>
      </c>
      <c r="M1733" t="inlineStr">
        <is>
          <t>변경</t>
        </is>
      </c>
    </row>
    <row r="1734">
      <c r="A1734" t="inlineStr">
        <is>
          <t>2019</t>
        </is>
      </c>
      <c r="B1734" t="inlineStr">
        <is>
          <t>101</t>
        </is>
      </c>
      <c r="C1734" t="inlineStr">
        <is>
          <t>석문호수상태양광</t>
        </is>
      </c>
      <c r="D1734" t="inlineStr">
        <is>
          <t>충남 당진시 석문면 삼화리 1431, 통정리 1255일원</t>
        </is>
      </c>
      <c r="E1734" t="inlineStr">
        <is>
          <t>충남</t>
        </is>
      </c>
      <c r="F1734" t="inlineStr">
        <is>
          <t>당진시</t>
        </is>
      </c>
      <c r="G1734" t="inlineStr">
        <is>
          <t>태양광</t>
        </is>
      </c>
      <c r="H1734" t="inlineStr">
        <is>
          <t>태양광(수상)</t>
        </is>
      </c>
      <c r="I1734" t="n">
        <v>79.833</v>
      </c>
      <c r="J1734" t="inlineStr">
        <is>
          <t>2023-08-01</t>
        </is>
      </c>
      <c r="K1734" t="inlineStr">
        <is>
          <t>2025-07-31</t>
        </is>
      </c>
      <c r="L1734" t="inlineStr">
        <is>
          <t>사업준비기간 연장</t>
        </is>
      </c>
      <c r="M1734" t="inlineStr">
        <is>
          <t>변경</t>
        </is>
      </c>
    </row>
    <row r="1735">
      <c r="A1735" t="inlineStr">
        <is>
          <t>2020</t>
        </is>
      </c>
      <c r="B1735" t="inlineStr">
        <is>
          <t>79</t>
        </is>
      </c>
      <c r="C1735" t="inlineStr">
        <is>
          <t>서솔라</t>
        </is>
      </c>
      <c r="D1735" t="inlineStr">
        <is>
          <t>전남 신안군 비금면 가산리 375-1번지 외 1필지</t>
        </is>
      </c>
      <c r="E1735" t="inlineStr">
        <is>
          <t>전남</t>
        </is>
      </c>
      <c r="F1735" t="inlineStr">
        <is>
          <t>신안군</t>
        </is>
      </c>
      <c r="G1735" t="inlineStr">
        <is>
          <t>태양광</t>
        </is>
      </c>
      <c r="H1735" t="inlineStr">
        <is>
          <t>태양광</t>
        </is>
      </c>
      <c r="I1735" t="n">
        <v>4</v>
      </c>
      <c r="J1735" t="inlineStr">
        <is>
          <t>2023-08-01</t>
        </is>
      </c>
      <c r="K1735" t="inlineStr">
        <is>
          <t>2026-05-31</t>
        </is>
      </c>
      <c r="L1735" t="inlineStr">
        <is>
          <t>해당없음 / 사업준비기간 연장</t>
        </is>
      </c>
      <c r="M1735" t="inlineStr">
        <is>
          <t>변경</t>
        </is>
      </c>
    </row>
    <row r="1736">
      <c r="A1736" t="inlineStr">
        <is>
          <t>2022</t>
        </is>
      </c>
      <c r="B1736" t="inlineStr">
        <is>
          <t>40</t>
        </is>
      </c>
      <c r="C1736" t="inlineStr">
        <is>
          <t>세연</t>
        </is>
      </c>
      <c r="D1736" t="inlineStr">
        <is>
          <t>경북 영덕군 축산면 고곡리 산144, 산94, 산78, 산57, 경정리 산99, 산150, 영덕읍 석리 산92-1</t>
        </is>
      </c>
      <c r="E1736" t="inlineStr">
        <is>
          <t>경북</t>
        </is>
      </c>
      <c r="F1736" t="inlineStr">
        <is>
          <t>영덕군</t>
        </is>
      </c>
      <c r="G1736" t="inlineStr">
        <is>
          <t>풍력</t>
        </is>
      </c>
      <c r="H1736" t="inlineStr">
        <is>
          <t>풍력</t>
        </is>
      </c>
      <c r="I1736" t="n">
        <v>45</v>
      </c>
      <c r="J1736" t="inlineStr">
        <is>
          <t>2023-08-01</t>
        </is>
      </c>
      <c r="K1736" t="inlineStr">
        <is>
          <t>2027-08-31</t>
        </is>
      </c>
      <c r="L1736" t="inlineStr">
        <is>
          <t>사업준비기간 연장</t>
        </is>
      </c>
      <c r="M1736" t="inlineStr">
        <is>
          <t>변경</t>
        </is>
      </c>
    </row>
    <row r="1737">
      <c r="A1737" t="inlineStr">
        <is>
          <t>2022</t>
        </is>
      </c>
      <c r="B1737" t="inlineStr">
        <is>
          <t>41</t>
        </is>
      </c>
      <c r="C1737" t="inlineStr">
        <is>
          <t>한국남부발전</t>
        </is>
      </c>
      <c r="D1737" t="inlineStr">
        <is>
          <t>경남 하동군 금남면 대송리・진정리 일원(대송산업단지 내)</t>
        </is>
      </c>
      <c r="E1737" t="inlineStr">
        <is>
          <t>경남</t>
        </is>
      </c>
      <c r="F1737" t="inlineStr">
        <is>
          <t>하동군</t>
        </is>
      </c>
      <c r="G1737" t="inlineStr">
        <is>
          <t>화력·복합</t>
        </is>
      </c>
      <c r="H1737" t="inlineStr">
        <is>
          <t>복합화력(L NG)</t>
        </is>
      </c>
      <c r="I1737" t="n">
        <v>1000</v>
      </c>
      <c r="J1737" t="inlineStr">
        <is>
          <t>2023-08-01</t>
        </is>
      </c>
      <c r="K1737" t="inlineStr">
        <is>
          <t>2027-08-31</t>
        </is>
      </c>
      <c r="L1737" t="inlineStr">
        <is>
          <t>사업준비기간 연장</t>
        </is>
      </c>
      <c r="M1737" t="inlineStr">
        <is>
          <t>변경</t>
        </is>
      </c>
    </row>
    <row r="1738">
      <c r="A1738" t="inlineStr">
        <is>
          <t>2022</t>
        </is>
      </c>
      <c r="B1738" t="inlineStr">
        <is>
          <t>42</t>
        </is>
      </c>
      <c r="C1738" t="inlineStr">
        <is>
          <t>에스케이가스</t>
        </is>
      </c>
      <c r="D1738" t="inlineStr">
        <is>
          <t>울산시남구성암동산86-1일원</t>
        </is>
      </c>
      <c r="E1738" t="inlineStr">
        <is>
          <t>울산</t>
        </is>
      </c>
      <c r="F1738" t="inlineStr"/>
      <c r="G1738" t="inlineStr">
        <is>
          <t>연료전지</t>
        </is>
      </c>
      <c r="H1738" t="inlineStr">
        <is>
          <t>연료전지(L NG,LPG)</t>
        </is>
      </c>
      <c r="I1738" t="n">
        <v>4.4</v>
      </c>
      <c r="J1738" t="inlineStr">
        <is>
          <t>2023-08-01</t>
        </is>
      </c>
      <c r="K1738" t="inlineStr">
        <is>
          <t>2027-08-31</t>
        </is>
      </c>
      <c r="L1738" t="inlineStr">
        <is>
          <t>해당없음 / 사업준비기간 연장</t>
        </is>
      </c>
      <c r="M1738" t="inlineStr">
        <is>
          <t>변경</t>
        </is>
      </c>
    </row>
    <row r="1739">
      <c r="A1739" t="inlineStr">
        <is>
          <t>2021</t>
        </is>
      </c>
      <c r="B1739" t="inlineStr">
        <is>
          <t>92</t>
        </is>
      </c>
      <c r="C1739" t="inlineStr">
        <is>
          <t>속사풍력발전</t>
        </is>
      </c>
      <c r="D1739" t="inlineStr">
        <is>
          <t>강원도 평창군 진부면 상월오개리 산97-1,용평면 속사리 산188, 이목정리 산30</t>
        </is>
      </c>
      <c r="E1739" t="inlineStr">
        <is>
          <t>강원</t>
        </is>
      </c>
      <c r="F1739" t="inlineStr">
        <is>
          <t>평창군</t>
        </is>
      </c>
      <c r="G1739" t="inlineStr">
        <is>
          <t>풍력</t>
        </is>
      </c>
      <c r="H1739" t="inlineStr">
        <is>
          <t>풍력</t>
        </is>
      </c>
      <c r="I1739" t="n">
        <v>40</v>
      </c>
      <c r="J1739" t="inlineStr">
        <is>
          <t>2023-08-01</t>
        </is>
      </c>
      <c r="K1739" t="inlineStr">
        <is>
          <t>2026-02-28</t>
        </is>
      </c>
      <c r="L1739" t="inlineStr">
        <is>
          <t>사업준비기간 연장</t>
        </is>
      </c>
      <c r="M1739" t="inlineStr">
        <is>
          <t>변경</t>
        </is>
      </c>
    </row>
    <row r="1740">
      <c r="A1740" t="inlineStr">
        <is>
          <t>2017</t>
        </is>
      </c>
      <c r="B1740" t="inlineStr">
        <is>
          <t>54</t>
        </is>
      </c>
      <c r="C1740" t="inlineStr">
        <is>
          <t>에너지워터</t>
        </is>
      </c>
      <c r="D1740" t="inlineStr">
        <is>
          <t>전남고흥군대서면남정리 2431 일원</t>
        </is>
      </c>
      <c r="E1740" t="inlineStr">
        <is>
          <t>전남</t>
        </is>
      </c>
      <c r="F1740" t="inlineStr">
        <is>
          <t>고흥군</t>
        </is>
      </c>
      <c r="G1740" t="inlineStr">
        <is>
          <t>태양광</t>
        </is>
      </c>
      <c r="H1740" t="inlineStr">
        <is>
          <t>태양광</t>
        </is>
      </c>
      <c r="I1740" t="n">
        <v>8</v>
      </c>
      <c r="J1740" t="inlineStr">
        <is>
          <t>2023-08-01</t>
        </is>
      </c>
      <c r="K1740" t="inlineStr">
        <is>
          <t>2026-08-31</t>
        </is>
      </c>
      <c r="L1740" t="inlineStr">
        <is>
          <t>해당없음 / 사업준비기간 연장</t>
        </is>
      </c>
      <c r="M1740" t="inlineStr">
        <is>
          <t>변경</t>
        </is>
      </c>
    </row>
    <row r="1741">
      <c r="A1741" t="inlineStr">
        <is>
          <t>2019</t>
        </is>
      </c>
      <c r="B1741" t="inlineStr">
        <is>
          <t>57</t>
        </is>
      </c>
      <c r="C1741" t="inlineStr">
        <is>
          <t>제이원</t>
        </is>
      </c>
      <c r="D1741" t="inlineStr">
        <is>
          <t>제주도 서귀포시 남원읍 수망리 산 178외 18필지</t>
        </is>
      </c>
      <c r="E1741" t="inlineStr">
        <is>
          <t>제주</t>
        </is>
      </c>
      <c r="F1741" t="inlineStr">
        <is>
          <t>서귀포시</t>
        </is>
      </c>
      <c r="G1741" t="inlineStr">
        <is>
          <t>태양광</t>
        </is>
      </c>
      <c r="H1741" t="inlineStr">
        <is>
          <t>태양광</t>
        </is>
      </c>
      <c r="I1741" t="n">
        <v>100</v>
      </c>
      <c r="J1741" t="inlineStr">
        <is>
          <t>2023-08-01</t>
        </is>
      </c>
      <c r="K1741" t="inlineStr">
        <is>
          <t>2025-07-31</t>
        </is>
      </c>
      <c r="L1741" t="inlineStr">
        <is>
          <t>사업준비기간 연장</t>
        </is>
      </c>
      <c r="M1741" t="inlineStr">
        <is>
          <t>변경</t>
        </is>
      </c>
    </row>
    <row r="1742">
      <c r="A1742" t="inlineStr">
        <is>
          <t>2014</t>
        </is>
      </c>
      <c r="B1742" t="inlineStr">
        <is>
          <t>124</t>
        </is>
      </c>
      <c r="C1742" t="inlineStr">
        <is>
          <t>논산바이오에너지</t>
        </is>
      </c>
      <c r="D1742" t="inlineStr">
        <is>
          <t>충남 논산시 은진면 시묘리 777번지,연무읍 죽본리 815번지(동일일반산업단지內)</t>
        </is>
      </c>
      <c r="E1742" t="inlineStr">
        <is>
          <t>충남</t>
        </is>
      </c>
      <c r="F1742" t="inlineStr">
        <is>
          <t>논산시</t>
        </is>
      </c>
      <c r="G1742" t="inlineStr">
        <is>
          <t>바이오</t>
        </is>
      </c>
      <c r="H1742" t="inlineStr">
        <is>
          <t>바이오매스목질계</t>
        </is>
      </c>
      <c r="I1742" t="n">
        <v>9.9</v>
      </c>
      <c r="J1742" t="inlineStr">
        <is>
          <t>2023-08-01</t>
        </is>
      </c>
      <c r="K1742" t="inlineStr">
        <is>
          <t>2027-12-31</t>
        </is>
      </c>
      <c r="L1742" t="inlineStr">
        <is>
          <t>해당없음 / 사업준비기간 연장</t>
        </is>
      </c>
      <c r="M1742" t="inlineStr">
        <is>
          <t>변경</t>
        </is>
      </c>
    </row>
    <row r="1743">
      <c r="A1743" t="inlineStr">
        <is>
          <t>2019</t>
        </is>
      </c>
      <c r="B1743" t="inlineStr">
        <is>
          <t>148</t>
        </is>
      </c>
      <c r="C1743" t="inlineStr">
        <is>
          <t>우앤장홀딩스</t>
        </is>
      </c>
      <c r="D1743" t="inlineStr">
        <is>
          <t>전남 목포시 대양동 1181-3(대양산업단지 내)</t>
        </is>
      </c>
      <c r="E1743" t="inlineStr">
        <is>
          <t>전남</t>
        </is>
      </c>
      <c r="F1743" t="inlineStr">
        <is>
          <t>목포시</t>
        </is>
      </c>
      <c r="G1743" t="inlineStr">
        <is>
          <t>연료전지</t>
        </is>
      </c>
      <c r="H1743" t="inlineStr">
        <is>
          <t>연료전지</t>
        </is>
      </c>
      <c r="I1743" t="n">
        <v>99</v>
      </c>
      <c r="J1743" t="inlineStr">
        <is>
          <t>2023-08-01</t>
        </is>
      </c>
      <c r="K1743" t="inlineStr">
        <is>
          <t>2026-08-31</t>
        </is>
      </c>
      <c r="L1743" t="inlineStr">
        <is>
          <t>사업준비기간 연장</t>
        </is>
      </c>
      <c r="M1743" t="inlineStr">
        <is>
          <t>변경</t>
        </is>
      </c>
    </row>
    <row r="1744">
      <c r="A1744" t="inlineStr">
        <is>
          <t>2020</t>
        </is>
      </c>
      <c r="B1744" t="inlineStr">
        <is>
          <t>17</t>
        </is>
      </c>
      <c r="C1744" t="inlineStr">
        <is>
          <t>청우E&amp;S</t>
        </is>
      </c>
      <c r="D1744" t="inlineStr">
        <is>
          <t>경남고성군율대리 686-5</t>
        </is>
      </c>
      <c r="E1744" t="inlineStr">
        <is>
          <t>경남</t>
        </is>
      </c>
      <c r="F1744" t="inlineStr">
        <is>
          <t>고성군</t>
        </is>
      </c>
      <c r="G1744" t="inlineStr">
        <is>
          <t>연료전지</t>
        </is>
      </c>
      <c r="H1744" t="inlineStr">
        <is>
          <t>연료전지(L NG)</t>
        </is>
      </c>
      <c r="I1744" t="n">
        <v>40</v>
      </c>
      <c r="J1744" t="inlineStr">
        <is>
          <t>2023-08-01</t>
        </is>
      </c>
      <c r="K1744" t="inlineStr">
        <is>
          <t>2025-06-30</t>
        </is>
      </c>
      <c r="L1744" t="inlineStr">
        <is>
          <t>사업준비기간 연장</t>
        </is>
      </c>
      <c r="M1744" t="inlineStr">
        <is>
          <t>변경</t>
        </is>
      </c>
    </row>
    <row r="1745">
      <c r="A1745" t="inlineStr">
        <is>
          <t>2020</t>
        </is>
      </c>
      <c r="B1745" t="inlineStr">
        <is>
          <t>82</t>
        </is>
      </c>
      <c r="C1745" t="inlineStr">
        <is>
          <t>경주강동풍력발전</t>
        </is>
      </c>
      <c r="D1745" t="inlineStr">
        <is>
          <t>경북 경주시 강동면 다산리 산9, 산14, 산15, 산17번지</t>
        </is>
      </c>
      <c r="E1745" t="inlineStr">
        <is>
          <t>경북</t>
        </is>
      </c>
      <c r="F1745" t="inlineStr">
        <is>
          <t>경주시</t>
        </is>
      </c>
      <c r="G1745" t="inlineStr">
        <is>
          <t>풍력</t>
        </is>
      </c>
      <c r="H1745" t="inlineStr">
        <is>
          <t>풍력</t>
        </is>
      </c>
      <c r="I1745" t="n">
        <v>21</v>
      </c>
      <c r="J1745" t="inlineStr">
        <is>
          <t>2023-08-01</t>
        </is>
      </c>
      <c r="K1745" t="inlineStr">
        <is>
          <t>2026-08-31</t>
        </is>
      </c>
      <c r="L1745" t="inlineStr">
        <is>
          <t>사업준비기간 연장</t>
        </is>
      </c>
      <c r="M1745" t="inlineStr">
        <is>
          <t>변경</t>
        </is>
      </c>
    </row>
    <row r="1746">
      <c r="A1746" t="inlineStr">
        <is>
          <t>2022</t>
        </is>
      </c>
      <c r="B1746" t="inlineStr">
        <is>
          <t>45</t>
        </is>
      </c>
      <c r="C1746" t="inlineStr">
        <is>
          <t>청사포해상풍력발전</t>
        </is>
      </c>
      <c r="D1746" t="inlineStr">
        <is>
          <t>부산시해운대구중동 591-15번지해상</t>
        </is>
      </c>
      <c r="E1746" t="inlineStr">
        <is>
          <t>부산</t>
        </is>
      </c>
      <c r="F1746" t="inlineStr">
        <is>
          <t>해운대구</t>
        </is>
      </c>
      <c r="G1746" t="inlineStr">
        <is>
          <t>풍력</t>
        </is>
      </c>
      <c r="H1746" t="inlineStr">
        <is>
          <t>풍력</t>
        </is>
      </c>
      <c r="I1746" t="n">
        <v>40</v>
      </c>
      <c r="J1746" t="inlineStr">
        <is>
          <t>2023-08-01</t>
        </is>
      </c>
      <c r="K1746" t="inlineStr">
        <is>
          <t>2026-12-31</t>
        </is>
      </c>
      <c r="L1746" t="inlineStr">
        <is>
          <t>사업준비기간 연장</t>
        </is>
      </c>
      <c r="M1746" t="inlineStr">
        <is>
          <t>변경</t>
        </is>
      </c>
    </row>
    <row r="1747">
      <c r="A1747" t="inlineStr">
        <is>
          <t>2022</t>
        </is>
      </c>
      <c r="B1747" t="inlineStr">
        <is>
          <t>44</t>
        </is>
      </c>
      <c r="C1747" t="inlineStr">
        <is>
          <t>동남해안해상풍력</t>
        </is>
      </c>
      <c r="D1747" t="inlineStr">
        <is>
          <t>울산시북구정자항앞공유수면( A.35.64746502,129.4719094B. 35.63424621,129.5507686C.3 5.60741468,129.5505846D.35 .60774963,129.4716405)</t>
        </is>
      </c>
      <c r="E1747" t="inlineStr">
        <is>
          <t>울산</t>
        </is>
      </c>
      <c r="F1747" t="inlineStr"/>
      <c r="G1747" t="inlineStr">
        <is>
          <t>풍력</t>
        </is>
      </c>
      <c r="H1747" t="inlineStr">
        <is>
          <t>풍력</t>
        </is>
      </c>
      <c r="I1747" t="n">
        <v>136</v>
      </c>
      <c r="J1747" t="inlineStr">
        <is>
          <t>2023-08-01</t>
        </is>
      </c>
      <c r="K1747" t="inlineStr">
        <is>
          <t>2027-12-31</t>
        </is>
      </c>
      <c r="L1747" t="inlineStr">
        <is>
          <t>사업준비기간 연장</t>
        </is>
      </c>
      <c r="M1747" t="inlineStr">
        <is>
          <t>변경</t>
        </is>
      </c>
    </row>
    <row r="1748">
      <c r="A1748" t="inlineStr">
        <is>
          <t>2016</t>
        </is>
      </c>
      <c r="B1748" t="inlineStr">
        <is>
          <t>157</t>
        </is>
      </c>
      <c r="C1748" t="inlineStr">
        <is>
          <t>명성파워그린</t>
        </is>
      </c>
      <c r="D1748" t="inlineStr">
        <is>
          <t>강원도 정선군 남면 유평리 산208, 화암면 몰운리 산210</t>
        </is>
      </c>
      <c r="E1748" t="inlineStr">
        <is>
          <t>강원</t>
        </is>
      </c>
      <c r="F1748" t="inlineStr">
        <is>
          <t>정선군</t>
        </is>
      </c>
      <c r="G1748" t="inlineStr">
        <is>
          <t>풍력</t>
        </is>
      </c>
      <c r="H1748" t="inlineStr">
        <is>
          <t>풍력</t>
        </is>
      </c>
      <c r="I1748" t="n">
        <v>39</v>
      </c>
      <c r="J1748" t="inlineStr">
        <is>
          <t>2023-08-01</t>
        </is>
      </c>
      <c r="K1748" t="inlineStr">
        <is>
          <t>2026-06-30</t>
        </is>
      </c>
      <c r="L1748" t="inlineStr">
        <is>
          <t>사업준비기간 연장</t>
        </is>
      </c>
      <c r="M1748" t="inlineStr">
        <is>
          <t>변경</t>
        </is>
      </c>
    </row>
    <row r="1749">
      <c r="A1749" t="inlineStr">
        <is>
          <t>2016</t>
        </is>
      </c>
      <c r="B1749" t="inlineStr">
        <is>
          <t>173</t>
        </is>
      </c>
      <c r="C1749" t="inlineStr">
        <is>
          <t>명성파워그린</t>
        </is>
      </c>
      <c r="D1749" t="inlineStr">
        <is>
          <t>강원도영월군중동면직동리산1-1</t>
        </is>
      </c>
      <c r="E1749" t="inlineStr">
        <is>
          <t>강원</t>
        </is>
      </c>
      <c r="F1749" t="inlineStr">
        <is>
          <t>영월군</t>
        </is>
      </c>
      <c r="G1749" t="inlineStr">
        <is>
          <t>풍력</t>
        </is>
      </c>
      <c r="H1749" t="inlineStr">
        <is>
          <t>풍력</t>
        </is>
      </c>
      <c r="I1749" t="n">
        <v>39</v>
      </c>
      <c r="J1749" t="inlineStr">
        <is>
          <t>2023-08-01</t>
        </is>
      </c>
      <c r="K1749" t="inlineStr">
        <is>
          <t>2026-06-30</t>
        </is>
      </c>
      <c r="L1749" t="inlineStr">
        <is>
          <t>사업준비기간 연장</t>
        </is>
      </c>
      <c r="M1749" t="inlineStr">
        <is>
          <t>변경</t>
        </is>
      </c>
    </row>
    <row r="1750">
      <c r="A1750" t="inlineStr">
        <is>
          <t>2016</t>
        </is>
      </c>
      <c r="B1750" t="inlineStr">
        <is>
          <t>178</t>
        </is>
      </c>
      <c r="C1750" t="inlineStr">
        <is>
          <t>명성파워그린</t>
        </is>
      </c>
      <c r="D1750" t="inlineStr">
        <is>
          <t>강원도 정선군 북평면 장열리 산139, 산165-3, 남평리 산22, 문곡리 산1, 여량면 여량리 산85-5</t>
        </is>
      </c>
      <c r="E1750" t="inlineStr">
        <is>
          <t>강원</t>
        </is>
      </c>
      <c r="F1750" t="inlineStr">
        <is>
          <t>정선군</t>
        </is>
      </c>
      <c r="G1750" t="inlineStr">
        <is>
          <t>풍력</t>
        </is>
      </c>
      <c r="H1750" t="inlineStr">
        <is>
          <t>풍력</t>
        </is>
      </c>
      <c r="I1750" t="n">
        <v>39</v>
      </c>
      <c r="J1750" t="inlineStr">
        <is>
          <t>2023-08-01</t>
        </is>
      </c>
      <c r="K1750" t="inlineStr">
        <is>
          <t>2026-06-30</t>
        </is>
      </c>
      <c r="L1750" t="inlineStr">
        <is>
          <t>사업준비기간 연장</t>
        </is>
      </c>
      <c r="M1750" t="inlineStr">
        <is>
          <t>변경</t>
        </is>
      </c>
    </row>
    <row r="1751">
      <c r="A1751" t="inlineStr">
        <is>
          <t>2019</t>
        </is>
      </c>
      <c r="B1751" t="inlineStr">
        <is>
          <t>145</t>
        </is>
      </c>
      <c r="C1751" t="inlineStr">
        <is>
          <t>아이티에너지</t>
        </is>
      </c>
      <c r="D1751" t="inlineStr">
        <is>
          <t>전남 장흥군 장흥읍 삼산리 749-1번지 일원</t>
        </is>
      </c>
      <c r="E1751" t="inlineStr">
        <is>
          <t>전남</t>
        </is>
      </c>
      <c r="F1751" t="inlineStr">
        <is>
          <t>장흥군</t>
        </is>
      </c>
      <c r="G1751" t="inlineStr">
        <is>
          <t>연료전지</t>
        </is>
      </c>
      <c r="H1751" t="inlineStr">
        <is>
          <t>연료전지</t>
        </is>
      </c>
      <c r="I1751" t="n">
        <v>49.8</v>
      </c>
      <c r="J1751" t="inlineStr">
        <is>
          <t>2023-08-01</t>
        </is>
      </c>
      <c r="K1751" t="inlineStr">
        <is>
          <t>2025-03-31</t>
        </is>
      </c>
      <c r="L1751" t="inlineStr">
        <is>
          <t>사업준비기간 연장</t>
        </is>
      </c>
      <c r="M1751" t="inlineStr">
        <is>
          <t>변경</t>
        </is>
      </c>
    </row>
    <row r="1752">
      <c r="A1752" t="inlineStr">
        <is>
          <t>2021</t>
        </is>
      </c>
      <c r="B1752" t="inlineStr">
        <is>
          <t>14</t>
        </is>
      </c>
      <c r="C1752" t="inlineStr">
        <is>
          <t>궁항해상풍력발전</t>
        </is>
      </c>
      <c r="D1752" t="inlineStr">
        <is>
          <t>전남해남군문내면무고리인근 공유수면(NO.01(34°41'19.61" N,126°15'16.26"E),NO.02(34° 41'12.80"N,126°14'51.68"E) NO.03(34°37'58.88"N, 126°14'54.62"E), NO.04(34°37'38.87"N, 126°15'02.68"E) NO.05(34°37'41.83"N, 126°15'40.75"E), NO.06(34°37'55.95"N, 126°16'00.37"E) NO.07(34°38'52.23"N, 126°15'48.02"E), NO.08(34°40'13.21"N, 126°15'25.59"E))</t>
        </is>
      </c>
      <c r="E1752" t="inlineStr">
        <is>
          <t>전남</t>
        </is>
      </c>
      <c r="F1752" t="inlineStr">
        <is>
          <t>해남군</t>
        </is>
      </c>
      <c r="G1752" t="inlineStr">
        <is>
          <t>풍력</t>
        </is>
      </c>
      <c r="H1752" t="inlineStr">
        <is>
          <t>풍력(해상)</t>
        </is>
      </c>
      <c r="I1752" t="n">
        <v>240</v>
      </c>
      <c r="J1752" t="inlineStr">
        <is>
          <t>2023-08-01</t>
        </is>
      </c>
      <c r="K1752" t="inlineStr">
        <is>
          <t>2029-08-31</t>
        </is>
      </c>
      <c r="L1752" t="inlineStr">
        <is>
          <t>사업준비기간 연장</t>
        </is>
      </c>
      <c r="M1752" t="inlineStr">
        <is>
          <t>변경</t>
        </is>
      </c>
    </row>
    <row r="1753">
      <c r="A1753" t="inlineStr">
        <is>
          <t>2021</t>
        </is>
      </c>
      <c r="B1753" t="inlineStr">
        <is>
          <t>70</t>
        </is>
      </c>
      <c r="C1753" t="inlineStr">
        <is>
          <t>고성하이드로솔루션</t>
        </is>
      </c>
      <c r="D1753" t="inlineStr">
        <is>
          <t>강원도고성군간성읍교동리산2, 산3</t>
        </is>
      </c>
      <c r="E1753" t="inlineStr">
        <is>
          <t>강원</t>
        </is>
      </c>
      <c r="F1753" t="inlineStr">
        <is>
          <t>고성군</t>
        </is>
      </c>
      <c r="G1753" t="inlineStr">
        <is>
          <t>연료전지</t>
        </is>
      </c>
      <c r="H1753" t="inlineStr">
        <is>
          <t>연료전지</t>
        </is>
      </c>
      <c r="I1753" t="n">
        <v>30</v>
      </c>
      <c r="J1753" t="inlineStr">
        <is>
          <t>2023-08-01</t>
        </is>
      </c>
      <c r="K1753" t="inlineStr">
        <is>
          <t>2025-06-30</t>
        </is>
      </c>
      <c r="L1753" t="inlineStr">
        <is>
          <t>사업준비기간 연장</t>
        </is>
      </c>
      <c r="M1753" t="inlineStr">
        <is>
          <t>변경</t>
        </is>
      </c>
    </row>
    <row r="1754">
      <c r="A1754" t="inlineStr">
        <is>
          <t>2022</t>
        </is>
      </c>
      <c r="B1754" t="inlineStr">
        <is>
          <t>48</t>
        </is>
      </c>
      <c r="C1754" t="inlineStr">
        <is>
          <t>에이치앤알이</t>
        </is>
      </c>
      <c r="D1754" t="inlineStr">
        <is>
          <t>경남 함안군 칠북면 덕남길 69(화천리 16)</t>
        </is>
      </c>
      <c r="E1754" t="inlineStr">
        <is>
          <t>경남</t>
        </is>
      </c>
      <c r="F1754" t="inlineStr">
        <is>
          <t>함안군</t>
        </is>
      </c>
      <c r="G1754" t="inlineStr">
        <is>
          <t>연료전지</t>
        </is>
      </c>
      <c r="H1754" t="inlineStr">
        <is>
          <t>연료전지(L NG)</t>
        </is>
      </c>
      <c r="I1754" t="n">
        <v>19.8</v>
      </c>
      <c r="J1754" t="inlineStr">
        <is>
          <t>2023-08-01</t>
        </is>
      </c>
      <c r="K1754" t="inlineStr">
        <is>
          <t>2025-12-31</t>
        </is>
      </c>
      <c r="L1754" t="inlineStr">
        <is>
          <t>사업준비기간 연장</t>
        </is>
      </c>
      <c r="M1754" t="inlineStr">
        <is>
          <t>변경</t>
        </is>
      </c>
    </row>
    <row r="1755">
      <c r="A1755" t="inlineStr">
        <is>
          <t>2022</t>
        </is>
      </c>
      <c r="B1755" t="inlineStr">
        <is>
          <t>49</t>
        </is>
      </c>
      <c r="C1755" t="inlineStr">
        <is>
          <t>여수수소에너지</t>
        </is>
      </c>
      <c r="D1755" t="inlineStr">
        <is>
          <t>전남 여수시 소라면 대포리 1346-11 등 일원</t>
        </is>
      </c>
      <c r="E1755" t="inlineStr">
        <is>
          <t>전남</t>
        </is>
      </c>
      <c r="F1755" t="inlineStr">
        <is>
          <t>여수시</t>
        </is>
      </c>
      <c r="G1755" t="inlineStr">
        <is>
          <t>연료전지</t>
        </is>
      </c>
      <c r="H1755" t="inlineStr">
        <is>
          <t>연료전지</t>
        </is>
      </c>
      <c r="I1755" t="n">
        <v>19.8</v>
      </c>
      <c r="J1755" t="inlineStr">
        <is>
          <t>2023-08-01</t>
        </is>
      </c>
      <c r="K1755" t="inlineStr">
        <is>
          <t>2026-08-31</t>
        </is>
      </c>
      <c r="L1755" t="inlineStr">
        <is>
          <t>사업준비기간 연장</t>
        </is>
      </c>
      <c r="M1755" t="inlineStr">
        <is>
          <t>변경</t>
        </is>
      </c>
    </row>
    <row r="1756">
      <c r="A1756" t="inlineStr">
        <is>
          <t>2019</t>
        </is>
      </c>
      <c r="B1756" t="inlineStr">
        <is>
          <t>42</t>
        </is>
      </c>
      <c r="C1756" t="inlineStr">
        <is>
          <t>연천전곡그린에너지</t>
        </is>
      </c>
      <c r="D1756" t="inlineStr">
        <is>
          <t>경기도연천군청산면궁평리 612-2번지</t>
        </is>
      </c>
      <c r="E1756" t="inlineStr">
        <is>
          <t>경기</t>
        </is>
      </c>
      <c r="F1756" t="inlineStr">
        <is>
          <t>연천군</t>
        </is>
      </c>
      <c r="G1756" t="inlineStr">
        <is>
          <t>연료전지</t>
        </is>
      </c>
      <c r="H1756" t="inlineStr">
        <is>
          <t>연료전지(L NG)</t>
        </is>
      </c>
      <c r="I1756" t="n">
        <v>19.8</v>
      </c>
      <c r="J1756" t="inlineStr">
        <is>
          <t>2023-08-01</t>
        </is>
      </c>
      <c r="K1756" t="inlineStr">
        <is>
          <t>2024-12-31</t>
        </is>
      </c>
      <c r="L1756" t="inlineStr">
        <is>
          <t>사업준비기간 연장</t>
        </is>
      </c>
      <c r="M1756" t="inlineStr">
        <is>
          <t>변경</t>
        </is>
      </c>
    </row>
    <row r="1757">
      <c r="A1757" t="inlineStr">
        <is>
          <t>2018</t>
        </is>
      </c>
      <c r="B1757" t="inlineStr">
        <is>
          <t>59</t>
        </is>
      </c>
      <c r="C1757" t="inlineStr">
        <is>
          <t>히든파워에너지</t>
        </is>
      </c>
      <c r="D1757" t="inlineStr">
        <is>
          <t>강원도 삼척시 가곡면 풍곡리 산128-63번지</t>
        </is>
      </c>
      <c r="E1757" t="inlineStr">
        <is>
          <t>강원</t>
        </is>
      </c>
      <c r="F1757" t="inlineStr">
        <is>
          <t>삼척시</t>
        </is>
      </c>
      <c r="G1757" t="inlineStr">
        <is>
          <t>풍력</t>
        </is>
      </c>
      <c r="H1757" t="inlineStr">
        <is>
          <t>풍력</t>
        </is>
      </c>
      <c r="I1757" t="n">
        <v>99</v>
      </c>
      <c r="J1757" t="inlineStr">
        <is>
          <t>2023-08-01</t>
        </is>
      </c>
      <c r="K1757" t="inlineStr">
        <is>
          <t>2026-07-31</t>
        </is>
      </c>
      <c r="L1757" t="inlineStr">
        <is>
          <t>사업준비기간 연장</t>
        </is>
      </c>
      <c r="M1757" t="inlineStr">
        <is>
          <t>변경</t>
        </is>
      </c>
    </row>
    <row r="1758">
      <c r="A1758" t="inlineStr">
        <is>
          <t>2019</t>
        </is>
      </c>
      <c r="B1758" t="inlineStr">
        <is>
          <t>92</t>
        </is>
      </c>
      <c r="C1758" t="inlineStr">
        <is>
          <t>풍백풍력발전</t>
        </is>
      </c>
      <c r="D1758" t="inlineStr">
        <is>
          <t>경북 군위군 고로면 석산리 산19번지 일원 및 의성군 춘산면 금오리 산70번지 일원</t>
        </is>
      </c>
      <c r="E1758" t="inlineStr">
        <is>
          <t>경북</t>
        </is>
      </c>
      <c r="F1758" t="inlineStr">
        <is>
          <t>군위군</t>
        </is>
      </c>
      <c r="G1758" t="inlineStr">
        <is>
          <t>풍력</t>
        </is>
      </c>
      <c r="H1758" t="inlineStr">
        <is>
          <t>풍력</t>
        </is>
      </c>
      <c r="I1758" t="n">
        <v>75</v>
      </c>
      <c r="J1758" t="inlineStr">
        <is>
          <t>2023-08-01</t>
        </is>
      </c>
      <c r="K1758" t="inlineStr">
        <is>
          <t>2026-07-31</t>
        </is>
      </c>
      <c r="L1758" t="inlineStr">
        <is>
          <t>사업준비기간 연장</t>
        </is>
      </c>
      <c r="M1758" t="inlineStr">
        <is>
          <t>변경</t>
        </is>
      </c>
    </row>
    <row r="1759">
      <c r="A1759" t="inlineStr">
        <is>
          <t>2017</t>
        </is>
      </c>
      <c r="B1759" t="inlineStr">
        <is>
          <t>106</t>
        </is>
      </c>
      <c r="C1759" t="inlineStr">
        <is>
          <t>명진풍력발전</t>
        </is>
      </c>
      <c r="D1759" t="inlineStr">
        <is>
          <t>강원도 삼척시 하장면 어리 산65-2, 산104, 산122, 산122-3, 산104-4번지, 55-21, 산123, 55-19, 산123-2, 55-12, 산122-1, 55-8, 산105-2, 55-17, 산110, 55-10, 산119, 산120, 산104-3, 산105, 55-11전</t>
        </is>
      </c>
      <c r="E1759" t="inlineStr">
        <is>
          <t>강원</t>
        </is>
      </c>
      <c r="F1759" t="inlineStr">
        <is>
          <t>삼척시</t>
        </is>
      </c>
      <c r="G1759" t="inlineStr">
        <is>
          <t>풍력</t>
        </is>
      </c>
      <c r="H1759" t="inlineStr">
        <is>
          <t>풍력</t>
        </is>
      </c>
      <c r="I1759" t="n">
        <v>42</v>
      </c>
      <c r="J1759" t="inlineStr">
        <is>
          <t>2023-08-01</t>
        </is>
      </c>
      <c r="K1759" t="inlineStr">
        <is>
          <t>2026-07-31</t>
        </is>
      </c>
      <c r="L1759" t="inlineStr">
        <is>
          <t>사업준비기간 연장</t>
        </is>
      </c>
      <c r="M1759" t="inlineStr">
        <is>
          <t>변경</t>
        </is>
      </c>
    </row>
    <row r="1760">
      <c r="A1760" t="inlineStr">
        <is>
          <t>2018</t>
        </is>
      </c>
      <c r="B1760" t="inlineStr">
        <is>
          <t>56</t>
        </is>
      </c>
      <c r="C1760" t="inlineStr">
        <is>
          <t>신영덕풍력발전</t>
        </is>
      </c>
      <c r="D1760" t="inlineStr">
        <is>
          <t>경북 영덕군 남정면 양성리 산45-1, 산24-1, 산34-1, 산42, 장사리 산32-1, 쟁암리 산56-1, 회리 산85, 산83, 산104-1</t>
        </is>
      </c>
      <c r="E1760" t="inlineStr">
        <is>
          <t>경북</t>
        </is>
      </c>
      <c r="F1760" t="inlineStr">
        <is>
          <t>영덕군</t>
        </is>
      </c>
      <c r="G1760" t="inlineStr">
        <is>
          <t>풍력</t>
        </is>
      </c>
      <c r="H1760" t="inlineStr">
        <is>
          <t>풍력</t>
        </is>
      </c>
      <c r="I1760" t="n">
        <v>99</v>
      </c>
      <c r="J1760" t="inlineStr">
        <is>
          <t>2023-08-01</t>
        </is>
      </c>
      <c r="K1760" t="inlineStr">
        <is>
          <t>2026-07-31</t>
        </is>
      </c>
      <c r="L1760" t="inlineStr">
        <is>
          <t>사업준비기간 연장</t>
        </is>
      </c>
      <c r="M1760" t="inlineStr">
        <is>
          <t>변경</t>
        </is>
      </c>
    </row>
    <row r="1761">
      <c r="A1761" t="inlineStr">
        <is>
          <t>2016</t>
        </is>
      </c>
      <c r="B1761" t="inlineStr">
        <is>
          <t>26</t>
        </is>
      </c>
      <c r="C1761" t="inlineStr">
        <is>
          <t>동강풍력발전</t>
        </is>
      </c>
      <c r="D1761" t="inlineStr">
        <is>
          <t>전남 고흥군 동강면 대강리 1219-1번지 일원</t>
        </is>
      </c>
      <c r="E1761" t="inlineStr">
        <is>
          <t>전남</t>
        </is>
      </c>
      <c r="F1761" t="inlineStr">
        <is>
          <t>고흥군</t>
        </is>
      </c>
      <c r="G1761" t="inlineStr">
        <is>
          <t>풍력</t>
        </is>
      </c>
      <c r="H1761" t="inlineStr">
        <is>
          <t>풍력</t>
        </is>
      </c>
      <c r="I1761" t="n">
        <v>51</v>
      </c>
      <c r="J1761" t="inlineStr">
        <is>
          <t>2023-08-01</t>
        </is>
      </c>
      <c r="K1761" t="inlineStr">
        <is>
          <t>2026-07-31</t>
        </is>
      </c>
      <c r="L1761" t="inlineStr">
        <is>
          <t>사업준비기간 연장</t>
        </is>
      </c>
      <c r="M1761" t="inlineStr">
        <is>
          <t>변경</t>
        </is>
      </c>
    </row>
    <row r="1762">
      <c r="A1762" t="inlineStr">
        <is>
          <t>2019</t>
        </is>
      </c>
      <c r="B1762" t="inlineStr">
        <is>
          <t>110</t>
        </is>
      </c>
      <c r="C1762" t="inlineStr">
        <is>
          <t>영양윈드파워</t>
        </is>
      </c>
      <c r="D1762" t="inlineStr">
        <is>
          <t>충북 괴산군 괴산읍 제월리 일원(괴산대제일반산업단지)</t>
        </is>
      </c>
      <c r="E1762" t="inlineStr">
        <is>
          <t>충북</t>
        </is>
      </c>
      <c r="F1762" t="inlineStr">
        <is>
          <t>괴산군</t>
        </is>
      </c>
      <c r="G1762" t="inlineStr">
        <is>
          <t>연료전지</t>
        </is>
      </c>
      <c r="H1762" t="inlineStr">
        <is>
          <t>연료전지( NG)</t>
        </is>
      </c>
      <c r="I1762" t="n">
        <v>19.8</v>
      </c>
      <c r="J1762" t="inlineStr">
        <is>
          <t>2023-08-01</t>
        </is>
      </c>
      <c r="K1762" t="inlineStr">
        <is>
          <t>2025-08-31</t>
        </is>
      </c>
      <c r="L1762" t="inlineStr">
        <is>
          <t>사업준비기간 연장</t>
        </is>
      </c>
      <c r="M1762" t="inlineStr">
        <is>
          <t>변경</t>
        </is>
      </c>
    </row>
    <row r="1763">
      <c r="A1763" t="inlineStr">
        <is>
          <t>2020</t>
        </is>
      </c>
      <c r="B1763" t="inlineStr">
        <is>
          <t>37</t>
        </is>
      </c>
      <c r="C1763" t="inlineStr">
        <is>
          <t>영주에코파워</t>
        </is>
      </c>
      <c r="D1763" t="inlineStr">
        <is>
          <t>경북 영주시 장수면 갈산리 1067 외(갈산일반산업단지 內)</t>
        </is>
      </c>
      <c r="E1763" t="inlineStr">
        <is>
          <t>경북</t>
        </is>
      </c>
      <c r="F1763" t="inlineStr">
        <is>
          <t>영주시</t>
        </is>
      </c>
      <c r="G1763" t="inlineStr">
        <is>
          <t>바이오</t>
        </is>
      </c>
      <c r="H1763" t="inlineStr">
        <is>
          <t>미이용산림바이오매스</t>
        </is>
      </c>
      <c r="I1763" t="n">
        <v>29.9</v>
      </c>
      <c r="J1763" t="inlineStr">
        <is>
          <t>2023-08-01</t>
        </is>
      </c>
      <c r="K1763" t="inlineStr">
        <is>
          <t>2025-03-31</t>
        </is>
      </c>
      <c r="L1763" t="inlineStr">
        <is>
          <t>사업준비기간 연장</t>
        </is>
      </c>
      <c r="M1763" t="inlineStr">
        <is>
          <t>변경</t>
        </is>
      </c>
    </row>
    <row r="1764">
      <c r="A1764" t="inlineStr">
        <is>
          <t>2022</t>
        </is>
      </c>
      <c r="B1764" t="inlineStr">
        <is>
          <t>63</t>
        </is>
      </c>
      <c r="C1764" t="inlineStr">
        <is>
          <t>케이피이앤씨</t>
        </is>
      </c>
      <c r="D1764" t="inlineStr">
        <is>
          <t>강원도 평창군 대관령면 횡계리 산178, 188-1,188-10</t>
        </is>
      </c>
      <c r="E1764" t="inlineStr">
        <is>
          <t>강원</t>
        </is>
      </c>
      <c r="F1764" t="inlineStr">
        <is>
          <t>평창군</t>
        </is>
      </c>
      <c r="G1764" t="inlineStr">
        <is>
          <t>풍력</t>
        </is>
      </c>
      <c r="H1764" t="inlineStr">
        <is>
          <t>풍력</t>
        </is>
      </c>
      <c r="I1764" t="n">
        <v>14</v>
      </c>
      <c r="J1764" t="inlineStr">
        <is>
          <t>2023-08-01</t>
        </is>
      </c>
      <c r="K1764" t="inlineStr">
        <is>
          <t>2025-08-31</t>
        </is>
      </c>
      <c r="L1764" t="inlineStr">
        <is>
          <t>사업준비기간 연장</t>
        </is>
      </c>
      <c r="M1764" t="inlineStr">
        <is>
          <t>변경</t>
        </is>
      </c>
    </row>
    <row r="1765">
      <c r="A1765" t="inlineStr">
        <is>
          <t>2016</t>
        </is>
      </c>
      <c r="B1765" t="inlineStr">
        <is>
          <t>129</t>
        </is>
      </c>
      <c r="C1765" t="inlineStr">
        <is>
          <t>한국동서발전</t>
        </is>
      </c>
      <c r="D1765" t="inlineStr">
        <is>
          <t>강원도 정선군 화암면 건천리, 호촌리, 백전리, 삼척시 하장면 둔전리, 역둔리 일원</t>
        </is>
      </c>
      <c r="E1765" t="inlineStr">
        <is>
          <t>강원</t>
        </is>
      </c>
      <c r="F1765" t="inlineStr">
        <is>
          <t>정선군</t>
        </is>
      </c>
      <c r="G1765" t="inlineStr">
        <is>
          <t>풍력</t>
        </is>
      </c>
      <c r="H1765" t="inlineStr">
        <is>
          <t>풍력</t>
        </is>
      </c>
      <c r="I1765" t="n">
        <v>40</v>
      </c>
      <c r="J1765" t="inlineStr">
        <is>
          <t>2023-08-01</t>
        </is>
      </c>
      <c r="K1765" t="inlineStr">
        <is>
          <t>2025-12-31</t>
        </is>
      </c>
      <c r="L1765" t="inlineStr">
        <is>
          <t>사업준비기간 연장</t>
        </is>
      </c>
      <c r="M1765" t="inlineStr">
        <is>
          <t>변경</t>
        </is>
      </c>
    </row>
    <row r="1766">
      <c r="A1766" t="inlineStr">
        <is>
          <t>2022</t>
        </is>
      </c>
      <c r="B1766" t="inlineStr">
        <is>
          <t>60</t>
        </is>
      </c>
      <c r="C1766" t="inlineStr">
        <is>
          <t>삼척오두풍력발전</t>
        </is>
      </c>
      <c r="D1766" t="inlineStr">
        <is>
          <t>강원도삼척시하장면토산리산43 일원</t>
        </is>
      </c>
      <c r="E1766" t="inlineStr">
        <is>
          <t>강원</t>
        </is>
      </c>
      <c r="F1766" t="inlineStr">
        <is>
          <t>삼척시</t>
        </is>
      </c>
      <c r="G1766" t="inlineStr">
        <is>
          <t>풍력</t>
        </is>
      </c>
      <c r="H1766" t="inlineStr">
        <is>
          <t>풍력</t>
        </is>
      </c>
      <c r="I1766" t="n">
        <v>40</v>
      </c>
      <c r="J1766" t="inlineStr">
        <is>
          <t>2023-08-01</t>
        </is>
      </c>
      <c r="K1766" t="inlineStr">
        <is>
          <t>2025-12-31</t>
        </is>
      </c>
      <c r="L1766" t="inlineStr">
        <is>
          <t>사업준비기간 연장</t>
        </is>
      </c>
      <c r="M1766" t="inlineStr">
        <is>
          <t>변경</t>
        </is>
      </c>
    </row>
    <row r="1767">
      <c r="A1767" t="inlineStr">
        <is>
          <t>2022</t>
        </is>
      </c>
      <c r="B1767" t="inlineStr">
        <is>
          <t>61</t>
        </is>
      </c>
      <c r="C1767" t="inlineStr">
        <is>
          <t>한솔풍력발전</t>
        </is>
      </c>
      <c r="D1767" t="inlineStr">
        <is>
          <t>강원도삼척시하장면추동리산37-2 일원</t>
        </is>
      </c>
      <c r="E1767" t="inlineStr">
        <is>
          <t>강원</t>
        </is>
      </c>
      <c r="F1767" t="inlineStr">
        <is>
          <t>삼척시</t>
        </is>
      </c>
      <c r="G1767" t="inlineStr">
        <is>
          <t>풍력</t>
        </is>
      </c>
      <c r="H1767" t="inlineStr">
        <is>
          <t>풍력</t>
        </is>
      </c>
      <c r="I1767" t="n">
        <v>19</v>
      </c>
      <c r="J1767" t="inlineStr">
        <is>
          <t>2023-08-01</t>
        </is>
      </c>
      <c r="K1767" t="inlineStr">
        <is>
          <t>2025-12-31</t>
        </is>
      </c>
      <c r="L1767" t="inlineStr">
        <is>
          <t>사업준비기간 연장</t>
        </is>
      </c>
      <c r="M1767" t="inlineStr">
        <is>
          <t>변경</t>
        </is>
      </c>
    </row>
    <row r="1768">
      <c r="A1768" t="inlineStr">
        <is>
          <t>2017</t>
        </is>
      </c>
      <c r="B1768" t="inlineStr">
        <is>
          <t>92</t>
        </is>
      </c>
      <c r="C1768" t="inlineStr">
        <is>
          <t>홍천율전풍력</t>
        </is>
      </c>
      <c r="D1768" t="inlineStr">
        <is>
          <t>강원도홍천군내면율전리</t>
        </is>
      </c>
      <c r="E1768" t="inlineStr">
        <is>
          <t>강원</t>
        </is>
      </c>
      <c r="F1768" t="inlineStr">
        <is>
          <t>홍천군</t>
        </is>
      </c>
      <c r="G1768" t="inlineStr">
        <is>
          <t>풍력</t>
        </is>
      </c>
      <c r="H1768" t="inlineStr">
        <is>
          <t>풍력</t>
        </is>
      </c>
      <c r="I1768" t="n">
        <v>68.2</v>
      </c>
      <c r="J1768" t="inlineStr">
        <is>
          <t>2023-08-01</t>
        </is>
      </c>
      <c r="K1768" t="inlineStr">
        <is>
          <t>2026-06-30</t>
        </is>
      </c>
      <c r="L1768" t="inlineStr">
        <is>
          <t>사업준비기간</t>
        </is>
      </c>
      <c r="M1768" t="inlineStr">
        <is>
          <t>변경</t>
        </is>
      </c>
    </row>
    <row r="1769">
      <c r="A1769" t="inlineStr">
        <is>
          <t>2019</t>
        </is>
      </c>
      <c r="B1769" t="inlineStr">
        <is>
          <t>69</t>
        </is>
      </c>
      <c r="C1769" t="inlineStr">
        <is>
          <t>한국수력원자력</t>
        </is>
      </c>
      <c r="D1769" t="inlineStr">
        <is>
          <t>전북 새만금 방조제 내측 공유수면(02지구, 03지구, 04지구)</t>
        </is>
      </c>
      <c r="E1769" t="inlineStr">
        <is>
          <t>전북</t>
        </is>
      </c>
      <c r="F1769" t="inlineStr"/>
      <c r="G1769" t="inlineStr">
        <is>
          <t>태양광</t>
        </is>
      </c>
      <c r="H1769" t="inlineStr">
        <is>
          <t>태양광(수상)</t>
        </is>
      </c>
      <c r="I1769" t="n">
        <v>1800</v>
      </c>
      <c r="J1769" t="inlineStr">
        <is>
          <t>2023-08-01</t>
        </is>
      </c>
      <c r="K1769" t="inlineStr">
        <is>
          <t>2025-08-31</t>
        </is>
      </c>
      <c r="L1769" t="inlineStr">
        <is>
          <t>사업준비기간 연장</t>
        </is>
      </c>
      <c r="M1769" t="inlineStr">
        <is>
          <t>변경</t>
        </is>
      </c>
    </row>
    <row r="1770">
      <c r="A1770" t="inlineStr">
        <is>
          <t>2022</t>
        </is>
      </c>
      <c r="B1770" t="inlineStr">
        <is>
          <t>53</t>
        </is>
      </c>
      <c r="C1770" t="inlineStr">
        <is>
          <t>새만금솔라파워</t>
        </is>
      </c>
      <c r="D1770" t="inlineStr">
        <is>
          <t>전북새만금방조제내측공유수면(02지구)</t>
        </is>
      </c>
      <c r="E1770" t="inlineStr">
        <is>
          <t>전북</t>
        </is>
      </c>
      <c r="F1770" t="inlineStr"/>
      <c r="G1770" t="inlineStr">
        <is>
          <t>태양광</t>
        </is>
      </c>
      <c r="H1770" t="inlineStr">
        <is>
          <t>태양광(수상)</t>
        </is>
      </c>
      <c r="I1770" t="n">
        <v>300</v>
      </c>
      <c r="J1770" t="inlineStr">
        <is>
          <t>2023-08-01</t>
        </is>
      </c>
      <c r="K1770" t="inlineStr">
        <is>
          <t>2025-08-31</t>
        </is>
      </c>
      <c r="L1770" t="inlineStr">
        <is>
          <t>사업준비기간 연장</t>
        </is>
      </c>
      <c r="M1770" t="inlineStr">
        <is>
          <t>변경</t>
        </is>
      </c>
    </row>
    <row r="1771">
      <c r="A1771" t="inlineStr">
        <is>
          <t>2022</t>
        </is>
      </c>
      <c r="B1771" t="inlineStr">
        <is>
          <t>30</t>
        </is>
      </c>
      <c r="C1771" t="inlineStr">
        <is>
          <t>그린에너지윈드파워</t>
        </is>
      </c>
      <c r="D1771" t="inlineStr">
        <is>
          <t>강원도 영월군 북면 마차리 산1-1, 영월읍 거운리 914-1, 산209-1</t>
        </is>
      </c>
      <c r="E1771" t="inlineStr">
        <is>
          <t>강원</t>
        </is>
      </c>
      <c r="F1771" t="inlineStr">
        <is>
          <t>영월군</t>
        </is>
      </c>
      <c r="G1771" t="inlineStr">
        <is>
          <t>풍력</t>
        </is>
      </c>
      <c r="H1771" t="inlineStr">
        <is>
          <t>풍력</t>
        </is>
      </c>
      <c r="I1771" t="n">
        <v>48</v>
      </c>
      <c r="J1771" t="inlineStr">
        <is>
          <t>2023-08-01</t>
        </is>
      </c>
      <c r="K1771" t="inlineStr">
        <is>
          <t>2026-06-30</t>
        </is>
      </c>
      <c r="L1771" t="inlineStr">
        <is>
          <t>사업준비기간 연장</t>
        </is>
      </c>
      <c r="M1771" t="inlineStr">
        <is>
          <t>변경</t>
        </is>
      </c>
    </row>
    <row r="1772">
      <c r="A1772" t="inlineStr">
        <is>
          <t>2022</t>
        </is>
      </c>
      <c r="B1772" t="inlineStr">
        <is>
          <t>62</t>
        </is>
      </c>
      <c r="C1772" t="inlineStr">
        <is>
          <t>하장5풍력발전</t>
        </is>
      </c>
      <c r="D1772" t="inlineStr">
        <is>
          <t>강원도삼척시하장면판문리산29번지</t>
        </is>
      </c>
      <c r="E1772" t="inlineStr">
        <is>
          <t>강원</t>
        </is>
      </c>
      <c r="F1772" t="inlineStr">
        <is>
          <t>삼척시</t>
        </is>
      </c>
      <c r="G1772" t="inlineStr">
        <is>
          <t>풍력</t>
        </is>
      </c>
      <c r="H1772" t="inlineStr">
        <is>
          <t>풍력</t>
        </is>
      </c>
      <c r="I1772" t="n">
        <v>15</v>
      </c>
      <c r="J1772" t="inlineStr">
        <is>
          <t>2023-08-01</t>
        </is>
      </c>
      <c r="K1772" t="inlineStr">
        <is>
          <t>2027-06-30</t>
        </is>
      </c>
      <c r="L1772" t="inlineStr">
        <is>
          <t>사업준비기간 연장</t>
        </is>
      </c>
      <c r="M1772" t="inlineStr">
        <is>
          <t>변경</t>
        </is>
      </c>
    </row>
    <row r="1773">
      <c r="A1773" t="inlineStr">
        <is>
          <t>2022</t>
        </is>
      </c>
      <c r="B1773" t="inlineStr">
        <is>
          <t>57</t>
        </is>
      </c>
      <c r="C1773" t="inlineStr">
        <is>
          <t>코오롱글로벌</t>
        </is>
      </c>
      <c r="D1773" t="inlineStr">
        <is>
          <t>경북 군위군 삼국유사면 화북리 1269-24, 1269-28</t>
        </is>
      </c>
      <c r="E1773" t="inlineStr">
        <is>
          <t>경북</t>
        </is>
      </c>
      <c r="F1773" t="inlineStr">
        <is>
          <t>군위군</t>
        </is>
      </c>
      <c r="G1773" t="inlineStr">
        <is>
          <t>풍력</t>
        </is>
      </c>
      <c r="H1773" t="inlineStr">
        <is>
          <t>풍력</t>
        </is>
      </c>
      <c r="I1773" t="n">
        <v>5.3</v>
      </c>
      <c r="J1773" t="inlineStr">
        <is>
          <t>2023-08-01</t>
        </is>
      </c>
      <c r="K1773" t="inlineStr">
        <is>
          <t>2027-11-30</t>
        </is>
      </c>
      <c r="L1773" t="inlineStr">
        <is>
          <t>해당없음 / 사업준비기간 연장</t>
        </is>
      </c>
      <c r="M1773" t="inlineStr">
        <is>
          <t>변경</t>
        </is>
      </c>
    </row>
    <row r="1774">
      <c r="A1774" t="inlineStr">
        <is>
          <t>2022</t>
        </is>
      </c>
      <c r="B1774" t="inlineStr">
        <is>
          <t>58</t>
        </is>
      </c>
      <c r="C1774" t="inlineStr">
        <is>
          <t>코오롱글로벌</t>
        </is>
      </c>
      <c r="D1774" t="inlineStr">
        <is>
          <t>경북 군위군 삼국유사면 화수리 산45-1, 산44</t>
        </is>
      </c>
      <c r="E1774" t="inlineStr">
        <is>
          <t>경북</t>
        </is>
      </c>
      <c r="F1774" t="inlineStr">
        <is>
          <t>군위군</t>
        </is>
      </c>
      <c r="G1774" t="inlineStr">
        <is>
          <t>풍력</t>
        </is>
      </c>
      <c r="H1774" t="inlineStr">
        <is>
          <t>풍력</t>
        </is>
      </c>
      <c r="I1774" t="n">
        <v>5.3</v>
      </c>
      <c r="J1774" t="inlineStr">
        <is>
          <t>2023-08-01</t>
        </is>
      </c>
      <c r="K1774" t="inlineStr">
        <is>
          <t>2027-11-30</t>
        </is>
      </c>
      <c r="L1774" t="inlineStr">
        <is>
          <t>해당없음 / 사업준비기간 연장</t>
        </is>
      </c>
      <c r="M1774" t="inlineStr">
        <is>
          <t>변경</t>
        </is>
      </c>
    </row>
    <row r="1775">
      <c r="A1775" t="inlineStr">
        <is>
          <t>2022</t>
        </is>
      </c>
      <c r="B1775" t="inlineStr">
        <is>
          <t>59</t>
        </is>
      </c>
      <c r="C1775" t="inlineStr">
        <is>
          <t>코오롱글로벌</t>
        </is>
      </c>
      <c r="D1775" t="inlineStr">
        <is>
          <t>경북 군위군 삼국유사면 화수리 산45-1, 산44</t>
        </is>
      </c>
      <c r="E1775" t="inlineStr">
        <is>
          <t>경북</t>
        </is>
      </c>
      <c r="F1775" t="inlineStr">
        <is>
          <t>군위군</t>
        </is>
      </c>
      <c r="G1775" t="inlineStr">
        <is>
          <t>풍력</t>
        </is>
      </c>
      <c r="H1775" t="inlineStr">
        <is>
          <t>풍력</t>
        </is>
      </c>
      <c r="I1775" t="n">
        <v>5.3</v>
      </c>
      <c r="J1775" t="inlineStr">
        <is>
          <t>2023-08-01</t>
        </is>
      </c>
      <c r="K1775" t="inlineStr">
        <is>
          <t>2027-11-30</t>
        </is>
      </c>
      <c r="L1775" t="inlineStr">
        <is>
          <t>해당없음 / 사업준비기간 연장</t>
        </is>
      </c>
      <c r="M1775" t="inlineStr">
        <is>
          <t>변경</t>
        </is>
      </c>
    </row>
    <row r="1776">
      <c r="A1776" t="inlineStr">
        <is>
          <t>2019</t>
        </is>
      </c>
      <c r="B1776" t="inlineStr">
        <is>
          <t>67</t>
        </is>
      </c>
      <c r="C1776" t="inlineStr">
        <is>
          <t>연천백학그린에너지</t>
        </is>
      </c>
      <c r="D1776" t="inlineStr">
        <is>
          <t>경기도 연천군 청산면 궁평리 618, 619번지</t>
        </is>
      </c>
      <c r="E1776" t="inlineStr">
        <is>
          <t>경기</t>
        </is>
      </c>
      <c r="F1776" t="inlineStr">
        <is>
          <t>연천군</t>
        </is>
      </c>
      <c r="G1776" t="inlineStr">
        <is>
          <t>연료전지</t>
        </is>
      </c>
      <c r="H1776" t="inlineStr">
        <is>
          <t>연료전지( NG)</t>
        </is>
      </c>
      <c r="I1776" t="n">
        <v>39.9</v>
      </c>
      <c r="J1776" t="inlineStr">
        <is>
          <t>2023-08-01</t>
        </is>
      </c>
      <c r="K1776" t="inlineStr">
        <is>
          <t>2024-12-31</t>
        </is>
      </c>
      <c r="L1776" t="inlineStr">
        <is>
          <t>사업준비기간 연장</t>
        </is>
      </c>
      <c r="M1776" t="inlineStr">
        <is>
          <t>변경</t>
        </is>
      </c>
    </row>
    <row r="1777">
      <c r="A1777" t="inlineStr">
        <is>
          <t>2022</t>
        </is>
      </c>
      <c r="B1777" t="inlineStr">
        <is>
          <t>0</t>
        </is>
      </c>
      <c r="C1777" t="inlineStr">
        <is>
          <t>나래에너지서비스-한국서부발전</t>
        </is>
      </c>
      <c r="D1777" t="inlineStr">
        <is>
          <t>경기도남양주왕숙공공주택지구</t>
        </is>
      </c>
      <c r="E1777" t="inlineStr">
        <is>
          <t>경기</t>
        </is>
      </c>
      <c r="F1777" t="inlineStr"/>
      <c r="G1777" t="inlineStr">
        <is>
          <t>연료전지</t>
        </is>
      </c>
      <c r="H1777" t="inlineStr">
        <is>
          <t>연료전지</t>
        </is>
      </c>
      <c r="I1777" t="n">
        <v>7</v>
      </c>
      <c r="J1777" t="inlineStr">
        <is>
          <t>2023-08-01</t>
        </is>
      </c>
      <c r="K1777" t="inlineStr">
        <is>
          <t>2027-08-31</t>
        </is>
      </c>
      <c r="L1777" t="inlineStr">
        <is>
          <t>해당없음 / 사업준비기간 연장</t>
        </is>
      </c>
      <c r="M1777" t="inlineStr">
        <is>
          <t>변경</t>
        </is>
      </c>
    </row>
    <row r="1778">
      <c r="A1778" t="inlineStr">
        <is>
          <t>2022</t>
        </is>
      </c>
      <c r="B1778" t="inlineStr">
        <is>
          <t>50</t>
        </is>
      </c>
      <c r="C1778" t="inlineStr">
        <is>
          <t>광림</t>
        </is>
      </c>
      <c r="D1778" t="inlineStr">
        <is>
          <t>전남영광군홍농읍칠곡리</t>
        </is>
      </c>
      <c r="E1778" t="inlineStr">
        <is>
          <t>전남</t>
        </is>
      </c>
      <c r="F1778" t="inlineStr">
        <is>
          <t>영광군</t>
        </is>
      </c>
      <c r="G1778" t="inlineStr">
        <is>
          <t>풍력</t>
        </is>
      </c>
      <c r="H1778" t="inlineStr">
        <is>
          <t>풍력(해상)</t>
        </is>
      </c>
      <c r="I1778" t="n">
        <v>160</v>
      </c>
      <c r="J1778" t="inlineStr">
        <is>
          <t>2023-08-01</t>
        </is>
      </c>
      <c r="K1778" t="inlineStr">
        <is>
          <t>2029-01-31</t>
        </is>
      </c>
      <c r="L1778" t="inlineStr">
        <is>
          <t>사업준비기간</t>
        </is>
      </c>
      <c r="M1778" t="inlineStr">
        <is>
          <t>변경</t>
        </is>
      </c>
    </row>
    <row r="1779">
      <c r="A1779" t="inlineStr">
        <is>
          <t>2022</t>
        </is>
      </c>
      <c r="B1779" t="inlineStr">
        <is>
          <t>52</t>
        </is>
      </c>
      <c r="C1779" t="inlineStr">
        <is>
          <t>에이제이해밀솔라</t>
        </is>
      </c>
      <c r="D1779" t="inlineStr">
        <is>
          <t>전남 고흥군 포두면 송산리 1655-1 등 일원</t>
        </is>
      </c>
      <c r="E1779" t="inlineStr">
        <is>
          <t>전남</t>
        </is>
      </c>
      <c r="F1779" t="inlineStr">
        <is>
          <t>고흥군</t>
        </is>
      </c>
      <c r="G1779" t="inlineStr">
        <is>
          <t>태양광</t>
        </is>
      </c>
      <c r="H1779" t="inlineStr">
        <is>
          <t>태양광</t>
        </is>
      </c>
      <c r="I1779" t="n">
        <v>90</v>
      </c>
      <c r="J1779" t="inlineStr">
        <is>
          <t>2023-08-01</t>
        </is>
      </c>
      <c r="K1779" t="inlineStr">
        <is>
          <t>2025-08-31</t>
        </is>
      </c>
      <c r="L1779" t="inlineStr">
        <is>
          <t>사업준비기간 연장</t>
        </is>
      </c>
      <c r="M1779" t="inlineStr">
        <is>
          <t>변경</t>
        </is>
      </c>
    </row>
    <row r="1780">
      <c r="A1780" t="inlineStr">
        <is>
          <t>2022</t>
        </is>
      </c>
      <c r="B1780" t="inlineStr">
        <is>
          <t>54</t>
        </is>
      </c>
      <c r="C1780" t="inlineStr">
        <is>
          <t>부산에코델타에너지</t>
        </is>
      </c>
      <c r="D1780" t="inlineStr">
        <is>
          <t>부산시 강서구 에코델타시티 집단에너지 부지내(명지동 3043일원)</t>
        </is>
      </c>
      <c r="E1780" t="inlineStr">
        <is>
          <t>부산</t>
        </is>
      </c>
      <c r="F1780" t="inlineStr">
        <is>
          <t>강서구</t>
        </is>
      </c>
      <c r="G1780" t="inlineStr">
        <is>
          <t>연료전지</t>
        </is>
      </c>
      <c r="H1780" t="inlineStr">
        <is>
          <t>연료전지(L NG)</t>
        </is>
      </c>
      <c r="I1780" t="n">
        <v>105.6</v>
      </c>
      <c r="J1780" t="inlineStr">
        <is>
          <t>2023-08-01</t>
        </is>
      </c>
      <c r="K1780" t="inlineStr">
        <is>
          <t>2026-08-31</t>
        </is>
      </c>
      <c r="L1780" t="inlineStr">
        <is>
          <t>사업준비기간 연장</t>
        </is>
      </c>
      <c r="M1780" t="inlineStr">
        <is>
          <t>변경</t>
        </is>
      </c>
    </row>
    <row r="1781">
      <c r="A1781" t="inlineStr">
        <is>
          <t>2022</t>
        </is>
      </c>
      <c r="B1781" t="inlineStr">
        <is>
          <t>55</t>
        </is>
      </c>
      <c r="C1781" t="inlineStr">
        <is>
          <t>양양에코그린에너지</t>
        </is>
      </c>
      <c r="D1781" t="inlineStr">
        <is>
          <t>강원도양양군손양면상왕도리산42 번지</t>
        </is>
      </c>
      <c r="E1781" t="inlineStr">
        <is>
          <t>강원</t>
        </is>
      </c>
      <c r="F1781" t="inlineStr">
        <is>
          <t>양양군</t>
        </is>
      </c>
      <c r="G1781" t="inlineStr">
        <is>
          <t>연료전지</t>
        </is>
      </c>
      <c r="H1781" t="inlineStr">
        <is>
          <t>연료전지(L NG)</t>
        </is>
      </c>
      <c r="I1781" t="n">
        <v>99.59999999999999</v>
      </c>
      <c r="J1781" t="inlineStr">
        <is>
          <t>2023-08-01</t>
        </is>
      </c>
      <c r="K1781" t="inlineStr">
        <is>
          <t>2026-08-31</t>
        </is>
      </c>
      <c r="L1781" t="inlineStr">
        <is>
          <t>사업준비기간 연장</t>
        </is>
      </c>
      <c r="M1781" t="inlineStr">
        <is>
          <t>변경</t>
        </is>
      </c>
    </row>
    <row r="1782">
      <c r="A1782" t="inlineStr">
        <is>
          <t>2022</t>
        </is>
      </c>
      <c r="B1782" t="inlineStr">
        <is>
          <t>64</t>
        </is>
      </c>
      <c r="C1782" t="inlineStr">
        <is>
          <t>코오롱글로벌</t>
        </is>
      </c>
      <c r="D1782" t="inlineStr">
        <is>
          <t>전남 완도군 생일면 봉선리 산276 남쪽 해상(34°11'48.65"N126°58'03 .53"E34°12'10.35"N127°00'37. 05"E34°12'13.97"N127°02'19. 29"E34°10'51.29"N127°02'42.</t>
        </is>
      </c>
      <c r="E1782" t="inlineStr">
        <is>
          <t>전남</t>
        </is>
      </c>
      <c r="F1782" t="inlineStr">
        <is>
          <t>완도군</t>
        </is>
      </c>
      <c r="G1782" t="inlineStr">
        <is>
          <t>풍력</t>
        </is>
      </c>
      <c r="H1782" t="inlineStr">
        <is>
          <t>풍력(해상)</t>
        </is>
      </c>
      <c r="I1782" t="n">
        <v>400</v>
      </c>
      <c r="J1782" t="inlineStr">
        <is>
          <t>2023-08-01</t>
        </is>
      </c>
      <c r="K1782" t="inlineStr">
        <is>
          <t>2029-08-31</t>
        </is>
      </c>
      <c r="L1782" t="inlineStr">
        <is>
          <t>사업준비기간 연장</t>
        </is>
      </c>
      <c r="M1782" t="inlineStr">
        <is>
          <t>변경</t>
        </is>
      </c>
    </row>
    <row r="1783">
      <c r="A1783" t="inlineStr">
        <is>
          <t>2022</t>
        </is>
      </c>
      <c r="B1783" t="inlineStr">
        <is>
          <t>65</t>
        </is>
      </c>
      <c r="C1783" t="inlineStr">
        <is>
          <t>신다산에너지</t>
        </is>
      </c>
      <c r="D1783" t="inlineStr">
        <is>
          <t>전남 강진군 신전면 사초리 697번지 등 63필지</t>
        </is>
      </c>
      <c r="E1783" t="inlineStr">
        <is>
          <t>전남</t>
        </is>
      </c>
      <c r="F1783" t="inlineStr">
        <is>
          <t>강진군</t>
        </is>
      </c>
      <c r="G1783" t="inlineStr">
        <is>
          <t>태양광</t>
        </is>
      </c>
      <c r="H1783" t="inlineStr">
        <is>
          <t>태양광</t>
        </is>
      </c>
      <c r="I1783" t="n">
        <v>89.98999999999999</v>
      </c>
      <c r="J1783" t="inlineStr">
        <is>
          <t>2023-08-01</t>
        </is>
      </c>
      <c r="K1783" t="inlineStr">
        <is>
          <t>2030-03-31</t>
        </is>
      </c>
      <c r="L1783" t="inlineStr">
        <is>
          <t>사업준비기간 변경</t>
        </is>
      </c>
      <c r="M1783" t="inlineStr">
        <is>
          <t>변경</t>
        </is>
      </c>
    </row>
    <row r="1784">
      <c r="A1784" t="inlineStr">
        <is>
          <t>2018</t>
        </is>
      </c>
      <c r="B1784" t="inlineStr">
        <is>
          <t>80</t>
        </is>
      </c>
      <c r="C1784" t="inlineStr">
        <is>
          <t>동국S&amp;C</t>
        </is>
      </c>
      <c r="D1784" t="inlineStr">
        <is>
          <t>강원도강릉시왕산면대기리산3번지일원</t>
        </is>
      </c>
      <c r="E1784" t="inlineStr">
        <is>
          <t>강원</t>
        </is>
      </c>
      <c r="F1784" t="inlineStr">
        <is>
          <t>강릉시</t>
        </is>
      </c>
      <c r="G1784" t="inlineStr">
        <is>
          <t>풍력</t>
        </is>
      </c>
      <c r="H1784" t="inlineStr">
        <is>
          <t>풍력</t>
        </is>
      </c>
      <c r="I1784" t="n">
        <v>84</v>
      </c>
      <c r="J1784" t="inlineStr">
        <is>
          <t>2023-08-01</t>
        </is>
      </c>
      <c r="K1784" t="inlineStr">
        <is>
          <t>2026-08-31</t>
        </is>
      </c>
      <c r="L1784" t="inlineStr">
        <is>
          <t>사업준비기간 연장</t>
        </is>
      </c>
      <c r="M1784" t="inlineStr">
        <is>
          <t>변경</t>
        </is>
      </c>
    </row>
    <row r="1785">
      <c r="A1785" t="inlineStr">
        <is>
          <t>2015</t>
        </is>
      </c>
      <c r="B1785" t="inlineStr">
        <is>
          <t>115</t>
        </is>
      </c>
      <c r="C1785" t="inlineStr">
        <is>
          <t>한일풍력발전</t>
        </is>
      </c>
      <c r="D1785" t="inlineStr">
        <is>
          <t>강원도 철원군 근남면 육단리 산88-1번지 일원</t>
        </is>
      </c>
      <c r="E1785" t="inlineStr">
        <is>
          <t>강원</t>
        </is>
      </c>
      <c r="F1785" t="inlineStr">
        <is>
          <t>철원군</t>
        </is>
      </c>
      <c r="G1785" t="inlineStr">
        <is>
          <t>풍력</t>
        </is>
      </c>
      <c r="H1785" t="inlineStr">
        <is>
          <t>풍력</t>
        </is>
      </c>
      <c r="I1785" t="n">
        <v>39</v>
      </c>
      <c r="J1785" t="inlineStr">
        <is>
          <t>2023-08-01</t>
        </is>
      </c>
      <c r="K1785" t="inlineStr">
        <is>
          <t>2026-08-31</t>
        </is>
      </c>
      <c r="L1785" t="inlineStr">
        <is>
          <t>사업준비기간 연장</t>
        </is>
      </c>
      <c r="M1785" t="inlineStr">
        <is>
          <t>변경</t>
        </is>
      </c>
    </row>
    <row r="1786">
      <c r="A1786" t="inlineStr">
        <is>
          <t>2016</t>
        </is>
      </c>
      <c r="B1786" t="inlineStr">
        <is>
          <t>175</t>
        </is>
      </c>
      <c r="C1786" t="inlineStr">
        <is>
          <t>포항에코랜드</t>
        </is>
      </c>
      <c r="D1786" t="inlineStr">
        <is>
          <t>경북 포항시 북구 신광면 기일리 산150-1외 9필지</t>
        </is>
      </c>
      <c r="E1786" t="inlineStr">
        <is>
          <t>경북</t>
        </is>
      </c>
      <c r="F1786" t="inlineStr">
        <is>
          <t>포항시북구</t>
        </is>
      </c>
      <c r="G1786" t="inlineStr">
        <is>
          <t>풍력</t>
        </is>
      </c>
      <c r="H1786" t="inlineStr">
        <is>
          <t>풍력</t>
        </is>
      </c>
      <c r="I1786" t="n">
        <v>96.59999999999999</v>
      </c>
      <c r="J1786" t="inlineStr">
        <is>
          <t>2023-08-01</t>
        </is>
      </c>
      <c r="K1786" t="inlineStr">
        <is>
          <t>2026-08-31</t>
        </is>
      </c>
      <c r="L1786" t="inlineStr">
        <is>
          <t>사업준비기간 연장</t>
        </is>
      </c>
      <c r="M1786" t="inlineStr">
        <is>
          <t>변경</t>
        </is>
      </c>
    </row>
    <row r="1787">
      <c r="A1787" t="inlineStr">
        <is>
          <t>2016</t>
        </is>
      </c>
      <c r="B1787" t="inlineStr">
        <is>
          <t>176</t>
        </is>
      </c>
      <c r="C1787" t="inlineStr">
        <is>
          <t>비학윈드캠퍼스</t>
        </is>
      </c>
      <c r="D1787" t="inlineStr">
        <is>
          <t>경북 포항시 북구 기북면 탑정리 산33 외 17필지</t>
        </is>
      </c>
      <c r="E1787" t="inlineStr">
        <is>
          <t>경북</t>
        </is>
      </c>
      <c r="F1787" t="inlineStr">
        <is>
          <t>포항시북구</t>
        </is>
      </c>
      <c r="G1787" t="inlineStr">
        <is>
          <t>풍력</t>
        </is>
      </c>
      <c r="H1787" t="inlineStr">
        <is>
          <t>풍력</t>
        </is>
      </c>
      <c r="I1787" t="n">
        <v>90</v>
      </c>
      <c r="J1787" t="inlineStr">
        <is>
          <t>2023-08-01</t>
        </is>
      </c>
      <c r="K1787" t="inlineStr">
        <is>
          <t>2026-08-31</t>
        </is>
      </c>
      <c r="L1787" t="inlineStr">
        <is>
          <t>사업준비기간 연장</t>
        </is>
      </c>
      <c r="M1787" t="inlineStr">
        <is>
          <t>변경</t>
        </is>
      </c>
    </row>
    <row r="1788">
      <c r="A1788" t="inlineStr">
        <is>
          <t>2017</t>
        </is>
      </c>
      <c r="B1788" t="inlineStr">
        <is>
          <t>103</t>
        </is>
      </c>
      <c r="C1788" t="inlineStr">
        <is>
          <t>리클린대구</t>
        </is>
      </c>
      <c r="D1788" t="inlineStr">
        <is>
          <t>대구시달서구성서공단남로 126(월암동)</t>
        </is>
      </c>
      <c r="E1788" t="inlineStr">
        <is>
          <t>대구</t>
        </is>
      </c>
      <c r="F1788" t="inlineStr">
        <is>
          <t>달서구</t>
        </is>
      </c>
      <c r="G1788" t="inlineStr">
        <is>
          <t>바이오</t>
        </is>
      </c>
      <c r="H1788" t="inlineStr">
        <is>
          <t>신재생(바이오에너지 :BIO-SRF</t>
        </is>
      </c>
      <c r="I1788" t="n">
        <v>15</v>
      </c>
      <c r="J1788" t="inlineStr">
        <is>
          <t>2023-08-01</t>
        </is>
      </c>
      <c r="K1788" t="inlineStr">
        <is>
          <t>2024-12-31</t>
        </is>
      </c>
      <c r="L1788" t="inlineStr">
        <is>
          <t>사업준비기간 연장</t>
        </is>
      </c>
      <c r="M1788" t="inlineStr">
        <is>
          <t>변경</t>
        </is>
      </c>
    </row>
    <row r="1789">
      <c r="A1789" t="inlineStr">
        <is>
          <t>2020</t>
        </is>
      </c>
      <c r="B1789" t="inlineStr">
        <is>
          <t>5</t>
        </is>
      </c>
      <c r="C1789" t="inlineStr">
        <is>
          <t>에스에이치파워</t>
        </is>
      </c>
      <c r="D1789" t="inlineStr">
        <is>
          <t>경북 포항시 북구 청하면(신흥리 산97, 산104-3),금장리(산9, 산 77, 산82, 산91, 산102)</t>
        </is>
      </c>
      <c r="E1789" t="inlineStr">
        <is>
          <t>경북</t>
        </is>
      </c>
      <c r="F1789" t="inlineStr">
        <is>
          <t>포항시북구</t>
        </is>
      </c>
      <c r="G1789" t="inlineStr">
        <is>
          <t>풍력</t>
        </is>
      </c>
      <c r="H1789" t="inlineStr">
        <is>
          <t>풍력</t>
        </is>
      </c>
      <c r="I1789" t="n">
        <v>70</v>
      </c>
      <c r="J1789" t="inlineStr">
        <is>
          <t>2023-08-01</t>
        </is>
      </c>
      <c r="K1789" t="inlineStr">
        <is>
          <t>2026-08-31</t>
        </is>
      </c>
      <c r="L1789" t="inlineStr">
        <is>
          <t>사업준비기간 연장</t>
        </is>
      </c>
      <c r="M1789" t="inlineStr">
        <is>
          <t>변경</t>
        </is>
      </c>
    </row>
    <row r="1790">
      <c r="A1790" t="inlineStr">
        <is>
          <t>2018</t>
        </is>
      </c>
      <c r="B1790" t="inlineStr">
        <is>
          <t>89</t>
        </is>
      </c>
      <c r="C1790" t="inlineStr">
        <is>
          <t>테크노그린</t>
        </is>
      </c>
      <c r="D1790" t="inlineStr">
        <is>
          <t>전북 완주군 봉동읍 장구리 578-6(테크노밸리산업단지내)</t>
        </is>
      </c>
      <c r="E1790" t="inlineStr">
        <is>
          <t>전북</t>
        </is>
      </c>
      <c r="F1790" t="inlineStr">
        <is>
          <t>완주군</t>
        </is>
      </c>
      <c r="G1790" t="inlineStr">
        <is>
          <t>연료전지</t>
        </is>
      </c>
      <c r="H1790" t="inlineStr">
        <is>
          <t>연료전지(L NG)</t>
        </is>
      </c>
      <c r="I1790" t="n">
        <v>14.4</v>
      </c>
      <c r="J1790" t="inlineStr">
        <is>
          <t>2023-08-01</t>
        </is>
      </c>
      <c r="K1790" t="inlineStr">
        <is>
          <t>2025-09-30</t>
        </is>
      </c>
      <c r="L1790" t="inlineStr">
        <is>
          <t>사업준비기간 연장</t>
        </is>
      </c>
      <c r="M1790" t="inlineStr">
        <is>
          <t>변경</t>
        </is>
      </c>
    </row>
    <row r="1791">
      <c r="A1791" t="inlineStr">
        <is>
          <t>2019</t>
        </is>
      </c>
      <c r="B1791" t="inlineStr">
        <is>
          <t>84</t>
        </is>
      </c>
      <c r="C1791" t="inlineStr">
        <is>
          <t>에스케이디앤디</t>
        </is>
      </c>
      <c r="D1791" t="inlineStr">
        <is>
          <t>충북충주시대소원면영평리 744</t>
        </is>
      </c>
      <c r="E1791" t="inlineStr">
        <is>
          <t>충북</t>
        </is>
      </c>
      <c r="F1791" t="inlineStr">
        <is>
          <t>충주시</t>
        </is>
      </c>
      <c r="G1791" t="inlineStr">
        <is>
          <t>연료전지</t>
        </is>
      </c>
      <c r="H1791" t="inlineStr">
        <is>
          <t>연료전지(L NG)</t>
        </is>
      </c>
      <c r="I1791" t="n">
        <v>39.9</v>
      </c>
      <c r="J1791" t="inlineStr">
        <is>
          <t>2023-08-01</t>
        </is>
      </c>
      <c r="K1791" t="inlineStr">
        <is>
          <t>2025-12-31</t>
        </is>
      </c>
      <c r="L1791" t="inlineStr">
        <is>
          <t>사업준비기간 연장</t>
        </is>
      </c>
      <c r="M1791" t="inlineStr">
        <is>
          <t>변경</t>
        </is>
      </c>
    </row>
    <row r="1792">
      <c r="A1792" t="inlineStr">
        <is>
          <t>2016</t>
        </is>
      </c>
      <c r="B1792" t="inlineStr">
        <is>
          <t>135</t>
        </is>
      </c>
      <c r="C1792" t="inlineStr">
        <is>
          <t>동해그린풍력</t>
        </is>
      </c>
      <c r="D1792" t="inlineStr">
        <is>
          <t>경북 포항시 남구 호미곶면 대보리 산129-1 일원</t>
        </is>
      </c>
      <c r="E1792" t="inlineStr">
        <is>
          <t>경북</t>
        </is>
      </c>
      <c r="F1792" t="inlineStr">
        <is>
          <t>포항시남구</t>
        </is>
      </c>
      <c r="G1792" t="inlineStr">
        <is>
          <t>풍력</t>
        </is>
      </c>
      <c r="H1792" t="inlineStr">
        <is>
          <t>풍력</t>
        </is>
      </c>
      <c r="I1792" t="n">
        <v>42</v>
      </c>
      <c r="J1792" t="inlineStr">
        <is>
          <t>2023-08-01</t>
        </is>
      </c>
      <c r="K1792" t="inlineStr">
        <is>
          <t>2025-12-31</t>
        </is>
      </c>
      <c r="L1792" t="inlineStr">
        <is>
          <t>사업준비기간 연장</t>
        </is>
      </c>
      <c r="M1792" t="inlineStr">
        <is>
          <t>변경</t>
        </is>
      </c>
    </row>
    <row r="1793">
      <c r="A1793" t="inlineStr">
        <is>
          <t>2023</t>
        </is>
      </c>
      <c r="B1793" t="inlineStr">
        <is>
          <t>0</t>
        </is>
      </c>
      <c r="C1793" t="inlineStr">
        <is>
          <t>포스코인터내셔널</t>
        </is>
      </c>
      <c r="D1793" t="inlineStr">
        <is>
          <t>전남신안군자은도서측공유수 면해상(①위도:34°53′25.90″/ 경도:125°54′32.57″②위도:34° 53′28.72″/경도:125°56′24.00″ ③위도:34°50′51.25″/경도:125 °56′29.84″④위도:34°49′22.18 ″/경도:125°55′51.47″⑤위도:3 4°49′16.00″/경도:125°51′49.2 7″)</t>
        </is>
      </c>
      <c r="E1793" t="inlineStr">
        <is>
          <t>전남</t>
        </is>
      </c>
      <c r="F1793" t="inlineStr">
        <is>
          <t>신안군</t>
        </is>
      </c>
      <c r="G1793" t="inlineStr">
        <is>
          <t>풍력</t>
        </is>
      </c>
      <c r="H1793" t="inlineStr">
        <is>
          <t>신재생(해상풍력)</t>
        </is>
      </c>
      <c r="I1793" t="n">
        <v>300</v>
      </c>
      <c r="J1793" t="inlineStr">
        <is>
          <t>2023-08-01</t>
        </is>
      </c>
      <c r="K1793" t="inlineStr">
        <is>
          <t>2026-09-30</t>
        </is>
      </c>
      <c r="L1793" t="inlineStr">
        <is>
          <t>사업준비기간 연장</t>
        </is>
      </c>
      <c r="M1793" t="inlineStr">
        <is>
          <t>변경</t>
        </is>
      </c>
    </row>
    <row r="1794">
      <c r="A1794" t="inlineStr">
        <is>
          <t>2022</t>
        </is>
      </c>
      <c r="B1794" t="inlineStr">
        <is>
          <t>80</t>
        </is>
      </c>
      <c r="C1794" t="inlineStr">
        <is>
          <t>그린에너지발전</t>
        </is>
      </c>
      <c r="D1794" t="inlineStr">
        <is>
          <t>강원도 태백시 창죽동 9-183 등 24필지(매봉산 일원)</t>
        </is>
      </c>
      <c r="E1794" t="inlineStr">
        <is>
          <t>강원</t>
        </is>
      </c>
      <c r="F1794" t="inlineStr">
        <is>
          <t>태백시</t>
        </is>
      </c>
      <c r="G1794" t="inlineStr">
        <is>
          <t>풍력</t>
        </is>
      </c>
      <c r="H1794" t="inlineStr">
        <is>
          <t>풍력</t>
        </is>
      </c>
      <c r="I1794" t="n">
        <v>18</v>
      </c>
      <c r="J1794" t="inlineStr">
        <is>
          <t>2023-08-01</t>
        </is>
      </c>
      <c r="K1794" t="inlineStr">
        <is>
          <t>2026-03-31</t>
        </is>
      </c>
      <c r="L1794" t="inlineStr">
        <is>
          <t>사업준비기간 연장</t>
        </is>
      </c>
      <c r="M1794" t="inlineStr">
        <is>
          <t>변경</t>
        </is>
      </c>
    </row>
    <row r="1795">
      <c r="A1795" t="inlineStr">
        <is>
          <t>2021</t>
        </is>
      </c>
      <c r="B1795" t="inlineStr">
        <is>
          <t>66</t>
        </is>
      </c>
      <c r="C1795" t="inlineStr">
        <is>
          <t>용인연료전지</t>
        </is>
      </c>
      <c r="D1795" t="inlineStr">
        <is>
          <t>경기용인시처인구남동</t>
        </is>
      </c>
      <c r="E1795" t="inlineStr">
        <is>
          <t>경기</t>
        </is>
      </c>
      <c r="F1795" t="inlineStr">
        <is>
          <t>용인시</t>
        </is>
      </c>
      <c r="G1795" t="inlineStr">
        <is>
          <t>연료전지</t>
        </is>
      </c>
      <c r="H1795" t="inlineStr">
        <is>
          <t>연료전지</t>
        </is>
      </c>
      <c r="I1795" t="n">
        <v>39.6</v>
      </c>
      <c r="J1795" t="inlineStr">
        <is>
          <t>2023-08-01</t>
        </is>
      </c>
      <c r="K1795" t="inlineStr">
        <is>
          <t>2025-01-31</t>
        </is>
      </c>
      <c r="L1795" t="inlineStr">
        <is>
          <t>사업준비기간</t>
        </is>
      </c>
      <c r="M1795" t="inlineStr">
        <is>
          <t>변경</t>
        </is>
      </c>
    </row>
    <row r="1796">
      <c r="A1796" t="inlineStr">
        <is>
          <t>2022</t>
        </is>
      </c>
      <c r="B1796" t="inlineStr">
        <is>
          <t>78</t>
        </is>
      </c>
      <c r="C1796" t="inlineStr">
        <is>
          <t>고흥솔라</t>
        </is>
      </c>
      <c r="D1796" t="inlineStr">
        <is>
          <t>전남 고흥군 도덕면 오마리 1018-7 등 23필지 일원</t>
        </is>
      </c>
      <c r="E1796" t="inlineStr">
        <is>
          <t>전남</t>
        </is>
      </c>
      <c r="F1796" t="inlineStr">
        <is>
          <t>고흥군</t>
        </is>
      </c>
      <c r="G1796" t="inlineStr">
        <is>
          <t>태양광</t>
        </is>
      </c>
      <c r="H1796" t="inlineStr">
        <is>
          <t>태양광</t>
        </is>
      </c>
      <c r="I1796" t="n">
        <v>15</v>
      </c>
      <c r="J1796" t="inlineStr">
        <is>
          <t>2023-08-01</t>
        </is>
      </c>
      <c r="K1796" t="inlineStr">
        <is>
          <t>2025-06-30</t>
        </is>
      </c>
      <c r="L1796" t="inlineStr">
        <is>
          <t>사업준비기간 연장</t>
        </is>
      </c>
      <c r="M1796" t="inlineStr">
        <is>
          <t>변경</t>
        </is>
      </c>
    </row>
    <row r="1797">
      <c r="A1797" t="inlineStr">
        <is>
          <t>2022</t>
        </is>
      </c>
      <c r="B1797" t="inlineStr">
        <is>
          <t>86</t>
        </is>
      </c>
      <c r="C1797" t="inlineStr">
        <is>
          <t>문도해상풍력</t>
        </is>
      </c>
      <c r="D1797" t="inlineStr">
        <is>
          <t>전남 여수시 거문도 인근 해역 (동측 30km 부근)(34°09'09.05"N127°36'5 9.40"E34°10'37.45"N127°42'5 5.59"E34°10'33.36"N127°43'1 6.53"E34°08'37.85"N127°43'5 8.70"E34°07'04.50"N127°37'4 4.52"E34°04'35.32"N127°38'3 8.59"E34°06'08.47"N127°44'5 2.47"E34°05'31.24"N127°45'0 6.22"E34°03'58.21"N127°38'5 2.18"E)</t>
        </is>
      </c>
      <c r="E1797" t="inlineStr">
        <is>
          <t>전남</t>
        </is>
      </c>
      <c r="F1797" t="inlineStr">
        <is>
          <t>여수시</t>
        </is>
      </c>
      <c r="G1797" t="inlineStr">
        <is>
          <t>풍력</t>
        </is>
      </c>
      <c r="H1797" t="inlineStr">
        <is>
          <t>풍력(해상)</t>
        </is>
      </c>
      <c r="I1797" t="n">
        <v>440</v>
      </c>
      <c r="J1797" t="inlineStr">
        <is>
          <t>2023-08-01</t>
        </is>
      </c>
      <c r="K1797" t="inlineStr">
        <is>
          <t>2029-08-31</t>
        </is>
      </c>
      <c r="L1797" t="inlineStr">
        <is>
          <t>사업준비기간 연장</t>
        </is>
      </c>
      <c r="M1797" t="inlineStr">
        <is>
          <t>변경</t>
        </is>
      </c>
    </row>
    <row r="1798">
      <c r="A1798" t="inlineStr">
        <is>
          <t>2019</t>
        </is>
      </c>
      <c r="B1798" t="inlineStr">
        <is>
          <t>130</t>
        </is>
      </c>
      <c r="C1798" t="inlineStr">
        <is>
          <t>광주그린에너지</t>
        </is>
      </c>
      <c r="D1798" t="inlineStr">
        <is>
          <t>광주시 광산구 연산동 평동3차 일반산업단지(산업8-1, 2, 3블록)</t>
        </is>
      </c>
      <c r="E1798" t="inlineStr">
        <is>
          <t>광주</t>
        </is>
      </c>
      <c r="F1798" t="inlineStr">
        <is>
          <t>광산구</t>
        </is>
      </c>
      <c r="G1798" t="inlineStr">
        <is>
          <t>연료전지</t>
        </is>
      </c>
      <c r="H1798" t="inlineStr">
        <is>
          <t>연료전지( NG)</t>
        </is>
      </c>
      <c r="I1798" t="n">
        <v>80.09999999999999</v>
      </c>
      <c r="J1798" t="inlineStr">
        <is>
          <t>2023-08-01</t>
        </is>
      </c>
      <c r="K1798" t="inlineStr">
        <is>
          <t>2026-04-30</t>
        </is>
      </c>
      <c r="L1798" t="inlineStr">
        <is>
          <t>사업준비기간 연장</t>
        </is>
      </c>
      <c r="M1798" t="inlineStr">
        <is>
          <t>변경</t>
        </is>
      </c>
    </row>
    <row r="1799">
      <c r="A1799" t="inlineStr">
        <is>
          <t>2022</t>
        </is>
      </c>
      <c r="B1799" t="inlineStr">
        <is>
          <t>87</t>
        </is>
      </c>
      <c r="C1799" t="inlineStr">
        <is>
          <t>목포에코드림</t>
        </is>
      </c>
      <c r="D1799" t="inlineStr">
        <is>
          <t>전남목포시대양동 703번지외 21필지</t>
        </is>
      </c>
      <c r="E1799" t="inlineStr">
        <is>
          <t>전남</t>
        </is>
      </c>
      <c r="F1799" t="inlineStr">
        <is>
          <t>목포시</t>
        </is>
      </c>
      <c r="G1799" t="inlineStr">
        <is>
          <t>기타</t>
        </is>
      </c>
      <c r="H1799" t="inlineStr">
        <is>
          <t>생활폐기물</t>
        </is>
      </c>
      <c r="I1799" t="n">
        <v>6.5</v>
      </c>
      <c r="J1799" t="inlineStr">
        <is>
          <t>2023-08-01</t>
        </is>
      </c>
      <c r="K1799" t="inlineStr">
        <is>
          <t>2033-08-31</t>
        </is>
      </c>
      <c r="L1799" t="inlineStr">
        <is>
          <t>해당없음 / 사업준비기간 연장</t>
        </is>
      </c>
      <c r="M1799" t="inlineStr">
        <is>
          <t>변경</t>
        </is>
      </c>
    </row>
    <row r="1800">
      <c r="A1800" t="inlineStr">
        <is>
          <t>2015</t>
        </is>
      </c>
      <c r="B1800" t="inlineStr">
        <is>
          <t>149</t>
        </is>
      </c>
      <c r="C1800" t="inlineStr">
        <is>
          <t>한국동서발전</t>
        </is>
      </c>
      <c r="D1800" t="inlineStr">
        <is>
          <t>경북 영천시 화북면 정각리 산6-1, 산218-3, 포항시</t>
        </is>
      </c>
      <c r="E1800" t="inlineStr">
        <is>
          <t>경북</t>
        </is>
      </c>
      <c r="F1800" t="inlineStr">
        <is>
          <t>영천시</t>
        </is>
      </c>
      <c r="G1800" t="inlineStr">
        <is>
          <t>풍력</t>
        </is>
      </c>
      <c r="H1800" t="inlineStr">
        <is>
          <t>풍력</t>
        </is>
      </c>
      <c r="I1800" t="n">
        <v>40</v>
      </c>
      <c r="J1800" t="inlineStr">
        <is>
          <t>2023-08-01</t>
        </is>
      </c>
      <c r="K1800" t="inlineStr">
        <is>
          <t>2025-09-30</t>
        </is>
      </c>
      <c r="L1800" t="inlineStr">
        <is>
          <t>사업준비기간 연장</t>
        </is>
      </c>
      <c r="M1800" t="inlineStr">
        <is>
          <t>변경</t>
        </is>
      </c>
    </row>
    <row r="1801">
      <c r="A1801" t="inlineStr">
        <is>
          <t>2017</t>
        </is>
      </c>
      <c r="B1801" t="inlineStr">
        <is>
          <t>73</t>
        </is>
      </c>
      <c r="C1801" t="inlineStr">
        <is>
          <t>해파랑에너지</t>
        </is>
      </c>
      <c r="D1801" t="inlineStr">
        <is>
          <t>경북 영덕군 영해면 괴시리 산66-1, 산67-1, 산66-5</t>
        </is>
      </c>
      <c r="E1801" t="inlineStr">
        <is>
          <t>경북</t>
        </is>
      </c>
      <c r="F1801" t="inlineStr">
        <is>
          <t>영덕군</t>
        </is>
      </c>
      <c r="G1801" t="inlineStr">
        <is>
          <t>풍력</t>
        </is>
      </c>
      <c r="H1801" t="inlineStr">
        <is>
          <t>풍력</t>
        </is>
      </c>
      <c r="I1801" t="n">
        <v>16.8</v>
      </c>
      <c r="J1801" t="inlineStr">
        <is>
          <t>2023-08-01</t>
        </is>
      </c>
      <c r="K1801" t="inlineStr">
        <is>
          <t>2026-06-30</t>
        </is>
      </c>
      <c r="L1801" t="inlineStr">
        <is>
          <t>사업준비기간 연장</t>
        </is>
      </c>
      <c r="M1801" t="inlineStr">
        <is>
          <t>변경</t>
        </is>
      </c>
    </row>
    <row r="1802">
      <c r="A1802" t="inlineStr">
        <is>
          <t>2019</t>
        </is>
      </c>
      <c r="B1802" t="inlineStr">
        <is>
          <t>94</t>
        </is>
      </c>
      <c r="C1802" t="inlineStr">
        <is>
          <t>백구풍력발전</t>
        </is>
      </c>
      <c r="D1802" t="inlineStr">
        <is>
          <t>강원도 삼척시 도계읍 늑구리 산19-1, 산10-1</t>
        </is>
      </c>
      <c r="E1802" t="inlineStr">
        <is>
          <t>강원</t>
        </is>
      </c>
      <c r="F1802" t="inlineStr">
        <is>
          <t>삼척시</t>
        </is>
      </c>
      <c r="G1802" t="inlineStr">
        <is>
          <t>풍력</t>
        </is>
      </c>
      <c r="H1802" t="inlineStr">
        <is>
          <t>풍력</t>
        </is>
      </c>
      <c r="I1802" t="n">
        <v>24</v>
      </c>
      <c r="J1802" t="inlineStr">
        <is>
          <t>2023-08-01</t>
        </is>
      </c>
      <c r="K1802" t="inlineStr">
        <is>
          <t>2026-09-30</t>
        </is>
      </c>
      <c r="L1802" t="inlineStr">
        <is>
          <t>사업준비기간 연장</t>
        </is>
      </c>
      <c r="M1802" t="inlineStr">
        <is>
          <t>변경</t>
        </is>
      </c>
    </row>
    <row r="1803">
      <c r="A1803" t="inlineStr">
        <is>
          <t>2020</t>
        </is>
      </c>
      <c r="B1803" t="inlineStr">
        <is>
          <t>126</t>
        </is>
      </c>
      <c r="C1803" t="inlineStr">
        <is>
          <t>쏠리스</t>
        </is>
      </c>
      <c r="D1803" t="inlineStr">
        <is>
          <t>전남 완도군 약산면 관산리, 우두리 등 176필지</t>
        </is>
      </c>
      <c r="E1803" t="inlineStr">
        <is>
          <t>전남</t>
        </is>
      </c>
      <c r="F1803" t="inlineStr">
        <is>
          <t>완도군</t>
        </is>
      </c>
      <c r="G1803" t="inlineStr">
        <is>
          <t>태양광</t>
        </is>
      </c>
      <c r="H1803" t="inlineStr">
        <is>
          <t>태양광</t>
        </is>
      </c>
      <c r="I1803" t="n">
        <v>99</v>
      </c>
      <c r="J1803" t="inlineStr">
        <is>
          <t>2023-08-01</t>
        </is>
      </c>
      <c r="K1803" t="inlineStr">
        <is>
          <t>2025-08-31</t>
        </is>
      </c>
      <c r="L1803" t="inlineStr">
        <is>
          <t>사업준비기간 연장</t>
        </is>
      </c>
      <c r="M1803" t="inlineStr">
        <is>
          <t>변경</t>
        </is>
      </c>
    </row>
    <row r="1804">
      <c r="A1804" t="inlineStr">
        <is>
          <t>2015</t>
        </is>
      </c>
      <c r="B1804" t="inlineStr">
        <is>
          <t>143</t>
        </is>
      </c>
      <c r="C1804" t="inlineStr">
        <is>
          <t>장항에코파워</t>
        </is>
      </c>
      <c r="D1804" t="inlineStr">
        <is>
          <t>충남서천군장항읍장항공단길 28번길 60</t>
        </is>
      </c>
      <c r="E1804" t="inlineStr">
        <is>
          <t>충남</t>
        </is>
      </c>
      <c r="F1804" t="inlineStr">
        <is>
          <t>서천군</t>
        </is>
      </c>
      <c r="G1804" t="inlineStr">
        <is>
          <t>기타</t>
        </is>
      </c>
      <c r="H1804" t="inlineStr">
        <is>
          <t>신재생(연료전지)</t>
        </is>
      </c>
      <c r="I1804" t="n">
        <v>20</v>
      </c>
      <c r="J1804" t="inlineStr">
        <is>
          <t>2023-08-01</t>
        </is>
      </c>
      <c r="K1804" t="inlineStr">
        <is>
          <t>2024-12-31</t>
        </is>
      </c>
      <c r="L1804" t="inlineStr">
        <is>
          <t>사업준비기간 연장</t>
        </is>
      </c>
      <c r="M1804" t="inlineStr">
        <is>
          <t>변경</t>
        </is>
      </c>
    </row>
    <row r="1805">
      <c r="A1805" t="inlineStr">
        <is>
          <t>2019</t>
        </is>
      </c>
      <c r="B1805" t="inlineStr">
        <is>
          <t>38</t>
        </is>
      </c>
      <c r="C1805" t="inlineStr">
        <is>
          <t>케이이엔</t>
        </is>
      </c>
      <c r="D1805" t="inlineStr">
        <is>
          <t>전남영광군묘량면월암리 726-1 일원</t>
        </is>
      </c>
      <c r="E1805" t="inlineStr">
        <is>
          <t>전남</t>
        </is>
      </c>
      <c r="F1805" t="inlineStr">
        <is>
          <t>영광군</t>
        </is>
      </c>
      <c r="G1805" t="inlineStr">
        <is>
          <t>태양광</t>
        </is>
      </c>
      <c r="H1805" t="inlineStr">
        <is>
          <t>태양광</t>
        </is>
      </c>
      <c r="I1805" t="n">
        <v>90</v>
      </c>
      <c r="J1805" t="inlineStr">
        <is>
          <t>2023-08-01</t>
        </is>
      </c>
      <c r="K1805" t="inlineStr">
        <is>
          <t>2025-08-31</t>
        </is>
      </c>
      <c r="L1805" t="inlineStr">
        <is>
          <t>사업준비기간 연장</t>
        </is>
      </c>
      <c r="M1805" t="inlineStr">
        <is>
          <t>변경</t>
        </is>
      </c>
    </row>
    <row r="1806">
      <c r="A1806" t="inlineStr">
        <is>
          <t>2021</t>
        </is>
      </c>
      <c r="B1806" t="inlineStr">
        <is>
          <t>108</t>
        </is>
      </c>
      <c r="C1806" t="inlineStr">
        <is>
          <t>낙월블루하트</t>
        </is>
      </c>
      <c r="D1806" t="inlineStr">
        <is>
          <t>전남 영광군 낙월면 안마도, 송이도 일원 공유수면(위도 35°20'5.45"N 경도 126°6'15.74"E,위도 35°19'50.63"N 경도 126°8'39.28"E,위도 35°21'27.42"N 경도 126°9'46.11"E,위도 35°23'11.20"N 경도 126°10'25.43"E,위도 35°24'13.30"N 경도 126°</t>
        </is>
      </c>
      <c r="E1806" t="inlineStr">
        <is>
          <t>전남</t>
        </is>
      </c>
      <c r="F1806" t="inlineStr">
        <is>
          <t>영광군</t>
        </is>
      </c>
      <c r="G1806" t="inlineStr">
        <is>
          <t>풍력</t>
        </is>
      </c>
      <c r="H1806" t="inlineStr">
        <is>
          <t>풍력</t>
        </is>
      </c>
      <c r="I1806" t="n">
        <v>364.8</v>
      </c>
      <c r="J1806" t="inlineStr">
        <is>
          <t>2023-08-01</t>
        </is>
      </c>
      <c r="K1806" t="inlineStr">
        <is>
          <t>2027-12-31</t>
        </is>
      </c>
      <c r="L1806" t="inlineStr">
        <is>
          <t>사업준비기간 연장</t>
        </is>
      </c>
      <c r="M1806" t="inlineStr">
        <is>
          <t>변경</t>
        </is>
      </c>
    </row>
    <row r="1807">
      <c r="A1807" t="inlineStr">
        <is>
          <t>2017</t>
        </is>
      </c>
      <c r="B1807" t="inlineStr">
        <is>
          <t>120</t>
        </is>
      </c>
      <c r="C1807" t="inlineStr">
        <is>
          <t>가덕풍력</t>
        </is>
      </c>
      <c r="D1807" t="inlineStr">
        <is>
          <t>부산시강서구동선동산74-2번지일원</t>
        </is>
      </c>
      <c r="E1807" t="inlineStr">
        <is>
          <t>부산</t>
        </is>
      </c>
      <c r="F1807" t="inlineStr">
        <is>
          <t>강서구</t>
        </is>
      </c>
      <c r="G1807" t="inlineStr">
        <is>
          <t>풍력</t>
        </is>
      </c>
      <c r="H1807" t="inlineStr">
        <is>
          <t>풍력</t>
        </is>
      </c>
      <c r="I1807" t="n">
        <v>19.2</v>
      </c>
      <c r="J1807" t="inlineStr">
        <is>
          <t>2023-08-01</t>
        </is>
      </c>
      <c r="K1807" t="inlineStr">
        <is>
          <t>2026-10-31</t>
        </is>
      </c>
      <c r="L1807" t="inlineStr">
        <is>
          <t>사업준비기간 연장</t>
        </is>
      </c>
      <c r="M1807" t="inlineStr">
        <is>
          <t>변경</t>
        </is>
      </c>
    </row>
    <row r="1808">
      <c r="A1808" t="inlineStr">
        <is>
          <t>2016</t>
        </is>
      </c>
      <c r="B1808" t="inlineStr">
        <is>
          <t>144</t>
        </is>
      </c>
      <c r="C1808" t="inlineStr">
        <is>
          <t>제이파워</t>
        </is>
      </c>
      <c r="D1808" t="inlineStr">
        <is>
          <t>경남 산청군 신등면 모례리 산78-1, 산청읍 범학리 산31, 척지리 산134</t>
        </is>
      </c>
      <c r="E1808" t="inlineStr">
        <is>
          <t>경남</t>
        </is>
      </c>
      <c r="F1808" t="inlineStr">
        <is>
          <t>산청군</t>
        </is>
      </c>
      <c r="G1808" t="inlineStr">
        <is>
          <t>풍력</t>
        </is>
      </c>
      <c r="H1808" t="inlineStr">
        <is>
          <t>풍력</t>
        </is>
      </c>
      <c r="I1808" t="n">
        <v>36.8</v>
      </c>
      <c r="J1808" t="inlineStr">
        <is>
          <t>2023-08-01</t>
        </is>
      </c>
      <c r="K1808" t="inlineStr">
        <is>
          <t>2026-10-31</t>
        </is>
      </c>
      <c r="L1808" t="inlineStr">
        <is>
          <t>사업준비기간 연장</t>
        </is>
      </c>
      <c r="M1808" t="inlineStr">
        <is>
          <t>변경</t>
        </is>
      </c>
    </row>
    <row r="1809">
      <c r="A1809" t="inlineStr">
        <is>
          <t>2019</t>
        </is>
      </c>
      <c r="B1809" t="inlineStr">
        <is>
          <t>74</t>
        </is>
      </c>
      <c r="C1809" t="inlineStr">
        <is>
          <t>에너지밸리</t>
        </is>
      </c>
      <c r="D1809" t="inlineStr">
        <is>
          <t>강원도 삼척시 도계읍 무건리 산58, 황조리 산 159, 신리 산138, 상마읍리 산104</t>
        </is>
      </c>
      <c r="E1809" t="inlineStr">
        <is>
          <t>강원</t>
        </is>
      </c>
      <c r="F1809" t="inlineStr">
        <is>
          <t>삼척시</t>
        </is>
      </c>
      <c r="G1809" t="inlineStr">
        <is>
          <t>풍력</t>
        </is>
      </c>
      <c r="H1809" t="inlineStr">
        <is>
          <t>풍력</t>
        </is>
      </c>
      <c r="I1809" t="n">
        <v>84</v>
      </c>
      <c r="J1809" t="inlineStr">
        <is>
          <t>2023-08-01</t>
        </is>
      </c>
      <c r="K1809" t="inlineStr">
        <is>
          <t>2026-10-31</t>
        </is>
      </c>
      <c r="L1809" t="inlineStr">
        <is>
          <t>사업준비기간 연장</t>
        </is>
      </c>
      <c r="M1809" t="inlineStr">
        <is>
          <t>변경</t>
        </is>
      </c>
    </row>
    <row r="1810">
      <c r="A1810" t="inlineStr">
        <is>
          <t>2015</t>
        </is>
      </c>
      <c r="B1810" t="inlineStr">
        <is>
          <t>41</t>
        </is>
      </c>
      <c r="C1810" t="inlineStr">
        <is>
          <t>지에이파워</t>
        </is>
      </c>
      <c r="D1810" t="inlineStr">
        <is>
          <t>강원도 고성군 수동면, 현내면, 간성읍, 거진읍 일원</t>
        </is>
      </c>
      <c r="E1810" t="inlineStr">
        <is>
          <t>강원</t>
        </is>
      </c>
      <c r="F1810" t="inlineStr">
        <is>
          <t>고성군</t>
        </is>
      </c>
      <c r="G1810" t="inlineStr">
        <is>
          <t>풍력</t>
        </is>
      </c>
      <c r="H1810" t="inlineStr">
        <is>
          <t>풍력</t>
        </is>
      </c>
      <c r="I1810" t="n">
        <v>333</v>
      </c>
      <c r="J1810" t="inlineStr">
        <is>
          <t>2023-08-01</t>
        </is>
      </c>
      <c r="K1810" t="inlineStr">
        <is>
          <t>2026-10-30</t>
        </is>
      </c>
      <c r="L1810" t="inlineStr">
        <is>
          <t>사업준비기간 연장</t>
        </is>
      </c>
      <c r="M1810" t="inlineStr">
        <is>
          <t>변경</t>
        </is>
      </c>
    </row>
    <row r="1811">
      <c r="A1811" t="inlineStr">
        <is>
          <t>2016</t>
        </is>
      </c>
      <c r="B1811" t="inlineStr">
        <is>
          <t>105</t>
        </is>
      </c>
      <c r="C1811" t="inlineStr">
        <is>
          <t>양양풍력발전</t>
        </is>
      </c>
      <c r="D1811" t="inlineStr">
        <is>
          <t>강원도 양양군 현남면 하월천리 산1-1번지, 상월천리 산1-1번지, 현북면 어성전리 산2번지 일원</t>
        </is>
      </c>
      <c r="E1811" t="inlineStr">
        <is>
          <t>강원</t>
        </is>
      </c>
      <c r="F1811" t="inlineStr">
        <is>
          <t>양양군</t>
        </is>
      </c>
      <c r="G1811" t="inlineStr">
        <is>
          <t>풍력</t>
        </is>
      </c>
      <c r="H1811" t="inlineStr">
        <is>
          <t>풍력</t>
        </is>
      </c>
      <c r="I1811" t="n">
        <v>40</v>
      </c>
      <c r="J1811" t="inlineStr">
        <is>
          <t>2023-08-01</t>
        </is>
      </c>
      <c r="K1811" t="inlineStr">
        <is>
          <t>2025-12-31</t>
        </is>
      </c>
      <c r="L1811" t="inlineStr">
        <is>
          <t>사업준비기간 연장</t>
        </is>
      </c>
      <c r="M1811" t="inlineStr">
        <is>
          <t>변경</t>
        </is>
      </c>
    </row>
    <row r="1812">
      <c r="A1812" t="inlineStr">
        <is>
          <t>2016</t>
        </is>
      </c>
      <c r="B1812" t="inlineStr">
        <is>
          <t>12</t>
        </is>
      </c>
      <c r="C1812" t="inlineStr">
        <is>
          <t>동촌풍력발전</t>
        </is>
      </c>
      <c r="D1812" t="inlineStr">
        <is>
          <t>전북 고창군 상하면 용정리 1626번지외 27필지</t>
        </is>
      </c>
      <c r="E1812" t="inlineStr">
        <is>
          <t>전북</t>
        </is>
      </c>
      <c r="F1812" t="inlineStr">
        <is>
          <t>고창군</t>
        </is>
      </c>
      <c r="G1812" t="inlineStr">
        <is>
          <t>풍력</t>
        </is>
      </c>
      <c r="H1812" t="inlineStr">
        <is>
          <t>풍력</t>
        </is>
      </c>
      <c r="I1812" t="n">
        <v>24.75</v>
      </c>
      <c r="J1812" t="inlineStr">
        <is>
          <t>2023-08-01</t>
        </is>
      </c>
      <c r="K1812" t="inlineStr">
        <is>
          <t>2025-10-31</t>
        </is>
      </c>
      <c r="L1812" t="inlineStr">
        <is>
          <t>사업준비기간 연장</t>
        </is>
      </c>
      <c r="M1812" t="inlineStr">
        <is>
          <t>변경</t>
        </is>
      </c>
    </row>
    <row r="1813">
      <c r="A1813" t="inlineStr">
        <is>
          <t>2016</t>
        </is>
      </c>
      <c r="B1813" t="inlineStr">
        <is>
          <t>40</t>
        </is>
      </c>
      <c r="C1813" t="inlineStr">
        <is>
          <t>에너지메카</t>
        </is>
      </c>
      <c r="D1813" t="inlineStr">
        <is>
          <t>강원도 삼척시 하장면 중봉리 산1, 도계읍 신리 산138, 삼척시 노곡면 주지리 산9, 노곡면 상마읍리</t>
        </is>
      </c>
      <c r="E1813" t="inlineStr">
        <is>
          <t>강원</t>
        </is>
      </c>
      <c r="F1813" t="inlineStr">
        <is>
          <t>삼척시</t>
        </is>
      </c>
      <c r="G1813" t="inlineStr">
        <is>
          <t>풍력</t>
        </is>
      </c>
      <c r="H1813" t="inlineStr">
        <is>
          <t>풍력</t>
        </is>
      </c>
      <c r="I1813" t="n">
        <v>201</v>
      </c>
      <c r="J1813" t="inlineStr">
        <is>
          <t>2023-08-01</t>
        </is>
      </c>
      <c r="K1813" t="inlineStr">
        <is>
          <t>2026-10-31</t>
        </is>
      </c>
      <c r="L1813" t="inlineStr">
        <is>
          <t>사업준비기간 연장</t>
        </is>
      </c>
      <c r="M1813" t="inlineStr">
        <is>
          <t>변경</t>
        </is>
      </c>
    </row>
    <row r="1814">
      <c r="A1814" t="inlineStr">
        <is>
          <t>2016</t>
        </is>
      </c>
      <c r="B1814" t="inlineStr">
        <is>
          <t>149</t>
        </is>
      </c>
      <c r="C1814" t="inlineStr">
        <is>
          <t>전주에코에너지</t>
        </is>
      </c>
      <c r="D1814" t="inlineStr">
        <is>
          <t>전북전주시덕진구유상로 54 일원</t>
        </is>
      </c>
      <c r="E1814" t="inlineStr">
        <is>
          <t>전북</t>
        </is>
      </c>
      <c r="F1814" t="inlineStr">
        <is>
          <t>전주시</t>
        </is>
      </c>
      <c r="G1814" t="inlineStr">
        <is>
          <t>바이오</t>
        </is>
      </c>
      <c r="H1814" t="inlineStr">
        <is>
          <t>신재생【고형연료(SRF )】</t>
        </is>
      </c>
      <c r="I1814" t="n">
        <v>9.9</v>
      </c>
      <c r="J1814" t="inlineStr">
        <is>
          <t>2023-08-01</t>
        </is>
      </c>
      <c r="K1814" t="inlineStr">
        <is>
          <t>2026-10-31</t>
        </is>
      </c>
      <c r="L1814" t="inlineStr">
        <is>
          <t>해당없음 / 사업준비기간 연장</t>
        </is>
      </c>
      <c r="M1814" t="inlineStr">
        <is>
          <t>변경</t>
        </is>
      </c>
    </row>
    <row r="1815">
      <c r="A1815" t="inlineStr">
        <is>
          <t>2019</t>
        </is>
      </c>
      <c r="B1815" t="inlineStr">
        <is>
          <t>111</t>
        </is>
      </c>
      <c r="C1815" t="inlineStr">
        <is>
          <t>강동그린에너지</t>
        </is>
      </c>
      <c r="D1815" t="inlineStr">
        <is>
          <t>경북 경주시 강동면 왕신리 262-1(강동일반산업단지 2BL)</t>
        </is>
      </c>
      <c r="E1815" t="inlineStr">
        <is>
          <t>경북</t>
        </is>
      </c>
      <c r="F1815" t="inlineStr">
        <is>
          <t>경주시</t>
        </is>
      </c>
      <c r="G1815" t="inlineStr">
        <is>
          <t>연료전지</t>
        </is>
      </c>
      <c r="H1815" t="inlineStr">
        <is>
          <t>연료전지( NG)</t>
        </is>
      </c>
      <c r="I1815" t="n">
        <v>108</v>
      </c>
      <c r="J1815" t="inlineStr">
        <is>
          <t>2023-08-01</t>
        </is>
      </c>
      <c r="K1815" t="inlineStr">
        <is>
          <t>2025-10-31</t>
        </is>
      </c>
      <c r="L1815" t="inlineStr">
        <is>
          <t>사업준비기간 연장</t>
        </is>
      </c>
      <c r="M1815" t="inlineStr">
        <is>
          <t>변경</t>
        </is>
      </c>
    </row>
    <row r="1816">
      <c r="A1816" t="inlineStr">
        <is>
          <t>2021</t>
        </is>
      </c>
      <c r="B1816" t="inlineStr">
        <is>
          <t>94</t>
        </is>
      </c>
      <c r="C1816" t="inlineStr">
        <is>
          <t>양양풍력발전</t>
        </is>
      </c>
      <c r="D1816" t="inlineStr">
        <is>
          <t>강원도 양양군 현남면 상월천리 산1-1,현북면 어성전리 산2번지 일원</t>
        </is>
      </c>
      <c r="E1816" t="inlineStr">
        <is>
          <t>강원</t>
        </is>
      </c>
      <c r="F1816" t="inlineStr">
        <is>
          <t>양양군</t>
        </is>
      </c>
      <c r="G1816" t="inlineStr">
        <is>
          <t>풍력</t>
        </is>
      </c>
      <c r="H1816" t="inlineStr">
        <is>
          <t>풍력</t>
        </is>
      </c>
      <c r="I1816" t="n">
        <v>4.2</v>
      </c>
      <c r="J1816" t="inlineStr">
        <is>
          <t>2023-08-01</t>
        </is>
      </c>
      <c r="K1816" t="inlineStr">
        <is>
          <t>2027-12-31</t>
        </is>
      </c>
      <c r="L1816" t="inlineStr">
        <is>
          <t>해당없음 / 사업준비기간 연장</t>
        </is>
      </c>
      <c r="M1816" t="inlineStr">
        <is>
          <t>변경</t>
        </is>
      </c>
    </row>
    <row r="1817">
      <c r="A1817" t="inlineStr">
        <is>
          <t>2020</t>
        </is>
      </c>
      <c r="B1817" t="inlineStr">
        <is>
          <t>15</t>
        </is>
      </c>
      <c r="C1817" t="inlineStr">
        <is>
          <t>서산연료전지</t>
        </is>
      </c>
      <c r="D1817" t="inlineStr">
        <is>
          <t>충남 서산시 무장리 1738(서산오토밸리산업단지 內)</t>
        </is>
      </c>
      <c r="E1817" t="inlineStr">
        <is>
          <t>충남</t>
        </is>
      </c>
      <c r="F1817" t="inlineStr">
        <is>
          <t>서산시</t>
        </is>
      </c>
      <c r="G1817" t="inlineStr">
        <is>
          <t>연료전지</t>
        </is>
      </c>
      <c r="H1817" t="inlineStr">
        <is>
          <t>연료전지</t>
        </is>
      </c>
      <c r="I1817" t="n">
        <v>20</v>
      </c>
      <c r="J1817" t="inlineStr">
        <is>
          <t>2023-08-01</t>
        </is>
      </c>
      <c r="K1817" t="inlineStr">
        <is>
          <t>2024-12-31</t>
        </is>
      </c>
      <c r="L1817" t="inlineStr">
        <is>
          <t>사업준비기간 연장</t>
        </is>
      </c>
      <c r="M1817" t="inlineStr">
        <is>
          <t>변경</t>
        </is>
      </c>
    </row>
    <row r="1818">
      <c r="A1818" t="inlineStr">
        <is>
          <t>2017</t>
        </is>
      </c>
      <c r="B1818" t="inlineStr">
        <is>
          <t>119</t>
        </is>
      </c>
      <c r="C1818" t="inlineStr">
        <is>
          <t>아시아드종합개발</t>
        </is>
      </c>
      <c r="D1818" t="inlineStr">
        <is>
          <t>경남 양산시 어곡동 산342-1, 산340, 산282, 산2-1번지</t>
        </is>
      </c>
      <c r="E1818" t="inlineStr">
        <is>
          <t>경남</t>
        </is>
      </c>
      <c r="F1818" t="inlineStr">
        <is>
          <t>양산시</t>
        </is>
      </c>
      <c r="G1818" t="inlineStr">
        <is>
          <t>풍력</t>
        </is>
      </c>
      <c r="H1818" t="inlineStr">
        <is>
          <t>풍력</t>
        </is>
      </c>
      <c r="I1818" t="n">
        <v>9.5</v>
      </c>
      <c r="J1818" t="inlineStr">
        <is>
          <t>2023-08-01</t>
        </is>
      </c>
      <c r="K1818" t="inlineStr">
        <is>
          <t>2028-11-30</t>
        </is>
      </c>
      <c r="L1818" t="inlineStr">
        <is>
          <t>해당없음 / 사업준비기간 연장</t>
        </is>
      </c>
      <c r="M1818" t="inlineStr">
        <is>
          <t>변경</t>
        </is>
      </c>
    </row>
    <row r="1819">
      <c r="A1819" t="inlineStr">
        <is>
          <t>2017</t>
        </is>
      </c>
      <c r="B1819" t="inlineStr">
        <is>
          <t>6</t>
        </is>
      </c>
      <c r="C1819" t="inlineStr">
        <is>
          <t>후츠파개발</t>
        </is>
      </c>
      <c r="D1819" t="inlineStr">
        <is>
          <t>강원도 강릉시 왕산면 대기리 2214-195 외 3필지</t>
        </is>
      </c>
      <c r="E1819" t="inlineStr">
        <is>
          <t>강원</t>
        </is>
      </c>
      <c r="F1819" t="inlineStr">
        <is>
          <t>강릉시</t>
        </is>
      </c>
      <c r="G1819" t="inlineStr">
        <is>
          <t>풍력</t>
        </is>
      </c>
      <c r="H1819" t="inlineStr">
        <is>
          <t>풍력</t>
        </is>
      </c>
      <c r="I1819" t="n">
        <v>20</v>
      </c>
      <c r="J1819" t="inlineStr">
        <is>
          <t>2023-08-01</t>
        </is>
      </c>
      <c r="K1819" t="inlineStr">
        <is>
          <t>2026-11-30</t>
        </is>
      </c>
      <c r="L1819" t="inlineStr">
        <is>
          <t>사업준비기간 연장</t>
        </is>
      </c>
      <c r="M1819" t="inlineStr">
        <is>
          <t>변경</t>
        </is>
      </c>
    </row>
    <row r="1820">
      <c r="A1820" t="inlineStr">
        <is>
          <t>2018</t>
        </is>
      </c>
      <c r="B1820" t="inlineStr">
        <is>
          <t>5</t>
        </is>
      </c>
      <c r="C1820" t="inlineStr">
        <is>
          <t>코포스</t>
        </is>
      </c>
      <c r="D1820" t="inlineStr">
        <is>
          <t>강원도 정선군 정선읍 북실리 산50, 산55, 산56, 산28번지 일원</t>
        </is>
      </c>
      <c r="E1820" t="inlineStr">
        <is>
          <t>강원</t>
        </is>
      </c>
      <c r="F1820" t="inlineStr">
        <is>
          <t>정선군</t>
        </is>
      </c>
      <c r="G1820" t="inlineStr">
        <is>
          <t>풍력</t>
        </is>
      </c>
      <c r="H1820" t="inlineStr">
        <is>
          <t>풍력</t>
        </is>
      </c>
      <c r="I1820" t="n">
        <v>36</v>
      </c>
      <c r="J1820" t="inlineStr">
        <is>
          <t>2023-08-01</t>
        </is>
      </c>
      <c r="K1820" t="inlineStr">
        <is>
          <t>2026-12-31</t>
        </is>
      </c>
      <c r="L1820" t="inlineStr">
        <is>
          <t>사업준비기간 연장</t>
        </is>
      </c>
      <c r="M1820" t="inlineStr">
        <is>
          <t>변경</t>
        </is>
      </c>
    </row>
    <row r="1821">
      <c r="A1821" t="inlineStr">
        <is>
          <t>2020</t>
        </is>
      </c>
      <c r="B1821" t="inlineStr">
        <is>
          <t>105</t>
        </is>
      </c>
      <c r="C1821" t="inlineStr">
        <is>
          <t>왜관연료전지</t>
        </is>
      </c>
      <c r="D1821" t="inlineStr">
        <is>
          <t>경북칠곡군왜관읍공단로 6길 53</t>
        </is>
      </c>
      <c r="E1821" t="inlineStr">
        <is>
          <t>경북</t>
        </is>
      </c>
      <c r="F1821" t="inlineStr">
        <is>
          <t>칠곡군</t>
        </is>
      </c>
      <c r="G1821" t="inlineStr">
        <is>
          <t>기타</t>
        </is>
      </c>
      <c r="H1821" t="inlineStr">
        <is>
          <t>신재생(연료전지)</t>
        </is>
      </c>
      <c r="I1821" t="n">
        <v>29.92</v>
      </c>
      <c r="J1821" t="inlineStr">
        <is>
          <t>2023-08-01</t>
        </is>
      </c>
      <c r="K1821" t="inlineStr">
        <is>
          <t>2025-11-30</t>
        </is>
      </c>
      <c r="L1821" t="inlineStr">
        <is>
          <t>사업준비기간 연장</t>
        </is>
      </c>
      <c r="M1821" t="inlineStr">
        <is>
          <t>변경</t>
        </is>
      </c>
    </row>
    <row r="1822">
      <c r="A1822" t="inlineStr">
        <is>
          <t>2019</t>
        </is>
      </c>
      <c r="B1822" t="inlineStr">
        <is>
          <t>95</t>
        </is>
      </c>
      <c r="C1822" t="inlineStr">
        <is>
          <t>리미트솔라</t>
        </is>
      </c>
      <c r="D1822" t="inlineStr">
        <is>
          <t>전북군산시옥도면관리도,</t>
        </is>
      </c>
      <c r="E1822" t="inlineStr">
        <is>
          <t>전북</t>
        </is>
      </c>
      <c r="F1822" t="inlineStr">
        <is>
          <t>군산시</t>
        </is>
      </c>
      <c r="G1822" t="inlineStr">
        <is>
          <t>풍력</t>
        </is>
      </c>
      <c r="H1822" t="inlineStr">
        <is>
          <t>풍력</t>
        </is>
      </c>
      <c r="I1822" t="n">
        <v>90</v>
      </c>
      <c r="J1822" t="inlineStr">
        <is>
          <t>2023-08-01</t>
        </is>
      </c>
      <c r="K1822" t="inlineStr">
        <is>
          <t>2025-07-31</t>
        </is>
      </c>
      <c r="L1822" t="inlineStr">
        <is>
          <t>사업준비기간</t>
        </is>
      </c>
      <c r="M1822" t="inlineStr">
        <is>
          <t>변경</t>
        </is>
      </c>
    </row>
    <row r="1823">
      <c r="A1823" t="inlineStr">
        <is>
          <t>2020</t>
        </is>
      </c>
      <c r="B1823" t="inlineStr">
        <is>
          <t>13</t>
        </is>
      </c>
      <c r="C1823" t="inlineStr">
        <is>
          <t>아산테크노그린에너지</t>
        </is>
      </c>
      <c r="D1823" t="inlineStr">
        <is>
          <t>충남 아산시 둔포면 염작리 92-10, 92-28</t>
        </is>
      </c>
      <c r="E1823" t="inlineStr">
        <is>
          <t>충남</t>
        </is>
      </c>
      <c r="F1823" t="inlineStr">
        <is>
          <t>아산시</t>
        </is>
      </c>
      <c r="G1823" t="inlineStr">
        <is>
          <t>연료전지</t>
        </is>
      </c>
      <c r="H1823" t="inlineStr">
        <is>
          <t>연료전지(L NG)</t>
        </is>
      </c>
      <c r="I1823" t="n">
        <v>20</v>
      </c>
      <c r="J1823" t="inlineStr">
        <is>
          <t>2023-08-01</t>
        </is>
      </c>
      <c r="K1823" t="inlineStr">
        <is>
          <t>2025-11-30</t>
        </is>
      </c>
      <c r="L1823" t="inlineStr">
        <is>
          <t>사업준비기간 연장</t>
        </is>
      </c>
      <c r="M1823" t="inlineStr">
        <is>
          <t>변경</t>
        </is>
      </c>
    </row>
    <row r="1824">
      <c r="A1824" t="inlineStr">
        <is>
          <t>2014</t>
        </is>
      </c>
      <c r="B1824" t="inlineStr">
        <is>
          <t>48</t>
        </is>
      </c>
      <c r="C1824" t="inlineStr">
        <is>
          <t>대전열병합발전</t>
        </is>
      </c>
      <c r="D1824" t="inlineStr">
        <is>
          <t>대전시대덕구신일서로 68번길 71</t>
        </is>
      </c>
      <c r="E1824" t="inlineStr">
        <is>
          <t>대전</t>
        </is>
      </c>
      <c r="F1824" t="inlineStr">
        <is>
          <t>대덕구</t>
        </is>
      </c>
      <c r="G1824" t="inlineStr">
        <is>
          <t>화력·복합</t>
        </is>
      </c>
      <c r="H1824" t="inlineStr">
        <is>
          <t>LNG, LPG</t>
        </is>
      </c>
      <c r="I1824" t="n">
        <v>125.47</v>
      </c>
      <c r="J1824" t="inlineStr">
        <is>
          <t>2023-08-01</t>
        </is>
      </c>
      <c r="K1824" t="inlineStr">
        <is>
          <t>2024-10-31</t>
        </is>
      </c>
      <c r="L1824" t="inlineStr">
        <is>
          <t>사업준비기간 연장</t>
        </is>
      </c>
      <c r="M1824" t="inlineStr">
        <is>
          <t>변경</t>
        </is>
      </c>
    </row>
    <row r="1825">
      <c r="A1825" t="inlineStr">
        <is>
          <t>2017</t>
        </is>
      </c>
      <c r="B1825" t="inlineStr">
        <is>
          <t>128</t>
        </is>
      </c>
      <c r="C1825" t="inlineStr">
        <is>
          <t>영덕제1풍력발전</t>
        </is>
      </c>
      <c r="D1825" t="inlineStr">
        <is>
          <t>경북 영덕군 남정면 중화리 산71-1번지 일원</t>
        </is>
      </c>
      <c r="E1825" t="inlineStr">
        <is>
          <t>경북</t>
        </is>
      </c>
      <c r="F1825" t="inlineStr">
        <is>
          <t>영덕군</t>
        </is>
      </c>
      <c r="G1825" t="inlineStr">
        <is>
          <t>풍력</t>
        </is>
      </c>
      <c r="H1825" t="inlineStr">
        <is>
          <t>풍력</t>
        </is>
      </c>
      <c r="I1825" t="n">
        <v>79.2</v>
      </c>
      <c r="J1825" t="inlineStr">
        <is>
          <t>2023-08-01</t>
        </is>
      </c>
      <c r="K1825" t="inlineStr">
        <is>
          <t>2027-01-31</t>
        </is>
      </c>
      <c r="L1825" t="inlineStr">
        <is>
          <t>사업준비기간 연장</t>
        </is>
      </c>
      <c r="M1825" t="inlineStr">
        <is>
          <t>변경</t>
        </is>
      </c>
    </row>
    <row r="1826">
      <c r="A1826" t="inlineStr">
        <is>
          <t>2022</t>
        </is>
      </c>
      <c r="B1826" t="inlineStr">
        <is>
          <t>51</t>
        </is>
      </c>
      <c r="C1826" t="inlineStr">
        <is>
          <t>서하에너지</t>
        </is>
      </c>
      <c r="D1826" t="inlineStr">
        <is>
          <t>강원도평창군봉평면진조리산80-68</t>
        </is>
      </c>
      <c r="E1826" t="inlineStr">
        <is>
          <t>강원</t>
        </is>
      </c>
      <c r="F1826" t="inlineStr">
        <is>
          <t>평창군</t>
        </is>
      </c>
      <c r="G1826" t="inlineStr">
        <is>
          <t>풍력</t>
        </is>
      </c>
      <c r="H1826" t="inlineStr">
        <is>
          <t>풍력</t>
        </is>
      </c>
      <c r="I1826" t="n">
        <v>8</v>
      </c>
      <c r="J1826" t="inlineStr">
        <is>
          <t>2023-08-01</t>
        </is>
      </c>
      <c r="K1826" t="inlineStr">
        <is>
          <t>2029-08-31</t>
        </is>
      </c>
      <c r="L1826" t="inlineStr">
        <is>
          <t>해당없음 / 사업준비기간 연장</t>
        </is>
      </c>
      <c r="M1826" t="inlineStr">
        <is>
          <t>변경</t>
        </is>
      </c>
    </row>
    <row r="1827">
      <c r="A1827" t="inlineStr">
        <is>
          <t>2022</t>
        </is>
      </c>
      <c r="B1827" t="inlineStr">
        <is>
          <t>89</t>
        </is>
      </c>
      <c r="C1827" t="inlineStr">
        <is>
          <t>㈜울산에너루트2호</t>
        </is>
      </c>
      <c r="D1827" t="inlineStr">
        <is>
          <t>울산시남구상개동 427-10번지</t>
        </is>
      </c>
      <c r="E1827" t="inlineStr">
        <is>
          <t>울산</t>
        </is>
      </c>
      <c r="F1827" t="inlineStr"/>
      <c r="G1827" t="inlineStr">
        <is>
          <t>연료전지</t>
        </is>
      </c>
      <c r="H1827" t="inlineStr">
        <is>
          <t>연료전지( 수소)</t>
        </is>
      </c>
      <c r="I1827" t="n">
        <v>19.8</v>
      </c>
      <c r="J1827" t="inlineStr">
        <is>
          <t>2023-08-01</t>
        </is>
      </c>
      <c r="K1827" t="inlineStr">
        <is>
          <t>2026-02-28</t>
        </is>
      </c>
      <c r="L1827" t="inlineStr">
        <is>
          <t>사업준비기간 연장</t>
        </is>
      </c>
      <c r="M1827" t="inlineStr">
        <is>
          <t>변경</t>
        </is>
      </c>
    </row>
    <row r="1828">
      <c r="A1828" t="inlineStr">
        <is>
          <t>2022</t>
        </is>
      </c>
      <c r="B1828" t="inlineStr">
        <is>
          <t>90</t>
        </is>
      </c>
      <c r="C1828" t="inlineStr">
        <is>
          <t>한국수력원자력</t>
        </is>
      </c>
      <c r="D1828" t="inlineStr">
        <is>
          <t>울산시울주군삼동면조일리 1048 일원</t>
        </is>
      </c>
      <c r="E1828" t="inlineStr">
        <is>
          <t>울산</t>
        </is>
      </c>
      <c r="F1828" t="inlineStr">
        <is>
          <t>울주군</t>
        </is>
      </c>
      <c r="G1828" t="inlineStr">
        <is>
          <t>연료전지</t>
        </is>
      </c>
      <c r="H1828" t="inlineStr">
        <is>
          <t>연료전지(L NG)</t>
        </is>
      </c>
      <c r="I1828" t="n">
        <v>9</v>
      </c>
      <c r="J1828" t="inlineStr">
        <is>
          <t>2023-08-01</t>
        </is>
      </c>
      <c r="K1828" t="inlineStr">
        <is>
          <t>2026-10-31</t>
        </is>
      </c>
      <c r="L1828" t="inlineStr">
        <is>
          <t>해당없음 / 사업준비기간 연장</t>
        </is>
      </c>
      <c r="M1828" t="inlineStr">
        <is>
          <t>변경</t>
        </is>
      </c>
    </row>
    <row r="1829">
      <c r="A1829" t="inlineStr">
        <is>
          <t>2022</t>
        </is>
      </c>
      <c r="B1829" t="inlineStr">
        <is>
          <t>91</t>
        </is>
      </c>
      <c r="C1829" t="inlineStr">
        <is>
          <t>한국서부발전</t>
        </is>
      </c>
      <c r="D1829" t="inlineStr">
        <is>
          <t>경북문경시신기동 942-4번지</t>
        </is>
      </c>
      <c r="E1829" t="inlineStr">
        <is>
          <t>경북</t>
        </is>
      </c>
      <c r="F1829" t="inlineStr">
        <is>
          <t>문경시</t>
        </is>
      </c>
      <c r="G1829" t="inlineStr">
        <is>
          <t>연료전지</t>
        </is>
      </c>
      <c r="H1829" t="inlineStr">
        <is>
          <t>연료전지(L NG)</t>
        </is>
      </c>
      <c r="I1829" t="n">
        <v>15</v>
      </c>
      <c r="J1829" t="inlineStr">
        <is>
          <t>2023-08-01</t>
        </is>
      </c>
      <c r="K1829" t="inlineStr">
        <is>
          <t>2026-08-31</t>
        </is>
      </c>
      <c r="L1829" t="inlineStr">
        <is>
          <t>사업준비기간 연장</t>
        </is>
      </c>
      <c r="M1829" t="inlineStr">
        <is>
          <t>변경</t>
        </is>
      </c>
    </row>
    <row r="1830">
      <c r="A1830" t="inlineStr">
        <is>
          <t>2022</t>
        </is>
      </c>
      <c r="B1830" t="inlineStr">
        <is>
          <t>92</t>
        </is>
      </c>
      <c r="C1830" t="inlineStr">
        <is>
          <t>제천청풍연료전지</t>
        </is>
      </c>
      <c r="D1830" t="inlineStr">
        <is>
          <t>충북제천시왕암동산99-7</t>
        </is>
      </c>
      <c r="E1830" t="inlineStr">
        <is>
          <t>충북</t>
        </is>
      </c>
      <c r="F1830" t="inlineStr">
        <is>
          <t>제천시</t>
        </is>
      </c>
      <c r="G1830" t="inlineStr">
        <is>
          <t>연료전지</t>
        </is>
      </c>
      <c r="H1830" t="inlineStr">
        <is>
          <t>연료전지(L NG)</t>
        </is>
      </c>
      <c r="I1830" t="n">
        <v>19.8</v>
      </c>
      <c r="J1830" t="inlineStr">
        <is>
          <t>2023-08-01</t>
        </is>
      </c>
      <c r="K1830" t="inlineStr">
        <is>
          <t>2025-12-31</t>
        </is>
      </c>
      <c r="L1830" t="inlineStr">
        <is>
          <t>사업준비기간 연장</t>
        </is>
      </c>
      <c r="M1830" t="inlineStr">
        <is>
          <t>변경</t>
        </is>
      </c>
    </row>
    <row r="1831">
      <c r="A1831" t="inlineStr">
        <is>
          <t>2023</t>
        </is>
      </c>
      <c r="B1831" t="inlineStr">
        <is>
          <t>33</t>
        </is>
      </c>
      <c r="C1831" t="inlineStr">
        <is>
          <t>용인그린</t>
        </is>
      </c>
      <c r="D1831" t="inlineStr">
        <is>
          <t>경기도 용인시 처인구 남사읍 방아리 산56번지</t>
        </is>
      </c>
      <c r="E1831" t="inlineStr">
        <is>
          <t>경기</t>
        </is>
      </c>
      <c r="F1831" t="inlineStr">
        <is>
          <t>용인시</t>
        </is>
      </c>
      <c r="G1831" t="inlineStr">
        <is>
          <t>연료전지</t>
        </is>
      </c>
      <c r="H1831" t="inlineStr">
        <is>
          <t>연료전지(L NG)</t>
        </is>
      </c>
      <c r="I1831" t="n">
        <v>39</v>
      </c>
      <c r="J1831" t="inlineStr">
        <is>
          <t>2023-05-31</t>
        </is>
      </c>
      <c r="K1831" t="inlineStr">
        <is>
          <t>2026-08-31</t>
        </is>
      </c>
      <c r="L1831" t="inlineStr"/>
      <c r="M1831" t="inlineStr">
        <is>
          <t>최초허가</t>
        </is>
      </c>
    </row>
    <row r="1832">
      <c r="A1832" t="inlineStr">
        <is>
          <t>2023</t>
        </is>
      </c>
      <c r="B1832" t="inlineStr">
        <is>
          <t>33</t>
        </is>
      </c>
      <c r="C1832" t="inlineStr">
        <is>
          <t>용인그린</t>
        </is>
      </c>
      <c r="D1832" t="inlineStr">
        <is>
          <t>경기도 용인시 처인구 남사읍 방아리 산56번지</t>
        </is>
      </c>
      <c r="E1832" t="inlineStr">
        <is>
          <t>경기</t>
        </is>
      </c>
      <c r="F1832" t="inlineStr">
        <is>
          <t>용인시</t>
        </is>
      </c>
      <c r="G1832" t="inlineStr">
        <is>
          <t>연료전지</t>
        </is>
      </c>
      <c r="H1832" t="inlineStr">
        <is>
          <t>연료전지(L NG)</t>
        </is>
      </c>
      <c r="I1832" t="n">
        <v>39</v>
      </c>
      <c r="J1832" t="inlineStr">
        <is>
          <t>2023-08-01</t>
        </is>
      </c>
      <c r="K1832" t="inlineStr">
        <is>
          <t>2026-08-31</t>
        </is>
      </c>
      <c r="L1832" t="inlineStr">
        <is>
          <t>사업준비기간 연장</t>
        </is>
      </c>
      <c r="M1832" t="inlineStr">
        <is>
          <t>변경</t>
        </is>
      </c>
    </row>
    <row r="1833">
      <c r="A1833" t="inlineStr">
        <is>
          <t>2022</t>
        </is>
      </c>
      <c r="B1833" t="inlineStr">
        <is>
          <t>94</t>
        </is>
      </c>
      <c r="C1833" t="inlineStr">
        <is>
          <t>한국동서발전</t>
        </is>
      </c>
      <c r="D1833" t="inlineStr">
        <is>
          <t>경기도 광주시 남한산성면 하번천리 13-1 일원</t>
        </is>
      </c>
      <c r="E1833" t="inlineStr">
        <is>
          <t>경기</t>
        </is>
      </c>
      <c r="F1833" t="inlineStr">
        <is>
          <t>광주시</t>
        </is>
      </c>
      <c r="G1833" t="inlineStr">
        <is>
          <t>연료전지</t>
        </is>
      </c>
      <c r="H1833" t="inlineStr">
        <is>
          <t>연료전지(L NG)</t>
        </is>
      </c>
      <c r="I1833" t="n">
        <v>9.9</v>
      </c>
      <c r="J1833" t="inlineStr">
        <is>
          <t>2023-08-01</t>
        </is>
      </c>
      <c r="K1833" t="inlineStr">
        <is>
          <t>2026-12-31</t>
        </is>
      </c>
      <c r="L1833" t="inlineStr">
        <is>
          <t>해당없음 / 사업준비기간 연장</t>
        </is>
      </c>
      <c r="M1833" t="inlineStr">
        <is>
          <t>변경</t>
        </is>
      </c>
    </row>
    <row r="1834">
      <c r="A1834" t="inlineStr">
        <is>
          <t>2022</t>
        </is>
      </c>
      <c r="B1834" t="inlineStr">
        <is>
          <t>95</t>
        </is>
      </c>
      <c r="C1834" t="inlineStr">
        <is>
          <t>한국동서발전</t>
        </is>
      </c>
      <c r="D1834" t="inlineStr">
        <is>
          <t>경기도여주시북내면신남리산36</t>
        </is>
      </c>
      <c r="E1834" t="inlineStr">
        <is>
          <t>경기</t>
        </is>
      </c>
      <c r="F1834" t="inlineStr">
        <is>
          <t>여주시</t>
        </is>
      </c>
      <c r="G1834" t="inlineStr">
        <is>
          <t>연료전지</t>
        </is>
      </c>
      <c r="H1834" t="inlineStr">
        <is>
          <t>연료전지(L NG)</t>
        </is>
      </c>
      <c r="I1834" t="n">
        <v>4.2</v>
      </c>
      <c r="J1834" t="inlineStr">
        <is>
          <t>2023-08-01</t>
        </is>
      </c>
      <c r="K1834" t="inlineStr">
        <is>
          <t>2027-08-31</t>
        </is>
      </c>
      <c r="L1834" t="inlineStr">
        <is>
          <t>해당없음 / 사업준비기간 연장</t>
        </is>
      </c>
      <c r="M1834" t="inlineStr">
        <is>
          <t>변경</t>
        </is>
      </c>
    </row>
    <row r="1835">
      <c r="A1835" t="inlineStr">
        <is>
          <t>2022</t>
        </is>
      </c>
      <c r="B1835" t="inlineStr">
        <is>
          <t>97</t>
        </is>
      </c>
      <c r="C1835" t="inlineStr">
        <is>
          <t>대우건설</t>
        </is>
      </c>
      <c r="D1835" t="inlineStr">
        <is>
          <t>광주시 광산구 산정도 545-18, 545-76, 545-77</t>
        </is>
      </c>
      <c r="E1835" t="inlineStr">
        <is>
          <t>광주</t>
        </is>
      </c>
      <c r="F1835" t="inlineStr">
        <is>
          <t>광산구</t>
        </is>
      </c>
      <c r="G1835" t="inlineStr">
        <is>
          <t>연료전지</t>
        </is>
      </c>
      <c r="H1835" t="inlineStr">
        <is>
          <t>연료전지(L NG)</t>
        </is>
      </c>
      <c r="I1835" t="n">
        <v>3.08</v>
      </c>
      <c r="J1835" t="inlineStr">
        <is>
          <t>2023-08-01</t>
        </is>
      </c>
      <c r="K1835" t="inlineStr">
        <is>
          <t>2027-08-31</t>
        </is>
      </c>
      <c r="L1835" t="inlineStr">
        <is>
          <t>해당없음 / 사업준비기간 연장</t>
        </is>
      </c>
      <c r="M1835" t="inlineStr">
        <is>
          <t>변경</t>
        </is>
      </c>
    </row>
    <row r="1836">
      <c r="A1836" t="inlineStr">
        <is>
          <t>2015</t>
        </is>
      </c>
      <c r="B1836" t="inlineStr">
        <is>
          <t>30</t>
        </is>
      </c>
      <c r="C1836" t="inlineStr">
        <is>
          <t>고흥풍력</t>
        </is>
      </c>
      <c r="D1836" t="inlineStr">
        <is>
          <t>전남 고흥읍 호형리 산126, 산127, 산128, 산129, 산171-1, 산171-3, 산171-4, 산171-5, 산171-6, 등암리 산6, 포두면 봉림리 산34, 산36, 산36-1, 산130-1, 풍양면 율치리 산151</t>
        </is>
      </c>
      <c r="E1836" t="inlineStr">
        <is>
          <t>전남</t>
        </is>
      </c>
      <c r="F1836" t="inlineStr"/>
      <c r="G1836" t="inlineStr">
        <is>
          <t>풍력</t>
        </is>
      </c>
      <c r="H1836" t="inlineStr">
        <is>
          <t>풍력</t>
        </is>
      </c>
      <c r="I1836" t="n">
        <v>40</v>
      </c>
      <c r="J1836" t="inlineStr">
        <is>
          <t>2023-08-01</t>
        </is>
      </c>
      <c r="K1836" t="inlineStr">
        <is>
          <t>2025-12-31</t>
        </is>
      </c>
      <c r="L1836" t="inlineStr">
        <is>
          <t>사업준비기간 연장</t>
        </is>
      </c>
      <c r="M1836" t="inlineStr">
        <is>
          <t>변경</t>
        </is>
      </c>
    </row>
    <row r="1837">
      <c r="A1837" t="inlineStr">
        <is>
          <t>2018</t>
        </is>
      </c>
      <c r="B1837" t="inlineStr">
        <is>
          <t>7</t>
        </is>
      </c>
      <c r="C1837" t="inlineStr">
        <is>
          <t>에스씨에너지</t>
        </is>
      </c>
      <c r="D1837" t="inlineStr">
        <is>
          <t>전남 순천시 승주읍 월계리 산51, 산56번지</t>
        </is>
      </c>
      <c r="E1837" t="inlineStr">
        <is>
          <t>전남</t>
        </is>
      </c>
      <c r="F1837" t="inlineStr">
        <is>
          <t>순천시</t>
        </is>
      </c>
      <c r="G1837" t="inlineStr">
        <is>
          <t>풍력</t>
        </is>
      </c>
      <c r="H1837" t="inlineStr">
        <is>
          <t>풍력</t>
        </is>
      </c>
      <c r="I1837" t="n">
        <v>21</v>
      </c>
      <c r="J1837" t="inlineStr">
        <is>
          <t>2023-08-01</t>
        </is>
      </c>
      <c r="K1837" t="inlineStr">
        <is>
          <t>2026-11-30</t>
        </is>
      </c>
      <c r="L1837" t="inlineStr">
        <is>
          <t>사업준비기간 연장</t>
        </is>
      </c>
      <c r="M1837" t="inlineStr">
        <is>
          <t>변경</t>
        </is>
      </c>
    </row>
    <row r="1838">
      <c r="A1838" t="inlineStr">
        <is>
          <t>2020</t>
        </is>
      </c>
      <c r="B1838" t="inlineStr">
        <is>
          <t>14</t>
        </is>
      </c>
      <c r="C1838" t="inlineStr">
        <is>
          <t>서산엑스연료전지1호</t>
        </is>
      </c>
      <c r="D1838" t="inlineStr">
        <is>
          <t>충남 서산시 무장리 1737(서산오토밸리산업단지 內)</t>
        </is>
      </c>
      <c r="E1838" t="inlineStr">
        <is>
          <t>충남</t>
        </is>
      </c>
      <c r="F1838" t="inlineStr">
        <is>
          <t>서산시</t>
        </is>
      </c>
      <c r="G1838" t="inlineStr">
        <is>
          <t>연료전지</t>
        </is>
      </c>
      <c r="H1838" t="inlineStr">
        <is>
          <t>연료전지</t>
        </is>
      </c>
      <c r="I1838" t="n">
        <v>20</v>
      </c>
      <c r="J1838" t="inlineStr">
        <is>
          <t>2023-08-01</t>
        </is>
      </c>
      <c r="K1838" t="inlineStr">
        <is>
          <t>2024-12-31</t>
        </is>
      </c>
      <c r="L1838" t="inlineStr">
        <is>
          <t>사업준비기간 연장</t>
        </is>
      </c>
      <c r="M1838" t="inlineStr">
        <is>
          <t>변경</t>
        </is>
      </c>
    </row>
    <row r="1839">
      <c r="A1839" t="inlineStr">
        <is>
          <t>2019</t>
        </is>
      </c>
      <c r="B1839" t="inlineStr">
        <is>
          <t>18</t>
        </is>
      </c>
      <c r="C1839" t="inlineStr">
        <is>
          <t>욕지풍력</t>
        </is>
      </c>
      <c r="D1839" t="inlineStr">
        <is>
          <t>경남통영시욕지면동항리및서 항리외항3km앞해상(34°39'55 .98"N/128°7'40.21"E,34°39'46 .28"N/128°8'17.78"E,34°39'31 .33"N/128°8'52.12"E, 34°39'11.86"N/128°9'21.50"E, 34°38'47.30"N/128°9'46.48"E,</t>
        </is>
      </c>
      <c r="E1839" t="inlineStr">
        <is>
          <t>경남</t>
        </is>
      </c>
      <c r="F1839" t="inlineStr">
        <is>
          <t>통영시</t>
        </is>
      </c>
      <c r="G1839" t="inlineStr">
        <is>
          <t>풍력</t>
        </is>
      </c>
      <c r="H1839" t="inlineStr">
        <is>
          <t>풍력(해상)</t>
        </is>
      </c>
      <c r="I1839" t="n">
        <v>352</v>
      </c>
      <c r="J1839" t="inlineStr">
        <is>
          <t>2023-08-01</t>
        </is>
      </c>
      <c r="K1839" t="inlineStr">
        <is>
          <t>2028-12-31</t>
        </is>
      </c>
      <c r="L1839" t="inlineStr">
        <is>
          <t>사업준비기간 연장</t>
        </is>
      </c>
      <c r="M1839" t="inlineStr">
        <is>
          <t>변경</t>
        </is>
      </c>
    </row>
    <row r="1840">
      <c r="A1840" t="inlineStr">
        <is>
          <t>2023</t>
        </is>
      </c>
      <c r="B1840" t="inlineStr">
        <is>
          <t>16</t>
        </is>
      </c>
      <c r="C1840" t="inlineStr">
        <is>
          <t>유에이치파워</t>
        </is>
      </c>
      <c r="D1840" t="inlineStr">
        <is>
          <t>경기도 의정부시 서계로 42 (장암동 297)</t>
        </is>
      </c>
      <c r="E1840" t="inlineStr">
        <is>
          <t>경기</t>
        </is>
      </c>
      <c r="F1840" t="inlineStr">
        <is>
          <t>의정부시</t>
        </is>
      </c>
      <c r="G1840" t="inlineStr">
        <is>
          <t>연료전지</t>
        </is>
      </c>
      <c r="H1840" t="inlineStr">
        <is>
          <t>연료전지(L NG)</t>
        </is>
      </c>
      <c r="I1840" t="n">
        <v>39.6</v>
      </c>
      <c r="J1840" t="inlineStr">
        <is>
          <t>2023-03-28</t>
        </is>
      </c>
      <c r="K1840" t="inlineStr">
        <is>
          <t>2026-08-31</t>
        </is>
      </c>
      <c r="L1840" t="inlineStr"/>
      <c r="M1840" t="inlineStr">
        <is>
          <t>최초허가</t>
        </is>
      </c>
    </row>
    <row r="1841">
      <c r="A1841" t="inlineStr">
        <is>
          <t>2023</t>
        </is>
      </c>
      <c r="B1841" t="inlineStr">
        <is>
          <t>16</t>
        </is>
      </c>
      <c r="C1841" t="inlineStr">
        <is>
          <t>유에이치파워</t>
        </is>
      </c>
      <c r="D1841" t="inlineStr">
        <is>
          <t>경기도 의정부시 서계로 42 (장암동 297)</t>
        </is>
      </c>
      <c r="E1841" t="inlineStr">
        <is>
          <t>경기</t>
        </is>
      </c>
      <c r="F1841" t="inlineStr">
        <is>
          <t>의정부시</t>
        </is>
      </c>
      <c r="G1841" t="inlineStr">
        <is>
          <t>연료전지</t>
        </is>
      </c>
      <c r="H1841" t="inlineStr">
        <is>
          <t>연료전지(L NG)</t>
        </is>
      </c>
      <c r="I1841" t="n">
        <v>39.6</v>
      </c>
      <c r="J1841" t="inlineStr">
        <is>
          <t>2023-08-01</t>
        </is>
      </c>
      <c r="K1841" t="inlineStr">
        <is>
          <t>2026-08-31</t>
        </is>
      </c>
      <c r="L1841" t="inlineStr">
        <is>
          <t>사업준비기간 연장</t>
        </is>
      </c>
      <c r="M1841" t="inlineStr">
        <is>
          <t>변경</t>
        </is>
      </c>
    </row>
    <row r="1842">
      <c r="A1842" t="inlineStr">
        <is>
          <t>2021</t>
        </is>
      </c>
      <c r="B1842" t="inlineStr">
        <is>
          <t>71</t>
        </is>
      </c>
      <c r="C1842" t="inlineStr">
        <is>
          <t>경남큐에스에프</t>
        </is>
      </c>
      <c r="D1842" t="inlineStr">
        <is>
          <t>경남 하동군 금남면 대송리 대송산업단지 A9-2</t>
        </is>
      </c>
      <c r="E1842" t="inlineStr">
        <is>
          <t>경남</t>
        </is>
      </c>
      <c r="F1842" t="inlineStr">
        <is>
          <t>하동군</t>
        </is>
      </c>
      <c r="G1842" t="inlineStr">
        <is>
          <t>연료전지</t>
        </is>
      </c>
      <c r="H1842" t="inlineStr">
        <is>
          <t>연료전지</t>
        </is>
      </c>
      <c r="I1842" t="n">
        <v>19.8</v>
      </c>
      <c r="J1842" t="inlineStr">
        <is>
          <t>2023-08-01</t>
        </is>
      </c>
      <c r="K1842" t="inlineStr">
        <is>
          <t>2025-12-31</t>
        </is>
      </c>
      <c r="L1842" t="inlineStr">
        <is>
          <t>사업준비기간 연장</t>
        </is>
      </c>
      <c r="M1842" t="inlineStr">
        <is>
          <t>변경</t>
        </is>
      </c>
    </row>
    <row r="1843">
      <c r="A1843" t="inlineStr">
        <is>
          <t>2016</t>
        </is>
      </c>
      <c r="B1843" t="inlineStr">
        <is>
          <t>128</t>
        </is>
      </c>
      <c r="C1843" t="inlineStr">
        <is>
          <t>강릉풍력발전</t>
        </is>
      </c>
      <c r="D1843" t="inlineStr">
        <is>
          <t>강원도 강릉시 강동면 임곡리 및 언별리, 옥계면 북동리, 왕산면 목계리 일원</t>
        </is>
      </c>
      <c r="E1843" t="inlineStr">
        <is>
          <t>강원</t>
        </is>
      </c>
      <c r="F1843" t="inlineStr">
        <is>
          <t>강릉시</t>
        </is>
      </c>
      <c r="G1843" t="inlineStr">
        <is>
          <t>풍력</t>
        </is>
      </c>
      <c r="H1843" t="inlineStr">
        <is>
          <t>풍력</t>
        </is>
      </c>
      <c r="I1843" t="n">
        <v>40</v>
      </c>
      <c r="J1843" t="inlineStr">
        <is>
          <t>2023-08-01</t>
        </is>
      </c>
      <c r="K1843" t="inlineStr">
        <is>
          <t>2027-08-31</t>
        </is>
      </c>
      <c r="L1843" t="inlineStr">
        <is>
          <t>사업준비기간 연장</t>
        </is>
      </c>
      <c r="M1843" t="inlineStr">
        <is>
          <t>변경</t>
        </is>
      </c>
    </row>
    <row r="1844">
      <c r="A1844" t="inlineStr">
        <is>
          <t>2022</t>
        </is>
      </c>
      <c r="B1844" t="inlineStr">
        <is>
          <t>100</t>
        </is>
      </c>
      <c r="C1844" t="inlineStr">
        <is>
          <t>대한그린에너지</t>
        </is>
      </c>
      <c r="D1844" t="inlineStr">
        <is>
          <t>경북포항시북구신광면냉수리산65-20</t>
        </is>
      </c>
      <c r="E1844" t="inlineStr">
        <is>
          <t>경북</t>
        </is>
      </c>
      <c r="F1844" t="inlineStr">
        <is>
          <t>포항시북구</t>
        </is>
      </c>
      <c r="G1844" t="inlineStr">
        <is>
          <t>풍력</t>
        </is>
      </c>
      <c r="H1844" t="inlineStr">
        <is>
          <t>풍력</t>
        </is>
      </c>
      <c r="I1844" t="n">
        <v>5</v>
      </c>
      <c r="J1844" t="inlineStr">
        <is>
          <t>2023-08-01</t>
        </is>
      </c>
      <c r="K1844" t="inlineStr">
        <is>
          <t>2027-09-30</t>
        </is>
      </c>
      <c r="L1844" t="inlineStr">
        <is>
          <t>해당없음 / 사업준비기간 연장</t>
        </is>
      </c>
      <c r="M1844" t="inlineStr">
        <is>
          <t>변경</t>
        </is>
      </c>
    </row>
    <row r="1845">
      <c r="A1845" t="inlineStr">
        <is>
          <t>2022</t>
        </is>
      </c>
      <c r="B1845" t="inlineStr">
        <is>
          <t>93</t>
        </is>
      </c>
      <c r="C1845" t="inlineStr">
        <is>
          <t>태영건설</t>
        </is>
      </c>
      <c r="D1845" t="inlineStr">
        <is>
          <t>경기도파주시신촌동 718번지</t>
        </is>
      </c>
      <c r="E1845" t="inlineStr">
        <is>
          <t>경기</t>
        </is>
      </c>
      <c r="F1845" t="inlineStr">
        <is>
          <t>파주시</t>
        </is>
      </c>
      <c r="G1845" t="inlineStr">
        <is>
          <t>연료전지</t>
        </is>
      </c>
      <c r="H1845" t="inlineStr">
        <is>
          <t>연료전지(L NG)</t>
        </is>
      </c>
      <c r="I1845" t="n">
        <v>29.65</v>
      </c>
      <c r="J1845" t="inlineStr">
        <is>
          <t>2023-08-01</t>
        </is>
      </c>
      <c r="K1845" t="inlineStr">
        <is>
          <t>2026-03-31</t>
        </is>
      </c>
      <c r="L1845" t="inlineStr">
        <is>
          <t>사업준비기간 연장</t>
        </is>
      </c>
      <c r="M1845" t="inlineStr">
        <is>
          <t>변경</t>
        </is>
      </c>
    </row>
    <row r="1846">
      <c r="A1846" t="inlineStr">
        <is>
          <t>2022</t>
        </is>
      </c>
      <c r="B1846" t="inlineStr">
        <is>
          <t>10</t>
        </is>
      </c>
      <c r="C1846" t="inlineStr">
        <is>
          <t>한국부유식풍력</t>
        </is>
      </c>
      <c r="D1846" t="inlineStr">
        <is>
          <t>울산시 동측 87km 배타적 경제수역내(35°32’1.28"N, 130°13’31.59"E, 35°26'40.15"N, 130°13'22.08"E 35°31'53.03"N, 130°18'42.97"E, 35°26'23.09"N, 130°18'38.57"E</t>
        </is>
      </c>
      <c r="E1846" t="inlineStr">
        <is>
          <t>울산</t>
        </is>
      </c>
      <c r="F1846" t="inlineStr"/>
      <c r="G1846" t="inlineStr">
        <is>
          <t>풍력</t>
        </is>
      </c>
      <c r="H1846" t="inlineStr">
        <is>
          <t>풍력(해상)</t>
        </is>
      </c>
      <c r="I1846" t="n">
        <v>750</v>
      </c>
      <c r="J1846" t="inlineStr">
        <is>
          <t>2023-08-01</t>
        </is>
      </c>
      <c r="K1846" t="inlineStr">
        <is>
          <t>2028-11-30</t>
        </is>
      </c>
      <c r="L1846" t="inlineStr">
        <is>
          <t>사업준비기간 연장</t>
        </is>
      </c>
      <c r="M1846" t="inlineStr">
        <is>
          <t>변경</t>
        </is>
      </c>
    </row>
    <row r="1847">
      <c r="A1847" t="inlineStr">
        <is>
          <t>2022</t>
        </is>
      </c>
      <c r="B1847" t="inlineStr">
        <is>
          <t>16</t>
        </is>
      </c>
      <c r="C1847" t="inlineStr">
        <is>
          <t>이스트블루파워</t>
        </is>
      </c>
      <c r="D1847" t="inlineStr">
        <is>
          <t>울산시 동측 90km 배타적 경제수역내(35°27’23.26"N, 130°19’4.98"E , 35°27’16.68"N, 130°25’37.21"E 35°23’6.08"N, 130°19’4.58"E , 35°23’0.21"N, 130°25’30.25"E)</t>
        </is>
      </c>
      <c r="E1847" t="inlineStr">
        <is>
          <t>울산</t>
        </is>
      </c>
      <c r="F1847" t="inlineStr"/>
      <c r="G1847" t="inlineStr">
        <is>
          <t>풍력</t>
        </is>
      </c>
      <c r="H1847" t="inlineStr">
        <is>
          <t>풍력(해상)</t>
        </is>
      </c>
      <c r="I1847" t="n">
        <v>375</v>
      </c>
      <c r="J1847" t="inlineStr">
        <is>
          <t>2023-08-01</t>
        </is>
      </c>
      <c r="K1847" t="inlineStr">
        <is>
          <t>2029-01-31</t>
        </is>
      </c>
      <c r="L1847" t="inlineStr">
        <is>
          <t>사업준비기간 연장</t>
        </is>
      </c>
      <c r="M1847" t="inlineStr">
        <is>
          <t>변경</t>
        </is>
      </c>
    </row>
    <row r="1848">
      <c r="A1848" t="inlineStr">
        <is>
          <t>2019</t>
        </is>
      </c>
      <c r="B1848" t="inlineStr">
        <is>
          <t>128</t>
        </is>
      </c>
      <c r="C1848" t="inlineStr">
        <is>
          <t>이도</t>
        </is>
      </c>
      <c r="D1848" t="inlineStr">
        <is>
          <t>전북 정읍시 하북동 857-8(2산단4길 7)</t>
        </is>
      </c>
      <c r="E1848" t="inlineStr">
        <is>
          <t>전북</t>
        </is>
      </c>
      <c r="F1848" t="inlineStr">
        <is>
          <t>정읍시</t>
        </is>
      </c>
      <c r="G1848" t="inlineStr">
        <is>
          <t>연료전지</t>
        </is>
      </c>
      <c r="H1848" t="inlineStr">
        <is>
          <t>연료전지(L NG)</t>
        </is>
      </c>
      <c r="I1848" t="n">
        <v>19.8</v>
      </c>
      <c r="J1848" t="inlineStr">
        <is>
          <t>2023-08-01</t>
        </is>
      </c>
      <c r="K1848" t="inlineStr">
        <is>
          <t>2024-12-31</t>
        </is>
      </c>
      <c r="L1848" t="inlineStr">
        <is>
          <t>사업준비기간 연장</t>
        </is>
      </c>
      <c r="M1848" t="inlineStr">
        <is>
          <t>변경</t>
        </is>
      </c>
    </row>
    <row r="1849">
      <c r="A1849" t="inlineStr">
        <is>
          <t>2015</t>
        </is>
      </c>
      <c r="B1849" t="inlineStr">
        <is>
          <t>125</t>
        </is>
      </c>
      <c r="C1849" t="inlineStr">
        <is>
          <t>에임슨파워</t>
        </is>
      </c>
      <c r="D1849" t="inlineStr">
        <is>
          <t>경남 양산시 상북면 좌삼리 산54,산52,산52-1, 상삼리 산15,산14,산14-1,산13,산13-1</t>
        </is>
      </c>
      <c r="E1849" t="inlineStr">
        <is>
          <t>경남</t>
        </is>
      </c>
      <c r="F1849" t="inlineStr">
        <is>
          <t>양산시</t>
        </is>
      </c>
      <c r="G1849" t="inlineStr">
        <is>
          <t>풍력</t>
        </is>
      </c>
      <c r="H1849" t="inlineStr">
        <is>
          <t>풍력</t>
        </is>
      </c>
      <c r="I1849" t="n">
        <v>18</v>
      </c>
      <c r="J1849" t="inlineStr">
        <is>
          <t>2023-08-01</t>
        </is>
      </c>
      <c r="K1849" t="inlineStr">
        <is>
          <t>2025-12-31</t>
        </is>
      </c>
      <c r="L1849" t="inlineStr">
        <is>
          <t>사업준비기간 연장</t>
        </is>
      </c>
      <c r="M1849" t="inlineStr">
        <is>
          <t>변경</t>
        </is>
      </c>
    </row>
    <row r="1850">
      <c r="A1850" t="inlineStr">
        <is>
          <t>2015</t>
        </is>
      </c>
      <c r="B1850" t="inlineStr">
        <is>
          <t>83</t>
        </is>
      </c>
      <c r="C1850" t="inlineStr">
        <is>
          <t>한백풍력발전</t>
        </is>
      </c>
      <c r="D1850" t="inlineStr">
        <is>
          <t>강원도 태백시 통동 산69, 황지동 산173-1</t>
        </is>
      </c>
      <c r="E1850" t="inlineStr">
        <is>
          <t>강원</t>
        </is>
      </c>
      <c r="F1850" t="inlineStr">
        <is>
          <t>태백시</t>
        </is>
      </c>
      <c r="G1850" t="inlineStr">
        <is>
          <t>풍력</t>
        </is>
      </c>
      <c r="H1850" t="inlineStr">
        <is>
          <t>풍력</t>
        </is>
      </c>
      <c r="I1850" t="n">
        <v>40</v>
      </c>
      <c r="J1850" t="inlineStr">
        <is>
          <t>2023-08-01</t>
        </is>
      </c>
      <c r="K1850" t="inlineStr">
        <is>
          <t>2026-12-31</t>
        </is>
      </c>
      <c r="L1850" t="inlineStr">
        <is>
          <t>사업준비기간 연장</t>
        </is>
      </c>
      <c r="M1850" t="inlineStr">
        <is>
          <t>변경</t>
        </is>
      </c>
    </row>
    <row r="1851">
      <c r="A1851" t="inlineStr">
        <is>
          <t>2015</t>
        </is>
      </c>
      <c r="B1851" t="inlineStr">
        <is>
          <t>94</t>
        </is>
      </c>
      <c r="C1851" t="inlineStr">
        <is>
          <t>군산바이오에</t>
        </is>
      </c>
      <c r="D1851" t="inlineStr">
        <is>
          <t>전북군산시비응도동 36</t>
        </is>
      </c>
      <c r="E1851" t="inlineStr">
        <is>
          <t>전북</t>
        </is>
      </c>
      <c r="F1851" t="inlineStr">
        <is>
          <t>군산시</t>
        </is>
      </c>
      <c r="G1851" t="inlineStr">
        <is>
          <t>기타</t>
        </is>
      </c>
      <c r="H1851" t="inlineStr">
        <is>
          <t>신재생(목</t>
        </is>
      </c>
      <c r="I1851" t="n">
        <v>219.98</v>
      </c>
      <c r="J1851" t="inlineStr">
        <is>
          <t>2023-08-01</t>
        </is>
      </c>
      <c r="K1851" t="inlineStr">
        <is>
          <t>2025-12-31</t>
        </is>
      </c>
      <c r="L1851" t="inlineStr">
        <is>
          <t>사업준비기간</t>
        </is>
      </c>
      <c r="M1851" t="inlineStr">
        <is>
          <t>변경</t>
        </is>
      </c>
    </row>
    <row r="1852">
      <c r="A1852" t="inlineStr">
        <is>
          <t>2015</t>
        </is>
      </c>
      <c r="B1852" t="inlineStr">
        <is>
          <t>122</t>
        </is>
      </c>
      <c r="C1852" t="inlineStr">
        <is>
          <t>한국동서발전</t>
        </is>
      </c>
      <c r="D1852" t="inlineStr">
        <is>
          <t>경남 양산시 원동면 대리 산90-1, 산16-1, 선리 산1-1번지 일원</t>
        </is>
      </c>
      <c r="E1852" t="inlineStr">
        <is>
          <t>경남</t>
        </is>
      </c>
      <c r="F1852" t="inlineStr">
        <is>
          <t>양산시</t>
        </is>
      </c>
      <c r="G1852" t="inlineStr">
        <is>
          <t>풍력</t>
        </is>
      </c>
      <c r="H1852" t="inlineStr">
        <is>
          <t>풍력</t>
        </is>
      </c>
      <c r="I1852" t="n">
        <v>36</v>
      </c>
      <c r="J1852" t="inlineStr">
        <is>
          <t>2023-08-01</t>
        </is>
      </c>
      <c r="K1852" t="inlineStr">
        <is>
          <t>2026-12-31</t>
        </is>
      </c>
      <c r="L1852" t="inlineStr">
        <is>
          <t>사업준비기간 연장</t>
        </is>
      </c>
      <c r="M1852" t="inlineStr">
        <is>
          <t>변경</t>
        </is>
      </c>
    </row>
    <row r="1853">
      <c r="A1853" t="inlineStr">
        <is>
          <t>2015</t>
        </is>
      </c>
      <c r="B1853" t="inlineStr">
        <is>
          <t>177</t>
        </is>
      </c>
      <c r="C1853" t="inlineStr">
        <is>
          <t>한국동서발전</t>
        </is>
      </c>
      <c r="D1853" t="inlineStr">
        <is>
          <t>경남 양산시 동면 법기리 산1-1, 산1-3, 산14-1, 호계동 산69-1 번지 일원</t>
        </is>
      </c>
      <c r="E1853" t="inlineStr">
        <is>
          <t>경남</t>
        </is>
      </c>
      <c r="F1853" t="inlineStr">
        <is>
          <t>양산시</t>
        </is>
      </c>
      <c r="G1853" t="inlineStr">
        <is>
          <t>풍력</t>
        </is>
      </c>
      <c r="H1853" t="inlineStr">
        <is>
          <t>풍력</t>
        </is>
      </c>
      <c r="I1853" t="n">
        <v>19.8</v>
      </c>
      <c r="J1853" t="inlineStr">
        <is>
          <t>2023-08-01</t>
        </is>
      </c>
      <c r="K1853" t="inlineStr">
        <is>
          <t>2026-12-31</t>
        </is>
      </c>
      <c r="L1853" t="inlineStr">
        <is>
          <t>사업준비기간 연장</t>
        </is>
      </c>
      <c r="M1853" t="inlineStr">
        <is>
          <t>변경</t>
        </is>
      </c>
    </row>
    <row r="1854">
      <c r="A1854" t="inlineStr">
        <is>
          <t>2015</t>
        </is>
      </c>
      <c r="B1854" t="inlineStr">
        <is>
          <t>178</t>
        </is>
      </c>
      <c r="C1854" t="inlineStr">
        <is>
          <t>대주에너지</t>
        </is>
      </c>
      <c r="D1854" t="inlineStr">
        <is>
          <t>경북 경주시 산내면 내일리 763-1,산421-3번지</t>
        </is>
      </c>
      <c r="E1854" t="inlineStr">
        <is>
          <t>경북</t>
        </is>
      </c>
      <c r="F1854" t="inlineStr">
        <is>
          <t>경주시</t>
        </is>
      </c>
      <c r="G1854" t="inlineStr">
        <is>
          <t>풍력</t>
        </is>
      </c>
      <c r="H1854" t="inlineStr">
        <is>
          <t>풍력</t>
        </is>
      </c>
      <c r="I1854" t="n">
        <v>6.9</v>
      </c>
      <c r="J1854" t="inlineStr">
        <is>
          <t>2023-08-01</t>
        </is>
      </c>
      <c r="K1854" t="inlineStr">
        <is>
          <t>2028-12-31</t>
        </is>
      </c>
      <c r="L1854" t="inlineStr">
        <is>
          <t>해당없음 / 사업준비기간 연장</t>
        </is>
      </c>
      <c r="M1854" t="inlineStr">
        <is>
          <t>변경</t>
        </is>
      </c>
    </row>
    <row r="1855">
      <c r="A1855" t="inlineStr">
        <is>
          <t>2016</t>
        </is>
      </c>
      <c r="B1855" t="inlineStr">
        <is>
          <t>56</t>
        </is>
      </c>
      <c r="C1855" t="inlineStr">
        <is>
          <t>하사미</t>
        </is>
      </c>
      <c r="D1855" t="inlineStr">
        <is>
          <t>강원도 태백시 하사미동 산219-2, 산485-7, 산485-9</t>
        </is>
      </c>
      <c r="E1855" t="inlineStr">
        <is>
          <t>강원</t>
        </is>
      </c>
      <c r="F1855" t="inlineStr">
        <is>
          <t>태백시</t>
        </is>
      </c>
      <c r="G1855" t="inlineStr">
        <is>
          <t>풍력</t>
        </is>
      </c>
      <c r="H1855" t="inlineStr">
        <is>
          <t>풍력</t>
        </is>
      </c>
      <c r="I1855" t="n">
        <v>18</v>
      </c>
      <c r="J1855" t="inlineStr">
        <is>
          <t>2023-08-01</t>
        </is>
      </c>
      <c r="K1855" t="inlineStr">
        <is>
          <t>2026-12-31</t>
        </is>
      </c>
      <c r="L1855" t="inlineStr">
        <is>
          <t>사업준비기간 연장</t>
        </is>
      </c>
      <c r="M1855" t="inlineStr">
        <is>
          <t>변경</t>
        </is>
      </c>
    </row>
    <row r="1856">
      <c r="A1856" t="inlineStr">
        <is>
          <t>2022</t>
        </is>
      </c>
      <c r="B1856" t="inlineStr">
        <is>
          <t>36</t>
        </is>
      </c>
      <c r="C1856" t="inlineStr">
        <is>
          <t>상아그린연료전지</t>
        </is>
      </c>
      <c r="D1856" t="inlineStr">
        <is>
          <t>경북안동시상아동산3-1</t>
        </is>
      </c>
      <c r="E1856" t="inlineStr">
        <is>
          <t>경북</t>
        </is>
      </c>
      <c r="F1856" t="inlineStr">
        <is>
          <t>안동시</t>
        </is>
      </c>
      <c r="G1856" t="inlineStr">
        <is>
          <t>연료전지</t>
        </is>
      </c>
      <c r="H1856" t="inlineStr">
        <is>
          <t>연료전지(L NG)</t>
        </is>
      </c>
      <c r="I1856" t="n">
        <v>19.8</v>
      </c>
      <c r="J1856" t="inlineStr">
        <is>
          <t>2023-08-01</t>
        </is>
      </c>
      <c r="K1856" t="inlineStr">
        <is>
          <t>2024-12-31</t>
        </is>
      </c>
      <c r="L1856" t="inlineStr">
        <is>
          <t>사업준비기간 연장</t>
        </is>
      </c>
      <c r="M1856" t="inlineStr">
        <is>
          <t>변경</t>
        </is>
      </c>
    </row>
    <row r="1857">
      <c r="A1857" t="inlineStr">
        <is>
          <t>2016</t>
        </is>
      </c>
      <c r="B1857" t="inlineStr">
        <is>
          <t>107</t>
        </is>
      </c>
      <c r="C1857" t="inlineStr">
        <is>
          <t>삼척풍력발전</t>
        </is>
      </c>
      <c r="D1857" t="inlineStr">
        <is>
          <t>강원도삼척시근덕면궁촌리산310임일원</t>
        </is>
      </c>
      <c r="E1857" t="inlineStr">
        <is>
          <t>강원</t>
        </is>
      </c>
      <c r="F1857" t="inlineStr">
        <is>
          <t>삼척시</t>
        </is>
      </c>
      <c r="G1857" t="inlineStr">
        <is>
          <t>풍력</t>
        </is>
      </c>
      <c r="H1857" t="inlineStr">
        <is>
          <t>풍력</t>
        </is>
      </c>
      <c r="I1857" t="n">
        <v>138.6</v>
      </c>
      <c r="J1857" t="inlineStr">
        <is>
          <t>2023-08-01</t>
        </is>
      </c>
      <c r="K1857" t="inlineStr">
        <is>
          <t>2025-12-31</t>
        </is>
      </c>
      <c r="L1857" t="inlineStr">
        <is>
          <t>사업준비기간 연장</t>
        </is>
      </c>
      <c r="M1857" t="inlineStr">
        <is>
          <t>변경</t>
        </is>
      </c>
    </row>
    <row r="1858">
      <c r="A1858" t="inlineStr">
        <is>
          <t>2022</t>
        </is>
      </c>
      <c r="B1858" t="inlineStr">
        <is>
          <t>6</t>
        </is>
      </c>
      <c r="C1858" t="inlineStr">
        <is>
          <t>영덕해맞이풍력발전</t>
        </is>
      </c>
      <c r="D1858" t="inlineStr">
        <is>
          <t>경북 영덕군 영덕읍 삼계리 산38, 25, 40-1, 강구면 하저리 산101, 102, 103번지 일원</t>
        </is>
      </c>
      <c r="E1858" t="inlineStr">
        <is>
          <t>경북</t>
        </is>
      </c>
      <c r="F1858" t="inlineStr">
        <is>
          <t>영덕군</t>
        </is>
      </c>
      <c r="G1858" t="inlineStr">
        <is>
          <t>풍력</t>
        </is>
      </c>
      <c r="H1858" t="inlineStr">
        <is>
          <t>풍력</t>
        </is>
      </c>
      <c r="I1858" t="n">
        <v>34.4</v>
      </c>
      <c r="J1858" t="inlineStr">
        <is>
          <t>2023-08-01</t>
        </is>
      </c>
      <c r="K1858" t="inlineStr">
        <is>
          <t>2026-06-30</t>
        </is>
      </c>
      <c r="L1858" t="inlineStr">
        <is>
          <t>사업준비기간 연장</t>
        </is>
      </c>
      <c r="M1858" t="inlineStr">
        <is>
          <t>변경</t>
        </is>
      </c>
    </row>
    <row r="1859">
      <c r="A1859" t="inlineStr">
        <is>
          <t>2020</t>
        </is>
      </c>
      <c r="B1859" t="inlineStr">
        <is>
          <t>33</t>
        </is>
      </c>
      <c r="C1859" t="inlineStr">
        <is>
          <t>아라퓨쳐파워</t>
        </is>
      </c>
      <c r="D1859" t="inlineStr">
        <is>
          <t>경남함안군군북면여명로 310</t>
        </is>
      </c>
      <c r="E1859" t="inlineStr">
        <is>
          <t>경남</t>
        </is>
      </c>
      <c r="F1859" t="inlineStr">
        <is>
          <t>함안군군</t>
        </is>
      </c>
      <c r="G1859" t="inlineStr">
        <is>
          <t>연료전지</t>
        </is>
      </c>
      <c r="H1859" t="inlineStr">
        <is>
          <t>연료전지[ 천연가스(L NG)]</t>
        </is>
      </c>
      <c r="I1859" t="n">
        <v>20</v>
      </c>
      <c r="J1859" t="inlineStr">
        <is>
          <t>2023-08-01</t>
        </is>
      </c>
      <c r="K1859" t="inlineStr">
        <is>
          <t>2025-12-31</t>
        </is>
      </c>
      <c r="L1859" t="inlineStr">
        <is>
          <t>사업준비기간 연장</t>
        </is>
      </c>
      <c r="M1859" t="inlineStr">
        <is>
          <t>변경</t>
        </is>
      </c>
    </row>
    <row r="1860">
      <c r="A1860" t="inlineStr">
        <is>
          <t>2019</t>
        </is>
      </c>
      <c r="B1860" t="inlineStr">
        <is>
          <t>155</t>
        </is>
      </c>
      <c r="C1860" t="inlineStr">
        <is>
          <t>소룡연료전지</t>
        </is>
      </c>
      <c r="D1860" t="inlineStr">
        <is>
          <t>전북군산시외항로 864(소룡동 1648,</t>
        </is>
      </c>
      <c r="E1860" t="inlineStr">
        <is>
          <t>전북</t>
        </is>
      </c>
      <c r="F1860" t="inlineStr">
        <is>
          <t>군산시</t>
        </is>
      </c>
      <c r="G1860" t="inlineStr">
        <is>
          <t>연료전지</t>
        </is>
      </c>
      <c r="H1860" t="inlineStr">
        <is>
          <t>연료전지(L NG)</t>
        </is>
      </c>
      <c r="I1860" t="n">
        <v>8</v>
      </c>
      <c r="J1860" t="inlineStr">
        <is>
          <t>2023-08-01</t>
        </is>
      </c>
      <c r="K1860" t="inlineStr">
        <is>
          <t>2026-12-31</t>
        </is>
      </c>
      <c r="L1860" t="inlineStr">
        <is>
          <t>해당없음 / 사업준비기간 연장</t>
        </is>
      </c>
      <c r="M1860" t="inlineStr">
        <is>
          <t>변경</t>
        </is>
      </c>
    </row>
    <row r="1861">
      <c r="A1861" t="inlineStr">
        <is>
          <t>2020</t>
        </is>
      </c>
      <c r="B1861" t="inlineStr">
        <is>
          <t>110</t>
        </is>
      </c>
      <c r="C1861" t="inlineStr">
        <is>
          <t>한국서부발전</t>
        </is>
      </c>
      <c r="D1861" t="inlineStr">
        <is>
          <t>전북 익산시 석암로 3길 80(익산제2일반산업단지 내)</t>
        </is>
      </c>
      <c r="E1861" t="inlineStr">
        <is>
          <t>전북</t>
        </is>
      </c>
      <c r="F1861" t="inlineStr">
        <is>
          <t>익산시</t>
        </is>
      </c>
      <c r="G1861" t="inlineStr">
        <is>
          <t>연료전지</t>
        </is>
      </c>
      <c r="H1861" t="inlineStr">
        <is>
          <t>연료전지(L NG)</t>
        </is>
      </c>
      <c r="I1861" t="n">
        <v>15</v>
      </c>
      <c r="J1861" t="inlineStr">
        <is>
          <t>2023-08-01</t>
        </is>
      </c>
      <c r="K1861" t="inlineStr">
        <is>
          <t>2025-12-31</t>
        </is>
      </c>
      <c r="L1861" t="inlineStr">
        <is>
          <t>사업준비기간 연장</t>
        </is>
      </c>
      <c r="M1861" t="inlineStr">
        <is>
          <t>변경</t>
        </is>
      </c>
    </row>
    <row r="1862">
      <c r="A1862" t="inlineStr">
        <is>
          <t>2022</t>
        </is>
      </c>
      <c r="B1862" t="inlineStr">
        <is>
          <t>109</t>
        </is>
      </c>
      <c r="C1862" t="inlineStr">
        <is>
          <t>동성</t>
        </is>
      </c>
      <c r="D1862" t="inlineStr">
        <is>
          <t>강원도 강릉시 강동면 임곡리 산21, 산67, 산68, 산194, 강동면 산성우리 산90 일원</t>
        </is>
      </c>
      <c r="E1862" t="inlineStr">
        <is>
          <t>강원</t>
        </is>
      </c>
      <c r="F1862" t="inlineStr">
        <is>
          <t>강릉시</t>
        </is>
      </c>
      <c r="G1862" t="inlineStr">
        <is>
          <t>풍력</t>
        </is>
      </c>
      <c r="H1862" t="inlineStr">
        <is>
          <t>풍력</t>
        </is>
      </c>
      <c r="I1862" t="n">
        <v>40</v>
      </c>
      <c r="J1862" t="inlineStr">
        <is>
          <t>2023-08-01</t>
        </is>
      </c>
      <c r="K1862" t="inlineStr">
        <is>
          <t>2025-12-31</t>
        </is>
      </c>
      <c r="L1862" t="inlineStr">
        <is>
          <t>사업준비기간 연장</t>
        </is>
      </c>
      <c r="M1862" t="inlineStr">
        <is>
          <t>변경</t>
        </is>
      </c>
    </row>
    <row r="1863">
      <c r="A1863" t="inlineStr">
        <is>
          <t>2022</t>
        </is>
      </c>
      <c r="B1863" t="inlineStr">
        <is>
          <t>110</t>
        </is>
      </c>
      <c r="C1863" t="inlineStr">
        <is>
          <t>양양수리풍력</t>
        </is>
      </c>
      <c r="D1863" t="inlineStr">
        <is>
          <t>강원도 양양군 서면 수리 산1, 내현리 산112-1현북면 장리 산1-11, 면옥치리 산1-1</t>
        </is>
      </c>
      <c r="E1863" t="inlineStr">
        <is>
          <t>강원</t>
        </is>
      </c>
      <c r="F1863" t="inlineStr">
        <is>
          <t>양양군</t>
        </is>
      </c>
      <c r="G1863" t="inlineStr">
        <is>
          <t>풍력</t>
        </is>
      </c>
      <c r="H1863" t="inlineStr">
        <is>
          <t>풍력</t>
        </is>
      </c>
      <c r="I1863" t="n">
        <v>90</v>
      </c>
      <c r="J1863" t="inlineStr">
        <is>
          <t>2023-08-01</t>
        </is>
      </c>
      <c r="K1863" t="inlineStr">
        <is>
          <t>2026-01-31</t>
        </is>
      </c>
      <c r="L1863" t="inlineStr">
        <is>
          <t>사업준비기간 연장</t>
        </is>
      </c>
      <c r="M1863" t="inlineStr">
        <is>
          <t>변경</t>
        </is>
      </c>
    </row>
    <row r="1864">
      <c r="A1864" t="inlineStr">
        <is>
          <t>2022</t>
        </is>
      </c>
      <c r="B1864" t="inlineStr">
        <is>
          <t>106</t>
        </is>
      </c>
      <c r="C1864" t="inlineStr">
        <is>
          <t>씨더블유엔알이</t>
        </is>
      </c>
      <c r="D1864" t="inlineStr">
        <is>
          <t>전남영광군낙월면송이리,염산 면두우리공유수면일원(N35˚1 6'53.10"E126˚16'25.95“ ,N35˚14'51.36"E126˚16'27.03", N35˚14'48.96"E126˚10'13.00", N35˚16'50.69"E126˚10'11.76")</t>
        </is>
      </c>
      <c r="E1864" t="inlineStr">
        <is>
          <t>전남</t>
        </is>
      </c>
      <c r="F1864" t="inlineStr">
        <is>
          <t>영광군</t>
        </is>
      </c>
      <c r="G1864" t="inlineStr">
        <is>
          <t>풍력</t>
        </is>
      </c>
      <c r="H1864" t="inlineStr">
        <is>
          <t>풍력</t>
        </is>
      </c>
      <c r="I1864" t="n">
        <v>151.2</v>
      </c>
      <c r="J1864" t="inlineStr">
        <is>
          <t>2023-08-01</t>
        </is>
      </c>
      <c r="K1864" t="inlineStr">
        <is>
          <t>2026-09-30</t>
        </is>
      </c>
      <c r="L1864" t="inlineStr">
        <is>
          <t>사업준비기간 연장</t>
        </is>
      </c>
      <c r="M1864" t="inlineStr">
        <is>
          <t>변경</t>
        </is>
      </c>
    </row>
    <row r="1865">
      <c r="A1865" t="inlineStr">
        <is>
          <t>2021</t>
        </is>
      </c>
      <c r="B1865" t="inlineStr">
        <is>
          <t>127</t>
        </is>
      </c>
      <c r="C1865" t="inlineStr">
        <is>
          <t>울산클린하이</t>
        </is>
      </c>
      <c r="D1865" t="inlineStr">
        <is>
          <t>울산시 남구 용잠동 480(울산미포국가산업단지내)</t>
        </is>
      </c>
      <c r="E1865" t="inlineStr">
        <is>
          <t>울산</t>
        </is>
      </c>
      <c r="F1865" t="inlineStr"/>
      <c r="G1865" t="inlineStr">
        <is>
          <t>연료전지</t>
        </is>
      </c>
      <c r="H1865" t="inlineStr">
        <is>
          <t>연료전지(L NG, LPG)</t>
        </is>
      </c>
      <c r="I1865" t="n">
        <v>100.32</v>
      </c>
      <c r="J1865" t="inlineStr">
        <is>
          <t>2023-08-01</t>
        </is>
      </c>
      <c r="K1865" t="inlineStr">
        <is>
          <t>2026-08-31</t>
        </is>
      </c>
      <c r="L1865" t="inlineStr">
        <is>
          <t>사업준비기간 연장</t>
        </is>
      </c>
      <c r="M1865" t="inlineStr">
        <is>
          <t>변경</t>
        </is>
      </c>
    </row>
    <row r="1866">
      <c r="A1866" t="inlineStr">
        <is>
          <t>2022</t>
        </is>
      </c>
      <c r="B1866" t="inlineStr">
        <is>
          <t>107</t>
        </is>
      </c>
      <c r="C1866" t="inlineStr">
        <is>
          <t>신신풍력</t>
        </is>
      </c>
      <c r="D1866" t="inlineStr">
        <is>
          <t>전남 고흥군 도화면 구암리 산266번지 외 6필지</t>
        </is>
      </c>
      <c r="E1866" t="inlineStr">
        <is>
          <t>전남</t>
        </is>
      </c>
      <c r="F1866" t="inlineStr">
        <is>
          <t>고흥군</t>
        </is>
      </c>
      <c r="G1866" t="inlineStr">
        <is>
          <t>풍력</t>
        </is>
      </c>
      <c r="H1866" t="inlineStr">
        <is>
          <t>풍력</t>
        </is>
      </c>
      <c r="I1866" t="n">
        <v>38.9</v>
      </c>
      <c r="J1866" t="inlineStr">
        <is>
          <t>2023-08-01</t>
        </is>
      </c>
      <c r="K1866" t="inlineStr">
        <is>
          <t>2027-08-31</t>
        </is>
      </c>
      <c r="L1866" t="inlineStr">
        <is>
          <t>사업준비기간 연장</t>
        </is>
      </c>
      <c r="M1866" t="inlineStr">
        <is>
          <t>변경</t>
        </is>
      </c>
    </row>
    <row r="1867">
      <c r="A1867" t="inlineStr">
        <is>
          <t>2022</t>
        </is>
      </c>
      <c r="B1867" t="inlineStr">
        <is>
          <t>108</t>
        </is>
      </c>
      <c r="C1867" t="inlineStr">
        <is>
          <t>대관령차항풍력</t>
        </is>
      </c>
      <c r="D1867" t="inlineStr">
        <is>
          <t>강원도 평창군 대관령면 차항리 산1-11임69</t>
        </is>
      </c>
      <c r="E1867" t="inlineStr">
        <is>
          <t>강원</t>
        </is>
      </c>
      <c r="F1867" t="inlineStr">
        <is>
          <t>평창군</t>
        </is>
      </c>
      <c r="G1867" t="inlineStr">
        <is>
          <t>풍력</t>
        </is>
      </c>
      <c r="H1867" t="inlineStr">
        <is>
          <t>풍력</t>
        </is>
      </c>
      <c r="I1867" t="n">
        <v>20</v>
      </c>
      <c r="J1867" t="inlineStr">
        <is>
          <t>2023-08-01</t>
        </is>
      </c>
      <c r="K1867" t="inlineStr">
        <is>
          <t>2027-08-31</t>
        </is>
      </c>
      <c r="L1867" t="inlineStr">
        <is>
          <t>사업준비기간 연장</t>
        </is>
      </c>
      <c r="M1867" t="inlineStr">
        <is>
          <t>변경</t>
        </is>
      </c>
    </row>
    <row r="1868">
      <c r="A1868" t="inlineStr">
        <is>
          <t>2022</t>
        </is>
      </c>
      <c r="B1868" t="inlineStr">
        <is>
          <t>111</t>
        </is>
      </c>
      <c r="C1868" t="inlineStr">
        <is>
          <t>고흥솔라</t>
        </is>
      </c>
      <c r="D1868" t="inlineStr">
        <is>
          <t>전남 고흥군 도덕면 오마리 951-5 외 50필지 일원</t>
        </is>
      </c>
      <c r="E1868" t="inlineStr">
        <is>
          <t>전남</t>
        </is>
      </c>
      <c r="F1868" t="inlineStr">
        <is>
          <t>고흥군</t>
        </is>
      </c>
      <c r="G1868" t="inlineStr">
        <is>
          <t>태양광</t>
        </is>
      </c>
      <c r="H1868" t="inlineStr">
        <is>
          <t>태양광</t>
        </is>
      </c>
      <c r="I1868" t="n">
        <v>26</v>
      </c>
      <c r="J1868" t="inlineStr">
        <is>
          <t>2023-08-01</t>
        </is>
      </c>
      <c r="K1868" t="inlineStr">
        <is>
          <t>2030-12-31</t>
        </is>
      </c>
      <c r="L1868" t="inlineStr">
        <is>
          <t>사업준비기간 연장</t>
        </is>
      </c>
      <c r="M1868" t="inlineStr">
        <is>
          <t>변경</t>
        </is>
      </c>
    </row>
    <row r="1869">
      <c r="A1869" t="inlineStr">
        <is>
          <t>2017</t>
        </is>
      </c>
      <c r="B1869" t="inlineStr">
        <is>
          <t>115</t>
        </is>
      </c>
      <c r="C1869" t="inlineStr">
        <is>
          <t>영광열병합발전</t>
        </is>
      </c>
      <c r="D1869" t="inlineStr">
        <is>
          <t>전남영광군홍농읍성산리산1번지</t>
        </is>
      </c>
      <c r="E1869" t="inlineStr">
        <is>
          <t>전남</t>
        </is>
      </c>
      <c r="F1869" t="inlineStr">
        <is>
          <t>영광군</t>
        </is>
      </c>
      <c r="G1869" t="inlineStr">
        <is>
          <t>바이오</t>
        </is>
      </c>
      <c r="H1869" t="inlineStr">
        <is>
          <t>신재생(SRF )</t>
        </is>
      </c>
      <c r="I1869" t="n">
        <v>9.9</v>
      </c>
      <c r="J1869" t="inlineStr">
        <is>
          <t>2023-08-01</t>
        </is>
      </c>
      <c r="K1869" t="inlineStr">
        <is>
          <t>2026-12-31</t>
        </is>
      </c>
      <c r="L1869" t="inlineStr">
        <is>
          <t>해당없음 / 사업준비기간 연장</t>
        </is>
      </c>
      <c r="M1869" t="inlineStr">
        <is>
          <t>변경</t>
        </is>
      </c>
    </row>
    <row r="1870">
      <c r="A1870" t="inlineStr">
        <is>
          <t>2018</t>
        </is>
      </c>
      <c r="B1870" t="inlineStr">
        <is>
          <t>101</t>
        </is>
      </c>
      <c r="C1870" t="inlineStr">
        <is>
          <t>한국남동발전</t>
        </is>
      </c>
      <c r="D1870" t="inlineStr">
        <is>
          <t>전남 완도군 금일읍 사동리 845임 지선 남쪽 해상(34.27656101/127.01961 310/34.27708429/127.052251 02/34.25919401/127.0635447 5/34.24113118/127.06395862 /34.22272304/127.04262716/ 34.22254897/127.03175482/3 4.26752987/127.01982491)</t>
        </is>
      </c>
      <c r="E1870" t="inlineStr">
        <is>
          <t>전남</t>
        </is>
      </c>
      <c r="F1870" t="inlineStr">
        <is>
          <t>완도군</t>
        </is>
      </c>
      <c r="G1870" t="inlineStr">
        <is>
          <t>풍력</t>
        </is>
      </c>
      <c r="H1870" t="inlineStr">
        <is>
          <t>풍력(해상)</t>
        </is>
      </c>
      <c r="I1870" t="n">
        <v>200</v>
      </c>
      <c r="J1870" t="inlineStr">
        <is>
          <t>2023-08-01</t>
        </is>
      </c>
      <c r="K1870" t="inlineStr">
        <is>
          <t>2027-12-31</t>
        </is>
      </c>
      <c r="L1870" t="inlineStr">
        <is>
          <t>사업준비기간 연장</t>
        </is>
      </c>
      <c r="M1870" t="inlineStr">
        <is>
          <t>변경</t>
        </is>
      </c>
    </row>
    <row r="1871">
      <c r="A1871" t="inlineStr">
        <is>
          <t>2020</t>
        </is>
      </c>
      <c r="B1871" t="inlineStr">
        <is>
          <t>4</t>
        </is>
      </c>
      <c r="C1871" t="inlineStr">
        <is>
          <t>송광풍력</t>
        </is>
      </c>
      <c r="D1871" t="inlineStr">
        <is>
          <t>전남순천시송광면우산리산127외 5필지</t>
        </is>
      </c>
      <c r="E1871" t="inlineStr">
        <is>
          <t>전남</t>
        </is>
      </c>
      <c r="F1871" t="inlineStr">
        <is>
          <t>순천시</t>
        </is>
      </c>
      <c r="G1871" t="inlineStr">
        <is>
          <t>풍력</t>
        </is>
      </c>
      <c r="H1871" t="inlineStr">
        <is>
          <t>풍력</t>
        </is>
      </c>
      <c r="I1871" t="n">
        <v>60</v>
      </c>
      <c r="J1871" t="inlineStr">
        <is>
          <t>2023-08-01</t>
        </is>
      </c>
      <c r="K1871" t="inlineStr">
        <is>
          <t>2026-12-31</t>
        </is>
      </c>
      <c r="L1871" t="inlineStr">
        <is>
          <t>사업준비기간 연장</t>
        </is>
      </c>
      <c r="M1871" t="inlineStr">
        <is>
          <t>변경</t>
        </is>
      </c>
    </row>
    <row r="1872">
      <c r="A1872" t="inlineStr">
        <is>
          <t>2020</t>
        </is>
      </c>
      <c r="B1872" t="inlineStr">
        <is>
          <t>23</t>
        </is>
      </c>
      <c r="C1872" t="inlineStr">
        <is>
          <t>삼포혁신밸리</t>
        </is>
      </c>
      <c r="D1872" t="inlineStr">
        <is>
          <t>전남 영암군 삼호읍 삼포리 353-2, 353-4번지</t>
        </is>
      </c>
      <c r="E1872" t="inlineStr">
        <is>
          <t>전남</t>
        </is>
      </c>
      <c r="F1872" t="inlineStr">
        <is>
          <t>영암군</t>
        </is>
      </c>
      <c r="G1872" t="inlineStr">
        <is>
          <t>연료전지</t>
        </is>
      </c>
      <c r="H1872" t="inlineStr">
        <is>
          <t>연료전지</t>
        </is>
      </c>
      <c r="I1872" t="n">
        <v>19.8</v>
      </c>
      <c r="J1872" t="inlineStr">
        <is>
          <t>2023-08-01</t>
        </is>
      </c>
      <c r="K1872" t="inlineStr">
        <is>
          <t>2025-12-31</t>
        </is>
      </c>
      <c r="L1872" t="inlineStr">
        <is>
          <t>사업준비기간 연장</t>
        </is>
      </c>
      <c r="M1872" t="inlineStr">
        <is>
          <t>변경</t>
        </is>
      </c>
    </row>
    <row r="1873">
      <c r="A1873" t="inlineStr">
        <is>
          <t>2015</t>
        </is>
      </c>
      <c r="B1873" t="inlineStr">
        <is>
          <t>136</t>
        </is>
      </c>
      <c r="C1873" t="inlineStr">
        <is>
          <t>가이아에너지</t>
        </is>
      </c>
      <c r="D1873" t="inlineStr">
        <is>
          <t>전남 곡성군 겸면 곡순로 1672(상덕리 515)</t>
        </is>
      </c>
      <c r="E1873" t="inlineStr">
        <is>
          <t>전남</t>
        </is>
      </c>
      <c r="F1873" t="inlineStr">
        <is>
          <t>곡성군</t>
        </is>
      </c>
      <c r="G1873" t="inlineStr">
        <is>
          <t>바이오</t>
        </is>
      </c>
      <c r="H1873" t="inlineStr">
        <is>
          <t>신재생(바이오매스소각열)</t>
        </is>
      </c>
      <c r="I1873" t="n">
        <v>9.5</v>
      </c>
      <c r="J1873" t="inlineStr">
        <is>
          <t>2023-01-04</t>
        </is>
      </c>
      <c r="K1873" t="inlineStr">
        <is>
          <t>2023-12-31</t>
        </is>
      </c>
      <c r="L1873" t="inlineStr">
        <is>
          <t>해당없음 / 사업준비기간 연장</t>
        </is>
      </c>
      <c r="M1873" t="inlineStr">
        <is>
          <t>변경</t>
        </is>
      </c>
    </row>
    <row r="1874">
      <c r="A1874" t="inlineStr">
        <is>
          <t>2015</t>
        </is>
      </c>
      <c r="B1874" t="inlineStr">
        <is>
          <t>136</t>
        </is>
      </c>
      <c r="C1874" t="inlineStr">
        <is>
          <t>가이아에너지</t>
        </is>
      </c>
      <c r="D1874" t="inlineStr">
        <is>
          <t>전남곡성군겸면곡순로</t>
        </is>
      </c>
      <c r="E1874" t="inlineStr">
        <is>
          <t>전남</t>
        </is>
      </c>
      <c r="F1874" t="inlineStr">
        <is>
          <t>곡성군</t>
        </is>
      </c>
      <c r="G1874" t="inlineStr">
        <is>
          <t>기타</t>
        </is>
      </c>
      <c r="H1874" t="inlineStr">
        <is>
          <t>신재생(바</t>
        </is>
      </c>
      <c r="I1874" t="n">
        <v>9.5</v>
      </c>
      <c r="J1874" t="inlineStr">
        <is>
          <t>2023-08-01</t>
        </is>
      </c>
      <c r="K1874" t="inlineStr">
        <is>
          <t>2026-12-31</t>
        </is>
      </c>
      <c r="L1874" t="inlineStr">
        <is>
          <t>해당없음 / 사업준비기간</t>
        </is>
      </c>
      <c r="M1874" t="inlineStr">
        <is>
          <t>변경</t>
        </is>
      </c>
    </row>
    <row r="1875">
      <c r="A1875" t="inlineStr">
        <is>
          <t>2015</t>
        </is>
      </c>
      <c r="B1875" t="inlineStr">
        <is>
          <t>121</t>
        </is>
      </c>
      <c r="C1875" t="inlineStr">
        <is>
          <t>신흥풍력</t>
        </is>
      </c>
      <c r="D1875" t="inlineStr">
        <is>
          <t>전남 무안군 운남면 내리 산41-1, 690, 637,642,659</t>
        </is>
      </c>
      <c r="E1875" t="inlineStr">
        <is>
          <t>전남</t>
        </is>
      </c>
      <c r="F1875" t="inlineStr">
        <is>
          <t>무안군</t>
        </is>
      </c>
      <c r="G1875" t="inlineStr">
        <is>
          <t>풍력</t>
        </is>
      </c>
      <c r="H1875" t="inlineStr">
        <is>
          <t>풍력</t>
        </is>
      </c>
      <c r="I1875" t="n">
        <v>18</v>
      </c>
      <c r="J1875" t="inlineStr">
        <is>
          <t>2023-01-04</t>
        </is>
      </c>
      <c r="K1875" t="inlineStr">
        <is>
          <t>2025-10-31</t>
        </is>
      </c>
      <c r="L1875" t="inlineStr">
        <is>
          <t>사업준비기간 연장</t>
        </is>
      </c>
      <c r="M1875" t="inlineStr">
        <is>
          <t>변경</t>
        </is>
      </c>
    </row>
    <row r="1876">
      <c r="A1876" t="inlineStr">
        <is>
          <t>2015</t>
        </is>
      </c>
      <c r="B1876" t="inlineStr">
        <is>
          <t>121</t>
        </is>
      </c>
      <c r="C1876" t="inlineStr">
        <is>
          <t>신흥풍력</t>
        </is>
      </c>
      <c r="D1876" t="inlineStr">
        <is>
          <t>전남 무안군 운남면 내리 산41-1, 690, 637,642,659</t>
        </is>
      </c>
      <c r="E1876" t="inlineStr">
        <is>
          <t>전남</t>
        </is>
      </c>
      <c r="F1876" t="inlineStr">
        <is>
          <t>무안군</t>
        </is>
      </c>
      <c r="G1876" t="inlineStr">
        <is>
          <t>풍력</t>
        </is>
      </c>
      <c r="H1876" t="inlineStr">
        <is>
          <t>풍력</t>
        </is>
      </c>
      <c r="I1876" t="n">
        <v>18</v>
      </c>
      <c r="J1876" t="inlineStr">
        <is>
          <t>2023-08-01</t>
        </is>
      </c>
      <c r="K1876" t="inlineStr">
        <is>
          <t>2025-10-31</t>
        </is>
      </c>
      <c r="L1876" t="inlineStr">
        <is>
          <t>사업준비기간 연장</t>
        </is>
      </c>
      <c r="M1876" t="inlineStr">
        <is>
          <t>변경</t>
        </is>
      </c>
    </row>
    <row r="1877">
      <c r="A1877" t="inlineStr">
        <is>
          <t>2018</t>
        </is>
      </c>
      <c r="B1877" t="inlineStr">
        <is>
          <t>55</t>
        </is>
      </c>
      <c r="C1877" t="inlineStr">
        <is>
          <t>에스엠영암파워</t>
        </is>
      </c>
      <c r="D1877" t="inlineStr">
        <is>
          <t>전남 영암군 영암읍 학송리 산16, 농덕리 산46, 한대리 산45, 산53, 산55-15, 산55-3</t>
        </is>
      </c>
      <c r="E1877" t="inlineStr">
        <is>
          <t>전남</t>
        </is>
      </c>
      <c r="F1877" t="inlineStr">
        <is>
          <t>영암군</t>
        </is>
      </c>
      <c r="G1877" t="inlineStr">
        <is>
          <t>풍력</t>
        </is>
      </c>
      <c r="H1877" t="inlineStr">
        <is>
          <t>풍력</t>
        </is>
      </c>
      <c r="I1877" t="n">
        <v>95.2</v>
      </c>
      <c r="J1877" t="inlineStr">
        <is>
          <t>2023-01-04</t>
        </is>
      </c>
      <c r="K1877" t="inlineStr">
        <is>
          <t>2025-12-31</t>
        </is>
      </c>
      <c r="L1877" t="inlineStr">
        <is>
          <t>사업준비기간 연장</t>
        </is>
      </c>
      <c r="M1877" t="inlineStr">
        <is>
          <t>변경</t>
        </is>
      </c>
    </row>
    <row r="1878">
      <c r="A1878" t="inlineStr">
        <is>
          <t>2018</t>
        </is>
      </c>
      <c r="B1878" t="inlineStr">
        <is>
          <t>55</t>
        </is>
      </c>
      <c r="C1878" t="inlineStr">
        <is>
          <t>에스엠영암파워</t>
        </is>
      </c>
      <c r="D1878" t="inlineStr">
        <is>
          <t>전남 영암군 영암읍 학송리 산16, 농덕리 산46, 한대리 산45, 산53, 산55-15, 산55-3</t>
        </is>
      </c>
      <c r="E1878" t="inlineStr">
        <is>
          <t>전남</t>
        </is>
      </c>
      <c r="F1878" t="inlineStr">
        <is>
          <t>영암군</t>
        </is>
      </c>
      <c r="G1878" t="inlineStr">
        <is>
          <t>풍력</t>
        </is>
      </c>
      <c r="H1878" t="inlineStr">
        <is>
          <t>풍력</t>
        </is>
      </c>
      <c r="I1878" t="n">
        <v>95.2</v>
      </c>
      <c r="J1878" t="inlineStr">
        <is>
          <t>2023-08-01</t>
        </is>
      </c>
      <c r="K1878" t="inlineStr">
        <is>
          <t>2025-12-31</t>
        </is>
      </c>
      <c r="L1878" t="inlineStr">
        <is>
          <t>사업준비기간 연장</t>
        </is>
      </c>
      <c r="M1878" t="inlineStr">
        <is>
          <t>변경</t>
        </is>
      </c>
    </row>
    <row r="1879">
      <c r="A1879" t="inlineStr">
        <is>
          <t>2018</t>
        </is>
      </c>
      <c r="B1879" t="inlineStr">
        <is>
          <t>100</t>
        </is>
      </c>
      <c r="C1879" t="inlineStr">
        <is>
          <t>완도해상풍력</t>
        </is>
      </c>
      <c r="D1879" t="inlineStr">
        <is>
          <t>전남완도군완도읍망석리해상 일원(34°17‘03.37˝N,126°46'50 .68˝E/34°17'02.05˝N,126°43'1 1.76˝E/34°16'36.09˝N,126°43' 12.00˝E/34°15'44.37˝N,126°43 '43.74˝E/34°15'45.13˝N,126°4 5'48.80˝E/34°16'37.41˝N,126° 46'50.90˝E)</t>
        </is>
      </c>
      <c r="E1879" t="inlineStr">
        <is>
          <t>전남</t>
        </is>
      </c>
      <c r="F1879" t="inlineStr">
        <is>
          <t>완도군</t>
        </is>
      </c>
      <c r="G1879" t="inlineStr">
        <is>
          <t>풍력</t>
        </is>
      </c>
      <c r="H1879" t="inlineStr">
        <is>
          <t>풍력(해상)</t>
        </is>
      </c>
      <c r="I1879" t="n">
        <v>148.5</v>
      </c>
      <c r="J1879" t="inlineStr">
        <is>
          <t>2023-01-04</t>
        </is>
      </c>
      <c r="K1879" t="inlineStr">
        <is>
          <t>2026-11-30</t>
        </is>
      </c>
      <c r="L1879" t="inlineStr">
        <is>
          <t>사업준비기간 연장</t>
        </is>
      </c>
      <c r="M1879" t="inlineStr">
        <is>
          <t>변경</t>
        </is>
      </c>
    </row>
    <row r="1880">
      <c r="A1880" t="inlineStr">
        <is>
          <t>2018</t>
        </is>
      </c>
      <c r="B1880" t="inlineStr">
        <is>
          <t>100</t>
        </is>
      </c>
      <c r="C1880" t="inlineStr">
        <is>
          <t>완도해상풍력</t>
        </is>
      </c>
      <c r="D1880" t="inlineStr">
        <is>
          <t>전남완도군완도읍망석리해상 일원(34°17‘03.37˝N,126°46'50</t>
        </is>
      </c>
      <c r="E1880" t="inlineStr">
        <is>
          <t>전남</t>
        </is>
      </c>
      <c r="F1880" t="inlineStr">
        <is>
          <t>완도군</t>
        </is>
      </c>
      <c r="G1880" t="inlineStr">
        <is>
          <t>풍력</t>
        </is>
      </c>
      <c r="H1880" t="inlineStr">
        <is>
          <t>풍력(해상)</t>
        </is>
      </c>
      <c r="I1880" t="n">
        <v>148.5</v>
      </c>
      <c r="J1880" t="inlineStr">
        <is>
          <t>2023-08-01</t>
        </is>
      </c>
      <c r="K1880" t="inlineStr">
        <is>
          <t>2026-11-30</t>
        </is>
      </c>
      <c r="L1880" t="inlineStr">
        <is>
          <t>사업준비기간 연장</t>
        </is>
      </c>
      <c r="M1880" t="inlineStr">
        <is>
          <t>변경</t>
        </is>
      </c>
    </row>
    <row r="1881">
      <c r="A1881" t="inlineStr">
        <is>
          <t>2019</t>
        </is>
      </c>
      <c r="B1881" t="inlineStr">
        <is>
          <t>152</t>
        </is>
      </c>
      <c r="C1881" t="inlineStr">
        <is>
          <t>지에스피광주그린에너지</t>
        </is>
      </c>
      <c r="D1881" t="inlineStr">
        <is>
          <t>광주시 광산구 연산동 292-1번지 일원(평동3차 일반산업단지 산업7-6, 7, 10, 11블록)</t>
        </is>
      </c>
      <c r="E1881" t="inlineStr">
        <is>
          <t>광주</t>
        </is>
      </c>
      <c r="F1881" t="inlineStr">
        <is>
          <t>광산구</t>
        </is>
      </c>
      <c r="G1881" t="inlineStr">
        <is>
          <t>연료전지</t>
        </is>
      </c>
      <c r="H1881" t="inlineStr">
        <is>
          <t>연료전지</t>
        </is>
      </c>
      <c r="I1881" t="n">
        <v>60</v>
      </c>
      <c r="J1881" t="inlineStr">
        <is>
          <t>2023-01-04</t>
        </is>
      </c>
      <c r="K1881" t="inlineStr">
        <is>
          <t>2025-12-31</t>
        </is>
      </c>
      <c r="L1881" t="inlineStr">
        <is>
          <t>사업준비기간 연장</t>
        </is>
      </c>
      <c r="M1881" t="inlineStr">
        <is>
          <t>변경</t>
        </is>
      </c>
    </row>
    <row r="1882">
      <c r="A1882" t="inlineStr">
        <is>
          <t>2019</t>
        </is>
      </c>
      <c r="B1882" t="inlineStr">
        <is>
          <t>152</t>
        </is>
      </c>
      <c r="C1882" t="inlineStr">
        <is>
          <t>지에스피광주그린에너지</t>
        </is>
      </c>
      <c r="D1882" t="inlineStr">
        <is>
          <t>광주시 광산구 연산동 292-1번지 일원(평동3차 일반산업단지 산업7-6, 7, 10, 11블록)</t>
        </is>
      </c>
      <c r="E1882" t="inlineStr">
        <is>
          <t>광주</t>
        </is>
      </c>
      <c r="F1882" t="inlineStr">
        <is>
          <t>광산구</t>
        </is>
      </c>
      <c r="G1882" t="inlineStr">
        <is>
          <t>연료전지</t>
        </is>
      </c>
      <c r="H1882" t="inlineStr">
        <is>
          <t>연료전지</t>
        </is>
      </c>
      <c r="I1882" t="n">
        <v>60</v>
      </c>
      <c r="J1882" t="inlineStr">
        <is>
          <t>2023-08-01</t>
        </is>
      </c>
      <c r="K1882" t="inlineStr">
        <is>
          <t>2025-12-31</t>
        </is>
      </c>
      <c r="L1882" t="inlineStr">
        <is>
          <t>사업준비기간 연장</t>
        </is>
      </c>
      <c r="M1882" t="inlineStr">
        <is>
          <t>변경</t>
        </is>
      </c>
    </row>
    <row r="1883">
      <c r="A1883" t="inlineStr">
        <is>
          <t>2020</t>
        </is>
      </c>
      <c r="B1883" t="inlineStr">
        <is>
          <t>89</t>
        </is>
      </c>
      <c r="C1883" t="inlineStr">
        <is>
          <t>여수삼산해상풍력</t>
        </is>
      </c>
      <c r="D1883" t="inlineStr">
        <is>
          <t>전남 여수시 삼산면 손죽리 일원 공유수면(사업구역 좌표(유효범위內): 34°14'35.66"N 127°24'21.79"E,34°12'39.59"N 127°25'20.21"E,34°13'35.26"N 127°25'19.57"E, 34°13'06.03"N</t>
        </is>
      </c>
      <c r="E1883" t="inlineStr">
        <is>
          <t>전남</t>
        </is>
      </c>
      <c r="F1883" t="inlineStr">
        <is>
          <t>여수시</t>
        </is>
      </c>
      <c r="G1883" t="inlineStr">
        <is>
          <t>풍력</t>
        </is>
      </c>
      <c r="H1883" t="inlineStr">
        <is>
          <t>해상풍력</t>
        </is>
      </c>
      <c r="I1883" t="n">
        <v>320</v>
      </c>
      <c r="J1883" t="inlineStr">
        <is>
          <t>2023-01-04</t>
        </is>
      </c>
      <c r="K1883" t="inlineStr">
        <is>
          <t>2027-12-31</t>
        </is>
      </c>
      <c r="L1883" t="inlineStr">
        <is>
          <t>사업준비기간 연장</t>
        </is>
      </c>
      <c r="M1883" t="inlineStr">
        <is>
          <t>변경</t>
        </is>
      </c>
    </row>
    <row r="1884">
      <c r="A1884" t="inlineStr">
        <is>
          <t>2020</t>
        </is>
      </c>
      <c r="B1884" t="inlineStr">
        <is>
          <t>89</t>
        </is>
      </c>
      <c r="C1884" t="inlineStr">
        <is>
          <t>여수삼산해상풍력</t>
        </is>
      </c>
      <c r="D1884" t="inlineStr">
        <is>
          <t>전남 여수시 삼산면 손죽리 일원 공유수면(사업구역</t>
        </is>
      </c>
      <c r="E1884" t="inlineStr">
        <is>
          <t>전남</t>
        </is>
      </c>
      <c r="F1884" t="inlineStr">
        <is>
          <t>여수시</t>
        </is>
      </c>
      <c r="G1884" t="inlineStr">
        <is>
          <t>풍력</t>
        </is>
      </c>
      <c r="H1884" t="inlineStr">
        <is>
          <t>해상풍력</t>
        </is>
      </c>
      <c r="I1884" t="n">
        <v>320</v>
      </c>
      <c r="J1884" t="inlineStr">
        <is>
          <t>2023-08-01</t>
        </is>
      </c>
      <c r="K1884" t="inlineStr">
        <is>
          <t>2027-12-31</t>
        </is>
      </c>
      <c r="L1884" t="inlineStr">
        <is>
          <t>사업준비기간 연장</t>
        </is>
      </c>
      <c r="M1884" t="inlineStr">
        <is>
          <t>변경</t>
        </is>
      </c>
    </row>
    <row r="1885">
      <c r="A1885" t="inlineStr">
        <is>
          <t>2016</t>
        </is>
      </c>
      <c r="B1885" t="inlineStr">
        <is>
          <t>141</t>
        </is>
      </c>
      <c r="C1885" t="inlineStr">
        <is>
          <t>고성풍력발전</t>
        </is>
      </c>
      <c r="D1885" t="inlineStr">
        <is>
          <t>강원도고성군간성읍흘리일원</t>
        </is>
      </c>
      <c r="E1885" t="inlineStr">
        <is>
          <t>강원</t>
        </is>
      </c>
      <c r="F1885" t="inlineStr">
        <is>
          <t>고성군</t>
        </is>
      </c>
      <c r="G1885" t="inlineStr">
        <is>
          <t>기타</t>
        </is>
      </c>
      <c r="H1885" t="inlineStr">
        <is>
          <t>신재생(풍력)</t>
        </is>
      </c>
      <c r="I1885" t="n">
        <v>100</v>
      </c>
      <c r="J1885" t="inlineStr">
        <is>
          <t>2023-01-05</t>
        </is>
      </c>
      <c r="K1885" t="inlineStr">
        <is>
          <t>2025-12-31</t>
        </is>
      </c>
      <c r="L1885" t="inlineStr">
        <is>
          <t>사업준비기간 연장</t>
        </is>
      </c>
      <c r="M1885" t="inlineStr">
        <is>
          <t>변경</t>
        </is>
      </c>
    </row>
    <row r="1886">
      <c r="A1886" t="inlineStr">
        <is>
          <t>2016</t>
        </is>
      </c>
      <c r="B1886" t="inlineStr">
        <is>
          <t>141</t>
        </is>
      </c>
      <c r="C1886" t="inlineStr">
        <is>
          <t>고성풍력발전</t>
        </is>
      </c>
      <c r="D1886" t="inlineStr">
        <is>
          <t>강원도고성군간성읍흘리일원</t>
        </is>
      </c>
      <c r="E1886" t="inlineStr">
        <is>
          <t>강원</t>
        </is>
      </c>
      <c r="F1886" t="inlineStr">
        <is>
          <t>고성군</t>
        </is>
      </c>
      <c r="G1886" t="inlineStr">
        <is>
          <t>기타</t>
        </is>
      </c>
      <c r="H1886" t="inlineStr">
        <is>
          <t>신재생(풍력)</t>
        </is>
      </c>
      <c r="I1886" t="n">
        <v>100</v>
      </c>
      <c r="J1886" t="inlineStr">
        <is>
          <t>2023-08-01</t>
        </is>
      </c>
      <c r="K1886" t="inlineStr">
        <is>
          <t>2025-12-31</t>
        </is>
      </c>
      <c r="L1886" t="inlineStr">
        <is>
          <t>사업준비기간 연장</t>
        </is>
      </c>
      <c r="M1886" t="inlineStr">
        <is>
          <t>변경</t>
        </is>
      </c>
    </row>
    <row r="1887">
      <c r="A1887" t="inlineStr">
        <is>
          <t>2015</t>
        </is>
      </c>
      <c r="B1887" t="inlineStr">
        <is>
          <t>78</t>
        </is>
      </c>
      <c r="C1887" t="inlineStr">
        <is>
          <t>지웰</t>
        </is>
      </c>
      <c r="D1887" t="inlineStr">
        <is>
          <t>경북영천시고경면상계로 178-18</t>
        </is>
      </c>
      <c r="E1887" t="inlineStr">
        <is>
          <t>경북</t>
        </is>
      </c>
      <c r="F1887" t="inlineStr">
        <is>
          <t>영천시</t>
        </is>
      </c>
      <c r="G1887" t="inlineStr">
        <is>
          <t>바이오</t>
        </is>
      </c>
      <c r="H1887" t="inlineStr">
        <is>
          <t>신재생(비성형 SRF)</t>
        </is>
      </c>
      <c r="I1887" t="n">
        <v>8</v>
      </c>
      <c r="J1887" t="inlineStr">
        <is>
          <t>2023-01-05</t>
        </is>
      </c>
      <c r="K1887" t="inlineStr">
        <is>
          <t>2023-12-31</t>
        </is>
      </c>
      <c r="L1887" t="inlineStr">
        <is>
          <t>해당없음 / 사업준비기간 연장</t>
        </is>
      </c>
      <c r="M1887" t="inlineStr">
        <is>
          <t>변경</t>
        </is>
      </c>
    </row>
    <row r="1888">
      <c r="A1888" t="inlineStr">
        <is>
          <t>2015</t>
        </is>
      </c>
      <c r="B1888" t="inlineStr">
        <is>
          <t>78</t>
        </is>
      </c>
      <c r="C1888" t="inlineStr">
        <is>
          <t>지웰</t>
        </is>
      </c>
      <c r="D1888" t="inlineStr">
        <is>
          <t>경북영천시고경면상계로 178-18</t>
        </is>
      </c>
      <c r="E1888" t="inlineStr">
        <is>
          <t>경북</t>
        </is>
      </c>
      <c r="F1888" t="inlineStr">
        <is>
          <t>영천시</t>
        </is>
      </c>
      <c r="G1888" t="inlineStr">
        <is>
          <t>바이오</t>
        </is>
      </c>
      <c r="H1888" t="inlineStr">
        <is>
          <t>신재생(비성형 SRF)</t>
        </is>
      </c>
      <c r="I1888" t="n">
        <v>8</v>
      </c>
      <c r="J1888" t="inlineStr">
        <is>
          <t>2023-08-01</t>
        </is>
      </c>
      <c r="K1888" t="inlineStr">
        <is>
          <t>2026-12-31</t>
        </is>
      </c>
      <c r="L1888" t="inlineStr">
        <is>
          <t>해당없음 / 사업준비기간 연장</t>
        </is>
      </c>
      <c r="M1888" t="inlineStr">
        <is>
          <t>변경</t>
        </is>
      </c>
    </row>
    <row r="1889">
      <c r="A1889" t="inlineStr">
        <is>
          <t>2016</t>
        </is>
      </c>
      <c r="B1889" t="inlineStr">
        <is>
          <t>193</t>
        </is>
      </c>
      <c r="C1889" t="inlineStr">
        <is>
          <t>윈드앤썬</t>
        </is>
      </c>
      <c r="D1889" t="inlineStr">
        <is>
          <t>강원도 강릉시 옥계면 금진리 산81번지, 강동면 산성우리 산56번지</t>
        </is>
      </c>
      <c r="E1889" t="inlineStr">
        <is>
          <t>강원</t>
        </is>
      </c>
      <c r="F1889" t="inlineStr">
        <is>
          <t>강릉시</t>
        </is>
      </c>
      <c r="G1889" t="inlineStr">
        <is>
          <t>풍력</t>
        </is>
      </c>
      <c r="H1889" t="inlineStr">
        <is>
          <t>풍력</t>
        </is>
      </c>
      <c r="I1889" t="n">
        <v>19.2</v>
      </c>
      <c r="J1889" t="inlineStr">
        <is>
          <t>2023-01-05</t>
        </is>
      </c>
      <c r="K1889" t="inlineStr">
        <is>
          <t>2026-06-30</t>
        </is>
      </c>
      <c r="L1889" t="inlineStr">
        <is>
          <t>사업준비기간 연장</t>
        </is>
      </c>
      <c r="M1889" t="inlineStr">
        <is>
          <t>변경</t>
        </is>
      </c>
    </row>
    <row r="1890">
      <c r="A1890" t="inlineStr">
        <is>
          <t>2016</t>
        </is>
      </c>
      <c r="B1890" t="inlineStr">
        <is>
          <t>193</t>
        </is>
      </c>
      <c r="C1890" t="inlineStr">
        <is>
          <t>윈드앤썬</t>
        </is>
      </c>
      <c r="D1890" t="inlineStr">
        <is>
          <t>강원도 강릉시 옥계면 금진리 산81번지, 강동면 산성우리 산56번지</t>
        </is>
      </c>
      <c r="E1890" t="inlineStr">
        <is>
          <t>강원</t>
        </is>
      </c>
      <c r="F1890" t="inlineStr">
        <is>
          <t>강릉시</t>
        </is>
      </c>
      <c r="G1890" t="inlineStr">
        <is>
          <t>풍력</t>
        </is>
      </c>
      <c r="H1890" t="inlineStr">
        <is>
          <t>풍력</t>
        </is>
      </c>
      <c r="I1890" t="n">
        <v>19.2</v>
      </c>
      <c r="J1890" t="inlineStr">
        <is>
          <t>2023-08-01</t>
        </is>
      </c>
      <c r="K1890" t="inlineStr">
        <is>
          <t>2026-06-30</t>
        </is>
      </c>
      <c r="L1890" t="inlineStr">
        <is>
          <t>사업준비기간 연장</t>
        </is>
      </c>
      <c r="M1890" t="inlineStr">
        <is>
          <t>변경</t>
        </is>
      </c>
    </row>
    <row r="1891">
      <c r="A1891" t="inlineStr">
        <is>
          <t>2022</t>
        </is>
      </c>
      <c r="B1891" t="inlineStr">
        <is>
          <t>37</t>
        </is>
      </c>
      <c r="C1891" t="inlineStr">
        <is>
          <t>상아비전연료전지</t>
        </is>
      </c>
      <c r="D1891" t="inlineStr">
        <is>
          <t>경북안동시상아동산3-4</t>
        </is>
      </c>
      <c r="E1891" t="inlineStr">
        <is>
          <t>경북</t>
        </is>
      </c>
      <c r="F1891" t="inlineStr">
        <is>
          <t>안동시</t>
        </is>
      </c>
      <c r="G1891" t="inlineStr">
        <is>
          <t>연료전지</t>
        </is>
      </c>
      <c r="H1891" t="inlineStr">
        <is>
          <t>연료전지(L NG)</t>
        </is>
      </c>
      <c r="I1891" t="n">
        <v>19.8</v>
      </c>
      <c r="J1891" t="inlineStr">
        <is>
          <t>2023-08-01</t>
        </is>
      </c>
      <c r="K1891" t="inlineStr">
        <is>
          <t>2024-12-31</t>
        </is>
      </c>
      <c r="L1891" t="inlineStr">
        <is>
          <t>사업준비기간 연장</t>
        </is>
      </c>
      <c r="M1891" t="inlineStr">
        <is>
          <t>변경</t>
        </is>
      </c>
    </row>
    <row r="1892">
      <c r="A1892" t="inlineStr">
        <is>
          <t>2019</t>
        </is>
      </c>
      <c r="B1892" t="inlineStr">
        <is>
          <t>140</t>
        </is>
      </c>
      <c r="C1892" t="inlineStr">
        <is>
          <t>고성평화풍력</t>
        </is>
      </c>
      <c r="D1892" t="inlineStr">
        <is>
          <t>강원도 고성군 현내면 철통리 산86, 산78, 산학리 산55, 산55-2, 산59</t>
        </is>
      </c>
      <c r="E1892" t="inlineStr">
        <is>
          <t>강원</t>
        </is>
      </c>
      <c r="F1892" t="inlineStr">
        <is>
          <t>고성군</t>
        </is>
      </c>
      <c r="G1892" t="inlineStr">
        <is>
          <t>풍력</t>
        </is>
      </c>
      <c r="H1892" t="inlineStr">
        <is>
          <t>풍력</t>
        </is>
      </c>
      <c r="I1892" t="n">
        <v>38.4</v>
      </c>
      <c r="J1892" t="inlineStr">
        <is>
          <t>2023-01-05</t>
        </is>
      </c>
      <c r="K1892" t="inlineStr">
        <is>
          <t>2026-12-31</t>
        </is>
      </c>
      <c r="L1892" t="inlineStr">
        <is>
          <t>사업준비기간 연장</t>
        </is>
      </c>
      <c r="M1892" t="inlineStr">
        <is>
          <t>변경</t>
        </is>
      </c>
    </row>
    <row r="1893">
      <c r="A1893" t="inlineStr">
        <is>
          <t>2019</t>
        </is>
      </c>
      <c r="B1893" t="inlineStr">
        <is>
          <t>140</t>
        </is>
      </c>
      <c r="C1893" t="inlineStr">
        <is>
          <t>고성평화풍력</t>
        </is>
      </c>
      <c r="D1893" t="inlineStr">
        <is>
          <t>강원도고성군현내면</t>
        </is>
      </c>
      <c r="E1893" t="inlineStr">
        <is>
          <t>강원</t>
        </is>
      </c>
      <c r="F1893" t="inlineStr">
        <is>
          <t>고성군</t>
        </is>
      </c>
      <c r="G1893" t="inlineStr">
        <is>
          <t>풍력</t>
        </is>
      </c>
      <c r="H1893" t="inlineStr">
        <is>
          <t>풍력</t>
        </is>
      </c>
      <c r="I1893" t="n">
        <v>38.4</v>
      </c>
      <c r="J1893" t="inlineStr">
        <is>
          <t>2023-08-01</t>
        </is>
      </c>
      <c r="K1893" t="inlineStr">
        <is>
          <t>2026-12-31</t>
        </is>
      </c>
      <c r="L1893" t="inlineStr">
        <is>
          <t>사업준비기간</t>
        </is>
      </c>
      <c r="M1893" t="inlineStr">
        <is>
          <t>변경</t>
        </is>
      </c>
    </row>
    <row r="1894">
      <c r="A1894" t="inlineStr">
        <is>
          <t>2022</t>
        </is>
      </c>
      <c r="B1894" t="inlineStr">
        <is>
          <t>81</t>
        </is>
      </c>
      <c r="C1894" t="inlineStr">
        <is>
          <t>블랙스톰</t>
        </is>
      </c>
      <c r="D1894" t="inlineStr">
        <is>
          <t>강원도 삼척시 원덕읍 기곡리 산170번지, 이천리 산322</t>
        </is>
      </c>
      <c r="E1894" t="inlineStr">
        <is>
          <t>강원</t>
        </is>
      </c>
      <c r="F1894" t="inlineStr">
        <is>
          <t>삼척시</t>
        </is>
      </c>
      <c r="G1894" t="inlineStr">
        <is>
          <t>풍력</t>
        </is>
      </c>
      <c r="H1894" t="inlineStr">
        <is>
          <t>풍력</t>
        </is>
      </c>
      <c r="I1894" t="n">
        <v>71.5</v>
      </c>
      <c r="J1894" t="inlineStr">
        <is>
          <t>2023-01-06</t>
        </is>
      </c>
      <c r="K1894" t="inlineStr">
        <is>
          <t>2026-12-31</t>
        </is>
      </c>
      <c r="L1894" t="inlineStr">
        <is>
          <t>사업준비기간 연장</t>
        </is>
      </c>
      <c r="M1894" t="inlineStr">
        <is>
          <t>변경</t>
        </is>
      </c>
    </row>
    <row r="1895">
      <c r="A1895" t="inlineStr">
        <is>
          <t>2022</t>
        </is>
      </c>
      <c r="B1895" t="inlineStr">
        <is>
          <t>81</t>
        </is>
      </c>
      <c r="C1895" t="inlineStr">
        <is>
          <t>블랙스톰</t>
        </is>
      </c>
      <c r="D1895" t="inlineStr">
        <is>
          <t>강원도 삼척시 원덕읍 기곡리 산170번지, 이천리 산322</t>
        </is>
      </c>
      <c r="E1895" t="inlineStr">
        <is>
          <t>강원</t>
        </is>
      </c>
      <c r="F1895" t="inlineStr">
        <is>
          <t>삼척시</t>
        </is>
      </c>
      <c r="G1895" t="inlineStr">
        <is>
          <t>풍력</t>
        </is>
      </c>
      <c r="H1895" t="inlineStr">
        <is>
          <t>풍력</t>
        </is>
      </c>
      <c r="I1895" t="n">
        <v>71.5</v>
      </c>
      <c r="J1895" t="inlineStr">
        <is>
          <t>2023-08-01</t>
        </is>
      </c>
      <c r="K1895" t="inlineStr">
        <is>
          <t>2026-12-31</t>
        </is>
      </c>
      <c r="L1895" t="inlineStr">
        <is>
          <t>사업준비기간 연장</t>
        </is>
      </c>
      <c r="M1895" t="inlineStr">
        <is>
          <t>변경</t>
        </is>
      </c>
    </row>
    <row r="1896">
      <c r="A1896" t="inlineStr">
        <is>
          <t>2016</t>
        </is>
      </c>
      <c r="B1896" t="inlineStr">
        <is>
          <t>11</t>
        </is>
      </c>
      <c r="C1896" t="inlineStr">
        <is>
          <t>오투파워</t>
        </is>
      </c>
      <c r="D1896" t="inlineStr">
        <is>
          <t>강원도 태백시 화전동 산47-61, 창죽동 산1-1, 황지동 산176-1,14,16</t>
        </is>
      </c>
      <c r="E1896" t="inlineStr">
        <is>
          <t>강원</t>
        </is>
      </c>
      <c r="F1896" t="inlineStr">
        <is>
          <t>태백시</t>
        </is>
      </c>
      <c r="G1896" t="inlineStr">
        <is>
          <t>풍력</t>
        </is>
      </c>
      <c r="H1896" t="inlineStr">
        <is>
          <t>풍력</t>
        </is>
      </c>
      <c r="I1896" t="n">
        <v>111</v>
      </c>
      <c r="J1896" t="inlineStr">
        <is>
          <t>2023-01-08</t>
        </is>
      </c>
      <c r="K1896" t="inlineStr">
        <is>
          <t>2026-06-30</t>
        </is>
      </c>
      <c r="L1896" t="inlineStr">
        <is>
          <t>사업준비기간 연장</t>
        </is>
      </c>
      <c r="M1896" t="inlineStr">
        <is>
          <t>변경</t>
        </is>
      </c>
    </row>
    <row r="1897">
      <c r="A1897" t="inlineStr">
        <is>
          <t>2016</t>
        </is>
      </c>
      <c r="B1897" t="inlineStr">
        <is>
          <t>11</t>
        </is>
      </c>
      <c r="C1897" t="inlineStr">
        <is>
          <t>오투파워</t>
        </is>
      </c>
      <c r="D1897" t="inlineStr">
        <is>
          <t>강원도 태백시 화전동 산47-61, 창죽동 산1-1, 황지동 산176-1,14,16</t>
        </is>
      </c>
      <c r="E1897" t="inlineStr">
        <is>
          <t>강원</t>
        </is>
      </c>
      <c r="F1897" t="inlineStr">
        <is>
          <t>태백시</t>
        </is>
      </c>
      <c r="G1897" t="inlineStr">
        <is>
          <t>풍력</t>
        </is>
      </c>
      <c r="H1897" t="inlineStr">
        <is>
          <t>풍력</t>
        </is>
      </c>
      <c r="I1897" t="n">
        <v>111</v>
      </c>
      <c r="J1897" t="inlineStr">
        <is>
          <t>2023-08-01</t>
        </is>
      </c>
      <c r="K1897" t="inlineStr">
        <is>
          <t>2026-06-30</t>
        </is>
      </c>
      <c r="L1897" t="inlineStr">
        <is>
          <t>사업준비기간 연장</t>
        </is>
      </c>
      <c r="M1897" t="inlineStr">
        <is>
          <t>변경</t>
        </is>
      </c>
    </row>
    <row r="1898">
      <c r="A1898" t="inlineStr">
        <is>
          <t>2019</t>
        </is>
      </c>
      <c r="B1898" t="inlineStr">
        <is>
          <t>11</t>
        </is>
      </c>
      <c r="C1898" t="inlineStr">
        <is>
          <t>통진풍력발전</t>
        </is>
      </c>
      <c r="D1898" t="inlineStr">
        <is>
          <t>강원도 태백시 소도동 산78, 황지동 산176-1, 산176-14, 산176-16, 혈동 산57번지 일원</t>
        </is>
      </c>
      <c r="E1898" t="inlineStr">
        <is>
          <t>강원</t>
        </is>
      </c>
      <c r="F1898" t="inlineStr">
        <is>
          <t>태백시</t>
        </is>
      </c>
      <c r="G1898" t="inlineStr">
        <is>
          <t>풍력</t>
        </is>
      </c>
      <c r="H1898" t="inlineStr">
        <is>
          <t>풍력</t>
        </is>
      </c>
      <c r="I1898" t="n">
        <v>54</v>
      </c>
      <c r="J1898" t="inlineStr">
        <is>
          <t>2023-01-08</t>
        </is>
      </c>
      <c r="K1898" t="inlineStr">
        <is>
          <t>2026-12-31</t>
        </is>
      </c>
      <c r="L1898" t="inlineStr">
        <is>
          <t>사업준비기간 연장</t>
        </is>
      </c>
      <c r="M1898" t="inlineStr">
        <is>
          <t>변경</t>
        </is>
      </c>
    </row>
    <row r="1899">
      <c r="A1899" t="inlineStr">
        <is>
          <t>2018</t>
        </is>
      </c>
      <c r="B1899" t="inlineStr">
        <is>
          <t>42</t>
        </is>
      </c>
      <c r="C1899" t="inlineStr">
        <is>
          <t>영덕지품</t>
        </is>
      </c>
      <c r="D1899" t="inlineStr">
        <is>
          <t>경북 영덕군 지품면 옥류리 산144번지(사유지)</t>
        </is>
      </c>
      <c r="E1899" t="inlineStr">
        <is>
          <t>경북</t>
        </is>
      </c>
      <c r="F1899" t="inlineStr">
        <is>
          <t>영덕군</t>
        </is>
      </c>
      <c r="G1899" t="inlineStr">
        <is>
          <t>풍력</t>
        </is>
      </c>
      <c r="H1899" t="inlineStr">
        <is>
          <t>풍력</t>
        </is>
      </c>
      <c r="I1899" t="n">
        <v>18</v>
      </c>
      <c r="J1899" t="inlineStr">
        <is>
          <t>2023-01-08</t>
        </is>
      </c>
      <c r="K1899" t="inlineStr">
        <is>
          <t>2026-12-31</t>
        </is>
      </c>
      <c r="L1899" t="inlineStr">
        <is>
          <t>사업준비기간 연장</t>
        </is>
      </c>
      <c r="M1899" t="inlineStr">
        <is>
          <t>변경</t>
        </is>
      </c>
    </row>
    <row r="1900">
      <c r="A1900" t="inlineStr">
        <is>
          <t>2018</t>
        </is>
      </c>
      <c r="B1900" t="inlineStr">
        <is>
          <t>42</t>
        </is>
      </c>
      <c r="C1900" t="inlineStr">
        <is>
          <t>영덕지품</t>
        </is>
      </c>
      <c r="D1900" t="inlineStr">
        <is>
          <t>경북 영덕군 지품면 옥류리 산144번지(사유지)</t>
        </is>
      </c>
      <c r="E1900" t="inlineStr">
        <is>
          <t>경북</t>
        </is>
      </c>
      <c r="F1900" t="inlineStr">
        <is>
          <t>영덕군</t>
        </is>
      </c>
      <c r="G1900" t="inlineStr">
        <is>
          <t>풍력</t>
        </is>
      </c>
      <c r="H1900" t="inlineStr">
        <is>
          <t>풍력</t>
        </is>
      </c>
      <c r="I1900" t="n">
        <v>18</v>
      </c>
      <c r="J1900" t="inlineStr">
        <is>
          <t>2023-08-01</t>
        </is>
      </c>
      <c r="K1900" t="inlineStr">
        <is>
          <t>2026-12-31</t>
        </is>
      </c>
      <c r="L1900" t="inlineStr">
        <is>
          <t>사업준비기간 연장</t>
        </is>
      </c>
      <c r="M1900" t="inlineStr">
        <is>
          <t>변경</t>
        </is>
      </c>
    </row>
    <row r="1901">
      <c r="A1901" t="inlineStr">
        <is>
          <t>2018</t>
        </is>
      </c>
      <c r="B1901" t="inlineStr">
        <is>
          <t>48</t>
        </is>
      </c>
      <c r="C1901" t="inlineStr">
        <is>
          <t>씨엘씨이엔에스</t>
        </is>
      </c>
      <c r="D1901" t="inlineStr">
        <is>
          <t>강원도영월군상동읍천평리산26-4번지</t>
        </is>
      </c>
      <c r="E1901" t="inlineStr">
        <is>
          <t>강원</t>
        </is>
      </c>
      <c r="F1901" t="inlineStr">
        <is>
          <t>영월군</t>
        </is>
      </c>
      <c r="G1901" t="inlineStr">
        <is>
          <t>풍력</t>
        </is>
      </c>
      <c r="H1901" t="inlineStr">
        <is>
          <t>풍력</t>
        </is>
      </c>
      <c r="I1901" t="n">
        <v>60</v>
      </c>
      <c r="J1901" t="inlineStr">
        <is>
          <t>2023-01-10</t>
        </is>
      </c>
      <c r="K1901" t="inlineStr">
        <is>
          <t>2026-12-31</t>
        </is>
      </c>
      <c r="L1901" t="inlineStr">
        <is>
          <t>사업준비기간 연장</t>
        </is>
      </c>
      <c r="M1901" t="inlineStr">
        <is>
          <t>변경</t>
        </is>
      </c>
    </row>
    <row r="1902">
      <c r="A1902" t="inlineStr">
        <is>
          <t>2019</t>
        </is>
      </c>
      <c r="B1902" t="inlineStr">
        <is>
          <t>142</t>
        </is>
      </c>
      <c r="C1902" t="inlineStr">
        <is>
          <t>지앤디윈드파워</t>
        </is>
      </c>
      <c r="D1902" t="inlineStr">
        <is>
          <t>강원도 춘천시 동면 평촌리 산37-1, 신이리 산98-1, 품안리 산53-1</t>
        </is>
      </c>
      <c r="E1902" t="inlineStr">
        <is>
          <t>강원</t>
        </is>
      </c>
      <c r="F1902" t="inlineStr">
        <is>
          <t>춘천시</t>
        </is>
      </c>
      <c r="G1902" t="inlineStr">
        <is>
          <t>풍력</t>
        </is>
      </c>
      <c r="H1902" t="inlineStr">
        <is>
          <t>풍력</t>
        </is>
      </c>
      <c r="I1902" t="n">
        <v>40</v>
      </c>
      <c r="J1902" t="inlineStr">
        <is>
          <t>2023-01-10</t>
        </is>
      </c>
      <c r="K1902" t="inlineStr">
        <is>
          <t>2026-06-30</t>
        </is>
      </c>
      <c r="L1902" t="inlineStr">
        <is>
          <t>사업준비기간 연장</t>
        </is>
      </c>
      <c r="M1902" t="inlineStr">
        <is>
          <t>변경</t>
        </is>
      </c>
    </row>
    <row r="1903">
      <c r="A1903" t="inlineStr">
        <is>
          <t>2019</t>
        </is>
      </c>
      <c r="B1903" t="inlineStr">
        <is>
          <t>142</t>
        </is>
      </c>
      <c r="C1903" t="inlineStr">
        <is>
          <t>지앤디윈드파워</t>
        </is>
      </c>
      <c r="D1903" t="inlineStr">
        <is>
          <t>강원도 춘천시 동면 평촌리 산37-1, 신이리 산98-1, 품안리 산53-1</t>
        </is>
      </c>
      <c r="E1903" t="inlineStr">
        <is>
          <t>강원</t>
        </is>
      </c>
      <c r="F1903" t="inlineStr">
        <is>
          <t>춘천시</t>
        </is>
      </c>
      <c r="G1903" t="inlineStr">
        <is>
          <t>풍력</t>
        </is>
      </c>
      <c r="H1903" t="inlineStr">
        <is>
          <t>풍력</t>
        </is>
      </c>
      <c r="I1903" t="n">
        <v>40</v>
      </c>
      <c r="J1903" t="inlineStr">
        <is>
          <t>2023-08-01</t>
        </is>
      </c>
      <c r="K1903" t="inlineStr">
        <is>
          <t>2026-06-30</t>
        </is>
      </c>
      <c r="L1903" t="inlineStr">
        <is>
          <t>사업준비기간 연장</t>
        </is>
      </c>
      <c r="M1903" t="inlineStr">
        <is>
          <t>변경</t>
        </is>
      </c>
    </row>
    <row r="1904">
      <c r="A1904" t="inlineStr">
        <is>
          <t>2020</t>
        </is>
      </c>
      <c r="B1904" t="inlineStr">
        <is>
          <t>104</t>
        </is>
      </c>
      <c r="C1904" t="inlineStr">
        <is>
          <t>닥실연료전지</t>
        </is>
      </c>
      <c r="D1904" t="inlineStr">
        <is>
          <t>경북칠곡군왜관읍공단로 4길 32-28</t>
        </is>
      </c>
      <c r="E1904" t="inlineStr">
        <is>
          <t>경북</t>
        </is>
      </c>
      <c r="F1904" t="inlineStr">
        <is>
          <t>칠곡군</t>
        </is>
      </c>
      <c r="G1904" t="inlineStr">
        <is>
          <t>기타</t>
        </is>
      </c>
      <c r="H1904" t="inlineStr">
        <is>
          <t>신재생(연료전지)</t>
        </is>
      </c>
      <c r="I1904" t="n">
        <v>27.28</v>
      </c>
      <c r="J1904" t="inlineStr">
        <is>
          <t>2023-01-10</t>
        </is>
      </c>
      <c r="K1904" t="inlineStr">
        <is>
          <t>2025-12-31</t>
        </is>
      </c>
      <c r="L1904" t="inlineStr">
        <is>
          <t>사업준비기간 연장</t>
        </is>
      </c>
      <c r="M1904" t="inlineStr">
        <is>
          <t>변경</t>
        </is>
      </c>
    </row>
    <row r="1905">
      <c r="A1905" t="inlineStr">
        <is>
          <t>2020</t>
        </is>
      </c>
      <c r="B1905" t="inlineStr">
        <is>
          <t>104</t>
        </is>
      </c>
      <c r="C1905" t="inlineStr">
        <is>
          <t>닥실연료전지</t>
        </is>
      </c>
      <c r="D1905" t="inlineStr">
        <is>
          <t>경북칠곡군왜관읍공단로 4길 32-28</t>
        </is>
      </c>
      <c r="E1905" t="inlineStr">
        <is>
          <t>경북</t>
        </is>
      </c>
      <c r="F1905" t="inlineStr">
        <is>
          <t>칠곡군</t>
        </is>
      </c>
      <c r="G1905" t="inlineStr">
        <is>
          <t>기타</t>
        </is>
      </c>
      <c r="H1905" t="inlineStr">
        <is>
          <t>신재생(연료전지)</t>
        </is>
      </c>
      <c r="I1905" t="n">
        <v>27.28</v>
      </c>
      <c r="J1905" t="inlineStr">
        <is>
          <t>2023-08-01</t>
        </is>
      </c>
      <c r="K1905" t="inlineStr">
        <is>
          <t>2025-12-31</t>
        </is>
      </c>
      <c r="L1905" t="inlineStr">
        <is>
          <t>사업준비기간 연장</t>
        </is>
      </c>
      <c r="M1905" t="inlineStr">
        <is>
          <t>변경</t>
        </is>
      </c>
    </row>
    <row r="1906">
      <c r="A1906" t="inlineStr">
        <is>
          <t>2016</t>
        </is>
      </c>
      <c r="B1906" t="inlineStr">
        <is>
          <t>59</t>
        </is>
      </c>
      <c r="C1906" t="inlineStr">
        <is>
          <t>대화풍력</t>
        </is>
      </c>
      <c r="D1906" t="inlineStr">
        <is>
          <t>강원도 평창군 대화면 개수리 산340, 산337, 산618, 상암미리 산331, 방림면 방림리 산442, 계촌리 산1</t>
        </is>
      </c>
      <c r="E1906" t="inlineStr">
        <is>
          <t>강원</t>
        </is>
      </c>
      <c r="F1906" t="inlineStr">
        <is>
          <t>평창군</t>
        </is>
      </c>
      <c r="G1906" t="inlineStr">
        <is>
          <t>풍력</t>
        </is>
      </c>
      <c r="H1906" t="inlineStr">
        <is>
          <t>풍력</t>
        </is>
      </c>
      <c r="I1906" t="n">
        <v>99</v>
      </c>
      <c r="J1906" t="inlineStr">
        <is>
          <t>2023-01-11</t>
        </is>
      </c>
      <c r="K1906" t="inlineStr">
        <is>
          <t>2025-12-31</t>
        </is>
      </c>
      <c r="L1906" t="inlineStr">
        <is>
          <t>사업준비기간 연장</t>
        </is>
      </c>
      <c r="M1906" t="inlineStr">
        <is>
          <t>변경</t>
        </is>
      </c>
    </row>
    <row r="1907">
      <c r="A1907" t="inlineStr">
        <is>
          <t>2016</t>
        </is>
      </c>
      <c r="B1907" t="inlineStr">
        <is>
          <t>59</t>
        </is>
      </c>
      <c r="C1907" t="inlineStr">
        <is>
          <t>대화풍력</t>
        </is>
      </c>
      <c r="D1907" t="inlineStr">
        <is>
          <t>강원도 평창군 대화면 개수리 산340, 산337, 산618, 상암미리 산331, 방림면 방림리 산442, 계촌리 산1</t>
        </is>
      </c>
      <c r="E1907" t="inlineStr">
        <is>
          <t>강원</t>
        </is>
      </c>
      <c r="F1907" t="inlineStr">
        <is>
          <t>평창군</t>
        </is>
      </c>
      <c r="G1907" t="inlineStr">
        <is>
          <t>풍력</t>
        </is>
      </c>
      <c r="H1907" t="inlineStr">
        <is>
          <t>풍력</t>
        </is>
      </c>
      <c r="I1907" t="n">
        <v>99</v>
      </c>
      <c r="J1907" t="inlineStr">
        <is>
          <t>2023-08-01</t>
        </is>
      </c>
      <c r="K1907" t="inlineStr">
        <is>
          <t>2025-12-31</t>
        </is>
      </c>
      <c r="L1907" t="inlineStr">
        <is>
          <t>사업준비기간 연장</t>
        </is>
      </c>
      <c r="M1907" t="inlineStr">
        <is>
          <t>변경</t>
        </is>
      </c>
    </row>
    <row r="1908">
      <c r="A1908" t="inlineStr">
        <is>
          <t>2017</t>
        </is>
      </c>
      <c r="B1908" t="inlineStr">
        <is>
          <t>12</t>
        </is>
      </c>
      <c r="C1908" t="inlineStr">
        <is>
          <t>글로벌윈드에너지</t>
        </is>
      </c>
      <c r="D1908" t="inlineStr">
        <is>
          <t>강원도양구군해안면오유리산1임일원</t>
        </is>
      </c>
      <c r="E1908" t="inlineStr">
        <is>
          <t>강원</t>
        </is>
      </c>
      <c r="F1908" t="inlineStr">
        <is>
          <t>양구군</t>
        </is>
      </c>
      <c r="G1908" t="inlineStr">
        <is>
          <t>풍력</t>
        </is>
      </c>
      <c r="H1908" t="inlineStr">
        <is>
          <t>풍력</t>
        </is>
      </c>
      <c r="I1908" t="n">
        <v>90</v>
      </c>
      <c r="J1908" t="inlineStr">
        <is>
          <t>2023-01-11</t>
        </is>
      </c>
      <c r="K1908" t="inlineStr">
        <is>
          <t>2025-12-31</t>
        </is>
      </c>
      <c r="L1908" t="inlineStr">
        <is>
          <t>사업준비기간 연장</t>
        </is>
      </c>
      <c r="M1908" t="inlineStr">
        <is>
          <t>변경</t>
        </is>
      </c>
    </row>
    <row r="1909">
      <c r="A1909" t="inlineStr">
        <is>
          <t>2017</t>
        </is>
      </c>
      <c r="B1909" t="inlineStr">
        <is>
          <t>12</t>
        </is>
      </c>
      <c r="C1909" t="inlineStr">
        <is>
          <t>글로벌윈드에너지</t>
        </is>
      </c>
      <c r="D1909" t="inlineStr">
        <is>
          <t>강원도양구군해안면오유리산1임일원</t>
        </is>
      </c>
      <c r="E1909" t="inlineStr">
        <is>
          <t>강원</t>
        </is>
      </c>
      <c r="F1909" t="inlineStr">
        <is>
          <t>양구군</t>
        </is>
      </c>
      <c r="G1909" t="inlineStr">
        <is>
          <t>풍력</t>
        </is>
      </c>
      <c r="H1909" t="inlineStr">
        <is>
          <t>풍력</t>
        </is>
      </c>
      <c r="I1909" t="n">
        <v>90</v>
      </c>
      <c r="J1909" t="inlineStr">
        <is>
          <t>2023-08-01</t>
        </is>
      </c>
      <c r="K1909" t="inlineStr">
        <is>
          <t>2025-12-31</t>
        </is>
      </c>
      <c r="L1909" t="inlineStr">
        <is>
          <t>사업준비기간 연장</t>
        </is>
      </c>
      <c r="M1909" t="inlineStr">
        <is>
          <t>변경</t>
        </is>
      </c>
    </row>
    <row r="1910">
      <c r="A1910" t="inlineStr">
        <is>
          <t>2017</t>
        </is>
      </c>
      <c r="B1910" t="inlineStr">
        <is>
          <t>27</t>
        </is>
      </c>
      <c r="C1910" t="inlineStr">
        <is>
          <t>한국남부발전</t>
        </is>
      </c>
      <c r="D1910" t="inlineStr">
        <is>
          <t>강원도삼척시가곡면풍곡리산128-63</t>
        </is>
      </c>
      <c r="E1910" t="inlineStr">
        <is>
          <t>강원</t>
        </is>
      </c>
      <c r="F1910" t="inlineStr">
        <is>
          <t>삼척시</t>
        </is>
      </c>
      <c r="G1910" t="inlineStr">
        <is>
          <t>풍력</t>
        </is>
      </c>
      <c r="H1910" t="inlineStr">
        <is>
          <t>풍력</t>
        </is>
      </c>
      <c r="I1910" t="n">
        <v>50.4</v>
      </c>
      <c r="J1910" t="inlineStr">
        <is>
          <t>2023-08-01</t>
        </is>
      </c>
      <c r="K1910" t="inlineStr">
        <is>
          <t>2026-06-30</t>
        </is>
      </c>
      <c r="L1910" t="inlineStr">
        <is>
          <t>사업준비기간 연장</t>
        </is>
      </c>
      <c r="M1910" t="inlineStr">
        <is>
          <t>변경</t>
        </is>
      </c>
    </row>
    <row r="1911">
      <c r="A1911" t="inlineStr">
        <is>
          <t>2019</t>
        </is>
      </c>
      <c r="B1911" t="inlineStr">
        <is>
          <t>10</t>
        </is>
      </c>
      <c r="C1911" t="inlineStr">
        <is>
          <t>그린에너지발전</t>
        </is>
      </c>
      <c r="D1911" t="inlineStr">
        <is>
          <t>강원도 정선군 화암면 백전리 81-2, 산457, 산465, 산486, 산487, 산493, 산511</t>
        </is>
      </c>
      <c r="E1911" t="inlineStr">
        <is>
          <t>강원</t>
        </is>
      </c>
      <c r="F1911" t="inlineStr">
        <is>
          <t>정선군</t>
        </is>
      </c>
      <c r="G1911" t="inlineStr">
        <is>
          <t>풍력</t>
        </is>
      </c>
      <c r="H1911" t="inlineStr">
        <is>
          <t>풍력</t>
        </is>
      </c>
      <c r="I1911" t="n">
        <v>40</v>
      </c>
      <c r="J1911" t="inlineStr">
        <is>
          <t>2023-01-11</t>
        </is>
      </c>
      <c r="K1911" t="inlineStr">
        <is>
          <t>2026-12-31</t>
        </is>
      </c>
      <c r="L1911" t="inlineStr">
        <is>
          <t>사업준비기간 연장</t>
        </is>
      </c>
      <c r="M1911" t="inlineStr">
        <is>
          <t>변경</t>
        </is>
      </c>
    </row>
    <row r="1912">
      <c r="A1912" t="inlineStr">
        <is>
          <t>2019</t>
        </is>
      </c>
      <c r="B1912" t="inlineStr">
        <is>
          <t>10</t>
        </is>
      </c>
      <c r="C1912" t="inlineStr">
        <is>
          <t>그린에너지발전</t>
        </is>
      </c>
      <c r="D1912" t="inlineStr">
        <is>
          <t>강원도 정선군 화암면 백전리 81-2, 산457, 산465, 산486, 산487, 산493, 산511</t>
        </is>
      </c>
      <c r="E1912" t="inlineStr">
        <is>
          <t>강원</t>
        </is>
      </c>
      <c r="F1912" t="inlineStr">
        <is>
          <t>정선군</t>
        </is>
      </c>
      <c r="G1912" t="inlineStr">
        <is>
          <t>풍력</t>
        </is>
      </c>
      <c r="H1912" t="inlineStr">
        <is>
          <t>풍력</t>
        </is>
      </c>
      <c r="I1912" t="n">
        <v>40</v>
      </c>
      <c r="J1912" t="inlineStr">
        <is>
          <t>2023-08-01</t>
        </is>
      </c>
      <c r="K1912" t="inlineStr">
        <is>
          <t>2026-12-31</t>
        </is>
      </c>
      <c r="L1912" t="inlineStr">
        <is>
          <t>사업준비기간 연장</t>
        </is>
      </c>
      <c r="M1912" t="inlineStr">
        <is>
          <t>변경</t>
        </is>
      </c>
    </row>
    <row r="1913">
      <c r="A1913" t="inlineStr">
        <is>
          <t>2016</t>
        </is>
      </c>
      <c r="B1913" t="inlineStr">
        <is>
          <t>177</t>
        </is>
      </c>
      <c r="C1913" t="inlineStr">
        <is>
          <t>더윈드파워</t>
        </is>
      </c>
      <c r="D1913" t="inlineStr">
        <is>
          <t>경북 포항시 남구 대송면 산여리 산8, 산33-1</t>
        </is>
      </c>
      <c r="E1913" t="inlineStr">
        <is>
          <t>경북</t>
        </is>
      </c>
      <c r="F1913" t="inlineStr">
        <is>
          <t>포항시남구</t>
        </is>
      </c>
      <c r="G1913" t="inlineStr">
        <is>
          <t>풍력</t>
        </is>
      </c>
      <c r="H1913" t="inlineStr">
        <is>
          <t>풍력</t>
        </is>
      </c>
      <c r="I1913" t="n">
        <v>60</v>
      </c>
      <c r="J1913" t="inlineStr">
        <is>
          <t>2023-01-14</t>
        </is>
      </c>
      <c r="K1913" t="inlineStr">
        <is>
          <t>2025-12-31</t>
        </is>
      </c>
      <c r="L1913" t="inlineStr">
        <is>
          <t>사업준비기간 연장</t>
        </is>
      </c>
      <c r="M1913" t="inlineStr">
        <is>
          <t>변경</t>
        </is>
      </c>
    </row>
    <row r="1914">
      <c r="A1914" t="inlineStr">
        <is>
          <t>2016</t>
        </is>
      </c>
      <c r="B1914" t="inlineStr">
        <is>
          <t>177</t>
        </is>
      </c>
      <c r="C1914" t="inlineStr">
        <is>
          <t>더윈드파워</t>
        </is>
      </c>
      <c r="D1914" t="inlineStr">
        <is>
          <t>경북 포항시 남구 대송면 산여리 산8, 산33-1</t>
        </is>
      </c>
      <c r="E1914" t="inlineStr">
        <is>
          <t>경북</t>
        </is>
      </c>
      <c r="F1914" t="inlineStr">
        <is>
          <t>포항시남구</t>
        </is>
      </c>
      <c r="G1914" t="inlineStr">
        <is>
          <t>풍력</t>
        </is>
      </c>
      <c r="H1914" t="inlineStr">
        <is>
          <t>풍력</t>
        </is>
      </c>
      <c r="I1914" t="n">
        <v>60</v>
      </c>
      <c r="J1914" t="inlineStr">
        <is>
          <t>2023-08-01</t>
        </is>
      </c>
      <c r="K1914" t="inlineStr">
        <is>
          <t>2025-12-31</t>
        </is>
      </c>
      <c r="L1914" t="inlineStr">
        <is>
          <t>사업준비기간 연장</t>
        </is>
      </c>
      <c r="M1914" t="inlineStr">
        <is>
          <t>변경</t>
        </is>
      </c>
    </row>
    <row r="1915">
      <c r="A1915" t="inlineStr">
        <is>
          <t>2020</t>
        </is>
      </c>
      <c r="B1915" t="inlineStr">
        <is>
          <t>26</t>
        </is>
      </c>
      <c r="C1915" t="inlineStr">
        <is>
          <t>경주노당그린에너지</t>
        </is>
      </c>
      <c r="D1915" t="inlineStr">
        <is>
          <t>경북 경주시 안강읍 노당리 산13-6번지 외 10필지</t>
        </is>
      </c>
      <c r="E1915" t="inlineStr">
        <is>
          <t>경북</t>
        </is>
      </c>
      <c r="F1915" t="inlineStr">
        <is>
          <t>경주시</t>
        </is>
      </c>
      <c r="G1915" t="inlineStr">
        <is>
          <t>연료전지</t>
        </is>
      </c>
      <c r="H1915" t="inlineStr">
        <is>
          <t>연료전지</t>
        </is>
      </c>
      <c r="I1915" t="n">
        <v>40</v>
      </c>
      <c r="J1915" t="inlineStr">
        <is>
          <t>2023-01-14</t>
        </is>
      </c>
      <c r="K1915" t="inlineStr">
        <is>
          <t>2025-12-31</t>
        </is>
      </c>
      <c r="L1915" t="inlineStr">
        <is>
          <t>사업준비기간 연장</t>
        </is>
      </c>
      <c r="M1915" t="inlineStr">
        <is>
          <t>변경</t>
        </is>
      </c>
    </row>
    <row r="1916">
      <c r="A1916" t="inlineStr">
        <is>
          <t>2020</t>
        </is>
      </c>
      <c r="B1916" t="inlineStr">
        <is>
          <t>26</t>
        </is>
      </c>
      <c r="C1916" t="inlineStr">
        <is>
          <t>경주노당그린에너지</t>
        </is>
      </c>
      <c r="D1916" t="inlineStr">
        <is>
          <t>경북 경주시 안강읍 노당리 산13-6번지 외 10필지</t>
        </is>
      </c>
      <c r="E1916" t="inlineStr">
        <is>
          <t>경북</t>
        </is>
      </c>
      <c r="F1916" t="inlineStr">
        <is>
          <t>경주시</t>
        </is>
      </c>
      <c r="G1916" t="inlineStr">
        <is>
          <t>연료전지</t>
        </is>
      </c>
      <c r="H1916" t="inlineStr">
        <is>
          <t>연료전지</t>
        </is>
      </c>
      <c r="I1916" t="n">
        <v>40</v>
      </c>
      <c r="J1916" t="inlineStr">
        <is>
          <t>2023-08-01</t>
        </is>
      </c>
      <c r="K1916" t="inlineStr">
        <is>
          <t>2025-12-31</t>
        </is>
      </c>
      <c r="L1916" t="inlineStr">
        <is>
          <t>사업준비기간 연장</t>
        </is>
      </c>
      <c r="M1916" t="inlineStr">
        <is>
          <t>변경</t>
        </is>
      </c>
    </row>
    <row r="1917">
      <c r="A1917" t="inlineStr">
        <is>
          <t>2020</t>
        </is>
      </c>
      <c r="B1917" t="inlineStr">
        <is>
          <t>43</t>
        </is>
      </c>
      <c r="C1917" t="inlineStr">
        <is>
          <t>상주연탄</t>
        </is>
      </c>
      <c r="D1917" t="inlineStr">
        <is>
          <t>경북상주시선상서로 2389-66(거동동)</t>
        </is>
      </c>
      <c r="E1917" t="inlineStr">
        <is>
          <t>경북</t>
        </is>
      </c>
      <c r="F1917" t="inlineStr">
        <is>
          <t>상주시</t>
        </is>
      </c>
      <c r="G1917" t="inlineStr">
        <is>
          <t>기타</t>
        </is>
      </c>
      <c r="H1917" t="inlineStr">
        <is>
          <t>상주연탄단미사료제조시설잉여열(증기)</t>
        </is>
      </c>
      <c r="I1917" t="n">
        <v>8.5</v>
      </c>
      <c r="J1917" t="inlineStr">
        <is>
          <t>2023-01-14</t>
        </is>
      </c>
      <c r="K1917" t="inlineStr">
        <is>
          <t>2024-12-31</t>
        </is>
      </c>
      <c r="L1917" t="inlineStr">
        <is>
          <t>해당없음 / 사업준비기간 연장</t>
        </is>
      </c>
      <c r="M1917" t="inlineStr">
        <is>
          <t>변경</t>
        </is>
      </c>
    </row>
    <row r="1918">
      <c r="A1918" t="inlineStr">
        <is>
          <t>2020</t>
        </is>
      </c>
      <c r="B1918" t="inlineStr">
        <is>
          <t>43</t>
        </is>
      </c>
      <c r="C1918" t="inlineStr">
        <is>
          <t>상주연탄</t>
        </is>
      </c>
      <c r="D1918" t="inlineStr">
        <is>
          <t>경북상주시선상서로</t>
        </is>
      </c>
      <c r="E1918" t="inlineStr">
        <is>
          <t>경북</t>
        </is>
      </c>
      <c r="F1918" t="inlineStr">
        <is>
          <t>상주시</t>
        </is>
      </c>
      <c r="G1918" t="inlineStr">
        <is>
          <t>기타</t>
        </is>
      </c>
      <c r="H1918" t="inlineStr">
        <is>
          <t>상주연탄</t>
        </is>
      </c>
      <c r="I1918" t="n">
        <v>8.5</v>
      </c>
      <c r="J1918" t="inlineStr">
        <is>
          <t>2023-08-01</t>
        </is>
      </c>
      <c r="K1918" t="inlineStr">
        <is>
          <t>2027-12-31</t>
        </is>
      </c>
      <c r="L1918" t="inlineStr">
        <is>
          <t>해당없음 / 사업준비기간</t>
        </is>
      </c>
      <c r="M1918" t="inlineStr">
        <is>
          <t>변경</t>
        </is>
      </c>
    </row>
    <row r="1919">
      <c r="A1919" t="inlineStr">
        <is>
          <t>2020</t>
        </is>
      </c>
      <c r="B1919" t="inlineStr">
        <is>
          <t>106</t>
        </is>
      </c>
      <c r="C1919" t="inlineStr">
        <is>
          <t>에스에이치지이</t>
        </is>
      </c>
      <c r="D1919" t="inlineStr">
        <is>
          <t>경북경주시강동면왕신리산 51번지일원</t>
        </is>
      </c>
      <c r="E1919" t="inlineStr">
        <is>
          <t>경북</t>
        </is>
      </c>
      <c r="F1919" t="inlineStr">
        <is>
          <t>경주시</t>
        </is>
      </c>
      <c r="G1919" t="inlineStr">
        <is>
          <t>기타</t>
        </is>
      </c>
      <c r="H1919" t="inlineStr">
        <is>
          <t>신재생(연료전지)</t>
        </is>
      </c>
      <c r="I1919" t="n">
        <v>60</v>
      </c>
      <c r="J1919" t="inlineStr">
        <is>
          <t>2023-01-14</t>
        </is>
      </c>
      <c r="K1919" t="inlineStr">
        <is>
          <t>2025-12-31</t>
        </is>
      </c>
      <c r="L1919" t="inlineStr">
        <is>
          <t>사업준비기간 연장</t>
        </is>
      </c>
      <c r="M1919" t="inlineStr">
        <is>
          <t>변경</t>
        </is>
      </c>
    </row>
    <row r="1920">
      <c r="A1920" t="inlineStr">
        <is>
          <t>2017</t>
        </is>
      </c>
      <c r="B1920" t="inlineStr">
        <is>
          <t>3</t>
        </is>
      </c>
      <c r="C1920" t="inlineStr">
        <is>
          <t>임폴루토</t>
        </is>
      </c>
      <c r="D1920" t="inlineStr">
        <is>
          <t>충남청양군정산면서정리산11-3</t>
        </is>
      </c>
      <c r="E1920" t="inlineStr">
        <is>
          <t>충남</t>
        </is>
      </c>
      <c r="F1920" t="inlineStr">
        <is>
          <t>청양군</t>
        </is>
      </c>
      <c r="G1920" t="inlineStr">
        <is>
          <t>연료전지</t>
        </is>
      </c>
      <c r="H1920" t="inlineStr">
        <is>
          <t>연료전지( NG)</t>
        </is>
      </c>
      <c r="I1920" t="n">
        <v>10</v>
      </c>
      <c r="J1920" t="inlineStr">
        <is>
          <t>2023-02-09</t>
        </is>
      </c>
      <c r="K1920" t="inlineStr">
        <is>
          <t>2025-06-30</t>
        </is>
      </c>
      <c r="L1920" t="inlineStr">
        <is>
          <t>사업준비기간 연장</t>
        </is>
      </c>
      <c r="M1920" t="inlineStr">
        <is>
          <t>변경</t>
        </is>
      </c>
    </row>
    <row r="1921">
      <c r="A1921" t="inlineStr">
        <is>
          <t>2017</t>
        </is>
      </c>
      <c r="B1921" t="inlineStr">
        <is>
          <t>3</t>
        </is>
      </c>
      <c r="C1921" t="inlineStr">
        <is>
          <t>임폴루토</t>
        </is>
      </c>
      <c r="D1921" t="inlineStr">
        <is>
          <t>충남청양군정산면서정리산11-3</t>
        </is>
      </c>
      <c r="E1921" t="inlineStr">
        <is>
          <t>충남</t>
        </is>
      </c>
      <c r="F1921" t="inlineStr">
        <is>
          <t>청양군</t>
        </is>
      </c>
      <c r="G1921" t="inlineStr">
        <is>
          <t>연료전지</t>
        </is>
      </c>
      <c r="H1921" t="inlineStr">
        <is>
          <t>연료전지( NG)</t>
        </is>
      </c>
      <c r="I1921" t="n">
        <v>10</v>
      </c>
      <c r="J1921" t="inlineStr">
        <is>
          <t>2023-08-01</t>
        </is>
      </c>
      <c r="K1921" t="inlineStr">
        <is>
          <t>2025-06-30</t>
        </is>
      </c>
      <c r="L1921" t="inlineStr">
        <is>
          <t>사업준비기간 연장</t>
        </is>
      </c>
      <c r="M1921" t="inlineStr">
        <is>
          <t>변경</t>
        </is>
      </c>
    </row>
    <row r="1922">
      <c r="A1922" t="inlineStr">
        <is>
          <t>2020</t>
        </is>
      </c>
      <c r="B1922" t="inlineStr">
        <is>
          <t>87</t>
        </is>
      </c>
      <c r="C1922" t="inlineStr">
        <is>
          <t>에프지</t>
        </is>
      </c>
      <c r="D1922" t="inlineStr">
        <is>
          <t>광주시 북구 첨단벤처소로15번길 19(월출동)</t>
        </is>
      </c>
      <c r="E1922" t="inlineStr">
        <is>
          <t>광주</t>
        </is>
      </c>
      <c r="F1922" t="inlineStr"/>
      <c r="G1922" t="inlineStr">
        <is>
          <t>기타</t>
        </is>
      </c>
      <c r="H1922" t="inlineStr">
        <is>
          <t>신재생(연료전지)</t>
        </is>
      </c>
      <c r="I1922" t="n">
        <v>7.48</v>
      </c>
      <c r="J1922" t="inlineStr">
        <is>
          <t>2023-01-31</t>
        </is>
      </c>
      <c r="K1922" t="inlineStr">
        <is>
          <t>2024-09-30</t>
        </is>
      </c>
      <c r="L1922" t="inlineStr">
        <is>
          <t>해당없음 / 상호변경및준 비기간연장,용 량변경</t>
        </is>
      </c>
      <c r="M1922" t="inlineStr">
        <is>
          <t>변경</t>
        </is>
      </c>
    </row>
    <row r="1923">
      <c r="A1923" t="inlineStr">
        <is>
          <t>2020</t>
        </is>
      </c>
      <c r="B1923" t="inlineStr">
        <is>
          <t>87</t>
        </is>
      </c>
      <c r="C1923" t="inlineStr">
        <is>
          <t>에프지</t>
        </is>
      </c>
      <c r="D1923" t="inlineStr">
        <is>
          <t>광주시 북구 첨단벤처소로15번길 19(월출동)</t>
        </is>
      </c>
      <c r="E1923" t="inlineStr">
        <is>
          <t>광주</t>
        </is>
      </c>
      <c r="F1923" t="inlineStr"/>
      <c r="G1923" t="inlineStr">
        <is>
          <t>기타</t>
        </is>
      </c>
      <c r="H1923" t="inlineStr">
        <is>
          <t>신재생(연료전지)</t>
        </is>
      </c>
      <c r="I1923" t="n">
        <v>7.48</v>
      </c>
      <c r="J1923" t="inlineStr">
        <is>
          <t>2023-08-01</t>
        </is>
      </c>
      <c r="K1923" t="inlineStr">
        <is>
          <t>2026-09-30</t>
        </is>
      </c>
      <c r="L1923" t="inlineStr">
        <is>
          <t>해당없음 / 사업준비기간 연장</t>
        </is>
      </c>
      <c r="M1923" t="inlineStr">
        <is>
          <t>변경</t>
        </is>
      </c>
    </row>
    <row r="1924">
      <c r="A1924" t="inlineStr">
        <is>
          <t>2019</t>
        </is>
      </c>
      <c r="B1924" t="inlineStr">
        <is>
          <t>14</t>
        </is>
      </c>
      <c r="C1924" t="inlineStr">
        <is>
          <t>서귀포사랑</t>
        </is>
      </c>
      <c r="D1924" t="inlineStr">
        <is>
          <t>제주도 서귀포시 표선면 가시리 산 136외 15필지</t>
        </is>
      </c>
      <c r="E1924" t="inlineStr">
        <is>
          <t>제주</t>
        </is>
      </c>
      <c r="F1924" t="inlineStr">
        <is>
          <t>서귀포시</t>
        </is>
      </c>
      <c r="G1924" t="inlineStr">
        <is>
          <t>태양광</t>
        </is>
      </c>
      <c r="H1924" t="inlineStr">
        <is>
          <t>태양광</t>
        </is>
      </c>
      <c r="I1924" t="n">
        <v>9.5</v>
      </c>
      <c r="J1924" t="inlineStr">
        <is>
          <t>2023-02-06</t>
        </is>
      </c>
      <c r="K1924" t="inlineStr">
        <is>
          <t>2024-12-31</t>
        </is>
      </c>
      <c r="L1924" t="inlineStr">
        <is>
          <t>해당없음 / 용량및사업장 소변경</t>
        </is>
      </c>
      <c r="M1924" t="inlineStr">
        <is>
          <t>변경</t>
        </is>
      </c>
    </row>
    <row r="1925">
      <c r="A1925" t="inlineStr">
        <is>
          <t>2019</t>
        </is>
      </c>
      <c r="B1925" t="inlineStr">
        <is>
          <t>14</t>
        </is>
      </c>
      <c r="C1925" t="inlineStr">
        <is>
          <t>서귀포사랑</t>
        </is>
      </c>
      <c r="D1925" t="inlineStr">
        <is>
          <t>제주도 서귀포시 표선면 가시리 산 136외 15필지</t>
        </is>
      </c>
      <c r="E1925" t="inlineStr">
        <is>
          <t>제주</t>
        </is>
      </c>
      <c r="F1925" t="inlineStr">
        <is>
          <t>서귀포시</t>
        </is>
      </c>
      <c r="G1925" t="inlineStr">
        <is>
          <t>태양광</t>
        </is>
      </c>
      <c r="H1925" t="inlineStr">
        <is>
          <t>태양광</t>
        </is>
      </c>
      <c r="I1925" t="n">
        <v>9.5</v>
      </c>
      <c r="J1925" t="inlineStr">
        <is>
          <t>2023-08-01</t>
        </is>
      </c>
      <c r="K1925" t="inlineStr">
        <is>
          <t>2026-08-31</t>
        </is>
      </c>
      <c r="L1925" t="inlineStr">
        <is>
          <t>해당없음 / 사업준비기간 연장</t>
        </is>
      </c>
      <c r="M1925" t="inlineStr">
        <is>
          <t>변경</t>
        </is>
      </c>
    </row>
    <row r="1926">
      <c r="A1926" t="inlineStr">
        <is>
          <t>2019</t>
        </is>
      </c>
      <c r="B1926" t="inlineStr">
        <is>
          <t>16</t>
        </is>
      </c>
      <c r="C1926" t="inlineStr">
        <is>
          <t>가시리사랑</t>
        </is>
      </c>
      <c r="D1926" t="inlineStr">
        <is>
          <t>제주도 서귀포시 표선면 가시리 산 136외 4필지</t>
        </is>
      </c>
      <c r="E1926" t="inlineStr">
        <is>
          <t>제주</t>
        </is>
      </c>
      <c r="F1926" t="inlineStr">
        <is>
          <t>서귀포시</t>
        </is>
      </c>
      <c r="G1926" t="inlineStr">
        <is>
          <t>태양광</t>
        </is>
      </c>
      <c r="H1926" t="inlineStr">
        <is>
          <t>태양광</t>
        </is>
      </c>
      <c r="I1926" t="n">
        <v>9.5</v>
      </c>
      <c r="J1926" t="inlineStr">
        <is>
          <t>2023-02-06</t>
        </is>
      </c>
      <c r="K1926" t="inlineStr">
        <is>
          <t>2024-12-31</t>
        </is>
      </c>
      <c r="L1926" t="inlineStr">
        <is>
          <t>해당없음 / 용량및사업장 소변경</t>
        </is>
      </c>
      <c r="M1926" t="inlineStr">
        <is>
          <t>변경</t>
        </is>
      </c>
    </row>
    <row r="1927">
      <c r="A1927" t="inlineStr">
        <is>
          <t>2019</t>
        </is>
      </c>
      <c r="B1927" t="inlineStr">
        <is>
          <t>16</t>
        </is>
      </c>
      <c r="C1927" t="inlineStr">
        <is>
          <t>가시리사랑</t>
        </is>
      </c>
      <c r="D1927" t="inlineStr">
        <is>
          <t>제주도 서귀포시 표선면 가시리 산 136외 4필지</t>
        </is>
      </c>
      <c r="E1927" t="inlineStr">
        <is>
          <t>제주</t>
        </is>
      </c>
      <c r="F1927" t="inlineStr">
        <is>
          <t>서귀포시</t>
        </is>
      </c>
      <c r="G1927" t="inlineStr">
        <is>
          <t>태양광</t>
        </is>
      </c>
      <c r="H1927" t="inlineStr">
        <is>
          <t>태양광</t>
        </is>
      </c>
      <c r="I1927" t="n">
        <v>9.5</v>
      </c>
      <c r="J1927" t="inlineStr">
        <is>
          <t>2023-08-01</t>
        </is>
      </c>
      <c r="K1927" t="inlineStr">
        <is>
          <t>2026-08-31</t>
        </is>
      </c>
      <c r="L1927" t="inlineStr">
        <is>
          <t>해당없음 / 사업준비기간 연장</t>
        </is>
      </c>
      <c r="M1927" t="inlineStr">
        <is>
          <t>변경</t>
        </is>
      </c>
    </row>
    <row r="1928">
      <c r="A1928" t="inlineStr">
        <is>
          <t>2019</t>
        </is>
      </c>
      <c r="B1928" t="inlineStr">
        <is>
          <t>17</t>
        </is>
      </c>
      <c r="C1928" t="inlineStr">
        <is>
          <t>표선발전태양광</t>
        </is>
      </c>
      <c r="D1928" t="inlineStr">
        <is>
          <t>제주도 서귀포시 표선면 가시리 산 140-10외 6필지</t>
        </is>
      </c>
      <c r="E1928" t="inlineStr">
        <is>
          <t>제주</t>
        </is>
      </c>
      <c r="F1928" t="inlineStr">
        <is>
          <t>서귀포시</t>
        </is>
      </c>
      <c r="G1928" t="inlineStr">
        <is>
          <t>태양광</t>
        </is>
      </c>
      <c r="H1928" t="inlineStr">
        <is>
          <t>태양광</t>
        </is>
      </c>
      <c r="I1928" t="n">
        <v>9.5</v>
      </c>
      <c r="J1928" t="inlineStr">
        <is>
          <t>2023-08-01</t>
        </is>
      </c>
      <c r="K1928" t="inlineStr">
        <is>
          <t>2026-08-31</t>
        </is>
      </c>
      <c r="L1928" t="inlineStr">
        <is>
          <t>해당없음 / 사업준비기간 연장</t>
        </is>
      </c>
      <c r="M1928" t="inlineStr">
        <is>
          <t>변경</t>
        </is>
      </c>
    </row>
    <row r="1929">
      <c r="A1929" t="inlineStr">
        <is>
          <t>2023</t>
        </is>
      </c>
      <c r="B1929" t="inlineStr">
        <is>
          <t>1</t>
        </is>
      </c>
      <c r="C1929" t="inlineStr">
        <is>
          <t>고경남부풍력</t>
        </is>
      </c>
      <c r="D1929" t="inlineStr">
        <is>
          <t>경북 영천시 고경면 차당리, 삼귀리, 동도리, 초일리 일원</t>
        </is>
      </c>
      <c r="E1929" t="inlineStr">
        <is>
          <t>경북</t>
        </is>
      </c>
      <c r="F1929" t="inlineStr">
        <is>
          <t>영천시</t>
        </is>
      </c>
      <c r="G1929" t="inlineStr">
        <is>
          <t>풍력</t>
        </is>
      </c>
      <c r="H1929" t="inlineStr">
        <is>
          <t>풍력</t>
        </is>
      </c>
      <c r="I1929" t="n">
        <v>80</v>
      </c>
      <c r="J1929" t="inlineStr">
        <is>
          <t>2023-01-31</t>
        </is>
      </c>
      <c r="K1929" t="inlineStr">
        <is>
          <t>2027-08-31</t>
        </is>
      </c>
      <c r="L1929" t="inlineStr"/>
      <c r="M1929" t="inlineStr">
        <is>
          <t>최초허가</t>
        </is>
      </c>
    </row>
    <row r="1930">
      <c r="A1930" t="inlineStr">
        <is>
          <t>2023</t>
        </is>
      </c>
      <c r="B1930" t="inlineStr">
        <is>
          <t>1</t>
        </is>
      </c>
      <c r="C1930" t="inlineStr">
        <is>
          <t>고경남부풍력</t>
        </is>
      </c>
      <c r="D1930" t="inlineStr">
        <is>
          <t>경북 영천시 고경면 차당리, 삼귀리, 동도리, 초일리 일원</t>
        </is>
      </c>
      <c r="E1930" t="inlineStr">
        <is>
          <t>경북</t>
        </is>
      </c>
      <c r="F1930" t="inlineStr">
        <is>
          <t>영천시</t>
        </is>
      </c>
      <c r="G1930" t="inlineStr">
        <is>
          <t>풍력</t>
        </is>
      </c>
      <c r="H1930" t="inlineStr">
        <is>
          <t>풍력</t>
        </is>
      </c>
      <c r="I1930" t="n">
        <v>80</v>
      </c>
      <c r="J1930" t="inlineStr">
        <is>
          <t>2023-08-01</t>
        </is>
      </c>
      <c r="K1930" t="inlineStr">
        <is>
          <t>2027-08-31</t>
        </is>
      </c>
      <c r="L1930" t="inlineStr">
        <is>
          <t>사업준비기간 연장</t>
        </is>
      </c>
      <c r="M1930" t="inlineStr">
        <is>
          <t>변경</t>
        </is>
      </c>
    </row>
    <row r="1931">
      <c r="A1931" t="inlineStr">
        <is>
          <t>2023</t>
        </is>
      </c>
      <c r="B1931" t="inlineStr">
        <is>
          <t>2</t>
        </is>
      </c>
      <c r="C1931" t="inlineStr">
        <is>
          <t>천장산풍력</t>
        </is>
      </c>
      <c r="D1931" t="inlineStr">
        <is>
          <t>경북 영천시 임고면 수성리 산11-1번지 일원</t>
        </is>
      </c>
      <c r="E1931" t="inlineStr">
        <is>
          <t>경북</t>
        </is>
      </c>
      <c r="F1931" t="inlineStr">
        <is>
          <t>영천시</t>
        </is>
      </c>
      <c r="G1931" t="inlineStr">
        <is>
          <t>풍력</t>
        </is>
      </c>
      <c r="H1931" t="inlineStr">
        <is>
          <t>풍력</t>
        </is>
      </c>
      <c r="I1931" t="n">
        <v>39</v>
      </c>
      <c r="J1931" t="inlineStr">
        <is>
          <t>2023-01-31</t>
        </is>
      </c>
      <c r="K1931" t="inlineStr">
        <is>
          <t>2025-08-31</t>
        </is>
      </c>
      <c r="L1931" t="inlineStr">
        <is>
          <t>양수인가</t>
        </is>
      </c>
      <c r="M1931" t="inlineStr">
        <is>
          <t>변경</t>
        </is>
      </c>
    </row>
    <row r="1932">
      <c r="A1932" t="inlineStr">
        <is>
          <t>2023</t>
        </is>
      </c>
      <c r="B1932" t="inlineStr">
        <is>
          <t>3</t>
        </is>
      </c>
      <c r="C1932" t="inlineStr">
        <is>
          <t>한빛해상풍력</t>
        </is>
      </c>
      <c r="D1932" t="inlineStr">
        <is>
          <t>전남영광군낙월면안마도,송이 도인근해역(35°28′ 34.84N126°8′6.93E, 35°27′47.60N126°6′23.95E, 35°25′29.43N126°7′58.60E, 35°25′26.54N126°8′33.99E, 35°25′4.12N126°9′49.50E, 35°24′31.35N126°10′40.94E, 35°23′50.58N126°11′17.79E, 35°25′43.02N126°15′23.40E, 35°26′29.03N126°14′51.98E, 35°26′45.71N126°13′1.85E, 35°27′5.42N126°11′37.02E,</t>
        </is>
      </c>
      <c r="E1932" t="inlineStr">
        <is>
          <t>전남</t>
        </is>
      </c>
      <c r="F1932" t="inlineStr">
        <is>
          <t>영광군</t>
        </is>
      </c>
      <c r="G1932" t="inlineStr">
        <is>
          <t>풍력</t>
        </is>
      </c>
      <c r="H1932" t="inlineStr">
        <is>
          <t>해상풍력</t>
        </is>
      </c>
      <c r="I1932" t="n">
        <v>344</v>
      </c>
      <c r="J1932" t="inlineStr">
        <is>
          <t>2023-02-08</t>
        </is>
      </c>
      <c r="K1932" t="inlineStr">
        <is>
          <t>2029-08-31</t>
        </is>
      </c>
      <c r="L1932" t="inlineStr"/>
      <c r="M1932" t="inlineStr">
        <is>
          <t>최초허가</t>
        </is>
      </c>
    </row>
    <row r="1933">
      <c r="A1933" t="inlineStr">
        <is>
          <t>2023</t>
        </is>
      </c>
      <c r="B1933" t="inlineStr">
        <is>
          <t>3</t>
        </is>
      </c>
      <c r="C1933" t="inlineStr">
        <is>
          <t>한빛해상풍력</t>
        </is>
      </c>
      <c r="D1933" t="inlineStr">
        <is>
          <t>전남영광군낙월면안마도,송이 도인근해역(35°28′ 34.84N126°8′6.93E, 35°27′47.60N126°6′23.95E, 35°25′29.43N126°7′58.60E, 35°25′26.54N126°8′33.99E, 35°25′4.12N126°9′49.50E, 35°24′31.35N126°10′40.94E, 35°23′50.58N126°11′17.79E, 35°25′43.02N126°15′23.40E, 35°26′29.03N126°14′51.98E, 35°26′45.71N126°13′1.85E, 35°27′5.42N126°11′37.02E, 35°27′30.53N126°10′28.65E, 35°27′57.09N126°9′24.42E)</t>
        </is>
      </c>
      <c r="E1933" t="inlineStr">
        <is>
          <t>전남</t>
        </is>
      </c>
      <c r="F1933" t="inlineStr">
        <is>
          <t>영광군</t>
        </is>
      </c>
      <c r="G1933" t="inlineStr">
        <is>
          <t>풍력</t>
        </is>
      </c>
      <c r="H1933" t="inlineStr">
        <is>
          <t>해상풍력</t>
        </is>
      </c>
      <c r="I1933" t="n">
        <v>344</v>
      </c>
      <c r="J1933" t="inlineStr">
        <is>
          <t>2023-08-01</t>
        </is>
      </c>
      <c r="K1933" t="inlineStr">
        <is>
          <t>2029-08-31</t>
        </is>
      </c>
      <c r="L1933" t="inlineStr">
        <is>
          <t>사업준비기간 연장</t>
        </is>
      </c>
      <c r="M1933" t="inlineStr">
        <is>
          <t>변경</t>
        </is>
      </c>
    </row>
    <row r="1934">
      <c r="A1934" t="inlineStr">
        <is>
          <t>2023</t>
        </is>
      </c>
      <c r="B1934" t="inlineStr">
        <is>
          <t>4</t>
        </is>
      </c>
      <c r="C1934" t="inlineStr">
        <is>
          <t>해파랑윈드</t>
        </is>
      </c>
      <c r="D1934" t="inlineStr">
        <is>
          <t>경북 영덕군 영해면 대진리 산55, 산57, 산59, 산35</t>
        </is>
      </c>
      <c r="E1934" t="inlineStr">
        <is>
          <t>경북</t>
        </is>
      </c>
      <c r="F1934" t="inlineStr">
        <is>
          <t>영덕군</t>
        </is>
      </c>
      <c r="G1934" t="inlineStr">
        <is>
          <t>풍력</t>
        </is>
      </c>
      <c r="H1934" t="inlineStr">
        <is>
          <t>풍력</t>
        </is>
      </c>
      <c r="I1934" t="n">
        <v>20</v>
      </c>
      <c r="J1934" t="inlineStr">
        <is>
          <t>2023-02-28</t>
        </is>
      </c>
      <c r="K1934" t="inlineStr">
        <is>
          <t>2025-10-31</t>
        </is>
      </c>
      <c r="L1934" t="inlineStr">
        <is>
          <t>양수인가</t>
        </is>
      </c>
      <c r="M1934" t="inlineStr">
        <is>
          <t>변경</t>
        </is>
      </c>
    </row>
    <row r="1935">
      <c r="A1935" t="inlineStr">
        <is>
          <t>2023</t>
        </is>
      </c>
      <c r="B1935" t="inlineStr">
        <is>
          <t>4</t>
        </is>
      </c>
      <c r="C1935" t="inlineStr">
        <is>
          <t>해파랑윈드</t>
        </is>
      </c>
      <c r="D1935" t="inlineStr">
        <is>
          <t>경북 영덕군 영해면 대진리 산55, 산57, 산59, 산35</t>
        </is>
      </c>
      <c r="E1935" t="inlineStr">
        <is>
          <t>경북</t>
        </is>
      </c>
      <c r="F1935" t="inlineStr">
        <is>
          <t>영덕군</t>
        </is>
      </c>
      <c r="G1935" t="inlineStr">
        <is>
          <t>풍력</t>
        </is>
      </c>
      <c r="H1935" t="inlineStr">
        <is>
          <t>풍력</t>
        </is>
      </c>
      <c r="I1935" t="n">
        <v>20</v>
      </c>
      <c r="J1935" t="inlineStr">
        <is>
          <t>2023-08-17</t>
        </is>
      </c>
      <c r="K1935" t="inlineStr">
        <is>
          <t>2025-10-31</t>
        </is>
      </c>
      <c r="L1935" t="inlineStr">
        <is>
          <t>양수인가</t>
        </is>
      </c>
      <c r="M1935" t="inlineStr">
        <is>
          <t>변경</t>
        </is>
      </c>
    </row>
    <row r="1936">
      <c r="A1936" t="inlineStr">
        <is>
          <t>2023</t>
        </is>
      </c>
      <c r="B1936" t="inlineStr">
        <is>
          <t>5</t>
        </is>
      </c>
      <c r="C1936" t="inlineStr">
        <is>
          <t>한국에너지서비스</t>
        </is>
      </c>
      <c r="D1936" t="inlineStr">
        <is>
          <t>충남천안시동남구성남면용원리 155-2</t>
        </is>
      </c>
      <c r="E1936" t="inlineStr">
        <is>
          <t>충남</t>
        </is>
      </c>
      <c r="F1936" t="inlineStr">
        <is>
          <t>천안시</t>
        </is>
      </c>
      <c r="G1936" t="inlineStr">
        <is>
          <t>연료전지</t>
        </is>
      </c>
      <c r="H1936" t="inlineStr">
        <is>
          <t>연료전지(L NG)</t>
        </is>
      </c>
      <c r="I1936" t="n">
        <v>9</v>
      </c>
      <c r="J1936" t="inlineStr">
        <is>
          <t>2023-02-28</t>
        </is>
      </c>
      <c r="K1936" t="inlineStr">
        <is>
          <t>2026-05-31</t>
        </is>
      </c>
      <c r="L1936" t="inlineStr">
        <is>
          <t>해당없음</t>
        </is>
      </c>
      <c r="M1936" t="inlineStr">
        <is>
          <t>변경</t>
        </is>
      </c>
    </row>
    <row r="1937">
      <c r="A1937" t="inlineStr">
        <is>
          <t>2023</t>
        </is>
      </c>
      <c r="B1937" t="inlineStr">
        <is>
          <t>6</t>
        </is>
      </c>
      <c r="C1937" t="inlineStr">
        <is>
          <t>우창에너지</t>
        </is>
      </c>
      <c r="D1937" t="inlineStr">
        <is>
          <t>경남함안군가야읍도항리 248-116</t>
        </is>
      </c>
      <c r="E1937" t="inlineStr">
        <is>
          <t>경남</t>
        </is>
      </c>
      <c r="F1937" t="inlineStr">
        <is>
          <t>함안군</t>
        </is>
      </c>
      <c r="G1937" t="inlineStr">
        <is>
          <t>연료전지</t>
        </is>
      </c>
      <c r="H1937" t="inlineStr">
        <is>
          <t>연료전지(L NG)</t>
        </is>
      </c>
      <c r="I1937" t="n">
        <v>9.6</v>
      </c>
      <c r="J1937" t="inlineStr">
        <is>
          <t>2023-02-28</t>
        </is>
      </c>
      <c r="K1937" t="inlineStr">
        <is>
          <t>2024-02-29</t>
        </is>
      </c>
      <c r="L1937" t="inlineStr">
        <is>
          <t>해당없음</t>
        </is>
      </c>
      <c r="M1937" t="inlineStr">
        <is>
          <t>변경</t>
        </is>
      </c>
    </row>
    <row r="1938">
      <c r="A1938" t="inlineStr">
        <is>
          <t>2023</t>
        </is>
      </c>
      <c r="B1938" t="inlineStr">
        <is>
          <t>6</t>
        </is>
      </c>
      <c r="C1938" t="inlineStr">
        <is>
          <t>우창에너지</t>
        </is>
      </c>
      <c r="D1938" t="inlineStr">
        <is>
          <t>경남함안군가야읍도항리 248-116</t>
        </is>
      </c>
      <c r="E1938" t="inlineStr">
        <is>
          <t>경남</t>
        </is>
      </c>
      <c r="F1938" t="inlineStr">
        <is>
          <t>함안군</t>
        </is>
      </c>
      <c r="G1938" t="inlineStr">
        <is>
          <t>연료전지</t>
        </is>
      </c>
      <c r="H1938" t="inlineStr">
        <is>
          <t>연료전지(L NG)</t>
        </is>
      </c>
      <c r="I1938" t="n">
        <v>9.6</v>
      </c>
      <c r="J1938" t="inlineStr">
        <is>
          <t>2023-08-01</t>
        </is>
      </c>
      <c r="K1938" t="inlineStr">
        <is>
          <t>2026-02-28</t>
        </is>
      </c>
      <c r="L1938" t="inlineStr">
        <is>
          <t>해당없음 / 사업준비기간 연장</t>
        </is>
      </c>
      <c r="M1938" t="inlineStr">
        <is>
          <t>변경</t>
        </is>
      </c>
    </row>
    <row r="1939">
      <c r="A1939" t="inlineStr">
        <is>
          <t>2023</t>
        </is>
      </c>
      <c r="B1939" t="inlineStr">
        <is>
          <t>7</t>
        </is>
      </c>
      <c r="C1939" t="inlineStr">
        <is>
          <t>다도오션윈드팜</t>
        </is>
      </c>
      <c r="D1939" t="inlineStr">
        <is>
          <t>전남 여수시 삼산면 손죽리 일원 공유수면 34°18'26.38"N, 127°18'58.10"E 34°19'19.23"N, 127°20'56.58"E 34°18'57.89"N, 127°23'04.75"E 34°17'20.13"N, 127°24'33.32"E 34°14'54.49"N, 127°23'22.24"E 34°14'14.59"N, 127°21'32.96"E 34°15'21.05"N, 127°18'32.69"E</t>
        </is>
      </c>
      <c r="E1939" t="inlineStr">
        <is>
          <t>전남</t>
        </is>
      </c>
      <c r="F1939" t="inlineStr">
        <is>
          <t>여수시</t>
        </is>
      </c>
      <c r="G1939" t="inlineStr">
        <is>
          <t>풍력</t>
        </is>
      </c>
      <c r="H1939" t="inlineStr">
        <is>
          <t>해상풍력</t>
        </is>
      </c>
      <c r="I1939" t="n">
        <v>376</v>
      </c>
      <c r="J1939" t="inlineStr">
        <is>
          <t>2023-02-28</t>
        </is>
      </c>
      <c r="K1939" t="inlineStr">
        <is>
          <t>2029-08-31</t>
        </is>
      </c>
      <c r="L1939" t="inlineStr"/>
      <c r="M1939" t="inlineStr">
        <is>
          <t>최초허가</t>
        </is>
      </c>
    </row>
    <row r="1940">
      <c r="A1940" t="inlineStr">
        <is>
          <t>2023</t>
        </is>
      </c>
      <c r="B1940" t="inlineStr">
        <is>
          <t>8</t>
        </is>
      </c>
      <c r="C1940" t="inlineStr">
        <is>
          <t>해송해상풍력</t>
        </is>
      </c>
      <c r="D1940" t="inlineStr">
        <is>
          <t>전남신안군흑산면만재도북측</t>
        </is>
      </c>
      <c r="E1940" t="inlineStr">
        <is>
          <t>전남</t>
        </is>
      </c>
      <c r="F1940" t="inlineStr">
        <is>
          <t>신안군</t>
        </is>
      </c>
      <c r="G1940" t="inlineStr">
        <is>
          <t>풍력</t>
        </is>
      </c>
      <c r="H1940" t="inlineStr">
        <is>
          <t>해상풍력</t>
        </is>
      </c>
      <c r="I1940" t="n">
        <v>504</v>
      </c>
      <c r="J1940" t="inlineStr">
        <is>
          <t>2023-02-28</t>
        </is>
      </c>
      <c r="K1940" t="inlineStr">
        <is>
          <t>2029-08-31</t>
        </is>
      </c>
      <c r="L1940" t="inlineStr"/>
      <c r="M1940" t="inlineStr">
        <is>
          <t>최초허가</t>
        </is>
      </c>
    </row>
    <row r="1941">
      <c r="A1941" t="inlineStr">
        <is>
          <t>2018</t>
        </is>
      </c>
      <c r="B1941" t="inlineStr">
        <is>
          <t>29</t>
        </is>
      </c>
      <c r="C1941" t="inlineStr">
        <is>
          <t>산해그린에너지</t>
        </is>
      </c>
      <c r="D1941" t="inlineStr">
        <is>
          <t>강원도 양구군 국토정중앙면 원리 산2-1, 산1-1, 산110, 도촌리 산1번지 일원</t>
        </is>
      </c>
      <c r="E1941" t="inlineStr">
        <is>
          <t>강원</t>
        </is>
      </c>
      <c r="F1941" t="inlineStr">
        <is>
          <t>양구군</t>
        </is>
      </c>
      <c r="G1941" t="inlineStr">
        <is>
          <t>풍력</t>
        </is>
      </c>
      <c r="H1941" t="inlineStr">
        <is>
          <t>풍력</t>
        </is>
      </c>
      <c r="I1941" t="n">
        <v>39.6</v>
      </c>
      <c r="J1941" t="inlineStr">
        <is>
          <t>2023-03-28</t>
        </is>
      </c>
      <c r="K1941" t="inlineStr">
        <is>
          <t>2026-04-30</t>
        </is>
      </c>
      <c r="L1941" t="inlineStr">
        <is>
          <t>주식취득</t>
        </is>
      </c>
      <c r="M1941" t="inlineStr">
        <is>
          <t>변경</t>
        </is>
      </c>
    </row>
    <row r="1942">
      <c r="A1942" t="inlineStr">
        <is>
          <t>2018</t>
        </is>
      </c>
      <c r="B1942" t="inlineStr">
        <is>
          <t>29</t>
        </is>
      </c>
      <c r="C1942" t="inlineStr">
        <is>
          <t>산해그린에너지</t>
        </is>
      </c>
      <c r="D1942" t="inlineStr">
        <is>
          <t>강원도 양구군 국토정중앙면 원리 산2-1, 산1-1, 산110, 도촌리 산1번지 일원</t>
        </is>
      </c>
      <c r="E1942" t="inlineStr">
        <is>
          <t>강원</t>
        </is>
      </c>
      <c r="F1942" t="inlineStr">
        <is>
          <t>양구군</t>
        </is>
      </c>
      <c r="G1942" t="inlineStr">
        <is>
          <t>풍력</t>
        </is>
      </c>
      <c r="H1942" t="inlineStr">
        <is>
          <t>풍력</t>
        </is>
      </c>
      <c r="I1942" t="n">
        <v>39.6</v>
      </c>
      <c r="J1942" t="inlineStr">
        <is>
          <t>2023-08-01</t>
        </is>
      </c>
      <c r="K1942" t="inlineStr">
        <is>
          <t>2026-04-30</t>
        </is>
      </c>
      <c r="L1942" t="inlineStr">
        <is>
          <t>사업준비기간 연장</t>
        </is>
      </c>
      <c r="M1942" t="inlineStr">
        <is>
          <t>변경</t>
        </is>
      </c>
    </row>
    <row r="1943">
      <c r="A1943" t="inlineStr">
        <is>
          <t>2019</t>
        </is>
      </c>
      <c r="B1943" t="inlineStr">
        <is>
          <t>144</t>
        </is>
      </c>
      <c r="C1943" t="inlineStr">
        <is>
          <t>아이티에너지</t>
        </is>
      </c>
      <c r="D1943" t="inlineStr">
        <is>
          <t>전남 장흥군 장흥읍 삼산리 749-1번지 일원</t>
        </is>
      </c>
      <c r="E1943" t="inlineStr">
        <is>
          <t>전남</t>
        </is>
      </c>
      <c r="F1943" t="inlineStr">
        <is>
          <t>장흥군</t>
        </is>
      </c>
      <c r="G1943" t="inlineStr">
        <is>
          <t>연료전지</t>
        </is>
      </c>
      <c r="H1943" t="inlineStr">
        <is>
          <t>연료전지</t>
        </is>
      </c>
      <c r="I1943" t="n">
        <v>39.9</v>
      </c>
      <c r="J1943" t="inlineStr">
        <is>
          <t>2022-06-28</t>
        </is>
      </c>
      <c r="K1943" t="inlineStr">
        <is>
          <t>2024-12-31</t>
        </is>
      </c>
      <c r="L1943" t="inlineStr">
        <is>
          <t>주식취득</t>
        </is>
      </c>
      <c r="M1943" t="inlineStr">
        <is>
          <t>변경</t>
        </is>
      </c>
    </row>
    <row r="1944">
      <c r="A1944" t="inlineStr">
        <is>
          <t>2019</t>
        </is>
      </c>
      <c r="B1944" t="inlineStr">
        <is>
          <t>144</t>
        </is>
      </c>
      <c r="C1944" t="inlineStr">
        <is>
          <t>아이티에너지</t>
        </is>
      </c>
      <c r="D1944" t="inlineStr">
        <is>
          <t>전남 장흥군 장흥읍 삼산리 749-1번지 일원</t>
        </is>
      </c>
      <c r="E1944" t="inlineStr">
        <is>
          <t>전남</t>
        </is>
      </c>
      <c r="F1944" t="inlineStr">
        <is>
          <t>장흥군</t>
        </is>
      </c>
      <c r="G1944" t="inlineStr">
        <is>
          <t>연료전지</t>
        </is>
      </c>
      <c r="H1944" t="inlineStr">
        <is>
          <t>연료전지</t>
        </is>
      </c>
      <c r="I1944" t="n">
        <v>39.9</v>
      </c>
      <c r="J1944" t="inlineStr">
        <is>
          <t>2023-08-01</t>
        </is>
      </c>
      <c r="K1944" t="inlineStr">
        <is>
          <t>2024-12-31</t>
        </is>
      </c>
      <c r="L1944" t="inlineStr">
        <is>
          <t>사업준비기간 연장</t>
        </is>
      </c>
      <c r="M1944" t="inlineStr">
        <is>
          <t>변경</t>
        </is>
      </c>
    </row>
    <row r="1945">
      <c r="A1945" t="inlineStr">
        <is>
          <t>2021</t>
        </is>
      </c>
      <c r="B1945" t="inlineStr">
        <is>
          <t>90</t>
        </is>
      </c>
      <c r="C1945" t="inlineStr">
        <is>
          <t>상아대성연료전지</t>
        </is>
      </c>
      <c r="D1945" t="inlineStr">
        <is>
          <t>경북안동시상아동산3-3</t>
        </is>
      </c>
      <c r="E1945" t="inlineStr">
        <is>
          <t>경북</t>
        </is>
      </c>
      <c r="F1945" t="inlineStr">
        <is>
          <t>안동시</t>
        </is>
      </c>
      <c r="G1945" t="inlineStr">
        <is>
          <t>연료전지</t>
        </is>
      </c>
      <c r="H1945" t="inlineStr">
        <is>
          <t>연료전지(L NG)</t>
        </is>
      </c>
      <c r="I1945" t="n">
        <v>19.8</v>
      </c>
      <c r="J1945" t="inlineStr">
        <is>
          <t>2022-10-11</t>
        </is>
      </c>
      <c r="K1945" t="inlineStr">
        <is>
          <t>2024-12-31</t>
        </is>
      </c>
      <c r="L1945" t="inlineStr">
        <is>
          <t>대표자변경</t>
        </is>
      </c>
      <c r="M1945" t="inlineStr">
        <is>
          <t>변경</t>
        </is>
      </c>
    </row>
    <row r="1946">
      <c r="A1946" t="inlineStr">
        <is>
          <t>2021</t>
        </is>
      </c>
      <c r="B1946" t="inlineStr">
        <is>
          <t>90</t>
        </is>
      </c>
      <c r="C1946" t="inlineStr">
        <is>
          <t>상아대성연료전지</t>
        </is>
      </c>
      <c r="D1946" t="inlineStr">
        <is>
          <t>경북안동시상아동산3-3</t>
        </is>
      </c>
      <c r="E1946" t="inlineStr">
        <is>
          <t>경북</t>
        </is>
      </c>
      <c r="F1946" t="inlineStr">
        <is>
          <t>안동시</t>
        </is>
      </c>
      <c r="G1946" t="inlineStr">
        <is>
          <t>연료전지</t>
        </is>
      </c>
      <c r="H1946" t="inlineStr">
        <is>
          <t>연료전지(L NG)</t>
        </is>
      </c>
      <c r="I1946" t="n">
        <v>19.8</v>
      </c>
      <c r="J1946" t="inlineStr">
        <is>
          <t>2023-08-01</t>
        </is>
      </c>
      <c r="K1946" t="inlineStr">
        <is>
          <t>2024-12-31</t>
        </is>
      </c>
      <c r="L1946" t="inlineStr">
        <is>
          <t>사업준비기간 연장</t>
        </is>
      </c>
      <c r="M1946" t="inlineStr">
        <is>
          <t>변경</t>
        </is>
      </c>
    </row>
    <row r="1947">
      <c r="A1947" t="inlineStr">
        <is>
          <t>2021</t>
        </is>
      </c>
      <c r="B1947" t="inlineStr">
        <is>
          <t>64</t>
        </is>
      </c>
      <c r="C1947" t="inlineStr">
        <is>
          <t>귀신고래해상풍력발전2호</t>
        </is>
      </c>
      <c r="D1947" t="inlineStr">
        <is>
          <t>울산시동측 60km 앞공유수면</t>
        </is>
      </c>
      <c r="E1947" t="inlineStr">
        <is>
          <t>울산</t>
        </is>
      </c>
      <c r="F1947" t="inlineStr"/>
      <c r="G1947" t="inlineStr">
        <is>
          <t>풍력</t>
        </is>
      </c>
      <c r="H1947" t="inlineStr">
        <is>
          <t>풍력(해상)</t>
        </is>
      </c>
      <c r="I1947" t="n">
        <v>495</v>
      </c>
      <c r="J1947" t="inlineStr">
        <is>
          <t>2023-03-28</t>
        </is>
      </c>
      <c r="K1947" t="inlineStr">
        <is>
          <t>2028-05-31</t>
        </is>
      </c>
      <c r="L1947" t="inlineStr">
        <is>
          <t>주식취득</t>
        </is>
      </c>
      <c r="M1947" t="inlineStr">
        <is>
          <t>변경</t>
        </is>
      </c>
    </row>
    <row r="1948">
      <c r="A1948" t="inlineStr">
        <is>
          <t>2021</t>
        </is>
      </c>
      <c r="B1948" t="inlineStr">
        <is>
          <t>119</t>
        </is>
      </c>
      <c r="C1948" t="inlineStr">
        <is>
          <t>귀신고래해상풍력발전3호</t>
        </is>
      </c>
      <c r="D1948" t="inlineStr">
        <is>
          <t>울산시 동측 60km 앞 공유수면(NO.01 (35°25′18.267″N, 130°5′37.887″E) NO.02 (35°26′5.993″N, 130°4′41.435″E)NO.03 (35°26′53.214″N, 130°4′18.206″E) NO.04 (35°27′43.824″N, 130°4′11.498″E)NO.05 (35°28′33.636″N, 130°4′24.317″E) NO.06 (35°29′16.869″N, 130°4′56.720″E)NO.07 (35°29′52.658″N,</t>
        </is>
      </c>
      <c r="E1948" t="inlineStr">
        <is>
          <t>울산</t>
        </is>
      </c>
      <c r="F1948" t="inlineStr"/>
      <c r="G1948" t="inlineStr">
        <is>
          <t>풍력</t>
        </is>
      </c>
      <c r="H1948" t="inlineStr">
        <is>
          <t>풍력(해상)</t>
        </is>
      </c>
      <c r="I1948" t="n">
        <v>495</v>
      </c>
      <c r="J1948" t="inlineStr">
        <is>
          <t>2023-03-28</t>
        </is>
      </c>
      <c r="K1948" t="inlineStr">
        <is>
          <t>2028-06-30</t>
        </is>
      </c>
      <c r="L1948" t="inlineStr">
        <is>
          <t>주식취득</t>
        </is>
      </c>
      <c r="M1948" t="inlineStr">
        <is>
          <t>변경</t>
        </is>
      </c>
    </row>
    <row r="1949">
      <c r="A1949" t="inlineStr">
        <is>
          <t>2021</t>
        </is>
      </c>
      <c r="B1949" t="inlineStr">
        <is>
          <t>119</t>
        </is>
      </c>
      <c r="C1949" t="inlineStr">
        <is>
          <t>귀신고래해상풍력발전3호</t>
        </is>
      </c>
      <c r="D1949" t="inlineStr">
        <is>
          <t>울산시 동측 60km 앞 공유수면(NO.01 (35°25′18.267″N, 130°5′37.887″E) NO.02 (35°26′5.993″N, 130°4′41.435″E)NO.03 (35°26′53.214″N, 130°4′18.206″E) NO.04 (35°27′43.824″N, 130°4′11.498″E)NO.05 (35°28′33.636″N, 130°4′24.317″E) NO.06 (35°29′16.869″N, 130°4′56.720″E)NO.07 (35°29′52.658″N, 130°5′41.395″E) NO.08 (35°30′12.754″N, 130°6′38.748″E)NO.09 (35°30′17.283″N, 130°7′40.760″E) NO.10 (35°30′8.144″N,</t>
        </is>
      </c>
      <c r="E1949" t="inlineStr">
        <is>
          <t>울산</t>
        </is>
      </c>
      <c r="F1949" t="inlineStr"/>
      <c r="G1949" t="inlineStr">
        <is>
          <t>풍력</t>
        </is>
      </c>
      <c r="H1949" t="inlineStr">
        <is>
          <t>풍력(해상)</t>
        </is>
      </c>
      <c r="I1949" t="n">
        <v>495</v>
      </c>
      <c r="J1949" t="inlineStr">
        <is>
          <t>2023-08-01</t>
        </is>
      </c>
      <c r="K1949" t="inlineStr">
        <is>
          <t>2028-06-30</t>
        </is>
      </c>
      <c r="L1949" t="inlineStr">
        <is>
          <t>사업준비기간 연장</t>
        </is>
      </c>
      <c r="M1949" t="inlineStr">
        <is>
          <t>변경</t>
        </is>
      </c>
    </row>
    <row r="1950">
      <c r="A1950" t="inlineStr">
        <is>
          <t>2021</t>
        </is>
      </c>
      <c r="B1950" t="inlineStr">
        <is>
          <t>121</t>
        </is>
      </c>
      <c r="C1950" t="inlineStr">
        <is>
          <t>문무바람</t>
        </is>
      </c>
      <c r="D1950" t="inlineStr">
        <is>
          <t>울산시동측63km앞공유수면(* 풍력발전기1(35°16'34.68"N/1 30°01'32.16"E) * 풍력발전기2 (35° 15' 55.44"N / 130° 01'</t>
        </is>
      </c>
      <c r="E1950" t="inlineStr">
        <is>
          <t>울산</t>
        </is>
      </c>
      <c r="F1950" t="inlineStr"/>
      <c r="G1950" t="inlineStr">
        <is>
          <t>풍력</t>
        </is>
      </c>
      <c r="H1950" t="inlineStr">
        <is>
          <t>풍력(해상)</t>
        </is>
      </c>
      <c r="I1950" t="n">
        <v>375</v>
      </c>
      <c r="J1950" t="inlineStr">
        <is>
          <t>2023-03-28</t>
        </is>
      </c>
      <c r="K1950" t="inlineStr">
        <is>
          <t>2028-10-31</t>
        </is>
      </c>
      <c r="L1950" t="inlineStr">
        <is>
          <t>설비용량 및 사업장소변경</t>
        </is>
      </c>
      <c r="M1950" t="inlineStr">
        <is>
          <t>변경</t>
        </is>
      </c>
    </row>
    <row r="1951">
      <c r="A1951" t="inlineStr">
        <is>
          <t>2021</t>
        </is>
      </c>
      <c r="B1951" t="inlineStr">
        <is>
          <t>121</t>
        </is>
      </c>
      <c r="C1951" t="inlineStr">
        <is>
          <t>문무바람</t>
        </is>
      </c>
      <c r="D1951" t="inlineStr">
        <is>
          <t>울산시동측63km앞공유수면(* 풍력발전기1(35°16'34.68"N/1 30°01'32.16"E) * 풍력발전기2 (35° 15' 55.44"N / 130° 01' 06.24"E) * 풍력발전기3 (35° 13' 50.88"N / 130° 00' 56.52"E) * 풍력발전기4 (35° 13' 04.44"N / 130° 01' 38.28"E) * 풍력발전기5 (35° 12'</t>
        </is>
      </c>
      <c r="E1951" t="inlineStr">
        <is>
          <t>울산</t>
        </is>
      </c>
      <c r="F1951" t="inlineStr"/>
      <c r="G1951" t="inlineStr">
        <is>
          <t>풍력</t>
        </is>
      </c>
      <c r="H1951" t="inlineStr">
        <is>
          <t>풍력(해상)</t>
        </is>
      </c>
      <c r="I1951" t="n">
        <v>375</v>
      </c>
      <c r="J1951" t="inlineStr">
        <is>
          <t>2023-08-01</t>
        </is>
      </c>
      <c r="K1951" t="inlineStr">
        <is>
          <t>2028-10-31</t>
        </is>
      </c>
      <c r="L1951" t="inlineStr">
        <is>
          <t>사업준비기간 연장</t>
        </is>
      </c>
      <c r="M1951" t="inlineStr">
        <is>
          <t>변경</t>
        </is>
      </c>
    </row>
    <row r="1952">
      <c r="A1952" t="inlineStr">
        <is>
          <t>2022</t>
        </is>
      </c>
      <c r="B1952" t="inlineStr">
        <is>
          <t>17</t>
        </is>
      </c>
      <c r="C1952" t="inlineStr">
        <is>
          <t>문무바람</t>
        </is>
      </c>
      <c r="D1952" t="inlineStr">
        <is>
          <t>울산시 동측 70km 앞 공유수면(풍력발전기135° 17' 21.33216859" N / 130° 06' 53.34078363" E* 풍력발전기235° 18' 07.68978353" N / 130° 07' 22.01858796" E* 풍력발전기435° 15' 41.39010558" N / 130° 07' 51.28696848" E* 풍력발전기735° 14' 51.41629094" N / 130° 08' 20.24550916" E* 풍력발전기835° 18' 50.42303954" N / 130° 08' 48.37813241" E* 풍력발전기1135° 16' 33.21841595" N / 130° 07' 30.28924358" E* 풍력발전기1435° 14' 47.79105270" N / 130° 09'</t>
        </is>
      </c>
      <c r="E1952" t="inlineStr">
        <is>
          <t>울산</t>
        </is>
      </c>
      <c r="F1952" t="inlineStr"/>
      <c r="G1952" t="inlineStr">
        <is>
          <t>풍력</t>
        </is>
      </c>
      <c r="H1952" t="inlineStr">
        <is>
          <t>풍력(해상)</t>
        </is>
      </c>
      <c r="I1952" t="n">
        <v>375</v>
      </c>
      <c r="J1952" t="inlineStr">
        <is>
          <t>2023-03-28</t>
        </is>
      </c>
      <c r="K1952" t="inlineStr">
        <is>
          <t>2028-10-31</t>
        </is>
      </c>
      <c r="L1952" t="inlineStr">
        <is>
          <t>설비용량 및 사업장소변경</t>
        </is>
      </c>
      <c r="M1952" t="inlineStr">
        <is>
          <t>변경</t>
        </is>
      </c>
    </row>
    <row r="1953">
      <c r="A1953" t="inlineStr">
        <is>
          <t>2022</t>
        </is>
      </c>
      <c r="B1953" t="inlineStr">
        <is>
          <t>18</t>
        </is>
      </c>
      <c r="C1953" t="inlineStr">
        <is>
          <t>문무바람</t>
        </is>
      </c>
      <c r="D1953" t="inlineStr">
        <is>
          <t>울산시동측70km앞공유수면(*</t>
        </is>
      </c>
      <c r="E1953" t="inlineStr">
        <is>
          <t>울산</t>
        </is>
      </c>
      <c r="F1953" t="inlineStr"/>
      <c r="G1953" t="inlineStr">
        <is>
          <t>풍력</t>
        </is>
      </c>
      <c r="H1953" t="inlineStr">
        <is>
          <t>풍력(해상)</t>
        </is>
      </c>
      <c r="I1953" t="n">
        <v>375</v>
      </c>
      <c r="J1953" t="inlineStr">
        <is>
          <t>2023-03-28</t>
        </is>
      </c>
      <c r="K1953" t="inlineStr">
        <is>
          <t>2028-10-31</t>
        </is>
      </c>
      <c r="L1953" t="inlineStr">
        <is>
          <t>설비용량 및</t>
        </is>
      </c>
      <c r="M1953" t="inlineStr">
        <is>
          <t>변경</t>
        </is>
      </c>
    </row>
    <row r="1954">
      <c r="A1954" t="inlineStr">
        <is>
          <t>2022</t>
        </is>
      </c>
      <c r="B1954" t="inlineStr">
        <is>
          <t>18</t>
        </is>
      </c>
      <c r="C1954" t="inlineStr">
        <is>
          <t>문무바람</t>
        </is>
      </c>
      <c r="D1954" t="inlineStr">
        <is>
          <t>울산시동측70km앞공유수면(* 풍력발전기135°12'35.952507 55"N/130°05'56.67256051"E* 풍력발전기335°10'09.656199 79"N/130°06'25.95511411"E* 풍력발전기635°13'18.705381 62"N/130°07'22.92104909"E* 풍력발전기1135°09'16.07485 194"N/130°07'52.45793676"E *풍력발전기1235°13'15.0880 4242"N/130°08'20.52811490" E*풍력발전기1735°09'12.454 48166"N/130°08'50.0170543 7"E*풍력발전기1835°13'11.46 311666"N/130°09'18.133541 74"E*풍력발전기2335°13'07.8 3059868"N/130°10'15.73733 155"E*풍력발전기2535°09'55.</t>
        </is>
      </c>
      <c r="E1954" t="inlineStr">
        <is>
          <t>울산</t>
        </is>
      </c>
      <c r="F1954" t="inlineStr"/>
      <c r="G1954" t="inlineStr">
        <is>
          <t>풍력</t>
        </is>
      </c>
      <c r="H1954" t="inlineStr">
        <is>
          <t>풍력(해상)</t>
        </is>
      </c>
      <c r="I1954" t="n">
        <v>375</v>
      </c>
      <c r="J1954" t="inlineStr">
        <is>
          <t>2023-08-01</t>
        </is>
      </c>
      <c r="K1954" t="inlineStr">
        <is>
          <t>2028-10-31</t>
        </is>
      </c>
      <c r="L1954" t="inlineStr">
        <is>
          <t>사업준비기간 연장</t>
        </is>
      </c>
      <c r="M1954" t="inlineStr">
        <is>
          <t>변경</t>
        </is>
      </c>
    </row>
    <row r="1955">
      <c r="A1955" t="inlineStr">
        <is>
          <t>2022</t>
        </is>
      </c>
      <c r="B1955" t="inlineStr">
        <is>
          <t>13</t>
        </is>
      </c>
      <c r="C1955" t="inlineStr">
        <is>
          <t>귀신고래해상풍력발전1호</t>
        </is>
      </c>
      <c r="D1955" t="inlineStr">
        <is>
          <t>울산시 동측 60km 앞 공유수면(NO.01 (35°18′51.971″N 130°3′41.239″E) NO.02 (35°18′9.418″N130°3′2.405″E) NO.03 (35°17′38.160″N 130°2′13.409″E) NO.04 (35°17′20.787″N130°1′14.976 ″E)NO.05 (35°17′19.003″N 130°0′12.825″E) NO.06 (35°17′30.987″N129°59′12.03 6″E)NO.07 (35°18′1.355″N 129°58′21.476″E) NO.08</t>
        </is>
      </c>
      <c r="E1955" t="inlineStr">
        <is>
          <t>울산</t>
        </is>
      </c>
      <c r="F1955" t="inlineStr"/>
      <c r="G1955" t="inlineStr">
        <is>
          <t>풍력</t>
        </is>
      </c>
      <c r="H1955" t="inlineStr">
        <is>
          <t>풍력(해상)</t>
        </is>
      </c>
      <c r="I1955" t="n">
        <v>510</v>
      </c>
      <c r="J1955" t="inlineStr">
        <is>
          <t>2023-03-28</t>
        </is>
      </c>
      <c r="K1955" t="inlineStr">
        <is>
          <t>2028-06-30</t>
        </is>
      </c>
      <c r="L1955" t="inlineStr">
        <is>
          <t>주식취득</t>
        </is>
      </c>
      <c r="M1955" t="inlineStr">
        <is>
          <t>변경</t>
        </is>
      </c>
    </row>
    <row r="1956">
      <c r="A1956" t="inlineStr">
        <is>
          <t>2022</t>
        </is>
      </c>
      <c r="B1956" t="inlineStr">
        <is>
          <t>13</t>
        </is>
      </c>
      <c r="C1956" t="inlineStr">
        <is>
          <t>귀신고래해상풍력발전1호</t>
        </is>
      </c>
      <c r="D1956" t="inlineStr">
        <is>
          <t>울산시 동측 60km 앞 공유수면(NO.01 (35°18′51.971″N 130°3′41.239″E) NO.02</t>
        </is>
      </c>
      <c r="E1956" t="inlineStr">
        <is>
          <t>울산</t>
        </is>
      </c>
      <c r="F1956" t="inlineStr"/>
      <c r="G1956" t="inlineStr">
        <is>
          <t>풍력</t>
        </is>
      </c>
      <c r="H1956" t="inlineStr">
        <is>
          <t>풍력(해상)</t>
        </is>
      </c>
      <c r="I1956" t="n">
        <v>510</v>
      </c>
      <c r="J1956" t="inlineStr">
        <is>
          <t>2023-08-01</t>
        </is>
      </c>
      <c r="K1956" t="inlineStr">
        <is>
          <t>2028-06-30</t>
        </is>
      </c>
      <c r="L1956" t="inlineStr">
        <is>
          <t>사업준비기간 연장</t>
        </is>
      </c>
      <c r="M1956" t="inlineStr">
        <is>
          <t>변경</t>
        </is>
      </c>
    </row>
    <row r="1957">
      <c r="A1957" t="inlineStr">
        <is>
          <t>2022</t>
        </is>
      </c>
      <c r="B1957" t="inlineStr">
        <is>
          <t>43</t>
        </is>
      </c>
      <c r="C1957" t="inlineStr">
        <is>
          <t>거문도해상풍력발전</t>
        </is>
      </c>
      <c r="D1957" t="inlineStr">
        <is>
          <t>전남여수시거문도서측공유수 면(33°59′50.173″N127°10′45. 827″E33°56′55.690″N127°15′ 16.759″E33°56′34.964″N127° 14′57.532″E33°53′44.246″N12 7°9′37.160″E33°55′57.255″N1 27°6′10.512″E33°56′46.445″N 127°6′56.062″E )</t>
        </is>
      </c>
      <c r="E1957" t="inlineStr">
        <is>
          <t>전남</t>
        </is>
      </c>
      <c r="F1957" t="inlineStr">
        <is>
          <t>여수시</t>
        </is>
      </c>
      <c r="G1957" t="inlineStr">
        <is>
          <t>풍력</t>
        </is>
      </c>
      <c r="H1957" t="inlineStr">
        <is>
          <t>풍력(해상)</t>
        </is>
      </c>
      <c r="I1957" t="n">
        <v>504</v>
      </c>
      <c r="J1957" t="inlineStr">
        <is>
          <t>2023-03-28</t>
        </is>
      </c>
      <c r="K1957" t="inlineStr">
        <is>
          <t>2029-08-31</t>
        </is>
      </c>
      <c r="L1957" t="inlineStr">
        <is>
          <t>주식취득</t>
        </is>
      </c>
      <c r="M1957" t="inlineStr">
        <is>
          <t>변경</t>
        </is>
      </c>
    </row>
    <row r="1958">
      <c r="A1958" t="inlineStr">
        <is>
          <t>2022</t>
        </is>
      </c>
      <c r="B1958" t="inlineStr">
        <is>
          <t>43</t>
        </is>
      </c>
      <c r="C1958" t="inlineStr">
        <is>
          <t>거문도해상풍력발전</t>
        </is>
      </c>
      <c r="D1958" t="inlineStr">
        <is>
          <t>전남여수시거문도서측공유수 면(33°59′50.173″N127°10′45. 827″E33°56′55.690″N127°15′ 16.759″E33°56′34.964″N127° 14′57.532″E33°53′44.246″N12 7°9′37.160″E33°55′57.255″N1 27°6′10.512″E33°56′46.445″N 127°6′56.062″E</t>
        </is>
      </c>
      <c r="E1958" t="inlineStr">
        <is>
          <t>전남</t>
        </is>
      </c>
      <c r="F1958" t="inlineStr">
        <is>
          <t>여수시</t>
        </is>
      </c>
      <c r="G1958" t="inlineStr">
        <is>
          <t>풍력</t>
        </is>
      </c>
      <c r="H1958" t="inlineStr">
        <is>
          <t>풍력(해상)</t>
        </is>
      </c>
      <c r="I1958" t="n">
        <v>504</v>
      </c>
      <c r="J1958" t="inlineStr">
        <is>
          <t>2023-08-01</t>
        </is>
      </c>
      <c r="K1958" t="inlineStr">
        <is>
          <t>2029-08-31</t>
        </is>
      </c>
      <c r="L1958" t="inlineStr">
        <is>
          <t>사업준비기간 연장</t>
        </is>
      </c>
      <c r="M1958" t="inlineStr">
        <is>
          <t>변경</t>
        </is>
      </c>
    </row>
    <row r="1959">
      <c r="A1959" t="inlineStr">
        <is>
          <t>2019</t>
        </is>
      </c>
      <c r="B1959" t="inlineStr">
        <is>
          <t>37</t>
        </is>
      </c>
      <c r="C1959" t="inlineStr">
        <is>
          <t>신안어의풍력발전</t>
        </is>
      </c>
      <c r="D1959" t="inlineStr">
        <is>
          <t>전남 신안군 임자면 임자도 북측 해상 (35°10′21.60″N 126°06′40.27″E 35°10′19.38″N 126°07′12.35″E 35°10′31.66″N 126°07′44.09″E 35°10′37.38″N 126°08′10.64″E 35°10′40.48″N 126°08′30.54″E 35°09′39.05″N 126°08′32.69″E 35°09′36.60″N 126°08′13.25″E 35°09′19.42″N 126°06′42.47″E)</t>
        </is>
      </c>
      <c r="E1959" t="inlineStr">
        <is>
          <t>전남</t>
        </is>
      </c>
      <c r="F1959" t="inlineStr">
        <is>
          <t>신안군</t>
        </is>
      </c>
      <c r="G1959" t="inlineStr">
        <is>
          <t>풍력</t>
        </is>
      </c>
      <c r="H1959" t="inlineStr">
        <is>
          <t>풍력(해상)</t>
        </is>
      </c>
      <c r="I1959" t="n">
        <v>99</v>
      </c>
      <c r="J1959" t="inlineStr">
        <is>
          <t>2023-03-30</t>
        </is>
      </c>
      <c r="K1959" t="inlineStr">
        <is>
          <t>2029-08-31</t>
        </is>
      </c>
      <c r="L1959" t="inlineStr">
        <is>
          <t>사업장소변경</t>
        </is>
      </c>
      <c r="M1959" t="inlineStr">
        <is>
          <t>변경</t>
        </is>
      </c>
    </row>
    <row r="1960">
      <c r="A1960" t="inlineStr">
        <is>
          <t>2019</t>
        </is>
      </c>
      <c r="B1960" t="inlineStr">
        <is>
          <t>37</t>
        </is>
      </c>
      <c r="C1960" t="inlineStr">
        <is>
          <t>신안어의풍력발전</t>
        </is>
      </c>
      <c r="D1960" t="inlineStr">
        <is>
          <t>전남 신안군 임자면 임자도 북측 해상 (35°10′21.60″N 126°06′40.27″E 35°10′19.38″N</t>
        </is>
      </c>
      <c r="E1960" t="inlineStr">
        <is>
          <t>전남</t>
        </is>
      </c>
      <c r="F1960" t="inlineStr">
        <is>
          <t>신안군</t>
        </is>
      </c>
      <c r="G1960" t="inlineStr">
        <is>
          <t>풍력</t>
        </is>
      </c>
      <c r="H1960" t="inlineStr">
        <is>
          <t>풍력(해상)</t>
        </is>
      </c>
      <c r="I1960" t="n">
        <v>99</v>
      </c>
      <c r="J1960" t="inlineStr">
        <is>
          <t>2023-08-01</t>
        </is>
      </c>
      <c r="K1960" t="inlineStr">
        <is>
          <t>2029-08-31</t>
        </is>
      </c>
      <c r="L1960" t="inlineStr">
        <is>
          <t>사업준비기간 연장</t>
        </is>
      </c>
      <c r="M1960" t="inlineStr">
        <is>
          <t>변경</t>
        </is>
      </c>
    </row>
    <row r="1961">
      <c r="A1961" t="inlineStr">
        <is>
          <t>2020</t>
        </is>
      </c>
      <c r="B1961" t="inlineStr">
        <is>
          <t>38</t>
        </is>
      </c>
      <c r="C1961" t="inlineStr">
        <is>
          <t>천사어의풍력발전</t>
        </is>
      </c>
      <c r="D1961" t="inlineStr">
        <is>
          <t>전남신안군지도읍어의리어의 도북서측해상(35°10′40.48″N1 26°08′30.54″E 35°10′41.02″N 126°09′26.79″E 35°09′41.90″N 126°10′40.25″E 35°09′39.05″N 126°08′32.69″E</t>
        </is>
      </c>
      <c r="E1961" t="inlineStr">
        <is>
          <t>전남</t>
        </is>
      </c>
      <c r="F1961" t="inlineStr">
        <is>
          <t>신안군</t>
        </is>
      </c>
      <c r="G1961" t="inlineStr">
        <is>
          <t>풍력</t>
        </is>
      </c>
      <c r="H1961" t="inlineStr">
        <is>
          <t>풍력(해상)</t>
        </is>
      </c>
      <c r="I1961" t="n">
        <v>99</v>
      </c>
      <c r="J1961" t="inlineStr">
        <is>
          <t>2023-03-30</t>
        </is>
      </c>
      <c r="K1961" t="inlineStr">
        <is>
          <t>2029-08-31</t>
        </is>
      </c>
      <c r="L1961" t="inlineStr">
        <is>
          <t>사업장소변경</t>
        </is>
      </c>
      <c r="M1961" t="inlineStr">
        <is>
          <t>변경</t>
        </is>
      </c>
    </row>
    <row r="1962">
      <c r="A1962" t="inlineStr">
        <is>
          <t>2020</t>
        </is>
      </c>
      <c r="B1962" t="inlineStr">
        <is>
          <t>38</t>
        </is>
      </c>
      <c r="C1962" t="inlineStr">
        <is>
          <t>천사어의풍력발전</t>
        </is>
      </c>
      <c r="D1962" t="inlineStr">
        <is>
          <t>전남신안군지도읍어의리어의 도북서측해상(35°10′40.48″N1 26°08′30.54″E 35°10′41.02″N 126°09′26.79″E 35°09′41.90″N 126°10′40.25″E 35°09′39.05″N 126°08′32.69″E 35°09′24.81″N 126°14′3.02″E 35°09′25.00″N 126°14′11.31″E 35°08′23.85″N 126°14′15.04″E 35°08′23.50″N 126°14′6.75″E)</t>
        </is>
      </c>
      <c r="E1962" t="inlineStr">
        <is>
          <t>전남</t>
        </is>
      </c>
      <c r="F1962" t="inlineStr">
        <is>
          <t>신안군</t>
        </is>
      </c>
      <c r="G1962" t="inlineStr">
        <is>
          <t>풍력</t>
        </is>
      </c>
      <c r="H1962" t="inlineStr">
        <is>
          <t>풍력(해상)</t>
        </is>
      </c>
      <c r="I1962" t="n">
        <v>99</v>
      </c>
      <c r="J1962" t="inlineStr">
        <is>
          <t>2023-08-01</t>
        </is>
      </c>
      <c r="K1962" t="inlineStr">
        <is>
          <t>2029-08-31</t>
        </is>
      </c>
      <c r="L1962" t="inlineStr">
        <is>
          <t>산업준비기간 연장</t>
        </is>
      </c>
      <c r="M1962" t="inlineStr">
        <is>
          <t>변경</t>
        </is>
      </c>
    </row>
    <row r="1963">
      <c r="A1963" t="inlineStr">
        <is>
          <t>2023</t>
        </is>
      </c>
      <c r="B1963" t="inlineStr">
        <is>
          <t>9</t>
        </is>
      </c>
      <c r="C1963" t="inlineStr">
        <is>
          <t>해금해상풍력</t>
        </is>
      </c>
      <c r="D1963" t="inlineStr">
        <is>
          <t>전남신안군흑산면홍도북서측</t>
        </is>
      </c>
      <c r="E1963" t="inlineStr">
        <is>
          <t>전남</t>
        </is>
      </c>
      <c r="F1963" t="inlineStr">
        <is>
          <t>신안군</t>
        </is>
      </c>
      <c r="G1963" t="inlineStr">
        <is>
          <t>풍력</t>
        </is>
      </c>
      <c r="H1963" t="inlineStr">
        <is>
          <t>해상풍력</t>
        </is>
      </c>
      <c r="I1963" t="n">
        <v>510</v>
      </c>
      <c r="J1963" t="inlineStr">
        <is>
          <t>2023-03-28</t>
        </is>
      </c>
      <c r="K1963" t="inlineStr">
        <is>
          <t>2029-08-31</t>
        </is>
      </c>
      <c r="L1963" t="inlineStr"/>
      <c r="M1963" t="inlineStr">
        <is>
          <t>최초허가</t>
        </is>
      </c>
    </row>
    <row r="1964">
      <c r="A1964" t="inlineStr">
        <is>
          <t>2023</t>
        </is>
      </c>
      <c r="B1964" t="inlineStr">
        <is>
          <t>10</t>
        </is>
      </c>
      <c r="C1964" t="inlineStr">
        <is>
          <t>해금해상풍력발전2</t>
        </is>
      </c>
      <c r="D1964" t="inlineStr">
        <is>
          <t>전남신안군흑산면홍도북동측 18km해역(710633.873859063 .80 34°51'7.60"N 125°18'14.11"E 713133.62 3859117.60 34°51'7.47"N 125°19'52.52"E 715633.16 3859171.16 34°51'7.31"N 125°21'30.92"E 718132.99 3859224.79 34°51'7.13"N 125°23'9.33"E 720625.74 3859278.32 34°51'6.93"N 125°24'47.46"E 720691.45 3856211.28</t>
        </is>
      </c>
      <c r="E1964" t="inlineStr">
        <is>
          <t>전남</t>
        </is>
      </c>
      <c r="F1964" t="inlineStr">
        <is>
          <t>신안군</t>
        </is>
      </c>
      <c r="G1964" t="inlineStr">
        <is>
          <t>풍력</t>
        </is>
      </c>
      <c r="H1964" t="inlineStr">
        <is>
          <t>해상풍력</t>
        </is>
      </c>
      <c r="I1964" t="n">
        <v>510</v>
      </c>
      <c r="J1964" t="inlineStr">
        <is>
          <t>2023-03-28</t>
        </is>
      </c>
      <c r="K1964" t="inlineStr">
        <is>
          <t>2029-08-31</t>
        </is>
      </c>
      <c r="L1964" t="inlineStr"/>
      <c r="M1964" t="inlineStr">
        <is>
          <t>최초허가</t>
        </is>
      </c>
    </row>
    <row r="1965">
      <c r="A1965" t="inlineStr">
        <is>
          <t>2023</t>
        </is>
      </c>
      <c r="B1965" t="inlineStr">
        <is>
          <t>11</t>
        </is>
      </c>
      <c r="C1965" t="inlineStr">
        <is>
          <t>해송해상풍력</t>
        </is>
      </c>
      <c r="D1965" t="inlineStr">
        <is>
          <t>전남신안군흑산면흑산도</t>
        </is>
      </c>
      <c r="E1965" t="inlineStr">
        <is>
          <t>전남</t>
        </is>
      </c>
      <c r="F1965" t="inlineStr">
        <is>
          <t>신안군</t>
        </is>
      </c>
      <c r="G1965" t="inlineStr">
        <is>
          <t>풍력</t>
        </is>
      </c>
      <c r="H1965" t="inlineStr">
        <is>
          <t>해상풍력</t>
        </is>
      </c>
      <c r="I1965" t="n">
        <v>504</v>
      </c>
      <c r="J1965" t="inlineStr">
        <is>
          <t>2023-03-28</t>
        </is>
      </c>
      <c r="K1965" t="inlineStr">
        <is>
          <t>2029-08-31</t>
        </is>
      </c>
      <c r="L1965" t="inlineStr"/>
      <c r="M1965" t="inlineStr">
        <is>
          <t>최초허가</t>
        </is>
      </c>
    </row>
    <row r="1966">
      <c r="A1966" t="inlineStr">
        <is>
          <t>2023</t>
        </is>
      </c>
      <c r="B1966" t="inlineStr">
        <is>
          <t>12</t>
        </is>
      </c>
      <c r="C1966" t="inlineStr">
        <is>
          <t>제이엠모터스펌프</t>
        </is>
      </c>
      <c r="D1966" t="inlineStr">
        <is>
          <t>충남논산시성동면산업단지로2길 44</t>
        </is>
      </c>
      <c r="E1966" t="inlineStr">
        <is>
          <t>충남</t>
        </is>
      </c>
      <c r="F1966" t="inlineStr">
        <is>
          <t>논산시</t>
        </is>
      </c>
      <c r="G1966" t="inlineStr">
        <is>
          <t>연료전지</t>
        </is>
      </c>
      <c r="H1966" t="inlineStr">
        <is>
          <t>연료전지(L NG)</t>
        </is>
      </c>
      <c r="I1966" t="n">
        <v>19.8</v>
      </c>
      <c r="J1966" t="inlineStr">
        <is>
          <t>2023-03-28</t>
        </is>
      </c>
      <c r="K1966" t="inlineStr">
        <is>
          <t>2026-08-31</t>
        </is>
      </c>
      <c r="L1966" t="inlineStr"/>
      <c r="M1966" t="inlineStr">
        <is>
          <t>최초허가</t>
        </is>
      </c>
    </row>
    <row r="1967">
      <c r="A1967" t="inlineStr">
        <is>
          <t>2023</t>
        </is>
      </c>
      <c r="B1967" t="inlineStr">
        <is>
          <t>14</t>
        </is>
      </c>
      <c r="C1967" t="inlineStr">
        <is>
          <t>현대건설</t>
        </is>
      </c>
      <c r="D1967" t="inlineStr">
        <is>
          <t>전남고흥군봉래면외초리탕건 여인근해역(34°22'41.75"N12 7°27'35.18"E 34°23'58.49"N 127°32'47.83"E 34°23'34.53"N 127°33'13.89"E 34°23'10.70"N 127°33'31.17"E 34°22'43.04"N 127°33'41.98"E 34°22'08.75"N 127°28'56.12"E 34°22'08.29"N 127°27'28.38"E 34°22'27.90"N 127°27'28.81"E)</t>
        </is>
      </c>
      <c r="E1967" t="inlineStr">
        <is>
          <t>전남</t>
        </is>
      </c>
      <c r="F1967" t="inlineStr">
        <is>
          <t>고흥군</t>
        </is>
      </c>
      <c r="G1967" t="inlineStr">
        <is>
          <t>풍력</t>
        </is>
      </c>
      <c r="H1967" t="inlineStr">
        <is>
          <t>해상풍력</t>
        </is>
      </c>
      <c r="I1967" t="n">
        <v>160</v>
      </c>
      <c r="J1967" t="inlineStr">
        <is>
          <t>2023-03-28</t>
        </is>
      </c>
      <c r="K1967" t="inlineStr">
        <is>
          <t>2029-08-31</t>
        </is>
      </c>
      <c r="L1967" t="inlineStr"/>
      <c r="M1967" t="inlineStr">
        <is>
          <t>최초허가</t>
        </is>
      </c>
    </row>
    <row r="1968">
      <c r="A1968" t="inlineStr">
        <is>
          <t>2023</t>
        </is>
      </c>
      <c r="B1968" t="inlineStr">
        <is>
          <t>14</t>
        </is>
      </c>
      <c r="C1968" t="inlineStr">
        <is>
          <t>현대건설</t>
        </is>
      </c>
      <c r="D1968" t="inlineStr">
        <is>
          <t>전남고흥군봉래면외초리탕건 여인근해역(34°22'41.75"N12 7°27'35.18"E</t>
        </is>
      </c>
      <c r="E1968" t="inlineStr">
        <is>
          <t>전남</t>
        </is>
      </c>
      <c r="F1968" t="inlineStr">
        <is>
          <t>고흥군</t>
        </is>
      </c>
      <c r="G1968" t="inlineStr">
        <is>
          <t>풍력</t>
        </is>
      </c>
      <c r="H1968" t="inlineStr">
        <is>
          <t>해상풍력</t>
        </is>
      </c>
      <c r="I1968" t="n">
        <v>160</v>
      </c>
      <c r="J1968" t="inlineStr">
        <is>
          <t>2023-08-01</t>
        </is>
      </c>
      <c r="K1968" t="inlineStr">
        <is>
          <t>2029-08-31</t>
        </is>
      </c>
      <c r="L1968" t="inlineStr">
        <is>
          <t>사업준비기간 연장</t>
        </is>
      </c>
      <c r="M1968" t="inlineStr">
        <is>
          <t>변경</t>
        </is>
      </c>
    </row>
    <row r="1969">
      <c r="A1969" t="inlineStr">
        <is>
          <t>2023</t>
        </is>
      </c>
      <c r="B1969" t="inlineStr">
        <is>
          <t>15</t>
        </is>
      </c>
      <c r="C1969" t="inlineStr">
        <is>
          <t>대우건설</t>
        </is>
      </c>
      <c r="D1969" t="inlineStr">
        <is>
          <t>경기도수원시장안구송죽동 60</t>
        </is>
      </c>
      <c r="E1969" t="inlineStr">
        <is>
          <t>경기</t>
        </is>
      </c>
      <c r="F1969" t="inlineStr">
        <is>
          <t>수원시</t>
        </is>
      </c>
      <c r="G1969" t="inlineStr">
        <is>
          <t>연료전지</t>
        </is>
      </c>
      <c r="H1969" t="inlineStr">
        <is>
          <t>연료전지(L NG)</t>
        </is>
      </c>
      <c r="I1969" t="n">
        <v>9.68</v>
      </c>
      <c r="J1969" t="inlineStr">
        <is>
          <t>2023-03-28</t>
        </is>
      </c>
      <c r="K1969" t="inlineStr">
        <is>
          <t>2025-12-31</t>
        </is>
      </c>
      <c r="L1969" t="inlineStr">
        <is>
          <t>해당없음</t>
        </is>
      </c>
      <c r="M1969" t="inlineStr">
        <is>
          <t>변경</t>
        </is>
      </c>
    </row>
    <row r="1970">
      <c r="A1970" t="inlineStr">
        <is>
          <t>2023</t>
        </is>
      </c>
      <c r="B1970" t="inlineStr">
        <is>
          <t>15</t>
        </is>
      </c>
      <c r="C1970" t="inlineStr">
        <is>
          <t>대우건설</t>
        </is>
      </c>
      <c r="D1970" t="inlineStr">
        <is>
          <t>경기도수원시장안구송죽동 60</t>
        </is>
      </c>
      <c r="E1970" t="inlineStr">
        <is>
          <t>경기</t>
        </is>
      </c>
      <c r="F1970" t="inlineStr">
        <is>
          <t>수원시</t>
        </is>
      </c>
      <c r="G1970" t="inlineStr">
        <is>
          <t>연료전지</t>
        </is>
      </c>
      <c r="H1970" t="inlineStr">
        <is>
          <t>연료전지(L NG)</t>
        </is>
      </c>
      <c r="I1970" t="n">
        <v>9.68</v>
      </c>
      <c r="J1970" t="inlineStr">
        <is>
          <t>2023-08-01</t>
        </is>
      </c>
      <c r="K1970" t="inlineStr">
        <is>
          <t>2027-08-31</t>
        </is>
      </c>
      <c r="L1970" t="inlineStr">
        <is>
          <t>해당없음</t>
        </is>
      </c>
      <c r="M1970" t="inlineStr">
        <is>
          <t>변경</t>
        </is>
      </c>
    </row>
    <row r="1971">
      <c r="A1971" t="inlineStr">
        <is>
          <t>2020</t>
        </is>
      </c>
      <c r="B1971" t="inlineStr">
        <is>
          <t>34</t>
        </is>
      </c>
      <c r="C1971" t="inlineStr">
        <is>
          <t>파주에코그린에너지</t>
        </is>
      </c>
      <c r="D1971" t="inlineStr">
        <is>
          <t>경기도파주시탄현면낙하리 55-24</t>
        </is>
      </c>
      <c r="E1971" t="inlineStr">
        <is>
          <t>경기</t>
        </is>
      </c>
      <c r="F1971" t="inlineStr">
        <is>
          <t>파주시</t>
        </is>
      </c>
      <c r="G1971" t="inlineStr">
        <is>
          <t>연료전지</t>
        </is>
      </c>
      <c r="H1971" t="inlineStr">
        <is>
          <t>연료전지(L NG)</t>
        </is>
      </c>
      <c r="I1971" t="n">
        <v>19.8</v>
      </c>
      <c r="J1971" t="inlineStr">
        <is>
          <t>2022-12-19</t>
        </is>
      </c>
      <c r="K1971" t="inlineStr">
        <is>
          <t>2025-12-31</t>
        </is>
      </c>
      <c r="L1971" t="inlineStr">
        <is>
          <t>사업준비기간 연장</t>
        </is>
      </c>
      <c r="M1971" t="inlineStr">
        <is>
          <t>변경</t>
        </is>
      </c>
    </row>
    <row r="1972">
      <c r="A1972" t="inlineStr">
        <is>
          <t>2020</t>
        </is>
      </c>
      <c r="B1972" t="inlineStr">
        <is>
          <t>34</t>
        </is>
      </c>
      <c r="C1972" t="inlineStr">
        <is>
          <t>파주에코그린에너지</t>
        </is>
      </c>
      <c r="D1972" t="inlineStr">
        <is>
          <t>경기도파주시탄현면낙하리 55-24</t>
        </is>
      </c>
      <c r="E1972" t="inlineStr">
        <is>
          <t>경기</t>
        </is>
      </c>
      <c r="F1972" t="inlineStr">
        <is>
          <t>파주시</t>
        </is>
      </c>
      <c r="G1972" t="inlineStr">
        <is>
          <t>연료전지</t>
        </is>
      </c>
      <c r="H1972" t="inlineStr">
        <is>
          <t>연료전지(L NG)</t>
        </is>
      </c>
      <c r="I1972" t="n">
        <v>19.8</v>
      </c>
      <c r="J1972" t="inlineStr">
        <is>
          <t>2023-08-01</t>
        </is>
      </c>
      <c r="K1972" t="inlineStr">
        <is>
          <t>2025-12-31</t>
        </is>
      </c>
      <c r="L1972" t="inlineStr">
        <is>
          <t>사업준비기간 연장</t>
        </is>
      </c>
      <c r="M1972" t="inlineStr">
        <is>
          <t>변경</t>
        </is>
      </c>
    </row>
    <row r="1973">
      <c r="A1973" t="inlineStr">
        <is>
          <t>2023</t>
        </is>
      </c>
      <c r="B1973" t="inlineStr">
        <is>
          <t>17</t>
        </is>
      </c>
      <c r="C1973" t="inlineStr">
        <is>
          <t>주성에너지</t>
        </is>
      </c>
      <c r="D1973" t="inlineStr">
        <is>
          <t>경기도파주시법원읍</t>
        </is>
      </c>
      <c r="E1973" t="inlineStr">
        <is>
          <t>경기</t>
        </is>
      </c>
      <c r="F1973" t="inlineStr">
        <is>
          <t>파주시</t>
        </is>
      </c>
      <c r="G1973" t="inlineStr">
        <is>
          <t>연료전지</t>
        </is>
      </c>
      <c r="H1973" t="inlineStr">
        <is>
          <t>연료전지(L</t>
        </is>
      </c>
      <c r="I1973" t="n">
        <v>19.8</v>
      </c>
      <c r="J1973" t="inlineStr">
        <is>
          <t>2023-03-28</t>
        </is>
      </c>
      <c r="K1973" t="inlineStr">
        <is>
          <t>2025-12-31</t>
        </is>
      </c>
      <c r="L1973" t="inlineStr"/>
      <c r="M1973" t="inlineStr">
        <is>
          <t>최초허가</t>
        </is>
      </c>
    </row>
    <row r="1974">
      <c r="A1974" t="inlineStr">
        <is>
          <t>2023</t>
        </is>
      </c>
      <c r="B1974" t="inlineStr">
        <is>
          <t>17</t>
        </is>
      </c>
      <c r="C1974" t="inlineStr">
        <is>
          <t>주성에너지</t>
        </is>
      </c>
      <c r="D1974" t="inlineStr">
        <is>
          <t>경기도파주시법원읍대능리산70-2번지</t>
        </is>
      </c>
      <c r="E1974" t="inlineStr">
        <is>
          <t>경기</t>
        </is>
      </c>
      <c r="F1974" t="inlineStr">
        <is>
          <t>파주시</t>
        </is>
      </c>
      <c r="G1974" t="inlineStr">
        <is>
          <t>연료전지</t>
        </is>
      </c>
      <c r="H1974" t="inlineStr">
        <is>
          <t>연료전지(L NG)</t>
        </is>
      </c>
      <c r="I1974" t="n">
        <v>19.8</v>
      </c>
      <c r="J1974" t="inlineStr">
        <is>
          <t>2023-08-01</t>
        </is>
      </c>
      <c r="K1974" t="inlineStr">
        <is>
          <t>2025-12-31</t>
        </is>
      </c>
      <c r="L1974" t="inlineStr">
        <is>
          <t>사업준비기간 연장</t>
        </is>
      </c>
      <c r="M1974" t="inlineStr">
        <is>
          <t>변경</t>
        </is>
      </c>
    </row>
    <row r="1975">
      <c r="A1975" t="inlineStr">
        <is>
          <t>2021</t>
        </is>
      </c>
      <c r="B1975" t="inlineStr">
        <is>
          <t>12</t>
        </is>
      </c>
      <c r="C1975" t="inlineStr">
        <is>
          <t>힘이되는나무</t>
        </is>
      </c>
      <c r="D1975" t="inlineStr">
        <is>
          <t>강원도 태백시 장성동 임야 211-104(산3-2 일원)</t>
        </is>
      </c>
      <c r="E1975" t="inlineStr">
        <is>
          <t>강원</t>
        </is>
      </c>
      <c r="F1975" t="inlineStr">
        <is>
          <t>태백시</t>
        </is>
      </c>
      <c r="G1975" t="inlineStr">
        <is>
          <t>바이오</t>
        </is>
      </c>
      <c r="H1975" t="inlineStr">
        <is>
          <t>미이용산림바이오매스(Bio-S RF)</t>
        </is>
      </c>
      <c r="I1975" t="n">
        <v>9.9</v>
      </c>
      <c r="J1975" t="inlineStr">
        <is>
          <t>2023-03-28</t>
        </is>
      </c>
      <c r="K1975" t="inlineStr">
        <is>
          <t>2024-12-31</t>
        </is>
      </c>
      <c r="L1975" t="inlineStr">
        <is>
          <t>해당없음 / 양수인가</t>
        </is>
      </c>
      <c r="M1975" t="inlineStr">
        <is>
          <t>변경</t>
        </is>
      </c>
    </row>
    <row r="1976">
      <c r="A1976" t="inlineStr">
        <is>
          <t>2021</t>
        </is>
      </c>
      <c r="B1976" t="inlineStr">
        <is>
          <t>12</t>
        </is>
      </c>
      <c r="C1976" t="inlineStr">
        <is>
          <t>힘이되는나무</t>
        </is>
      </c>
      <c r="D1976" t="inlineStr">
        <is>
          <t>강원도 태백시 장성동 임야 211-104(산3-2 일원)</t>
        </is>
      </c>
      <c r="E1976" t="inlineStr">
        <is>
          <t>강원</t>
        </is>
      </c>
      <c r="F1976" t="inlineStr">
        <is>
          <t>태백시</t>
        </is>
      </c>
      <c r="G1976" t="inlineStr">
        <is>
          <t>바이오</t>
        </is>
      </c>
      <c r="H1976" t="inlineStr">
        <is>
          <t>미이용산림바이오매스(Bio-S RF)</t>
        </is>
      </c>
      <c r="I1976" t="n">
        <v>9.9</v>
      </c>
      <c r="J1976" t="inlineStr">
        <is>
          <t>2023-08-01</t>
        </is>
      </c>
      <c r="K1976" t="inlineStr">
        <is>
          <t>2027-12-31</t>
        </is>
      </c>
      <c r="L1976" t="inlineStr">
        <is>
          <t>해당없음 / 사업준비기간 연장</t>
        </is>
      </c>
      <c r="M1976" t="inlineStr">
        <is>
          <t>변경</t>
        </is>
      </c>
    </row>
    <row r="1977">
      <c r="A1977" t="inlineStr">
        <is>
          <t>2023</t>
        </is>
      </c>
      <c r="B1977" t="inlineStr">
        <is>
          <t>19</t>
        </is>
      </c>
      <c r="C1977" t="inlineStr">
        <is>
          <t>세도알앤디</t>
        </is>
      </c>
      <c r="D1977" t="inlineStr">
        <is>
          <t>경북 울진군 기성면 삼산리 산28, 산45, 사동리 산42, 산52</t>
        </is>
      </c>
      <c r="E1977" t="inlineStr">
        <is>
          <t>경북</t>
        </is>
      </c>
      <c r="F1977" t="inlineStr">
        <is>
          <t>울진군</t>
        </is>
      </c>
      <c r="G1977" t="inlineStr">
        <is>
          <t>풍력</t>
        </is>
      </c>
      <c r="H1977" t="inlineStr">
        <is>
          <t>풍력</t>
        </is>
      </c>
      <c r="I1977" t="n">
        <v>41.6</v>
      </c>
      <c r="J1977" t="inlineStr">
        <is>
          <t>2023-05-02</t>
        </is>
      </c>
      <c r="K1977" t="inlineStr">
        <is>
          <t>2027-07-31</t>
        </is>
      </c>
      <c r="L1977" t="inlineStr"/>
      <c r="M1977" t="inlineStr">
        <is>
          <t>최초허가</t>
        </is>
      </c>
    </row>
    <row r="1978">
      <c r="A1978" t="inlineStr">
        <is>
          <t>2023</t>
        </is>
      </c>
      <c r="B1978" t="inlineStr">
        <is>
          <t>19</t>
        </is>
      </c>
      <c r="C1978" t="inlineStr">
        <is>
          <t>세도알앤디</t>
        </is>
      </c>
      <c r="D1978" t="inlineStr">
        <is>
          <t>경북 울진군 기성면 삼산리 산28, 산45, 사동리 산42, 산52</t>
        </is>
      </c>
      <c r="E1978" t="inlineStr">
        <is>
          <t>경북</t>
        </is>
      </c>
      <c r="F1978" t="inlineStr">
        <is>
          <t>울진군</t>
        </is>
      </c>
      <c r="G1978" t="inlineStr">
        <is>
          <t>풍력</t>
        </is>
      </c>
      <c r="H1978" t="inlineStr">
        <is>
          <t>풍력</t>
        </is>
      </c>
      <c r="I1978" t="n">
        <v>41.6</v>
      </c>
      <c r="J1978" t="inlineStr">
        <is>
          <t>2023-08-01</t>
        </is>
      </c>
      <c r="K1978" t="inlineStr">
        <is>
          <t>2027-07-31</t>
        </is>
      </c>
      <c r="L1978" t="inlineStr">
        <is>
          <t>사업준비기간 연장</t>
        </is>
      </c>
      <c r="M1978" t="inlineStr">
        <is>
          <t>변경</t>
        </is>
      </c>
    </row>
    <row r="1979">
      <c r="A1979" t="inlineStr">
        <is>
          <t>2023</t>
        </is>
      </c>
      <c r="B1979" t="inlineStr">
        <is>
          <t>20</t>
        </is>
      </c>
      <c r="C1979" t="inlineStr">
        <is>
          <t>의성황학산풍력발전</t>
        </is>
      </c>
      <c r="D1979" t="inlineStr">
        <is>
          <t>경북 의성군 옥산면 감계리 산27번지(황학산)일원</t>
        </is>
      </c>
      <c r="E1979" t="inlineStr">
        <is>
          <t>경북</t>
        </is>
      </c>
      <c r="F1979" t="inlineStr">
        <is>
          <t>의성군</t>
        </is>
      </c>
      <c r="G1979" t="inlineStr">
        <is>
          <t>기타</t>
        </is>
      </c>
      <c r="H1979" t="inlineStr">
        <is>
          <t>신재생(풍력)</t>
        </is>
      </c>
      <c r="I1979" t="n">
        <v>99</v>
      </c>
      <c r="J1979" t="inlineStr">
        <is>
          <t>2023-05-02</t>
        </is>
      </c>
      <c r="K1979" t="inlineStr">
        <is>
          <t>2023-07-31</t>
        </is>
      </c>
      <c r="L1979" t="inlineStr">
        <is>
          <t>금번 연장건 관련으로 개별검토하 여 발급 / 양수인가 및 용량감소</t>
        </is>
      </c>
      <c r="M1979" t="inlineStr">
        <is>
          <t>변경</t>
        </is>
      </c>
    </row>
    <row r="1980">
      <c r="A1980" t="inlineStr">
        <is>
          <t>2023</t>
        </is>
      </c>
      <c r="B1980" t="inlineStr">
        <is>
          <t>21</t>
        </is>
      </c>
      <c r="C1980" t="inlineStr">
        <is>
          <t>구미하이테크에너지</t>
        </is>
      </c>
      <c r="D1980" t="inlineStr">
        <is>
          <t>경북 구미시 신동읍 도중리 구미하이테크밸리 4구역 19B, 102L</t>
        </is>
      </c>
      <c r="E1980" t="inlineStr">
        <is>
          <t>경북</t>
        </is>
      </c>
      <c r="F1980" t="inlineStr">
        <is>
          <t>구미시</t>
        </is>
      </c>
      <c r="G1980" t="inlineStr">
        <is>
          <t>연료전지</t>
        </is>
      </c>
      <c r="H1980" t="inlineStr">
        <is>
          <t>연료전지(L NG)</t>
        </is>
      </c>
      <c r="I1980" t="n">
        <v>19.75</v>
      </c>
      <c r="J1980" t="inlineStr">
        <is>
          <t>2023-05-02</t>
        </is>
      </c>
      <c r="K1980" t="inlineStr">
        <is>
          <t>2026-08-31</t>
        </is>
      </c>
      <c r="L1980" t="inlineStr"/>
      <c r="M1980" t="inlineStr">
        <is>
          <t>최초허가</t>
        </is>
      </c>
    </row>
    <row r="1981">
      <c r="A1981" t="inlineStr">
        <is>
          <t>2023</t>
        </is>
      </c>
      <c r="B1981" t="inlineStr">
        <is>
          <t>22</t>
        </is>
      </c>
      <c r="C1981" t="inlineStr">
        <is>
          <t>엘에스일렉트릭</t>
        </is>
      </c>
      <c r="D1981" t="inlineStr">
        <is>
          <t>부산시 강서구 화전동 579-6일원(화전일잔산업단지 내)</t>
        </is>
      </c>
      <c r="E1981" t="inlineStr">
        <is>
          <t>부산</t>
        </is>
      </c>
      <c r="F1981" t="inlineStr">
        <is>
          <t>강서구</t>
        </is>
      </c>
      <c r="G1981" t="inlineStr">
        <is>
          <t>연료전지</t>
        </is>
      </c>
      <c r="H1981" t="inlineStr">
        <is>
          <t>연료전지(L NG)</t>
        </is>
      </c>
      <c r="I1981" t="n">
        <v>19.8</v>
      </c>
      <c r="J1981" t="inlineStr">
        <is>
          <t>2023-05-02</t>
        </is>
      </c>
      <c r="K1981" t="inlineStr">
        <is>
          <t>2025-09-30</t>
        </is>
      </c>
      <c r="L1981" t="inlineStr"/>
      <c r="M1981" t="inlineStr">
        <is>
          <t>최초허가</t>
        </is>
      </c>
    </row>
    <row r="1982">
      <c r="A1982" t="inlineStr">
        <is>
          <t>2023</t>
        </is>
      </c>
      <c r="B1982" t="inlineStr">
        <is>
          <t>22</t>
        </is>
      </c>
      <c r="C1982" t="inlineStr">
        <is>
          <t>엘에스일렉트릭</t>
        </is>
      </c>
      <c r="D1982" t="inlineStr">
        <is>
          <t>부산시 강서구 화전동 579-6일원(화전일잔산업단지 내)</t>
        </is>
      </c>
      <c r="E1982" t="inlineStr">
        <is>
          <t>부산</t>
        </is>
      </c>
      <c r="F1982" t="inlineStr">
        <is>
          <t>강서구</t>
        </is>
      </c>
      <c r="G1982" t="inlineStr">
        <is>
          <t>연료전지</t>
        </is>
      </c>
      <c r="H1982" t="inlineStr">
        <is>
          <t>연료전지(L NG)</t>
        </is>
      </c>
      <c r="I1982" t="n">
        <v>19.8</v>
      </c>
      <c r="J1982" t="inlineStr">
        <is>
          <t>2023-08-01</t>
        </is>
      </c>
      <c r="K1982" t="inlineStr">
        <is>
          <t>2025-09-30</t>
        </is>
      </c>
      <c r="L1982" t="inlineStr">
        <is>
          <t>사업준비기간 연장</t>
        </is>
      </c>
      <c r="M1982" t="inlineStr">
        <is>
          <t>변경</t>
        </is>
      </c>
    </row>
    <row r="1983">
      <c r="A1983" t="inlineStr">
        <is>
          <t>2023</t>
        </is>
      </c>
      <c r="B1983" t="inlineStr">
        <is>
          <t>23</t>
        </is>
      </c>
      <c r="C1983" t="inlineStr">
        <is>
          <t>삼천리</t>
        </is>
      </c>
      <c r="D1983" t="inlineStr">
        <is>
          <t>경기화성시향남읍방축리 467</t>
        </is>
      </c>
      <c r="E1983" t="inlineStr">
        <is>
          <t>경기</t>
        </is>
      </c>
      <c r="F1983" t="inlineStr">
        <is>
          <t>화성시</t>
        </is>
      </c>
      <c r="G1983" t="inlineStr">
        <is>
          <t>연료전지</t>
        </is>
      </c>
      <c r="H1983" t="inlineStr">
        <is>
          <t>연료전지</t>
        </is>
      </c>
      <c r="I1983" t="n">
        <v>9.68</v>
      </c>
      <c r="J1983" t="inlineStr">
        <is>
          <t>2023-05-02</t>
        </is>
      </c>
      <c r="K1983" t="inlineStr">
        <is>
          <t>2025-06-30</t>
        </is>
      </c>
      <c r="L1983" t="inlineStr">
        <is>
          <t>해당없음 / 양수인가 및 준비기간연장</t>
        </is>
      </c>
      <c r="M1983" t="inlineStr">
        <is>
          <t>변경</t>
        </is>
      </c>
    </row>
    <row r="1984">
      <c r="A1984" t="inlineStr">
        <is>
          <t>2023</t>
        </is>
      </c>
      <c r="B1984" t="inlineStr">
        <is>
          <t>24</t>
        </is>
      </c>
      <c r="C1984" t="inlineStr">
        <is>
          <t>안산그린에너지</t>
        </is>
      </c>
      <c r="D1984" t="inlineStr">
        <is>
          <t>경기안산시단원구첨단로 670</t>
        </is>
      </c>
      <c r="E1984" t="inlineStr">
        <is>
          <t>경기</t>
        </is>
      </c>
      <c r="F1984" t="inlineStr">
        <is>
          <t>안산시</t>
        </is>
      </c>
      <c r="G1984" t="inlineStr">
        <is>
          <t>연료전지</t>
        </is>
      </c>
      <c r="H1984" t="inlineStr">
        <is>
          <t>연료전지(L NG)</t>
        </is>
      </c>
      <c r="I1984" t="n">
        <v>19.8</v>
      </c>
      <c r="J1984" t="inlineStr">
        <is>
          <t>2023-05-02</t>
        </is>
      </c>
      <c r="K1984" t="inlineStr">
        <is>
          <t>2025-06-30</t>
        </is>
      </c>
      <c r="L1984" t="inlineStr">
        <is>
          <t>변동됨 / 양수인가 및 준비기간연장</t>
        </is>
      </c>
      <c r="M1984" t="inlineStr">
        <is>
          <t>변경</t>
        </is>
      </c>
    </row>
    <row r="1985">
      <c r="A1985" t="inlineStr">
        <is>
          <t>2020</t>
        </is>
      </c>
      <c r="B1985" t="inlineStr">
        <is>
          <t>51</t>
        </is>
      </c>
      <c r="C1985" t="inlineStr">
        <is>
          <t>안좌스마트팜앤쏠라시티2</t>
        </is>
      </c>
      <c r="D1985" t="inlineStr">
        <is>
          <t>전남신안군안좌면내호리및구대리일원</t>
        </is>
      </c>
      <c r="E1985" t="inlineStr">
        <is>
          <t>전남</t>
        </is>
      </c>
      <c r="F1985" t="inlineStr">
        <is>
          <t>신안군</t>
        </is>
      </c>
      <c r="G1985" t="inlineStr">
        <is>
          <t>태양광</t>
        </is>
      </c>
      <c r="H1985" t="inlineStr">
        <is>
          <t>태양광</t>
        </is>
      </c>
      <c r="I1985" t="n">
        <v>192</v>
      </c>
      <c r="J1985" t="inlineStr">
        <is>
          <t>2022-11-28</t>
        </is>
      </c>
      <c r="K1985" t="inlineStr">
        <is>
          <t>2023-04-30</t>
        </is>
      </c>
      <c r="L1985" t="inlineStr">
        <is>
          <t>개시 / 용량감소</t>
        </is>
      </c>
      <c r="M1985" t="inlineStr">
        <is>
          <t>변경</t>
        </is>
      </c>
    </row>
    <row r="1986">
      <c r="A1986" t="inlineStr">
        <is>
          <t>2023</t>
        </is>
      </c>
      <c r="B1986" t="inlineStr">
        <is>
          <t>26</t>
        </is>
      </c>
      <c r="C1986" t="inlineStr">
        <is>
          <t>가의해상풍력발전</t>
        </is>
      </c>
      <c r="D1986" t="inlineStr">
        <is>
          <t>충남 태안군 근홍면 가의도리(우배도) 남방 9.3 km 해상</t>
        </is>
      </c>
      <c r="E1986" t="inlineStr">
        <is>
          <t>충남</t>
        </is>
      </c>
      <c r="F1986" t="inlineStr">
        <is>
          <t>태안군</t>
        </is>
      </c>
      <c r="G1986" t="inlineStr">
        <is>
          <t>풍력</t>
        </is>
      </c>
      <c r="H1986" t="inlineStr">
        <is>
          <t>풍력(해상)</t>
        </is>
      </c>
      <c r="I1986" t="n">
        <v>400</v>
      </c>
      <c r="J1986" t="inlineStr">
        <is>
          <t>2023-05-31</t>
        </is>
      </c>
      <c r="K1986" t="inlineStr">
        <is>
          <t>2029-08-31</t>
        </is>
      </c>
      <c r="L1986" t="inlineStr"/>
      <c r="M1986" t="inlineStr">
        <is>
          <t>최초허가</t>
        </is>
      </c>
    </row>
    <row r="1987">
      <c r="A1987" t="inlineStr">
        <is>
          <t>2023</t>
        </is>
      </c>
      <c r="B1987" t="inlineStr">
        <is>
          <t>26</t>
        </is>
      </c>
      <c r="C1987" t="inlineStr">
        <is>
          <t>가의해상풍력발전</t>
        </is>
      </c>
      <c r="D1987" t="inlineStr">
        <is>
          <t>충남태안군근홍면가의도리 (우배도)남방9.3km해상( 36°31'17.65"N 125°40'13.59"E 36°33'41.17"N</t>
        </is>
      </c>
      <c r="E1987" t="inlineStr">
        <is>
          <t>충남</t>
        </is>
      </c>
      <c r="F1987" t="inlineStr">
        <is>
          <t>태안군</t>
        </is>
      </c>
      <c r="G1987" t="inlineStr">
        <is>
          <t>풍력</t>
        </is>
      </c>
      <c r="H1987" t="inlineStr">
        <is>
          <t>풍력(해상)</t>
        </is>
      </c>
      <c r="I1987" t="n">
        <v>400</v>
      </c>
      <c r="J1987" t="inlineStr">
        <is>
          <t>2023-08-01</t>
        </is>
      </c>
      <c r="K1987" t="inlineStr">
        <is>
          <t>2029-08-31</t>
        </is>
      </c>
      <c r="L1987" t="inlineStr">
        <is>
          <t>사업준비기간 연장</t>
        </is>
      </c>
      <c r="M1987" t="inlineStr">
        <is>
          <t>변경</t>
        </is>
      </c>
    </row>
    <row r="1988">
      <c r="A1988" t="inlineStr">
        <is>
          <t>2014</t>
        </is>
      </c>
      <c r="B1988" t="inlineStr">
        <is>
          <t>13</t>
        </is>
      </c>
      <c r="C1988" t="inlineStr">
        <is>
          <t>에이더블유피</t>
        </is>
      </c>
      <c r="D1988" t="inlineStr">
        <is>
          <t>경북 영양군 영양읍 무창리,무학리,기산리 및 수비면 송하리 등지</t>
        </is>
      </c>
      <c r="E1988" t="inlineStr">
        <is>
          <t>경북</t>
        </is>
      </c>
      <c r="F1988" t="inlineStr">
        <is>
          <t>영양군</t>
        </is>
      </c>
      <c r="G1988" t="inlineStr">
        <is>
          <t>풍력</t>
        </is>
      </c>
      <c r="H1988" t="inlineStr">
        <is>
          <t>풍력</t>
        </is>
      </c>
      <c r="I1988" t="n">
        <v>89.09999999999999</v>
      </c>
      <c r="J1988" t="inlineStr">
        <is>
          <t>2023-05-02</t>
        </is>
      </c>
      <c r="K1988" t="inlineStr">
        <is>
          <t>2025-12-31</t>
        </is>
      </c>
      <c r="L1988" t="inlineStr">
        <is>
          <t>주식취득</t>
        </is>
      </c>
      <c r="M1988" t="inlineStr">
        <is>
          <t>변경</t>
        </is>
      </c>
    </row>
    <row r="1989">
      <c r="A1989" t="inlineStr">
        <is>
          <t>2018</t>
        </is>
      </c>
      <c r="B1989" t="inlineStr">
        <is>
          <t>9</t>
        </is>
      </c>
      <c r="C1989" t="inlineStr">
        <is>
          <t>제이에스파워</t>
        </is>
      </c>
      <c r="D1989" t="inlineStr">
        <is>
          <t>전남 신안군 하의면 후광3리(장병도) 산50번지 일원</t>
        </is>
      </c>
      <c r="E1989" t="inlineStr">
        <is>
          <t>전남</t>
        </is>
      </c>
      <c r="F1989" t="inlineStr">
        <is>
          <t>신안군</t>
        </is>
      </c>
      <c r="G1989" t="inlineStr">
        <is>
          <t>풍력</t>
        </is>
      </c>
      <c r="H1989" t="inlineStr">
        <is>
          <t>풍력</t>
        </is>
      </c>
      <c r="I1989" t="n">
        <v>32</v>
      </c>
      <c r="J1989" t="inlineStr">
        <is>
          <t>2023-05-02</t>
        </is>
      </c>
      <c r="K1989" t="inlineStr">
        <is>
          <t>2025-10-31</t>
        </is>
      </c>
      <c r="L1989" t="inlineStr">
        <is>
          <t>주식취득인가</t>
        </is>
      </c>
      <c r="M1989" t="inlineStr">
        <is>
          <t>변경</t>
        </is>
      </c>
    </row>
    <row r="1990">
      <c r="A1990" t="inlineStr">
        <is>
          <t>2018</t>
        </is>
      </c>
      <c r="B1990" t="inlineStr">
        <is>
          <t>9</t>
        </is>
      </c>
      <c r="C1990" t="inlineStr">
        <is>
          <t>제이에스파워</t>
        </is>
      </c>
      <c r="D1990" t="inlineStr">
        <is>
          <t>전남 신안군 하의면 후광3리(장병도) 산50번지 일원</t>
        </is>
      </c>
      <c r="E1990" t="inlineStr">
        <is>
          <t>전남</t>
        </is>
      </c>
      <c r="F1990" t="inlineStr">
        <is>
          <t>신안군</t>
        </is>
      </c>
      <c r="G1990" t="inlineStr">
        <is>
          <t>풍력</t>
        </is>
      </c>
      <c r="H1990" t="inlineStr">
        <is>
          <t>풍력</t>
        </is>
      </c>
      <c r="I1990" t="n">
        <v>32</v>
      </c>
      <c r="J1990" t="inlineStr">
        <is>
          <t>2023-08-01</t>
        </is>
      </c>
      <c r="K1990" t="inlineStr">
        <is>
          <t>2025-10-31</t>
        </is>
      </c>
      <c r="L1990" t="inlineStr">
        <is>
          <t>사업준비기간 연장</t>
        </is>
      </c>
      <c r="M1990" t="inlineStr">
        <is>
          <t>변경</t>
        </is>
      </c>
    </row>
    <row r="1991">
      <c r="A1991" t="inlineStr">
        <is>
          <t>2022</t>
        </is>
      </c>
      <c r="B1991" t="inlineStr">
        <is>
          <t>12</t>
        </is>
      </c>
      <c r="C1991" t="inlineStr">
        <is>
          <t>한국바람</t>
        </is>
      </c>
      <c r="D1991" t="inlineStr">
        <is>
          <t>경북 영덕군 영덕읍 매정리 산54, 축산면 고곡리 산139-3,산119-1,산119-3번지 일원</t>
        </is>
      </c>
      <c r="E1991" t="inlineStr">
        <is>
          <t>경북</t>
        </is>
      </c>
      <c r="F1991" t="inlineStr">
        <is>
          <t>영덕군</t>
        </is>
      </c>
      <c r="G1991" t="inlineStr">
        <is>
          <t>풍력</t>
        </is>
      </c>
      <c r="H1991" t="inlineStr">
        <is>
          <t>풍력(육상)</t>
        </is>
      </c>
      <c r="I1991" t="n">
        <v>25.2</v>
      </c>
      <c r="J1991" t="inlineStr">
        <is>
          <t>2023-05-02</t>
        </is>
      </c>
      <c r="K1991" t="inlineStr">
        <is>
          <t>2027-08-31</t>
        </is>
      </c>
      <c r="L1991" t="inlineStr">
        <is>
          <t>용량변경 및 사업장소변경</t>
        </is>
      </c>
      <c r="M1991" t="inlineStr">
        <is>
          <t>변경</t>
        </is>
      </c>
    </row>
    <row r="1992">
      <c r="A1992" t="inlineStr">
        <is>
          <t>2022</t>
        </is>
      </c>
      <c r="B1992" t="inlineStr">
        <is>
          <t>12</t>
        </is>
      </c>
      <c r="C1992" t="inlineStr">
        <is>
          <t>한국바람</t>
        </is>
      </c>
      <c r="D1992" t="inlineStr">
        <is>
          <t>경북 영덕군 영덕읍 매정리 산54, 축산면 고곡리 산139-3,산119-1,산119-3번지 일원</t>
        </is>
      </c>
      <c r="E1992" t="inlineStr">
        <is>
          <t>경북</t>
        </is>
      </c>
      <c r="F1992" t="inlineStr">
        <is>
          <t>영덕군</t>
        </is>
      </c>
      <c r="G1992" t="inlineStr">
        <is>
          <t>풍력</t>
        </is>
      </c>
      <c r="H1992" t="inlineStr">
        <is>
          <t>풍력(육상)</t>
        </is>
      </c>
      <c r="I1992" t="n">
        <v>25.2</v>
      </c>
      <c r="J1992" t="inlineStr">
        <is>
          <t>2023-08-01</t>
        </is>
      </c>
      <c r="K1992" t="inlineStr">
        <is>
          <t>2027-08-31</t>
        </is>
      </c>
      <c r="L1992" t="inlineStr">
        <is>
          <t>사업준비기간 연장</t>
        </is>
      </c>
      <c r="M1992" t="inlineStr">
        <is>
          <t>변경</t>
        </is>
      </c>
    </row>
    <row r="1993">
      <c r="A1993" t="inlineStr">
        <is>
          <t>2012</t>
        </is>
      </c>
      <c r="B1993" t="inlineStr">
        <is>
          <t>26</t>
        </is>
      </c>
      <c r="C1993" t="inlineStr">
        <is>
          <t>영암풍력발전</t>
        </is>
      </c>
      <c r="D1993" t="inlineStr">
        <is>
          <t>전남영암군금정면연소리</t>
        </is>
      </c>
      <c r="E1993" t="inlineStr">
        <is>
          <t>전남</t>
        </is>
      </c>
      <c r="F1993" t="inlineStr">
        <is>
          <t>영암군</t>
        </is>
      </c>
      <c r="G1993" t="inlineStr">
        <is>
          <t>풍력</t>
        </is>
      </c>
      <c r="H1993" t="inlineStr">
        <is>
          <t>풍력</t>
        </is>
      </c>
      <c r="I1993" t="n">
        <v>40</v>
      </c>
      <c r="J1993" t="inlineStr">
        <is>
          <t>2023-05-31</t>
        </is>
      </c>
      <c r="K1993" t="inlineStr"/>
      <c r="L1993" t="inlineStr">
        <is>
          <t>개시 / 상업운전중 / 주식취득</t>
        </is>
      </c>
      <c r="M1993" t="inlineStr">
        <is>
          <t>변경</t>
        </is>
      </c>
    </row>
    <row r="1994">
      <c r="A1994" t="inlineStr">
        <is>
          <t>2017</t>
        </is>
      </c>
      <c r="B1994" t="inlineStr">
        <is>
          <t>15</t>
        </is>
      </c>
      <c r="C1994" t="inlineStr">
        <is>
          <t>청송면봉산풍력</t>
        </is>
      </c>
      <c r="D1994" t="inlineStr">
        <is>
          <t>경북청송군현서면무계리산11번지일원</t>
        </is>
      </c>
      <c r="E1994" t="inlineStr">
        <is>
          <t>경북</t>
        </is>
      </c>
      <c r="F1994" t="inlineStr">
        <is>
          <t>청송군</t>
        </is>
      </c>
      <c r="G1994" t="inlineStr">
        <is>
          <t>풍력</t>
        </is>
      </c>
      <c r="H1994" t="inlineStr">
        <is>
          <t>풍력</t>
        </is>
      </c>
      <c r="I1994" t="n">
        <v>42</v>
      </c>
      <c r="J1994" t="inlineStr">
        <is>
          <t>2023-05-31</t>
        </is>
      </c>
      <c r="K1994" t="inlineStr">
        <is>
          <t>2023-12-31</t>
        </is>
      </c>
      <c r="L1994" t="inlineStr">
        <is>
          <t>변동됨 / 용량변경</t>
        </is>
      </c>
      <c r="M1994" t="inlineStr">
        <is>
          <t>변경</t>
        </is>
      </c>
    </row>
    <row r="1995">
      <c r="A1995" t="inlineStr">
        <is>
          <t>2021</t>
        </is>
      </c>
      <c r="B1995" t="inlineStr">
        <is>
          <t>51</t>
        </is>
      </c>
      <c r="C1995" t="inlineStr">
        <is>
          <t>하이창원퓨얼셀</t>
        </is>
      </c>
      <c r="D1995" t="inlineStr">
        <is>
          <t>경남창원시성산구귀곡동 558</t>
        </is>
      </c>
      <c r="E1995" t="inlineStr">
        <is>
          <t>경남</t>
        </is>
      </c>
      <c r="F1995" t="inlineStr">
        <is>
          <t>창원시</t>
        </is>
      </c>
      <c r="G1995" t="inlineStr">
        <is>
          <t>연료전지</t>
        </is>
      </c>
      <c r="H1995" t="inlineStr">
        <is>
          <t>연료전지(L NG)</t>
        </is>
      </c>
      <c r="I1995" t="n">
        <v>39.44</v>
      </c>
      <c r="J1995" t="inlineStr">
        <is>
          <t>2023-05-31</t>
        </is>
      </c>
      <c r="K1995" t="inlineStr">
        <is>
          <t>2025-12-31</t>
        </is>
      </c>
      <c r="L1995" t="inlineStr">
        <is>
          <t>용량 및 공급전압변경</t>
        </is>
      </c>
      <c r="M1995" t="inlineStr">
        <is>
          <t>변경</t>
        </is>
      </c>
    </row>
    <row r="1996">
      <c r="A1996" t="inlineStr">
        <is>
          <t>2021</t>
        </is>
      </c>
      <c r="B1996" t="inlineStr">
        <is>
          <t>51</t>
        </is>
      </c>
      <c r="C1996" t="inlineStr">
        <is>
          <t>하이창원퓨얼셀</t>
        </is>
      </c>
      <c r="D1996" t="inlineStr">
        <is>
          <t>경남창원시성산구귀곡동 558</t>
        </is>
      </c>
      <c r="E1996" t="inlineStr">
        <is>
          <t>경남</t>
        </is>
      </c>
      <c r="F1996" t="inlineStr">
        <is>
          <t>창원시</t>
        </is>
      </c>
      <c r="G1996" t="inlineStr">
        <is>
          <t>연료전지</t>
        </is>
      </c>
      <c r="H1996" t="inlineStr">
        <is>
          <t>연료전지(L NG)</t>
        </is>
      </c>
      <c r="I1996" t="n">
        <v>39.44</v>
      </c>
      <c r="J1996" t="inlineStr">
        <is>
          <t>2023-08-01</t>
        </is>
      </c>
      <c r="K1996" t="inlineStr">
        <is>
          <t>2025-12-31</t>
        </is>
      </c>
      <c r="L1996" t="inlineStr">
        <is>
          <t>사업준비기간 연장</t>
        </is>
      </c>
      <c r="M1996" t="inlineStr">
        <is>
          <t>변경</t>
        </is>
      </c>
    </row>
    <row r="1997">
      <c r="A1997" t="inlineStr">
        <is>
          <t>2021</t>
        </is>
      </c>
      <c r="B1997" t="inlineStr">
        <is>
          <t>111</t>
        </is>
      </c>
      <c r="C1997" t="inlineStr">
        <is>
          <t>광산그린에너지</t>
        </is>
      </c>
      <c r="D1997" t="inlineStr">
        <is>
          <t>광주시광산구하남동 502(하남산단내)</t>
        </is>
      </c>
      <c r="E1997" t="inlineStr">
        <is>
          <t>광주</t>
        </is>
      </c>
      <c r="F1997" t="inlineStr">
        <is>
          <t>광산구</t>
        </is>
      </c>
      <c r="G1997" t="inlineStr">
        <is>
          <t>연료전지</t>
        </is>
      </c>
      <c r="H1997" t="inlineStr">
        <is>
          <t>연료전지</t>
        </is>
      </c>
      <c r="I1997" t="n">
        <v>26.4</v>
      </c>
      <c r="J1997" t="inlineStr">
        <is>
          <t>2023-05-31</t>
        </is>
      </c>
      <c r="K1997" t="inlineStr">
        <is>
          <t>2026-06-30</t>
        </is>
      </c>
      <c r="L1997" t="inlineStr">
        <is>
          <t>설비용량변경</t>
        </is>
      </c>
      <c r="M1997" t="inlineStr">
        <is>
          <t>변경</t>
        </is>
      </c>
    </row>
    <row r="1998">
      <c r="A1998" t="inlineStr">
        <is>
          <t>2021</t>
        </is>
      </c>
      <c r="B1998" t="inlineStr">
        <is>
          <t>111</t>
        </is>
      </c>
      <c r="C1998" t="inlineStr">
        <is>
          <t>광산그린에너지</t>
        </is>
      </c>
      <c r="D1998" t="inlineStr">
        <is>
          <t>광주시광산구하남동 502(하남산단내)</t>
        </is>
      </c>
      <c r="E1998" t="inlineStr">
        <is>
          <t>광주</t>
        </is>
      </c>
      <c r="F1998" t="inlineStr">
        <is>
          <t>광산구</t>
        </is>
      </c>
      <c r="G1998" t="inlineStr">
        <is>
          <t>연료전지</t>
        </is>
      </c>
      <c r="H1998" t="inlineStr">
        <is>
          <t>연료전지</t>
        </is>
      </c>
      <c r="I1998" t="n">
        <v>26.4</v>
      </c>
      <c r="J1998" t="inlineStr">
        <is>
          <t>2023-08-01</t>
        </is>
      </c>
      <c r="K1998" t="inlineStr">
        <is>
          <t>2026-06-30</t>
        </is>
      </c>
      <c r="L1998" t="inlineStr">
        <is>
          <t>사업준비기간 연장</t>
        </is>
      </c>
      <c r="M1998" t="inlineStr">
        <is>
          <t>변경</t>
        </is>
      </c>
    </row>
    <row r="1999">
      <c r="A1999" t="inlineStr">
        <is>
          <t>2023</t>
        </is>
      </c>
      <c r="B1999" t="inlineStr">
        <is>
          <t>27</t>
        </is>
      </c>
      <c r="C1999" t="inlineStr">
        <is>
          <t>영일윈드파워</t>
        </is>
      </c>
      <c r="D1999" t="inlineStr">
        <is>
          <t>경북 경주시 감포읍 전동리 산40, 산45, 산198, 호동리 산1, 산4</t>
        </is>
      </c>
      <c r="E1999" t="inlineStr">
        <is>
          <t>경북</t>
        </is>
      </c>
      <c r="F1999" t="inlineStr">
        <is>
          <t>경주시</t>
        </is>
      </c>
      <c r="G1999" t="inlineStr">
        <is>
          <t>풍력</t>
        </is>
      </c>
      <c r="H1999" t="inlineStr">
        <is>
          <t>풍력</t>
        </is>
      </c>
      <c r="I1999" t="n">
        <v>22.5</v>
      </c>
      <c r="J1999" t="inlineStr">
        <is>
          <t>2023-05-31</t>
        </is>
      </c>
      <c r="K1999" t="inlineStr">
        <is>
          <t>2026-12-31</t>
        </is>
      </c>
      <c r="L1999" t="inlineStr"/>
      <c r="M1999" t="inlineStr">
        <is>
          <t>최초허가</t>
        </is>
      </c>
    </row>
    <row r="2000">
      <c r="A2000" t="inlineStr">
        <is>
          <t>2023</t>
        </is>
      </c>
      <c r="B2000" t="inlineStr">
        <is>
          <t>27</t>
        </is>
      </c>
      <c r="C2000" t="inlineStr">
        <is>
          <t>영일윈드파워</t>
        </is>
      </c>
      <c r="D2000" t="inlineStr">
        <is>
          <t>경북 경주시 감포읍 전동리 산40, 산45, 산198, 호동리 산1, 산4</t>
        </is>
      </c>
      <c r="E2000" t="inlineStr">
        <is>
          <t>경북</t>
        </is>
      </c>
      <c r="F2000" t="inlineStr">
        <is>
          <t>경주시</t>
        </is>
      </c>
      <c r="G2000" t="inlineStr">
        <is>
          <t>풍력</t>
        </is>
      </c>
      <c r="H2000" t="inlineStr">
        <is>
          <t>풍력</t>
        </is>
      </c>
      <c r="I2000" t="n">
        <v>22.5</v>
      </c>
      <c r="J2000" t="inlineStr">
        <is>
          <t>2023-08-01</t>
        </is>
      </c>
      <c r="K2000" t="inlineStr">
        <is>
          <t>2026-12-31</t>
        </is>
      </c>
      <c r="L2000" t="inlineStr">
        <is>
          <t>사업준비기간 연장</t>
        </is>
      </c>
      <c r="M2000" t="inlineStr">
        <is>
          <t>변경</t>
        </is>
      </c>
    </row>
    <row r="2001">
      <c r="A2001" t="inlineStr">
        <is>
          <t>2023</t>
        </is>
      </c>
      <c r="B2001" t="inlineStr">
        <is>
          <t>28</t>
        </is>
      </c>
      <c r="C2001" t="inlineStr">
        <is>
          <t>도진풍력발전</t>
        </is>
      </c>
      <c r="D2001" t="inlineStr">
        <is>
          <t>강원 정선군 임계면 임계리 산330, 산372</t>
        </is>
      </c>
      <c r="E2001" t="inlineStr">
        <is>
          <t>강원</t>
        </is>
      </c>
      <c r="F2001" t="inlineStr">
        <is>
          <t>정선군</t>
        </is>
      </c>
      <c r="G2001" t="inlineStr">
        <is>
          <t>풍력</t>
        </is>
      </c>
      <c r="H2001" t="inlineStr">
        <is>
          <t>풍력</t>
        </is>
      </c>
      <c r="I2001" t="n">
        <v>40</v>
      </c>
      <c r="J2001" t="inlineStr">
        <is>
          <t>2023-05-31</t>
        </is>
      </c>
      <c r="K2001" t="inlineStr">
        <is>
          <t>2027-08-31</t>
        </is>
      </c>
      <c r="L2001" t="inlineStr"/>
      <c r="M2001" t="inlineStr">
        <is>
          <t>최초허가</t>
        </is>
      </c>
    </row>
    <row r="2002">
      <c r="A2002" t="inlineStr">
        <is>
          <t>2023</t>
        </is>
      </c>
      <c r="B2002" t="inlineStr">
        <is>
          <t>29</t>
        </is>
      </c>
      <c r="C2002" t="inlineStr">
        <is>
          <t>한국동서발전</t>
        </is>
      </c>
      <c r="D2002" t="inlineStr">
        <is>
          <t>강원도삼척시하장면어리어리 산36,산37-1,산41,산42</t>
        </is>
      </c>
      <c r="E2002" t="inlineStr">
        <is>
          <t>강원</t>
        </is>
      </c>
      <c r="F2002" t="inlineStr">
        <is>
          <t>삼척시</t>
        </is>
      </c>
      <c r="G2002" t="inlineStr">
        <is>
          <t>풍력</t>
        </is>
      </c>
      <c r="H2002" t="inlineStr">
        <is>
          <t>풍력</t>
        </is>
      </c>
      <c r="I2002" t="n">
        <v>49.6</v>
      </c>
      <c r="J2002" t="inlineStr">
        <is>
          <t>2023-05-31</t>
        </is>
      </c>
      <c r="K2002" t="inlineStr">
        <is>
          <t>2027-08-31</t>
        </is>
      </c>
      <c r="L2002" t="inlineStr"/>
      <c r="M2002" t="inlineStr">
        <is>
          <t>최초허가</t>
        </is>
      </c>
    </row>
    <row r="2003">
      <c r="A2003" t="inlineStr">
        <is>
          <t>2023</t>
        </is>
      </c>
      <c r="B2003" t="inlineStr">
        <is>
          <t>29</t>
        </is>
      </c>
      <c r="C2003" t="inlineStr">
        <is>
          <t>한국동서발전</t>
        </is>
      </c>
      <c r="D2003" t="inlineStr">
        <is>
          <t>강원도삼척시하장면어리어리 산36,산37-1,산41,산42</t>
        </is>
      </c>
      <c r="E2003" t="inlineStr">
        <is>
          <t>강원</t>
        </is>
      </c>
      <c r="F2003" t="inlineStr">
        <is>
          <t>삼척시</t>
        </is>
      </c>
      <c r="G2003" t="inlineStr">
        <is>
          <t>풍력</t>
        </is>
      </c>
      <c r="H2003" t="inlineStr">
        <is>
          <t>풍력</t>
        </is>
      </c>
      <c r="I2003" t="n">
        <v>49.6</v>
      </c>
      <c r="J2003" t="inlineStr">
        <is>
          <t>2023-08-01</t>
        </is>
      </c>
      <c r="K2003" t="inlineStr">
        <is>
          <t>2027-08-31</t>
        </is>
      </c>
      <c r="L2003" t="inlineStr">
        <is>
          <t>사업준비기간 연장</t>
        </is>
      </c>
      <c r="M2003" t="inlineStr">
        <is>
          <t>변경</t>
        </is>
      </c>
    </row>
    <row r="2004">
      <c r="A2004" t="inlineStr">
        <is>
          <t>2023</t>
        </is>
      </c>
      <c r="B2004" t="inlineStr">
        <is>
          <t>30</t>
        </is>
      </c>
      <c r="C2004" t="inlineStr">
        <is>
          <t>일진파워</t>
        </is>
      </c>
      <c r="D2004" t="inlineStr">
        <is>
          <t>충북진천군덕산읍신척리</t>
        </is>
      </c>
      <c r="E2004" t="inlineStr">
        <is>
          <t>충북</t>
        </is>
      </c>
      <c r="F2004" t="inlineStr">
        <is>
          <t>진천군</t>
        </is>
      </c>
      <c r="G2004" t="inlineStr">
        <is>
          <t>기타</t>
        </is>
      </c>
      <c r="H2004" t="inlineStr">
        <is>
          <t>신재생(연</t>
        </is>
      </c>
      <c r="I2004" t="n">
        <v>19.8</v>
      </c>
      <c r="J2004" t="inlineStr">
        <is>
          <t>2023-05-31</t>
        </is>
      </c>
      <c r="K2004" t="inlineStr">
        <is>
          <t>2026-03-31</t>
        </is>
      </c>
      <c r="L2004" t="inlineStr">
        <is>
          <t>사업장소변경,</t>
        </is>
      </c>
      <c r="M2004" t="inlineStr">
        <is>
          <t>변경</t>
        </is>
      </c>
    </row>
    <row r="2005">
      <c r="A2005" t="inlineStr">
        <is>
          <t>2023</t>
        </is>
      </c>
      <c r="B2005" t="inlineStr">
        <is>
          <t>30</t>
        </is>
      </c>
      <c r="C2005" t="inlineStr">
        <is>
          <t>일진파워</t>
        </is>
      </c>
      <c r="D2005" t="inlineStr">
        <is>
          <t>충북 진천군 덕산읍 신척리 857 일원(신척산업단지)</t>
        </is>
      </c>
      <c r="E2005" t="inlineStr">
        <is>
          <t>충북</t>
        </is>
      </c>
      <c r="F2005" t="inlineStr">
        <is>
          <t>진천군</t>
        </is>
      </c>
      <c r="G2005" t="inlineStr">
        <is>
          <t>기타</t>
        </is>
      </c>
      <c r="H2005" t="inlineStr">
        <is>
          <t>신재생(연료전지)</t>
        </is>
      </c>
      <c r="I2005" t="n">
        <v>19.8</v>
      </c>
      <c r="J2005" t="inlineStr">
        <is>
          <t>2023-08-01</t>
        </is>
      </c>
      <c r="K2005" t="inlineStr">
        <is>
          <t>2026-03-31</t>
        </is>
      </c>
      <c r="L2005" t="inlineStr">
        <is>
          <t>사업준비기간 연장</t>
        </is>
      </c>
      <c r="M2005" t="inlineStr">
        <is>
          <t>변경</t>
        </is>
      </c>
    </row>
    <row r="2006">
      <c r="A2006" t="inlineStr">
        <is>
          <t>2023</t>
        </is>
      </c>
      <c r="B2006" t="inlineStr">
        <is>
          <t>31</t>
        </is>
      </c>
      <c r="C2006" t="inlineStr">
        <is>
          <t>한국동서발전</t>
        </is>
      </c>
      <c r="D2006" t="inlineStr">
        <is>
          <t>충남 논산시 양촌면 거사리 211-1, 211-2</t>
        </is>
      </c>
      <c r="E2006" t="inlineStr">
        <is>
          <t>충남</t>
        </is>
      </c>
      <c r="F2006" t="inlineStr">
        <is>
          <t>논산시</t>
        </is>
      </c>
      <c r="G2006" t="inlineStr">
        <is>
          <t>연료전지</t>
        </is>
      </c>
      <c r="H2006" t="inlineStr">
        <is>
          <t>연료전지(L NG)</t>
        </is>
      </c>
      <c r="I2006" t="n">
        <v>9.6</v>
      </c>
      <c r="J2006" t="inlineStr">
        <is>
          <t>2023-05-31</t>
        </is>
      </c>
      <c r="K2006" t="inlineStr">
        <is>
          <t>2026-02-28</t>
        </is>
      </c>
      <c r="L2006" t="inlineStr">
        <is>
          <t>해당없음</t>
        </is>
      </c>
      <c r="M2006" t="inlineStr">
        <is>
          <t>변경</t>
        </is>
      </c>
    </row>
    <row r="2007">
      <c r="A2007" t="inlineStr">
        <is>
          <t>2023</t>
        </is>
      </c>
      <c r="B2007" t="inlineStr">
        <is>
          <t>31</t>
        </is>
      </c>
      <c r="C2007" t="inlineStr">
        <is>
          <t>한국동서발전</t>
        </is>
      </c>
      <c r="D2007" t="inlineStr">
        <is>
          <t>충남 논산시 양촌면 거사리 211-1, 211-2</t>
        </is>
      </c>
      <c r="E2007" t="inlineStr">
        <is>
          <t>충남</t>
        </is>
      </c>
      <c r="F2007" t="inlineStr">
        <is>
          <t>논산시</t>
        </is>
      </c>
      <c r="G2007" t="inlineStr">
        <is>
          <t>연료전지</t>
        </is>
      </c>
      <c r="H2007" t="inlineStr">
        <is>
          <t>연료전지(L NG)</t>
        </is>
      </c>
      <c r="I2007" t="n">
        <v>9.6</v>
      </c>
      <c r="J2007" t="inlineStr">
        <is>
          <t>2023-08-01</t>
        </is>
      </c>
      <c r="K2007" t="inlineStr">
        <is>
          <t>2027-08-31</t>
        </is>
      </c>
      <c r="L2007" t="inlineStr">
        <is>
          <t>해당없음 / 사업준비기간 연장</t>
        </is>
      </c>
      <c r="M2007" t="inlineStr">
        <is>
          <t>변경</t>
        </is>
      </c>
    </row>
    <row r="2008">
      <c r="A2008" t="inlineStr">
        <is>
          <t>2021</t>
        </is>
      </c>
      <c r="B2008" t="inlineStr">
        <is>
          <t>35</t>
        </is>
      </c>
      <c r="C2008" t="inlineStr">
        <is>
          <t>파주에코그린에너지</t>
        </is>
      </c>
      <c r="D2008" t="inlineStr">
        <is>
          <t>경기도파주시탄현면낙하리 55-21</t>
        </is>
      </c>
      <c r="E2008" t="inlineStr">
        <is>
          <t>경기</t>
        </is>
      </c>
      <c r="F2008" t="inlineStr">
        <is>
          <t>파주시</t>
        </is>
      </c>
      <c r="G2008" t="inlineStr">
        <is>
          <t>연료전지</t>
        </is>
      </c>
      <c r="H2008" t="inlineStr">
        <is>
          <t>연료전지(L NG)</t>
        </is>
      </c>
      <c r="I2008" t="n">
        <v>11.1</v>
      </c>
      <c r="J2008" t="inlineStr">
        <is>
          <t>2022-12-19</t>
        </is>
      </c>
      <c r="K2008" t="inlineStr">
        <is>
          <t>2025-12-31</t>
        </is>
      </c>
      <c r="L2008" t="inlineStr">
        <is>
          <t>사업준비기간 연장</t>
        </is>
      </c>
      <c r="M2008" t="inlineStr">
        <is>
          <t>변경</t>
        </is>
      </c>
    </row>
    <row r="2009">
      <c r="A2009" t="inlineStr">
        <is>
          <t>2021</t>
        </is>
      </c>
      <c r="B2009" t="inlineStr">
        <is>
          <t>35</t>
        </is>
      </c>
      <c r="C2009" t="inlineStr">
        <is>
          <t>파주에코그린에너지</t>
        </is>
      </c>
      <c r="D2009" t="inlineStr">
        <is>
          <t>경기도파주시탄현면낙하리 55-21</t>
        </is>
      </c>
      <c r="E2009" t="inlineStr">
        <is>
          <t>경기</t>
        </is>
      </c>
      <c r="F2009" t="inlineStr">
        <is>
          <t>파주시</t>
        </is>
      </c>
      <c r="G2009" t="inlineStr">
        <is>
          <t>연료전지</t>
        </is>
      </c>
      <c r="H2009" t="inlineStr">
        <is>
          <t>연료전지(L NG)</t>
        </is>
      </c>
      <c r="I2009" t="n">
        <v>11.1</v>
      </c>
      <c r="J2009" t="inlineStr">
        <is>
          <t>2023-08-01</t>
        </is>
      </c>
      <c r="K2009" t="inlineStr">
        <is>
          <t>2025-12-31</t>
        </is>
      </c>
      <c r="L2009" t="inlineStr">
        <is>
          <t>사업준비기간 연장</t>
        </is>
      </c>
      <c r="M2009" t="inlineStr">
        <is>
          <t>변경</t>
        </is>
      </c>
    </row>
    <row r="2010">
      <c r="A2010" t="inlineStr">
        <is>
          <t>2021</t>
        </is>
      </c>
      <c r="B2010" t="inlineStr">
        <is>
          <t>125</t>
        </is>
      </c>
      <c r="C2010" t="inlineStr">
        <is>
          <t>한국지역난방공사</t>
        </is>
      </c>
      <c r="D2010" t="inlineStr">
        <is>
          <t>경기평택시고덕면해창리 1278-1</t>
        </is>
      </c>
      <c r="E2010" t="inlineStr">
        <is>
          <t>경기</t>
        </is>
      </c>
      <c r="F2010" t="inlineStr">
        <is>
          <t>평택시</t>
        </is>
      </c>
      <c r="G2010" t="inlineStr">
        <is>
          <t>연료전지</t>
        </is>
      </c>
      <c r="H2010" t="inlineStr">
        <is>
          <t>연료전지</t>
        </is>
      </c>
      <c r="I2010" t="n">
        <v>18.48</v>
      </c>
      <c r="J2010" t="inlineStr">
        <is>
          <t>2021-12-21</t>
        </is>
      </c>
      <c r="K2010" t="inlineStr">
        <is>
          <t>2024-12-31</t>
        </is>
      </c>
      <c r="L2010" t="inlineStr"/>
      <c r="M2010" t="inlineStr">
        <is>
          <t>최초허가</t>
        </is>
      </c>
    </row>
    <row r="2011">
      <c r="A2011" t="inlineStr">
        <is>
          <t>2021</t>
        </is>
      </c>
      <c r="B2011" t="inlineStr">
        <is>
          <t>125</t>
        </is>
      </c>
      <c r="C2011" t="inlineStr">
        <is>
          <t>한국지역난방공사</t>
        </is>
      </c>
      <c r="D2011" t="inlineStr">
        <is>
          <t>경기평택시고덕면해창리 1278-1</t>
        </is>
      </c>
      <c r="E2011" t="inlineStr">
        <is>
          <t>경기</t>
        </is>
      </c>
      <c r="F2011" t="inlineStr">
        <is>
          <t>평택시</t>
        </is>
      </c>
      <c r="G2011" t="inlineStr">
        <is>
          <t>연료전지</t>
        </is>
      </c>
      <c r="H2011" t="inlineStr">
        <is>
          <t>연료전지</t>
        </is>
      </c>
      <c r="I2011" t="n">
        <v>18.48</v>
      </c>
      <c r="J2011" t="inlineStr">
        <is>
          <t>2023-08-01</t>
        </is>
      </c>
      <c r="K2011" t="inlineStr">
        <is>
          <t>2024-12-31</t>
        </is>
      </c>
      <c r="L2011" t="inlineStr">
        <is>
          <t>사업준비기간 연장</t>
        </is>
      </c>
      <c r="M2011" t="inlineStr">
        <is>
          <t>변경</t>
        </is>
      </c>
    </row>
    <row r="2012">
      <c r="A2012" t="inlineStr">
        <is>
          <t>2023</t>
        </is>
      </c>
      <c r="B2012" t="inlineStr">
        <is>
          <t>34</t>
        </is>
      </c>
      <c r="C2012" t="inlineStr">
        <is>
          <t>경주시청</t>
        </is>
      </c>
      <c r="D2012" t="inlineStr">
        <is>
          <t>경북 경주시 경감로466-246(천군동 1516) 일원</t>
        </is>
      </c>
      <c r="E2012" t="inlineStr">
        <is>
          <t>경북</t>
        </is>
      </c>
      <c r="F2012" t="inlineStr">
        <is>
          <t>경주시</t>
        </is>
      </c>
      <c r="G2012" t="inlineStr">
        <is>
          <t>기타</t>
        </is>
      </c>
      <c r="H2012" t="inlineStr">
        <is>
          <t>생활쓰레기소각열</t>
        </is>
      </c>
      <c r="I2012" t="n">
        <v>4.7</v>
      </c>
      <c r="J2012" t="inlineStr">
        <is>
          <t>2023-05-31</t>
        </is>
      </c>
      <c r="K2012" t="inlineStr"/>
      <c r="L2012" t="inlineStr">
        <is>
          <t>해당없음 / 상업운전중 / 양수인가(경주 환경에너지-&gt; 경주시청)</t>
        </is>
      </c>
      <c r="M2012" t="inlineStr">
        <is>
          <t>변경</t>
        </is>
      </c>
    </row>
    <row r="2013">
      <c r="A2013" t="inlineStr">
        <is>
          <t>2023</t>
        </is>
      </c>
      <c r="B2013" t="inlineStr">
        <is>
          <t>35</t>
        </is>
      </c>
      <c r="C2013" t="inlineStr">
        <is>
          <t>보배오프쇼어윈드팜</t>
        </is>
      </c>
      <c r="D2013" t="inlineStr">
        <is>
          <t>전남진도군조도면관매도남동 측9km공유수면일원(사업구역 좌표:34°13'20.76"N/126°06'2 0.98"E/34°13'20.68"N/126°06' 31.82"E/34°13'09.38"N/126°0</t>
        </is>
      </c>
      <c r="E2013" t="inlineStr">
        <is>
          <t>전남</t>
        </is>
      </c>
      <c r="F2013" t="inlineStr">
        <is>
          <t>진도군</t>
        </is>
      </c>
      <c r="G2013" t="inlineStr">
        <is>
          <t>풍력</t>
        </is>
      </c>
      <c r="H2013" t="inlineStr">
        <is>
          <t>풍력(해상)</t>
        </is>
      </c>
      <c r="I2013" t="n">
        <v>144</v>
      </c>
      <c r="J2013" t="inlineStr">
        <is>
          <t>2023-06-27</t>
        </is>
      </c>
      <c r="K2013" t="inlineStr">
        <is>
          <t>2031-03-31</t>
        </is>
      </c>
      <c r="L2013" t="inlineStr">
        <is>
          <t>변동됨</t>
        </is>
      </c>
      <c r="M2013" t="inlineStr">
        <is>
          <t>변경</t>
        </is>
      </c>
    </row>
    <row r="2014">
      <c r="A2014" t="inlineStr">
        <is>
          <t>2023</t>
        </is>
      </c>
      <c r="B2014" t="inlineStr">
        <is>
          <t>36</t>
        </is>
      </c>
      <c r="C2014" t="inlineStr">
        <is>
          <t>지에스풍력발전</t>
        </is>
      </c>
      <c r="D2014" t="inlineStr">
        <is>
          <t>전남 해남군 화원면 매월리 산71-2번지 일원</t>
        </is>
      </c>
      <c r="E2014" t="inlineStr">
        <is>
          <t>전남</t>
        </is>
      </c>
      <c r="F2014" t="inlineStr">
        <is>
          <t>해남군</t>
        </is>
      </c>
      <c r="G2014" t="inlineStr">
        <is>
          <t>풍력</t>
        </is>
      </c>
      <c r="H2014" t="inlineStr">
        <is>
          <t>풍력</t>
        </is>
      </c>
      <c r="I2014" t="n">
        <v>65</v>
      </c>
      <c r="J2014" t="inlineStr">
        <is>
          <t>2023-06-27</t>
        </is>
      </c>
      <c r="K2014" t="inlineStr">
        <is>
          <t>2025-10-31</t>
        </is>
      </c>
      <c r="L2014" t="inlineStr">
        <is>
          <t>양수인가(지에 스이앤알-&gt;지 에스풍력발전)</t>
        </is>
      </c>
      <c r="M2014" t="inlineStr">
        <is>
          <t>변경</t>
        </is>
      </c>
    </row>
    <row r="2015">
      <c r="A2015" t="inlineStr">
        <is>
          <t>2023</t>
        </is>
      </c>
      <c r="B2015" t="inlineStr">
        <is>
          <t>36</t>
        </is>
      </c>
      <c r="C2015" t="inlineStr">
        <is>
          <t>지에스풍력발전</t>
        </is>
      </c>
      <c r="D2015" t="inlineStr">
        <is>
          <t>전남 해남군 화원면 매월리 산71-2번지 일원</t>
        </is>
      </c>
      <c r="E2015" t="inlineStr">
        <is>
          <t>전남</t>
        </is>
      </c>
      <c r="F2015" t="inlineStr">
        <is>
          <t>해남군</t>
        </is>
      </c>
      <c r="G2015" t="inlineStr">
        <is>
          <t>풍력</t>
        </is>
      </c>
      <c r="H2015" t="inlineStr">
        <is>
          <t>풍력</t>
        </is>
      </c>
      <c r="I2015" t="n">
        <v>65</v>
      </c>
      <c r="J2015" t="inlineStr">
        <is>
          <t>2023-08-01</t>
        </is>
      </c>
      <c r="K2015" t="inlineStr">
        <is>
          <t>2025-10-31</t>
        </is>
      </c>
      <c r="L2015" t="inlineStr">
        <is>
          <t>사업준비기간 연장</t>
        </is>
      </c>
      <c r="M2015" t="inlineStr">
        <is>
          <t>변경</t>
        </is>
      </c>
    </row>
    <row r="2016">
      <c r="A2016" t="inlineStr">
        <is>
          <t>2023</t>
        </is>
      </c>
      <c r="B2016" t="inlineStr">
        <is>
          <t>37</t>
        </is>
      </c>
      <c r="C2016" t="inlineStr">
        <is>
          <t>영동씨에이치</t>
        </is>
      </c>
      <c r="D2016" t="inlineStr">
        <is>
          <t>충북영동군용산면한곡리</t>
        </is>
      </c>
      <c r="E2016" t="inlineStr">
        <is>
          <t>충북</t>
        </is>
      </c>
      <c r="F2016" t="inlineStr">
        <is>
          <t>영동군</t>
        </is>
      </c>
      <c r="G2016" t="inlineStr">
        <is>
          <t>연료전지</t>
        </is>
      </c>
      <c r="H2016" t="inlineStr">
        <is>
          <t>연료전지</t>
        </is>
      </c>
      <c r="I2016" t="n">
        <v>15</v>
      </c>
      <c r="J2016" t="inlineStr">
        <is>
          <t>2023-06-27</t>
        </is>
      </c>
      <c r="K2016" t="inlineStr">
        <is>
          <t>2025-06-30</t>
        </is>
      </c>
      <c r="L2016" t="inlineStr">
        <is>
          <t>양수인가(지에</t>
        </is>
      </c>
      <c r="M2016" t="inlineStr">
        <is>
          <t>변경</t>
        </is>
      </c>
    </row>
    <row r="2017">
      <c r="A2017" t="inlineStr">
        <is>
          <t>2023</t>
        </is>
      </c>
      <c r="B2017" t="inlineStr">
        <is>
          <t>37</t>
        </is>
      </c>
      <c r="C2017" t="inlineStr">
        <is>
          <t>영동씨에이치피에스</t>
        </is>
      </c>
      <c r="D2017" t="inlineStr">
        <is>
          <t>충북영동군용산면한곡리 557</t>
        </is>
      </c>
      <c r="E2017" t="inlineStr">
        <is>
          <t>충북</t>
        </is>
      </c>
      <c r="F2017" t="inlineStr">
        <is>
          <t>영동군</t>
        </is>
      </c>
      <c r="G2017" t="inlineStr">
        <is>
          <t>연료전지</t>
        </is>
      </c>
      <c r="H2017" t="inlineStr">
        <is>
          <t>연료전지</t>
        </is>
      </c>
      <c r="I2017" t="n">
        <v>15</v>
      </c>
      <c r="J2017" t="inlineStr">
        <is>
          <t>2023-08-01</t>
        </is>
      </c>
      <c r="K2017" t="inlineStr">
        <is>
          <t>2025-06-30</t>
        </is>
      </c>
      <c r="L2017" t="inlineStr">
        <is>
          <t>사업준비기간 연장</t>
        </is>
      </c>
      <c r="M2017" t="inlineStr">
        <is>
          <t>변경</t>
        </is>
      </c>
    </row>
    <row r="2018">
      <c r="A2018" t="inlineStr">
        <is>
          <t>2023</t>
        </is>
      </c>
      <c r="B2018" t="inlineStr">
        <is>
          <t>38</t>
        </is>
      </c>
      <c r="C2018" t="inlineStr">
        <is>
          <t>한국동서발전</t>
        </is>
      </c>
      <c r="D2018" t="inlineStr">
        <is>
          <t>경기연천군군남면남계리 24-1 일원</t>
        </is>
      </c>
      <c r="E2018" t="inlineStr">
        <is>
          <t>경기</t>
        </is>
      </c>
      <c r="F2018" t="inlineStr">
        <is>
          <t>연천군군</t>
        </is>
      </c>
      <c r="G2018" t="inlineStr">
        <is>
          <t>연료전지</t>
        </is>
      </c>
      <c r="H2018" t="inlineStr">
        <is>
          <t>연료전지(L NG)</t>
        </is>
      </c>
      <c r="I2018" t="n">
        <v>4.5</v>
      </c>
      <c r="J2018" t="inlineStr">
        <is>
          <t>2023-06-27</t>
        </is>
      </c>
      <c r="K2018" t="inlineStr">
        <is>
          <t>2026-03-31</t>
        </is>
      </c>
      <c r="L2018" t="inlineStr">
        <is>
          <t>해당없음</t>
        </is>
      </c>
      <c r="M2018" t="inlineStr">
        <is>
          <t>변경</t>
        </is>
      </c>
    </row>
    <row r="2019">
      <c r="A2019" t="inlineStr">
        <is>
          <t>2023</t>
        </is>
      </c>
      <c r="B2019" t="inlineStr">
        <is>
          <t>38</t>
        </is>
      </c>
      <c r="C2019" t="inlineStr">
        <is>
          <t>한국동서발전</t>
        </is>
      </c>
      <c r="D2019" t="inlineStr">
        <is>
          <t>경기연천군군남면남계리 24-1 일원</t>
        </is>
      </c>
      <c r="E2019" t="inlineStr">
        <is>
          <t>경기</t>
        </is>
      </c>
      <c r="F2019" t="inlineStr">
        <is>
          <t>연천군군</t>
        </is>
      </c>
      <c r="G2019" t="inlineStr">
        <is>
          <t>연료전지</t>
        </is>
      </c>
      <c r="H2019" t="inlineStr">
        <is>
          <t>연료전지(L NG)</t>
        </is>
      </c>
      <c r="I2019" t="n">
        <v>4.5</v>
      </c>
      <c r="J2019" t="inlineStr">
        <is>
          <t>2023-08-01</t>
        </is>
      </c>
      <c r="K2019" t="inlineStr">
        <is>
          <t>2027-08-31</t>
        </is>
      </c>
      <c r="L2019" t="inlineStr">
        <is>
          <t>해당없음 / 사업준비기간 연장</t>
        </is>
      </c>
      <c r="M2019" t="inlineStr">
        <is>
          <t>변경</t>
        </is>
      </c>
    </row>
    <row r="2020">
      <c r="A2020" t="inlineStr">
        <is>
          <t>2022</t>
        </is>
      </c>
      <c r="B2020" t="inlineStr">
        <is>
          <t>105</t>
        </is>
      </c>
      <c r="C2020" t="inlineStr">
        <is>
          <t>석문그린에너지</t>
        </is>
      </c>
      <c r="D2020" t="inlineStr">
        <is>
          <t>충남당진시석문면통정리 1414</t>
        </is>
      </c>
      <c r="E2020" t="inlineStr">
        <is>
          <t>충남</t>
        </is>
      </c>
      <c r="F2020" t="inlineStr">
        <is>
          <t>당진시</t>
        </is>
      </c>
      <c r="G2020" t="inlineStr">
        <is>
          <t>연료전지</t>
        </is>
      </c>
      <c r="H2020" t="inlineStr">
        <is>
          <t>연료전지</t>
        </is>
      </c>
      <c r="I2020" t="n">
        <v>20</v>
      </c>
      <c r="J2020" t="inlineStr">
        <is>
          <t>2022-12-21</t>
        </is>
      </c>
      <c r="K2020" t="inlineStr">
        <is>
          <t>2024-12-31</t>
        </is>
      </c>
      <c r="L2020" t="inlineStr">
        <is>
          <t>법인분할</t>
        </is>
      </c>
      <c r="M2020" t="inlineStr">
        <is>
          <t>변경</t>
        </is>
      </c>
    </row>
    <row r="2021">
      <c r="A2021" t="inlineStr">
        <is>
          <t>2022</t>
        </is>
      </c>
      <c r="B2021" t="inlineStr">
        <is>
          <t>105</t>
        </is>
      </c>
      <c r="C2021" t="inlineStr">
        <is>
          <t>석문그린에너지</t>
        </is>
      </c>
      <c r="D2021" t="inlineStr">
        <is>
          <t>충남당진시석문면통정리 1414</t>
        </is>
      </c>
      <c r="E2021" t="inlineStr">
        <is>
          <t>충남</t>
        </is>
      </c>
      <c r="F2021" t="inlineStr">
        <is>
          <t>당진시</t>
        </is>
      </c>
      <c r="G2021" t="inlineStr">
        <is>
          <t>연료전지</t>
        </is>
      </c>
      <c r="H2021" t="inlineStr">
        <is>
          <t>연료전지</t>
        </is>
      </c>
      <c r="I2021" t="n">
        <v>20</v>
      </c>
      <c r="J2021" t="inlineStr">
        <is>
          <t>2023-08-01</t>
        </is>
      </c>
      <c r="K2021" t="inlineStr">
        <is>
          <t>2024-12-31</t>
        </is>
      </c>
      <c r="L2021" t="inlineStr">
        <is>
          <t>사업준비기간 연장</t>
        </is>
      </c>
      <c r="M2021" t="inlineStr">
        <is>
          <t>변경</t>
        </is>
      </c>
    </row>
    <row r="2022">
      <c r="A2022" t="inlineStr">
        <is>
          <t>2017</t>
        </is>
      </c>
      <c r="B2022" t="inlineStr">
        <is>
          <t>15</t>
        </is>
      </c>
      <c r="C2022" t="inlineStr">
        <is>
          <t>청송면봉산풍력</t>
        </is>
      </c>
      <c r="D2022" t="inlineStr">
        <is>
          <t>경북청송군현서면무계리산11번지일원</t>
        </is>
      </c>
      <c r="E2022" t="inlineStr">
        <is>
          <t>경북</t>
        </is>
      </c>
      <c r="F2022" t="inlineStr">
        <is>
          <t>청송군</t>
        </is>
      </c>
      <c r="G2022" t="inlineStr">
        <is>
          <t>풍력</t>
        </is>
      </c>
      <c r="H2022" t="inlineStr">
        <is>
          <t>풍력</t>
        </is>
      </c>
      <c r="I2022" t="n">
        <v>42</v>
      </c>
      <c r="J2022" t="inlineStr">
        <is>
          <t>2023-06-27</t>
        </is>
      </c>
      <c r="K2022" t="inlineStr">
        <is>
          <t>2025-12-31</t>
        </is>
      </c>
      <c r="L2022" t="inlineStr">
        <is>
          <t>주식취득</t>
        </is>
      </c>
      <c r="M2022" t="inlineStr">
        <is>
          <t>변경</t>
        </is>
      </c>
    </row>
    <row r="2023">
      <c r="A2023" t="inlineStr">
        <is>
          <t>2017</t>
        </is>
      </c>
      <c r="B2023" t="inlineStr">
        <is>
          <t>15</t>
        </is>
      </c>
      <c r="C2023" t="inlineStr">
        <is>
          <t>청송면봉산풍력</t>
        </is>
      </c>
      <c r="D2023" t="inlineStr">
        <is>
          <t>경북청송군현서면무계리산11번지일원</t>
        </is>
      </c>
      <c r="E2023" t="inlineStr">
        <is>
          <t>경북</t>
        </is>
      </c>
      <c r="F2023" t="inlineStr">
        <is>
          <t>청송군</t>
        </is>
      </c>
      <c r="G2023" t="inlineStr">
        <is>
          <t>풍력</t>
        </is>
      </c>
      <c r="H2023" t="inlineStr">
        <is>
          <t>풍력</t>
        </is>
      </c>
      <c r="I2023" t="n">
        <v>42</v>
      </c>
      <c r="J2023" t="inlineStr">
        <is>
          <t>2023-08-01</t>
        </is>
      </c>
      <c r="K2023" t="inlineStr">
        <is>
          <t>2025-12-31</t>
        </is>
      </c>
      <c r="L2023" t="inlineStr">
        <is>
          <t>사업준비기간 연장</t>
        </is>
      </c>
      <c r="M2023" t="inlineStr">
        <is>
          <t>변경</t>
        </is>
      </c>
    </row>
    <row r="2024">
      <c r="A2024" t="inlineStr">
        <is>
          <t>2021</t>
        </is>
      </c>
      <c r="B2024" t="inlineStr">
        <is>
          <t>2</t>
        </is>
      </c>
      <c r="C2024" t="inlineStr">
        <is>
          <t>신안대광해상풍력</t>
        </is>
      </c>
      <c r="D2024" t="inlineStr">
        <is>
          <t>전남 신안군 임자면 북서쪽 공유수면 (사업구역 좌표 : 35°12′43.95″N, 126°00′39.48″E/ 35°12′46.49″N, 126°02′22.65″E/</t>
        </is>
      </c>
      <c r="E2024" t="inlineStr">
        <is>
          <t>전남</t>
        </is>
      </c>
      <c r="F2024" t="inlineStr">
        <is>
          <t>신안군</t>
        </is>
      </c>
      <c r="G2024" t="inlineStr">
        <is>
          <t>풍력</t>
        </is>
      </c>
      <c r="H2024" t="inlineStr">
        <is>
          <t>풍력(해상)</t>
        </is>
      </c>
      <c r="I2024" t="n">
        <v>400</v>
      </c>
      <c r="J2024" t="inlineStr">
        <is>
          <t>2023-06-27</t>
        </is>
      </c>
      <c r="K2024" t="inlineStr">
        <is>
          <t>2026-12-31</t>
        </is>
      </c>
      <c r="L2024" t="inlineStr">
        <is>
          <t>변동됨 / 사업장소변경</t>
        </is>
      </c>
      <c r="M2024" t="inlineStr">
        <is>
          <t>변경</t>
        </is>
      </c>
    </row>
    <row r="2025">
      <c r="A2025" t="inlineStr">
        <is>
          <t>2015</t>
        </is>
      </c>
      <c r="B2025" t="inlineStr">
        <is>
          <t>164</t>
        </is>
      </c>
      <c r="C2025" t="inlineStr">
        <is>
          <t>포승퓨얼셀</t>
        </is>
      </c>
      <c r="D2025" t="inlineStr">
        <is>
          <t>경기도평택시포승읍원정리 1173-7</t>
        </is>
      </c>
      <c r="E2025" t="inlineStr">
        <is>
          <t>경기</t>
        </is>
      </c>
      <c r="F2025" t="inlineStr">
        <is>
          <t>평택시</t>
        </is>
      </c>
      <c r="G2025" t="inlineStr">
        <is>
          <t>기타</t>
        </is>
      </c>
      <c r="H2025" t="inlineStr">
        <is>
          <t>신재생(연료전지)</t>
        </is>
      </c>
      <c r="I2025" t="n">
        <v>37.5</v>
      </c>
      <c r="J2025" t="inlineStr">
        <is>
          <t>2021-12-30</t>
        </is>
      </c>
      <c r="K2025" t="inlineStr">
        <is>
          <t>2024-12-31</t>
        </is>
      </c>
      <c r="L2025" t="inlineStr">
        <is>
          <t>사업준비기간 연장</t>
        </is>
      </c>
      <c r="M2025" t="inlineStr">
        <is>
          <t>변경</t>
        </is>
      </c>
    </row>
    <row r="2026">
      <c r="A2026" t="inlineStr">
        <is>
          <t>2015</t>
        </is>
      </c>
      <c r="B2026" t="inlineStr">
        <is>
          <t>164</t>
        </is>
      </c>
      <c r="C2026" t="inlineStr">
        <is>
          <t>포승퓨얼셀</t>
        </is>
      </c>
      <c r="D2026" t="inlineStr">
        <is>
          <t>경기도평택시포승읍원정리 1173-7</t>
        </is>
      </c>
      <c r="E2026" t="inlineStr">
        <is>
          <t>경기</t>
        </is>
      </c>
      <c r="F2026" t="inlineStr">
        <is>
          <t>평택시</t>
        </is>
      </c>
      <c r="G2026" t="inlineStr">
        <is>
          <t>기타</t>
        </is>
      </c>
      <c r="H2026" t="inlineStr">
        <is>
          <t>신재생(연료전지)</t>
        </is>
      </c>
      <c r="I2026" t="n">
        <v>37.5</v>
      </c>
      <c r="J2026" t="inlineStr">
        <is>
          <t>2023-08-01</t>
        </is>
      </c>
      <c r="K2026" t="inlineStr">
        <is>
          <t>2024-12-31</t>
        </is>
      </c>
      <c r="L2026" t="inlineStr">
        <is>
          <t>사업준비기간 연장</t>
        </is>
      </c>
      <c r="M2026" t="inlineStr">
        <is>
          <t>변경</t>
        </is>
      </c>
    </row>
    <row r="2027">
      <c r="A2027" t="inlineStr">
        <is>
          <t>2021</t>
        </is>
      </c>
      <c r="B2027" t="inlineStr">
        <is>
          <t>50</t>
        </is>
      </c>
      <c r="C2027" t="inlineStr">
        <is>
          <t>울산수소발전</t>
        </is>
      </c>
      <c r="D2027" t="inlineStr">
        <is>
          <t>울산시울주군온산읍방도리 583</t>
        </is>
      </c>
      <c r="E2027" t="inlineStr">
        <is>
          <t>울산</t>
        </is>
      </c>
      <c r="F2027" t="inlineStr">
        <is>
          <t>울주군</t>
        </is>
      </c>
      <c r="G2027" t="inlineStr">
        <is>
          <t>연료전지</t>
        </is>
      </c>
      <c r="H2027" t="inlineStr">
        <is>
          <t>연료전지( 부생수소)</t>
        </is>
      </c>
      <c r="I2027" t="n">
        <v>20</v>
      </c>
      <c r="J2027" t="inlineStr">
        <is>
          <t>2022-08-09</t>
        </is>
      </c>
      <c r="K2027" t="inlineStr">
        <is>
          <t>2025-11-30</t>
        </is>
      </c>
      <c r="L2027" t="inlineStr">
        <is>
          <t>사업준비기간 연장</t>
        </is>
      </c>
      <c r="M2027" t="inlineStr">
        <is>
          <t>변경</t>
        </is>
      </c>
    </row>
    <row r="2028">
      <c r="A2028" t="inlineStr">
        <is>
          <t>2021</t>
        </is>
      </c>
      <c r="B2028" t="inlineStr">
        <is>
          <t>50</t>
        </is>
      </c>
      <c r="C2028" t="inlineStr">
        <is>
          <t>울산수소발전</t>
        </is>
      </c>
      <c r="D2028" t="inlineStr">
        <is>
          <t>울산시울주군온산읍방도리 583</t>
        </is>
      </c>
      <c r="E2028" t="inlineStr">
        <is>
          <t>울산</t>
        </is>
      </c>
      <c r="F2028" t="inlineStr">
        <is>
          <t>울주군</t>
        </is>
      </c>
      <c r="G2028" t="inlineStr">
        <is>
          <t>연료전지</t>
        </is>
      </c>
      <c r="H2028" t="inlineStr">
        <is>
          <t>연료전지( 부생수소)</t>
        </is>
      </c>
      <c r="I2028" t="n">
        <v>20</v>
      </c>
      <c r="J2028" t="inlineStr">
        <is>
          <t>2023-08-01</t>
        </is>
      </c>
      <c r="K2028" t="inlineStr">
        <is>
          <t>2025-11-30</t>
        </is>
      </c>
      <c r="L2028" t="inlineStr">
        <is>
          <t>사업준비기간 연장</t>
        </is>
      </c>
      <c r="M2028" t="inlineStr">
        <is>
          <t>변경</t>
        </is>
      </c>
    </row>
    <row r="2029">
      <c r="A2029" t="inlineStr">
        <is>
          <t>2020</t>
        </is>
      </c>
      <c r="B2029" t="inlineStr">
        <is>
          <t>114</t>
        </is>
      </c>
      <c r="C2029" t="inlineStr">
        <is>
          <t>에스케이디앤디</t>
        </is>
      </c>
      <c r="D2029" t="inlineStr">
        <is>
          <t>충북충주시대소원면영평리 757, 760</t>
        </is>
      </c>
      <c r="E2029" t="inlineStr">
        <is>
          <t>충북</t>
        </is>
      </c>
      <c r="F2029" t="inlineStr">
        <is>
          <t>충주시</t>
        </is>
      </c>
      <c r="G2029" t="inlineStr">
        <is>
          <t>연료전지</t>
        </is>
      </c>
      <c r="H2029" t="inlineStr">
        <is>
          <t>연료전지(L NG)</t>
        </is>
      </c>
      <c r="I2029" t="n">
        <v>39.9</v>
      </c>
      <c r="J2029" t="inlineStr">
        <is>
          <t>2022-09-06</t>
        </is>
      </c>
      <c r="K2029" t="inlineStr">
        <is>
          <t>2026-01-31</t>
        </is>
      </c>
      <c r="L2029" t="inlineStr">
        <is>
          <t>사업준비기간 연장 및 대표자 변경</t>
        </is>
      </c>
      <c r="M2029" t="inlineStr">
        <is>
          <t>변경</t>
        </is>
      </c>
    </row>
    <row r="2030">
      <c r="A2030" t="inlineStr">
        <is>
          <t>2020</t>
        </is>
      </c>
      <c r="B2030" t="inlineStr">
        <is>
          <t>114</t>
        </is>
      </c>
      <c r="C2030" t="inlineStr">
        <is>
          <t>에스케이디앤디</t>
        </is>
      </c>
      <c r="D2030" t="inlineStr">
        <is>
          <t>충북충주시대소원면영평리 757, 760</t>
        </is>
      </c>
      <c r="E2030" t="inlineStr">
        <is>
          <t>충북</t>
        </is>
      </c>
      <c r="F2030" t="inlineStr">
        <is>
          <t>충주시</t>
        </is>
      </c>
      <c r="G2030" t="inlineStr">
        <is>
          <t>연료전지</t>
        </is>
      </c>
      <c r="H2030" t="inlineStr">
        <is>
          <t>연료전지(L NG)</t>
        </is>
      </c>
      <c r="I2030" t="n">
        <v>39.9</v>
      </c>
      <c r="J2030" t="inlineStr">
        <is>
          <t>2023-08-01</t>
        </is>
      </c>
      <c r="K2030" t="inlineStr">
        <is>
          <t>2026-01-31</t>
        </is>
      </c>
      <c r="L2030" t="inlineStr">
        <is>
          <t>사업준비기간 연장</t>
        </is>
      </c>
      <c r="M2030" t="inlineStr">
        <is>
          <t>변경</t>
        </is>
      </c>
    </row>
    <row r="2031">
      <c r="A2031" t="inlineStr">
        <is>
          <t>2022</t>
        </is>
      </c>
      <c r="B2031" t="inlineStr">
        <is>
          <t>21</t>
        </is>
      </c>
      <c r="C2031" t="inlineStr">
        <is>
          <t>한국수력원자력</t>
        </is>
      </c>
      <c r="D2031" t="inlineStr">
        <is>
          <t>경기도포천시이동면도평리일원</t>
        </is>
      </c>
      <c r="E2031" t="inlineStr">
        <is>
          <t>경기</t>
        </is>
      </c>
      <c r="F2031" t="inlineStr">
        <is>
          <t>포천시</t>
        </is>
      </c>
      <c r="G2031" t="inlineStr">
        <is>
          <t>수력</t>
        </is>
      </c>
      <c r="H2031" t="inlineStr">
        <is>
          <t>수력(양수)</t>
        </is>
      </c>
      <c r="I2031" t="n">
        <v>700</v>
      </c>
      <c r="J2031" t="inlineStr">
        <is>
          <t>2022-02-28</t>
        </is>
      </c>
      <c r="K2031" t="inlineStr">
        <is>
          <t>2031-08-31</t>
        </is>
      </c>
      <c r="L2031" t="inlineStr"/>
      <c r="M2031" t="inlineStr">
        <is>
          <t>최초허가</t>
        </is>
      </c>
    </row>
    <row r="2032">
      <c r="A2032" t="inlineStr">
        <is>
          <t>2022</t>
        </is>
      </c>
      <c r="B2032" t="inlineStr">
        <is>
          <t>21</t>
        </is>
      </c>
      <c r="C2032" t="inlineStr">
        <is>
          <t>한국수력원자력</t>
        </is>
      </c>
      <c r="D2032" t="inlineStr">
        <is>
          <t>경기도포천시이동면도평리일원</t>
        </is>
      </c>
      <c r="E2032" t="inlineStr">
        <is>
          <t>경기</t>
        </is>
      </c>
      <c r="F2032" t="inlineStr">
        <is>
          <t>포천시</t>
        </is>
      </c>
      <c r="G2032" t="inlineStr">
        <is>
          <t>수력</t>
        </is>
      </c>
      <c r="H2032" t="inlineStr">
        <is>
          <t>수력(양수)</t>
        </is>
      </c>
      <c r="I2032" t="n">
        <v>700</v>
      </c>
      <c r="J2032" t="inlineStr">
        <is>
          <t>2023-08-01</t>
        </is>
      </c>
      <c r="K2032" t="inlineStr">
        <is>
          <t>2031-08-31</t>
        </is>
      </c>
      <c r="L2032" t="inlineStr">
        <is>
          <t>사업준비기간 연장</t>
        </is>
      </c>
      <c r="M2032" t="inlineStr">
        <is>
          <t>변경</t>
        </is>
      </c>
    </row>
    <row r="2033">
      <c r="A2033" t="inlineStr">
        <is>
          <t>2019</t>
        </is>
      </c>
      <c r="B2033" t="inlineStr">
        <is>
          <t>151</t>
        </is>
      </c>
      <c r="C2033" t="inlineStr">
        <is>
          <t>티에스수소전지</t>
        </is>
      </c>
      <c r="D2033" t="inlineStr">
        <is>
          <t>광주시 광산구 연산동 292-1일원(평동3차 일반산업단지 산업7-5, 8, 9블록)</t>
        </is>
      </c>
      <c r="E2033" t="inlineStr">
        <is>
          <t>광주</t>
        </is>
      </c>
      <c r="F2033" t="inlineStr">
        <is>
          <t>광산구</t>
        </is>
      </c>
      <c r="G2033" t="inlineStr">
        <is>
          <t>연료전지</t>
        </is>
      </c>
      <c r="H2033" t="inlineStr">
        <is>
          <t>연료전지</t>
        </is>
      </c>
      <c r="I2033" t="n">
        <v>39.9</v>
      </c>
      <c r="J2033" t="inlineStr">
        <is>
          <t>2023-01-04</t>
        </is>
      </c>
      <c r="K2033" t="inlineStr">
        <is>
          <t>2025-12-31</t>
        </is>
      </c>
      <c r="L2033" t="inlineStr">
        <is>
          <t>사업준비기간 연장</t>
        </is>
      </c>
      <c r="M2033" t="inlineStr">
        <is>
          <t>변경</t>
        </is>
      </c>
    </row>
    <row r="2034">
      <c r="A2034" t="inlineStr">
        <is>
          <t>2019</t>
        </is>
      </c>
      <c r="B2034" t="inlineStr">
        <is>
          <t>151</t>
        </is>
      </c>
      <c r="C2034" t="inlineStr">
        <is>
          <t>티에스수소전지</t>
        </is>
      </c>
      <c r="D2034" t="inlineStr">
        <is>
          <t>광주시 광산구 연산동 292-1일원(평동3차 일반산업단지 산업7-5, 8, 9블록)</t>
        </is>
      </c>
      <c r="E2034" t="inlineStr">
        <is>
          <t>광주</t>
        </is>
      </c>
      <c r="F2034" t="inlineStr">
        <is>
          <t>광산구</t>
        </is>
      </c>
      <c r="G2034" t="inlineStr">
        <is>
          <t>연료전지</t>
        </is>
      </c>
      <c r="H2034" t="inlineStr">
        <is>
          <t>연료전지</t>
        </is>
      </c>
      <c r="I2034" t="n">
        <v>39.9</v>
      </c>
      <c r="J2034" t="inlineStr">
        <is>
          <t>2023-08-01</t>
        </is>
      </c>
      <c r="K2034" t="inlineStr">
        <is>
          <t>2025-12-31</t>
        </is>
      </c>
      <c r="L2034" t="inlineStr">
        <is>
          <t>사업준비기간 연장</t>
        </is>
      </c>
      <c r="M2034" t="inlineStr">
        <is>
          <t>변경</t>
        </is>
      </c>
    </row>
    <row r="2035">
      <c r="A2035" t="inlineStr">
        <is>
          <t>2018</t>
        </is>
      </c>
      <c r="B2035" t="inlineStr">
        <is>
          <t>3</t>
        </is>
      </c>
      <c r="C2035" t="inlineStr">
        <is>
          <t>한국서부발전</t>
        </is>
      </c>
      <c r="D2035" t="inlineStr">
        <is>
          <t>충남태안군이원명포지리 1249번지일원</t>
        </is>
      </c>
      <c r="E2035" t="inlineStr">
        <is>
          <t>충남</t>
        </is>
      </c>
      <c r="F2035" t="inlineStr">
        <is>
          <t>태안군</t>
        </is>
      </c>
      <c r="G2035" t="inlineStr">
        <is>
          <t>태양광</t>
        </is>
      </c>
      <c r="H2035" t="inlineStr">
        <is>
          <t>태양광</t>
        </is>
      </c>
      <c r="I2035" t="n">
        <v>45</v>
      </c>
      <c r="J2035" t="inlineStr">
        <is>
          <t>2023-01-05</t>
        </is>
      </c>
      <c r="K2035" t="inlineStr">
        <is>
          <t>2024-06-30</t>
        </is>
      </c>
      <c r="L2035" t="inlineStr">
        <is>
          <t>개시 / 사업준비기간 연장</t>
        </is>
      </c>
      <c r="M2035" t="inlineStr">
        <is>
          <t>변경</t>
        </is>
      </c>
    </row>
    <row r="2036">
      <c r="A2036" t="inlineStr">
        <is>
          <t>2021</t>
        </is>
      </c>
      <c r="B2036" t="inlineStr">
        <is>
          <t>21</t>
        </is>
      </c>
      <c r="C2036" t="inlineStr">
        <is>
          <t>한국서부발전</t>
        </is>
      </c>
      <c r="D2036" t="inlineStr">
        <is>
          <t>충남 천안시 동남구 목천읍 소사리 141-3, 137-6, 145-7</t>
        </is>
      </c>
      <c r="E2036" t="inlineStr">
        <is>
          <t>충남</t>
        </is>
      </c>
      <c r="F2036" t="inlineStr">
        <is>
          <t>천안시</t>
        </is>
      </c>
      <c r="G2036" t="inlineStr">
        <is>
          <t>연료전지</t>
        </is>
      </c>
      <c r="H2036" t="inlineStr">
        <is>
          <t>연료전지(L NG)</t>
        </is>
      </c>
      <c r="I2036" t="n">
        <v>9</v>
      </c>
      <c r="J2036" t="inlineStr">
        <is>
          <t>2023-01-05</t>
        </is>
      </c>
      <c r="K2036" t="inlineStr">
        <is>
          <t>2025-07-31</t>
        </is>
      </c>
      <c r="L2036" t="inlineStr">
        <is>
          <t>해당없음 / 대표자/준비기 간 변경</t>
        </is>
      </c>
      <c r="M2036" t="inlineStr">
        <is>
          <t>변경</t>
        </is>
      </c>
    </row>
    <row r="2037">
      <c r="A2037" t="inlineStr">
        <is>
          <t>2021</t>
        </is>
      </c>
      <c r="B2037" t="inlineStr">
        <is>
          <t>21</t>
        </is>
      </c>
      <c r="C2037" t="inlineStr">
        <is>
          <t>한국서부발전</t>
        </is>
      </c>
      <c r="D2037" t="inlineStr">
        <is>
          <t>충남 천안시 동남구 목천읍 소사리 141-3, 137-6, 145-7</t>
        </is>
      </c>
      <c r="E2037" t="inlineStr">
        <is>
          <t>충남</t>
        </is>
      </c>
      <c r="F2037" t="inlineStr">
        <is>
          <t>천안시</t>
        </is>
      </c>
      <c r="G2037" t="inlineStr">
        <is>
          <t>연료전지</t>
        </is>
      </c>
      <c r="H2037" t="inlineStr">
        <is>
          <t>연료전지(L NG)</t>
        </is>
      </c>
      <c r="I2037" t="n">
        <v>9</v>
      </c>
      <c r="J2037" t="inlineStr">
        <is>
          <t>2023-08-01</t>
        </is>
      </c>
      <c r="K2037" t="inlineStr">
        <is>
          <t>2027-07-31</t>
        </is>
      </c>
      <c r="L2037" t="inlineStr">
        <is>
          <t>해당없음 / 사업준비기간 연장</t>
        </is>
      </c>
      <c r="M2037" t="inlineStr">
        <is>
          <t>변경</t>
        </is>
      </c>
    </row>
    <row r="2038">
      <c r="A2038" t="inlineStr">
        <is>
          <t>2020</t>
        </is>
      </c>
      <c r="B2038" t="inlineStr">
        <is>
          <t>7</t>
        </is>
      </c>
      <c r="C2038" t="inlineStr">
        <is>
          <t>비금주민태양광발전</t>
        </is>
      </c>
      <c r="D2038" t="inlineStr">
        <is>
          <t>전남 신안군 비금면 지당리 333-39 번지 등 일원</t>
        </is>
      </c>
      <c r="E2038" t="inlineStr">
        <is>
          <t>전남</t>
        </is>
      </c>
      <c r="F2038" t="inlineStr">
        <is>
          <t>신안군</t>
        </is>
      </c>
      <c r="G2038" t="inlineStr">
        <is>
          <t>태양광</t>
        </is>
      </c>
      <c r="H2038" t="inlineStr">
        <is>
          <t>태양광</t>
        </is>
      </c>
      <c r="I2038" t="n">
        <v>200</v>
      </c>
      <c r="J2038" t="inlineStr">
        <is>
          <t>2023-01-09</t>
        </is>
      </c>
      <c r="K2038" t="inlineStr">
        <is>
          <t>2025-08-31</t>
        </is>
      </c>
      <c r="L2038" t="inlineStr">
        <is>
          <t>사업준비기간 연장</t>
        </is>
      </c>
      <c r="M2038" t="inlineStr">
        <is>
          <t>변경</t>
        </is>
      </c>
    </row>
    <row r="2039">
      <c r="A2039" t="inlineStr">
        <is>
          <t>2020</t>
        </is>
      </c>
      <c r="B2039" t="inlineStr">
        <is>
          <t>7</t>
        </is>
      </c>
      <c r="C2039" t="inlineStr">
        <is>
          <t>비금주민태양광발전</t>
        </is>
      </c>
      <c r="D2039" t="inlineStr">
        <is>
          <t>전남 신안군 비금면 지당리 333-39 번지 등 일원</t>
        </is>
      </c>
      <c r="E2039" t="inlineStr">
        <is>
          <t>전남</t>
        </is>
      </c>
      <c r="F2039" t="inlineStr">
        <is>
          <t>신안군</t>
        </is>
      </c>
      <c r="G2039" t="inlineStr">
        <is>
          <t>태양광</t>
        </is>
      </c>
      <c r="H2039" t="inlineStr">
        <is>
          <t>태양광</t>
        </is>
      </c>
      <c r="I2039" t="n">
        <v>200</v>
      </c>
      <c r="J2039" t="inlineStr">
        <is>
          <t>2023-08-01</t>
        </is>
      </c>
      <c r="K2039" t="inlineStr">
        <is>
          <t>2025-08-31</t>
        </is>
      </c>
      <c r="L2039" t="inlineStr">
        <is>
          <t>사업준비기간 연장</t>
        </is>
      </c>
      <c r="M2039" t="inlineStr">
        <is>
          <t>변경</t>
        </is>
      </c>
    </row>
    <row r="2040">
      <c r="A2040" t="inlineStr">
        <is>
          <t>2021</t>
        </is>
      </c>
      <c r="B2040" t="inlineStr">
        <is>
          <t>83</t>
        </is>
      </c>
      <c r="C2040" t="inlineStr">
        <is>
          <t>한국서부발전</t>
        </is>
      </c>
      <c r="D2040" t="inlineStr">
        <is>
          <t>경남거제시연초면오비리산6-2번지</t>
        </is>
      </c>
      <c r="E2040" t="inlineStr">
        <is>
          <t>경남</t>
        </is>
      </c>
      <c r="F2040" t="inlineStr">
        <is>
          <t>거제시</t>
        </is>
      </c>
      <c r="G2040" t="inlineStr">
        <is>
          <t>연료전지</t>
        </is>
      </c>
      <c r="H2040" t="inlineStr">
        <is>
          <t>연료전지(L NG)</t>
        </is>
      </c>
      <c r="I2040" t="n">
        <v>9.6</v>
      </c>
      <c r="J2040" t="inlineStr">
        <is>
          <t>2023-01-11</t>
        </is>
      </c>
      <c r="K2040" t="inlineStr">
        <is>
          <t>2025-01-31</t>
        </is>
      </c>
      <c r="L2040" t="inlineStr">
        <is>
          <t>해당없음 / 사업준비기간 연장</t>
        </is>
      </c>
      <c r="M2040" t="inlineStr">
        <is>
          <t>변경</t>
        </is>
      </c>
    </row>
    <row r="2041">
      <c r="A2041" t="inlineStr">
        <is>
          <t>2022</t>
        </is>
      </c>
      <c r="B2041" t="inlineStr">
        <is>
          <t>102</t>
        </is>
      </c>
      <c r="C2041" t="inlineStr">
        <is>
          <t>한국동서발전</t>
        </is>
      </c>
      <c r="D2041" t="inlineStr">
        <is>
          <t>경기도 광주시 남한산성면 하번천리 13-1 일원</t>
        </is>
      </c>
      <c r="E2041" t="inlineStr">
        <is>
          <t>경기</t>
        </is>
      </c>
      <c r="F2041" t="inlineStr">
        <is>
          <t>광주시</t>
        </is>
      </c>
      <c r="G2041" t="inlineStr">
        <is>
          <t>태양광</t>
        </is>
      </c>
      <c r="H2041" t="inlineStr">
        <is>
          <t>태양광</t>
        </is>
      </c>
      <c r="I2041" t="n">
        <v>3.86</v>
      </c>
      <c r="J2041" t="inlineStr">
        <is>
          <t>2022-12-21</t>
        </is>
      </c>
      <c r="K2041" t="inlineStr">
        <is>
          <t>2023-12-31</t>
        </is>
      </c>
      <c r="L2041" t="inlineStr">
        <is>
          <t>반납 / 합병인가</t>
        </is>
      </c>
      <c r="M2041" t="inlineStr">
        <is>
          <t>변경</t>
        </is>
      </c>
    </row>
    <row r="2042">
      <c r="A2042" t="inlineStr">
        <is>
          <t>2021</t>
        </is>
      </c>
      <c r="B2042" t="inlineStr">
        <is>
          <t>67</t>
        </is>
      </c>
      <c r="C2042" t="inlineStr">
        <is>
          <t>파스템그린에너지</t>
        </is>
      </c>
      <c r="D2042" t="inlineStr">
        <is>
          <t>경기이천시설성면자석리 135</t>
        </is>
      </c>
      <c r="E2042" t="inlineStr">
        <is>
          <t>경기</t>
        </is>
      </c>
      <c r="F2042" t="inlineStr">
        <is>
          <t>이천시</t>
        </is>
      </c>
      <c r="G2042" t="inlineStr">
        <is>
          <t>연료전지</t>
        </is>
      </c>
      <c r="H2042" t="inlineStr">
        <is>
          <t>연료전지</t>
        </is>
      </c>
      <c r="I2042" t="n">
        <v>9.300000000000001</v>
      </c>
      <c r="J2042" t="inlineStr">
        <is>
          <t>2023-01-25</t>
        </is>
      </c>
      <c r="K2042" t="inlineStr">
        <is>
          <t>2024-09-30</t>
        </is>
      </c>
      <c r="L2042" t="inlineStr">
        <is>
          <t>해당없음 / 사업준비기간 연장</t>
        </is>
      </c>
      <c r="M2042" t="inlineStr">
        <is>
          <t>변경</t>
        </is>
      </c>
    </row>
    <row r="2043">
      <c r="A2043" t="inlineStr">
        <is>
          <t>2021</t>
        </is>
      </c>
      <c r="B2043" t="inlineStr">
        <is>
          <t>67</t>
        </is>
      </c>
      <c r="C2043" t="inlineStr">
        <is>
          <t>파스템그린에너지</t>
        </is>
      </c>
      <c r="D2043" t="inlineStr">
        <is>
          <t>경기이천시설성면자석리 135</t>
        </is>
      </c>
      <c r="E2043" t="inlineStr">
        <is>
          <t>경기</t>
        </is>
      </c>
      <c r="F2043" t="inlineStr">
        <is>
          <t>이천시</t>
        </is>
      </c>
      <c r="G2043" t="inlineStr">
        <is>
          <t>연료전지</t>
        </is>
      </c>
      <c r="H2043" t="inlineStr">
        <is>
          <t>연료전지</t>
        </is>
      </c>
      <c r="I2043" t="n">
        <v>9.300000000000001</v>
      </c>
      <c r="J2043" t="inlineStr">
        <is>
          <t>2023-08-01</t>
        </is>
      </c>
      <c r="K2043" t="inlineStr">
        <is>
          <t>2026-09-30</t>
        </is>
      </c>
      <c r="L2043" t="inlineStr">
        <is>
          <t>해당없음 / 사업준비기간 연장</t>
        </is>
      </c>
      <c r="M2043" t="inlineStr">
        <is>
          <t>변경</t>
        </is>
      </c>
    </row>
    <row r="2044">
      <c r="A2044" t="inlineStr">
        <is>
          <t>2017</t>
        </is>
      </c>
      <c r="B2044" t="inlineStr">
        <is>
          <t>97</t>
        </is>
      </c>
      <c r="C2044" t="inlineStr">
        <is>
          <t>태환윈드파워</t>
        </is>
      </c>
      <c r="D2044" t="inlineStr">
        <is>
          <t>강원도 평창군 대관령면 유천리 산143, 용산리 산174, 산142, 수하리 산1, 진부면 호명리 산41, 산77-1, 송정리 산77-2, 봉산리 산1번지</t>
        </is>
      </c>
      <c r="E2044" t="inlineStr">
        <is>
          <t>강원</t>
        </is>
      </c>
      <c r="F2044" t="inlineStr">
        <is>
          <t>평창군</t>
        </is>
      </c>
      <c r="G2044" t="inlineStr">
        <is>
          <t>풍력</t>
        </is>
      </c>
      <c r="H2044" t="inlineStr">
        <is>
          <t>풍력</t>
        </is>
      </c>
      <c r="I2044" t="n">
        <v>66</v>
      </c>
      <c r="J2044" t="inlineStr">
        <is>
          <t>2023-01-25</t>
        </is>
      </c>
      <c r="K2044" t="inlineStr">
        <is>
          <t>2026-01-31</t>
        </is>
      </c>
      <c r="L2044" t="inlineStr">
        <is>
          <t>사업준비기간 연장</t>
        </is>
      </c>
      <c r="M2044" t="inlineStr">
        <is>
          <t>변경</t>
        </is>
      </c>
    </row>
    <row r="2045">
      <c r="A2045" t="inlineStr">
        <is>
          <t>2017</t>
        </is>
      </c>
      <c r="B2045" t="inlineStr">
        <is>
          <t>97</t>
        </is>
      </c>
      <c r="C2045" t="inlineStr">
        <is>
          <t>태환윈드파워</t>
        </is>
      </c>
      <c r="D2045" t="inlineStr">
        <is>
          <t>강원도 평창군 대관령면 유천리 산143, 용산리 산174, 산142, 수하리 산1, 진부면 호명리 산41, 산77-1, 송정리 산77-2, 봉산리 산1번지</t>
        </is>
      </c>
      <c r="E2045" t="inlineStr">
        <is>
          <t>강원</t>
        </is>
      </c>
      <c r="F2045" t="inlineStr">
        <is>
          <t>평창군</t>
        </is>
      </c>
      <c r="G2045" t="inlineStr">
        <is>
          <t>풍력</t>
        </is>
      </c>
      <c r="H2045" t="inlineStr">
        <is>
          <t>풍력</t>
        </is>
      </c>
      <c r="I2045" t="n">
        <v>66</v>
      </c>
      <c r="J2045" t="inlineStr">
        <is>
          <t>2023-08-01</t>
        </is>
      </c>
      <c r="K2045" t="inlineStr">
        <is>
          <t>2026-01-31</t>
        </is>
      </c>
      <c r="L2045" t="inlineStr">
        <is>
          <t>사업준비기간 연장</t>
        </is>
      </c>
      <c r="M2045" t="inlineStr">
        <is>
          <t>변경</t>
        </is>
      </c>
    </row>
    <row r="2046">
      <c r="A2046" t="inlineStr">
        <is>
          <t>2016</t>
        </is>
      </c>
      <c r="B2046" t="inlineStr">
        <is>
          <t>28</t>
        </is>
      </c>
      <c r="C2046" t="inlineStr">
        <is>
          <t>에스케이디앤디</t>
        </is>
      </c>
      <c r="D2046" t="inlineStr">
        <is>
          <t>경북 포항시 북구 죽장면 가사리 산2-1,석계리 산1-1</t>
        </is>
      </c>
      <c r="E2046" t="inlineStr">
        <is>
          <t>경북</t>
        </is>
      </c>
      <c r="F2046" t="inlineStr">
        <is>
          <t>포항시북구</t>
        </is>
      </c>
      <c r="G2046" t="inlineStr">
        <is>
          <t>풍력</t>
        </is>
      </c>
      <c r="H2046" t="inlineStr">
        <is>
          <t>풍력</t>
        </is>
      </c>
      <c r="I2046" t="n">
        <v>72</v>
      </c>
      <c r="J2046" t="inlineStr">
        <is>
          <t>2023-01-26</t>
        </is>
      </c>
      <c r="K2046" t="inlineStr">
        <is>
          <t>2026-01-31</t>
        </is>
      </c>
      <c r="L2046" t="inlineStr">
        <is>
          <t>사업준비기간 연장</t>
        </is>
      </c>
      <c r="M2046" t="inlineStr">
        <is>
          <t>변경</t>
        </is>
      </c>
    </row>
    <row r="2047">
      <c r="A2047" t="inlineStr">
        <is>
          <t>2016</t>
        </is>
      </c>
      <c r="B2047" t="inlineStr">
        <is>
          <t>28</t>
        </is>
      </c>
      <c r="C2047" t="inlineStr">
        <is>
          <t>에스케이디앤디</t>
        </is>
      </c>
      <c r="D2047" t="inlineStr">
        <is>
          <t>경북 포항시 북구 죽장면 가사리 산2-1,석계리 산1-1</t>
        </is>
      </c>
      <c r="E2047" t="inlineStr">
        <is>
          <t>경북</t>
        </is>
      </c>
      <c r="F2047" t="inlineStr">
        <is>
          <t>포항시북구</t>
        </is>
      </c>
      <c r="G2047" t="inlineStr">
        <is>
          <t>풍력</t>
        </is>
      </c>
      <c r="H2047" t="inlineStr">
        <is>
          <t>풍력</t>
        </is>
      </c>
      <c r="I2047" t="n">
        <v>72</v>
      </c>
      <c r="J2047" t="inlineStr">
        <is>
          <t>2023-08-01</t>
        </is>
      </c>
      <c r="K2047" t="inlineStr">
        <is>
          <t>2026-01-31</t>
        </is>
      </c>
      <c r="L2047" t="inlineStr">
        <is>
          <t>사업준비기간 연장</t>
        </is>
      </c>
      <c r="M2047" t="inlineStr">
        <is>
          <t>변경</t>
        </is>
      </c>
    </row>
    <row r="2048">
      <c r="A2048" t="inlineStr">
        <is>
          <t>2020</t>
        </is>
      </c>
      <c r="B2048" t="inlineStr">
        <is>
          <t>118</t>
        </is>
      </c>
      <c r="C2048" t="inlineStr">
        <is>
          <t>아스타에너지</t>
        </is>
      </c>
      <c r="D2048" t="inlineStr">
        <is>
          <t>부산시 강서구 범방동 1911-8(일반산업단지內)</t>
        </is>
      </c>
      <c r="E2048" t="inlineStr">
        <is>
          <t>부산</t>
        </is>
      </c>
      <c r="F2048" t="inlineStr">
        <is>
          <t>강서구</t>
        </is>
      </c>
      <c r="G2048" t="inlineStr">
        <is>
          <t>연료전지</t>
        </is>
      </c>
      <c r="H2048" t="inlineStr">
        <is>
          <t>연료전지(L NG)</t>
        </is>
      </c>
      <c r="I2048" t="n">
        <v>34.8</v>
      </c>
      <c r="J2048" t="inlineStr">
        <is>
          <t>2023-08-01</t>
        </is>
      </c>
      <c r="K2048" t="inlineStr">
        <is>
          <t>2025-01-31</t>
        </is>
      </c>
      <c r="L2048" t="inlineStr">
        <is>
          <t>사업준비기간 연장</t>
        </is>
      </c>
      <c r="M2048" t="inlineStr">
        <is>
          <t>변경</t>
        </is>
      </c>
    </row>
    <row r="2049">
      <c r="A2049" t="inlineStr">
        <is>
          <t>2021</t>
        </is>
      </c>
      <c r="B2049" t="inlineStr">
        <is>
          <t>49</t>
        </is>
      </c>
      <c r="C2049" t="inlineStr">
        <is>
          <t>더블유에너지</t>
        </is>
      </c>
      <c r="D2049" t="inlineStr">
        <is>
          <t>충남 당진시 송악읍 금곡리 322-9 포함 6필지</t>
        </is>
      </c>
      <c r="E2049" t="inlineStr">
        <is>
          <t>충남</t>
        </is>
      </c>
      <c r="F2049" t="inlineStr">
        <is>
          <t>당진시</t>
        </is>
      </c>
      <c r="G2049" t="inlineStr">
        <is>
          <t>연료전지</t>
        </is>
      </c>
      <c r="H2049" t="inlineStr">
        <is>
          <t>연료전지(L NG)</t>
        </is>
      </c>
      <c r="I2049" t="n">
        <v>19.8</v>
      </c>
      <c r="J2049" t="inlineStr">
        <is>
          <t>2023-02-09</t>
        </is>
      </c>
      <c r="K2049" t="inlineStr">
        <is>
          <t>2025-12-31</t>
        </is>
      </c>
      <c r="L2049" t="inlineStr">
        <is>
          <t>사업준비기간 연장</t>
        </is>
      </c>
      <c r="M2049" t="inlineStr">
        <is>
          <t>변경</t>
        </is>
      </c>
    </row>
    <row r="2050">
      <c r="A2050" t="inlineStr">
        <is>
          <t>2021</t>
        </is>
      </c>
      <c r="B2050" t="inlineStr">
        <is>
          <t>49</t>
        </is>
      </c>
      <c r="C2050" t="inlineStr">
        <is>
          <t>더블유에너지</t>
        </is>
      </c>
      <c r="D2050" t="inlineStr">
        <is>
          <t>충남 당진시 송악읍 금곡리 322-9 포함 6필지</t>
        </is>
      </c>
      <c r="E2050" t="inlineStr">
        <is>
          <t>충남</t>
        </is>
      </c>
      <c r="F2050" t="inlineStr">
        <is>
          <t>당진시</t>
        </is>
      </c>
      <c r="G2050" t="inlineStr">
        <is>
          <t>연료전지</t>
        </is>
      </c>
      <c r="H2050" t="inlineStr">
        <is>
          <t>연료전지(L NG)</t>
        </is>
      </c>
      <c r="I2050" t="n">
        <v>19.8</v>
      </c>
      <c r="J2050" t="inlineStr">
        <is>
          <t>2023-08-01</t>
        </is>
      </c>
      <c r="K2050" t="inlineStr">
        <is>
          <t>2025-12-31</t>
        </is>
      </c>
      <c r="L2050" t="inlineStr">
        <is>
          <t>사업준비기간 연장</t>
        </is>
      </c>
      <c r="M2050" t="inlineStr">
        <is>
          <t>변경</t>
        </is>
      </c>
    </row>
    <row r="2051">
      <c r="A2051" t="inlineStr">
        <is>
          <t>2020</t>
        </is>
      </c>
      <c r="B2051" t="inlineStr">
        <is>
          <t>66</t>
        </is>
      </c>
      <c r="C2051" t="inlineStr">
        <is>
          <t>해남에너지솔루션</t>
        </is>
      </c>
      <c r="D2051" t="inlineStr">
        <is>
          <t>전남 해남군 해남읍 내사리 1743-1외 19필지</t>
        </is>
      </c>
      <c r="E2051" t="inlineStr">
        <is>
          <t>전남</t>
        </is>
      </c>
      <c r="F2051" t="inlineStr">
        <is>
          <t>해남군</t>
        </is>
      </c>
      <c r="G2051" t="inlineStr">
        <is>
          <t>풍력</t>
        </is>
      </c>
      <c r="H2051" t="inlineStr">
        <is>
          <t>풍력</t>
        </is>
      </c>
      <c r="I2051" t="n">
        <v>84</v>
      </c>
      <c r="J2051" t="inlineStr">
        <is>
          <t>2023-03-03</t>
        </is>
      </c>
      <c r="K2051" t="inlineStr">
        <is>
          <t>2026-02-28</t>
        </is>
      </c>
      <c r="L2051" t="inlineStr">
        <is>
          <t>사업준비기간 연장</t>
        </is>
      </c>
      <c r="M2051" t="inlineStr">
        <is>
          <t>변경</t>
        </is>
      </c>
    </row>
    <row r="2052">
      <c r="A2052" t="inlineStr">
        <is>
          <t>2020</t>
        </is>
      </c>
      <c r="B2052" t="inlineStr">
        <is>
          <t>66</t>
        </is>
      </c>
      <c r="C2052" t="inlineStr">
        <is>
          <t>해남에너지솔루션</t>
        </is>
      </c>
      <c r="D2052" t="inlineStr">
        <is>
          <t>전남 해남군 해남읍 내사리 1743-1외 19필지</t>
        </is>
      </c>
      <c r="E2052" t="inlineStr">
        <is>
          <t>전남</t>
        </is>
      </c>
      <c r="F2052" t="inlineStr">
        <is>
          <t>해남군</t>
        </is>
      </c>
      <c r="G2052" t="inlineStr">
        <is>
          <t>풍력</t>
        </is>
      </c>
      <c r="H2052" t="inlineStr">
        <is>
          <t>풍력</t>
        </is>
      </c>
      <c r="I2052" t="n">
        <v>84</v>
      </c>
      <c r="J2052" t="inlineStr">
        <is>
          <t>2023-08-01</t>
        </is>
      </c>
      <c r="K2052" t="inlineStr">
        <is>
          <t>2026-02-28</t>
        </is>
      </c>
      <c r="L2052" t="inlineStr">
        <is>
          <t>사업준비기간 연장</t>
        </is>
      </c>
      <c r="M2052" t="inlineStr">
        <is>
          <t>변경</t>
        </is>
      </c>
    </row>
    <row r="2053">
      <c r="A2053" t="inlineStr">
        <is>
          <t>2018</t>
        </is>
      </c>
      <c r="B2053" t="inlineStr">
        <is>
          <t>2</t>
        </is>
      </c>
      <c r="C2053" t="inlineStr">
        <is>
          <t>케이에스파워</t>
        </is>
      </c>
      <c r="D2053" t="inlineStr">
        <is>
          <t>경북 포항시 남구 오천읍 진전리 산31, 산27, 산6-1,장기면 산서리 산335번지</t>
        </is>
      </c>
      <c r="E2053" t="inlineStr">
        <is>
          <t>경북</t>
        </is>
      </c>
      <c r="F2053" t="inlineStr">
        <is>
          <t>포항시남구</t>
        </is>
      </c>
      <c r="G2053" t="inlineStr">
        <is>
          <t>풍력</t>
        </is>
      </c>
      <c r="H2053" t="inlineStr">
        <is>
          <t>풍력</t>
        </is>
      </c>
      <c r="I2053" t="n">
        <v>60</v>
      </c>
      <c r="J2053" t="inlineStr">
        <is>
          <t>2023-03-07</t>
        </is>
      </c>
      <c r="K2053" t="inlineStr">
        <is>
          <t>2025-08-31</t>
        </is>
      </c>
      <c r="L2053" t="inlineStr">
        <is>
          <t>사업준비기간 연장</t>
        </is>
      </c>
      <c r="M2053" t="inlineStr">
        <is>
          <t>변경</t>
        </is>
      </c>
    </row>
    <row r="2054">
      <c r="A2054" t="inlineStr">
        <is>
          <t>2018</t>
        </is>
      </c>
      <c r="B2054" t="inlineStr">
        <is>
          <t>2</t>
        </is>
      </c>
      <c r="C2054" t="inlineStr">
        <is>
          <t>케이에스파워</t>
        </is>
      </c>
      <c r="D2054" t="inlineStr">
        <is>
          <t>경북 포항시 남구 오천읍 진전리 산31, 산27, 산6-1,장기면 산서리 산335번지</t>
        </is>
      </c>
      <c r="E2054" t="inlineStr">
        <is>
          <t>경북</t>
        </is>
      </c>
      <c r="F2054" t="inlineStr">
        <is>
          <t>포항시남구</t>
        </is>
      </c>
      <c r="G2054" t="inlineStr">
        <is>
          <t>풍력</t>
        </is>
      </c>
      <c r="H2054" t="inlineStr">
        <is>
          <t>풍력</t>
        </is>
      </c>
      <c r="I2054" t="n">
        <v>60</v>
      </c>
      <c r="J2054" t="inlineStr">
        <is>
          <t>2023-08-01</t>
        </is>
      </c>
      <c r="K2054" t="inlineStr">
        <is>
          <t>2025-08-31</t>
        </is>
      </c>
      <c r="L2054" t="inlineStr">
        <is>
          <t>사업준비기간 연장</t>
        </is>
      </c>
      <c r="M2054" t="inlineStr">
        <is>
          <t>변경</t>
        </is>
      </c>
    </row>
    <row r="2055">
      <c r="A2055" t="inlineStr">
        <is>
          <t>2016</t>
        </is>
      </c>
      <c r="B2055" t="inlineStr">
        <is>
          <t>88</t>
        </is>
      </c>
      <c r="C2055" t="inlineStr">
        <is>
          <t>한국수력원자력</t>
        </is>
      </c>
      <c r="D2055" t="inlineStr">
        <is>
          <t>울산시울주군서생면신암리일원</t>
        </is>
      </c>
      <c r="E2055" t="inlineStr">
        <is>
          <t>울산</t>
        </is>
      </c>
      <c r="F2055" t="inlineStr">
        <is>
          <t>울주군</t>
        </is>
      </c>
      <c r="G2055" t="inlineStr">
        <is>
          <t>기타</t>
        </is>
      </c>
      <c r="H2055" t="inlineStr">
        <is>
          <t>원자력</t>
        </is>
      </c>
      <c r="I2055" t="n">
        <v>2800</v>
      </c>
      <c r="J2055" t="inlineStr">
        <is>
          <t>2023-03-27</t>
        </is>
      </c>
      <c r="K2055" t="inlineStr">
        <is>
          <t>2027-10-31</t>
        </is>
      </c>
      <c r="L2055" t="inlineStr">
        <is>
          <t>사업준비기간 연장 및 발전소명 변경(신고리</t>
        </is>
      </c>
      <c r="M2055" t="inlineStr">
        <is>
          <t>변경</t>
        </is>
      </c>
    </row>
    <row r="2056">
      <c r="A2056" t="inlineStr">
        <is>
          <t>2016</t>
        </is>
      </c>
      <c r="B2056" t="inlineStr">
        <is>
          <t>88</t>
        </is>
      </c>
      <c r="C2056" t="inlineStr">
        <is>
          <t>한국수력원자력</t>
        </is>
      </c>
      <c r="D2056" t="inlineStr">
        <is>
          <t>울산시울주군서생면신암리일원</t>
        </is>
      </c>
      <c r="E2056" t="inlineStr">
        <is>
          <t>울산</t>
        </is>
      </c>
      <c r="F2056" t="inlineStr">
        <is>
          <t>울주군</t>
        </is>
      </c>
      <c r="G2056" t="inlineStr">
        <is>
          <t>기타</t>
        </is>
      </c>
      <c r="H2056" t="inlineStr">
        <is>
          <t>원자력</t>
        </is>
      </c>
      <c r="I2056" t="n">
        <v>2800</v>
      </c>
      <c r="J2056" t="inlineStr">
        <is>
          <t>2023-08-01</t>
        </is>
      </c>
      <c r="K2056" t="inlineStr">
        <is>
          <t>2027-10-31</t>
        </is>
      </c>
      <c r="L2056" t="inlineStr">
        <is>
          <t>사업준비기간 연장</t>
        </is>
      </c>
      <c r="M2056" t="inlineStr">
        <is>
          <t>변경</t>
        </is>
      </c>
    </row>
    <row r="2057">
      <c r="A2057" t="inlineStr">
        <is>
          <t>2016</t>
        </is>
      </c>
      <c r="B2057" t="inlineStr">
        <is>
          <t>111</t>
        </is>
      </c>
      <c r="C2057" t="inlineStr">
        <is>
          <t>빛고을운정태양광발전소</t>
        </is>
      </c>
      <c r="D2057" t="inlineStr">
        <is>
          <t>광주시 북구 운정동 627번지외 4필지(619, 658, 701-1, 701-3번지)</t>
        </is>
      </c>
      <c r="E2057" t="inlineStr">
        <is>
          <t>광주</t>
        </is>
      </c>
      <c r="F2057" t="inlineStr"/>
      <c r="G2057" t="inlineStr">
        <is>
          <t>태양광</t>
        </is>
      </c>
      <c r="H2057" t="inlineStr">
        <is>
          <t>태양광</t>
        </is>
      </c>
      <c r="I2057" t="n">
        <v>7.8</v>
      </c>
      <c r="J2057" t="inlineStr">
        <is>
          <t>2022-12-26</t>
        </is>
      </c>
      <c r="K2057" t="inlineStr">
        <is>
          <t>2023-12-31</t>
        </is>
      </c>
      <c r="L2057" t="inlineStr">
        <is>
          <t>해당없음 / 사업준비기간 연장</t>
        </is>
      </c>
      <c r="M2057" t="inlineStr">
        <is>
          <t>변경</t>
        </is>
      </c>
    </row>
    <row r="2058">
      <c r="A2058" t="inlineStr">
        <is>
          <t>2016</t>
        </is>
      </c>
      <c r="B2058" t="inlineStr">
        <is>
          <t>111</t>
        </is>
      </c>
      <c r="C2058" t="inlineStr">
        <is>
          <t>빛고을운정태양광발전소</t>
        </is>
      </c>
      <c r="D2058" t="inlineStr">
        <is>
          <t>광주시 북구 운정동 627번지외 4필지(619, 658, 701-1, 701-3번지)</t>
        </is>
      </c>
      <c r="E2058" t="inlineStr">
        <is>
          <t>광주</t>
        </is>
      </c>
      <c r="F2058" t="inlineStr"/>
      <c r="G2058" t="inlineStr">
        <is>
          <t>태양광</t>
        </is>
      </c>
      <c r="H2058" t="inlineStr">
        <is>
          <t>태양광</t>
        </is>
      </c>
      <c r="I2058" t="n">
        <v>7.8</v>
      </c>
      <c r="J2058" t="inlineStr">
        <is>
          <t>2023-08-01</t>
        </is>
      </c>
      <c r="K2058" t="inlineStr">
        <is>
          <t>2025-12-31</t>
        </is>
      </c>
      <c r="L2058" t="inlineStr">
        <is>
          <t>해당없음 / 사업준비기간 연장</t>
        </is>
      </c>
      <c r="M2058" t="inlineStr">
        <is>
          <t>변경</t>
        </is>
      </c>
    </row>
    <row r="2059">
      <c r="A2059" t="inlineStr">
        <is>
          <t>2016</t>
        </is>
      </c>
      <c r="B2059" t="inlineStr">
        <is>
          <t>69</t>
        </is>
      </c>
      <c r="C2059" t="inlineStr">
        <is>
          <t>영덕제2풍력발전</t>
        </is>
      </c>
      <c r="D2059" t="inlineStr">
        <is>
          <t>경북영덕군달산면매일리산131번지일원</t>
        </is>
      </c>
      <c r="E2059" t="inlineStr">
        <is>
          <t>경북</t>
        </is>
      </c>
      <c r="F2059" t="inlineStr">
        <is>
          <t>영덕군</t>
        </is>
      </c>
      <c r="G2059" t="inlineStr">
        <is>
          <t>풍력</t>
        </is>
      </c>
      <c r="H2059" t="inlineStr">
        <is>
          <t>풍력</t>
        </is>
      </c>
      <c r="I2059" t="n">
        <v>93.15000000000001</v>
      </c>
      <c r="J2059" t="inlineStr">
        <is>
          <t>2023-03-29</t>
        </is>
      </c>
      <c r="K2059" t="inlineStr">
        <is>
          <t>2025-09-30</t>
        </is>
      </c>
      <c r="L2059" t="inlineStr">
        <is>
          <t>사업준비기간 연장</t>
        </is>
      </c>
      <c r="M2059" t="inlineStr">
        <is>
          <t>변경</t>
        </is>
      </c>
    </row>
    <row r="2060">
      <c r="A2060" t="inlineStr">
        <is>
          <t>2016</t>
        </is>
      </c>
      <c r="B2060" t="inlineStr">
        <is>
          <t>69</t>
        </is>
      </c>
      <c r="C2060" t="inlineStr">
        <is>
          <t>영덕제2풍력발전</t>
        </is>
      </c>
      <c r="D2060" t="inlineStr">
        <is>
          <t>경북영덕군달산면매일리산131번지일원</t>
        </is>
      </c>
      <c r="E2060" t="inlineStr">
        <is>
          <t>경북</t>
        </is>
      </c>
      <c r="F2060" t="inlineStr">
        <is>
          <t>영덕군</t>
        </is>
      </c>
      <c r="G2060" t="inlineStr">
        <is>
          <t>풍력</t>
        </is>
      </c>
      <c r="H2060" t="inlineStr">
        <is>
          <t>풍력</t>
        </is>
      </c>
      <c r="I2060" t="n">
        <v>93.15000000000001</v>
      </c>
      <c r="J2060" t="inlineStr">
        <is>
          <t>2023-08-01</t>
        </is>
      </c>
      <c r="K2060" t="inlineStr">
        <is>
          <t>2025-09-30</t>
        </is>
      </c>
      <c r="L2060" t="inlineStr">
        <is>
          <t>사업준비기간 연장</t>
        </is>
      </c>
      <c r="M2060" t="inlineStr">
        <is>
          <t>변경</t>
        </is>
      </c>
    </row>
    <row r="2061">
      <c r="A2061" t="inlineStr">
        <is>
          <t>2017</t>
        </is>
      </c>
      <c r="B2061" t="inlineStr">
        <is>
          <t>48</t>
        </is>
      </c>
      <c r="C2061" t="inlineStr">
        <is>
          <t>해제풍력</t>
        </is>
      </c>
      <c r="D2061" t="inlineStr">
        <is>
          <t>전남무안군해제면학송리산92-1 일원</t>
        </is>
      </c>
      <c r="E2061" t="inlineStr">
        <is>
          <t>전남</t>
        </is>
      </c>
      <c r="F2061" t="inlineStr">
        <is>
          <t>무안군</t>
        </is>
      </c>
      <c r="G2061" t="inlineStr">
        <is>
          <t>풍력</t>
        </is>
      </c>
      <c r="H2061" t="inlineStr">
        <is>
          <t>풍력</t>
        </is>
      </c>
      <c r="I2061" t="n">
        <v>21.6</v>
      </c>
      <c r="J2061" t="inlineStr">
        <is>
          <t>2023-03-29</t>
        </is>
      </c>
      <c r="K2061" t="inlineStr">
        <is>
          <t>2025-09-30</t>
        </is>
      </c>
      <c r="L2061" t="inlineStr">
        <is>
          <t>사업준비기간 연장</t>
        </is>
      </c>
      <c r="M2061" t="inlineStr">
        <is>
          <t>변경</t>
        </is>
      </c>
    </row>
    <row r="2062">
      <c r="A2062" t="inlineStr">
        <is>
          <t>2017</t>
        </is>
      </c>
      <c r="B2062" t="inlineStr">
        <is>
          <t>48</t>
        </is>
      </c>
      <c r="C2062" t="inlineStr">
        <is>
          <t>해제풍력</t>
        </is>
      </c>
      <c r="D2062" t="inlineStr">
        <is>
          <t>전남무안군해제면학송리산92-1 일원</t>
        </is>
      </c>
      <c r="E2062" t="inlineStr">
        <is>
          <t>전남</t>
        </is>
      </c>
      <c r="F2062" t="inlineStr">
        <is>
          <t>무안군</t>
        </is>
      </c>
      <c r="G2062" t="inlineStr">
        <is>
          <t>풍력</t>
        </is>
      </c>
      <c r="H2062" t="inlineStr">
        <is>
          <t>풍력</t>
        </is>
      </c>
      <c r="I2062" t="n">
        <v>21.6</v>
      </c>
      <c r="J2062" t="inlineStr">
        <is>
          <t>2023-08-01</t>
        </is>
      </c>
      <c r="K2062" t="inlineStr">
        <is>
          <t>2025-09-30</t>
        </is>
      </c>
      <c r="L2062" t="inlineStr">
        <is>
          <t>사업준비기간 연장</t>
        </is>
      </c>
      <c r="M2062" t="inlineStr">
        <is>
          <t>변경</t>
        </is>
      </c>
    </row>
    <row r="2063">
      <c r="A2063" t="inlineStr">
        <is>
          <t>2020</t>
        </is>
      </c>
      <c r="B2063" t="inlineStr">
        <is>
          <t>19</t>
        </is>
      </c>
      <c r="C2063" t="inlineStr">
        <is>
          <t>구사풍력발전</t>
        </is>
      </c>
      <c r="D2063" t="inlineStr">
        <is>
          <t>강원도삼척시도계읍구사리산53 일원</t>
        </is>
      </c>
      <c r="E2063" t="inlineStr">
        <is>
          <t>강원</t>
        </is>
      </c>
      <c r="F2063" t="inlineStr">
        <is>
          <t>삼척시</t>
        </is>
      </c>
      <c r="G2063" t="inlineStr">
        <is>
          <t>풍력</t>
        </is>
      </c>
      <c r="H2063" t="inlineStr">
        <is>
          <t>풍력</t>
        </is>
      </c>
      <c r="I2063" t="n">
        <v>19.2</v>
      </c>
      <c r="J2063" t="inlineStr">
        <is>
          <t>2023-03-30</t>
        </is>
      </c>
      <c r="K2063" t="inlineStr">
        <is>
          <t>2025-09-30</t>
        </is>
      </c>
      <c r="L2063" t="inlineStr">
        <is>
          <t>사업준비기간 연장</t>
        </is>
      </c>
      <c r="M2063" t="inlineStr">
        <is>
          <t>변경</t>
        </is>
      </c>
    </row>
    <row r="2064">
      <c r="A2064" t="inlineStr">
        <is>
          <t>2020</t>
        </is>
      </c>
      <c r="B2064" t="inlineStr">
        <is>
          <t>20</t>
        </is>
      </c>
      <c r="C2064" t="inlineStr">
        <is>
          <t>메카그린에너지</t>
        </is>
      </c>
      <c r="D2064" t="inlineStr">
        <is>
          <t>강원도태백시통동산67-1 일원</t>
        </is>
      </c>
      <c r="E2064" t="inlineStr">
        <is>
          <t>강원</t>
        </is>
      </c>
      <c r="F2064" t="inlineStr">
        <is>
          <t>태백시</t>
        </is>
      </c>
      <c r="G2064" t="inlineStr">
        <is>
          <t>풍력</t>
        </is>
      </c>
      <c r="H2064" t="inlineStr">
        <is>
          <t>풍력</t>
        </is>
      </c>
      <c r="I2064" t="n">
        <v>19.2</v>
      </c>
      <c r="J2064" t="inlineStr">
        <is>
          <t>2023-03-30</t>
        </is>
      </c>
      <c r="K2064" t="inlineStr">
        <is>
          <t>2025-09-30</t>
        </is>
      </c>
      <c r="L2064" t="inlineStr">
        <is>
          <t>사업준비기간 연장</t>
        </is>
      </c>
      <c r="M2064" t="inlineStr">
        <is>
          <t>변경</t>
        </is>
      </c>
    </row>
    <row r="2065">
      <c r="A2065" t="inlineStr">
        <is>
          <t>2020</t>
        </is>
      </c>
      <c r="B2065" t="inlineStr">
        <is>
          <t>20</t>
        </is>
      </c>
      <c r="C2065" t="inlineStr">
        <is>
          <t>메카그린에너지</t>
        </is>
      </c>
      <c r="D2065" t="inlineStr">
        <is>
          <t>강원도태백시통동산67-1 일원</t>
        </is>
      </c>
      <c r="E2065" t="inlineStr">
        <is>
          <t>강원</t>
        </is>
      </c>
      <c r="F2065" t="inlineStr">
        <is>
          <t>태백시</t>
        </is>
      </c>
      <c r="G2065" t="inlineStr">
        <is>
          <t>풍력</t>
        </is>
      </c>
      <c r="H2065" t="inlineStr">
        <is>
          <t>풍력</t>
        </is>
      </c>
      <c r="I2065" t="n">
        <v>19.2</v>
      </c>
      <c r="J2065" t="inlineStr">
        <is>
          <t>2023-08-01</t>
        </is>
      </c>
      <c r="K2065" t="inlineStr">
        <is>
          <t>2025-09-30</t>
        </is>
      </c>
      <c r="L2065" t="inlineStr">
        <is>
          <t>사업준비기간 연장</t>
        </is>
      </c>
      <c r="M2065" t="inlineStr">
        <is>
          <t>변경</t>
        </is>
      </c>
    </row>
    <row r="2066">
      <c r="A2066" t="inlineStr">
        <is>
          <t>2016</t>
        </is>
      </c>
      <c r="B2066" t="inlineStr">
        <is>
          <t>55</t>
        </is>
      </c>
      <c r="C2066" t="inlineStr">
        <is>
          <t>영천풍력</t>
        </is>
      </c>
      <c r="D2066" t="inlineStr">
        <is>
          <t>경북 영천시 화북면 정각리 산150-1번지 일원</t>
        </is>
      </c>
      <c r="E2066" t="inlineStr">
        <is>
          <t>경북</t>
        </is>
      </c>
      <c r="F2066" t="inlineStr">
        <is>
          <t>영천시</t>
        </is>
      </c>
      <c r="G2066" t="inlineStr">
        <is>
          <t>풍력</t>
        </is>
      </c>
      <c r="H2066" t="inlineStr">
        <is>
          <t>신재생에너지(풍력)</t>
        </is>
      </c>
      <c r="I2066" t="n">
        <v>39</v>
      </c>
      <c r="J2066" t="inlineStr">
        <is>
          <t>2023-03-30</t>
        </is>
      </c>
      <c r="K2066" t="inlineStr">
        <is>
          <t>2025-09-30</t>
        </is>
      </c>
      <c r="L2066" t="inlineStr">
        <is>
          <t>사업준비기간 연장</t>
        </is>
      </c>
      <c r="M2066" t="inlineStr">
        <is>
          <t>변경</t>
        </is>
      </c>
    </row>
    <row r="2067">
      <c r="A2067" t="inlineStr">
        <is>
          <t>2016</t>
        </is>
      </c>
      <c r="B2067" t="inlineStr">
        <is>
          <t>55</t>
        </is>
      </c>
      <c r="C2067" t="inlineStr">
        <is>
          <t>영천풍력</t>
        </is>
      </c>
      <c r="D2067" t="inlineStr">
        <is>
          <t>경북 영천시 화북면 정각리 산150-1번지 일원</t>
        </is>
      </c>
      <c r="E2067" t="inlineStr">
        <is>
          <t>경북</t>
        </is>
      </c>
      <c r="F2067" t="inlineStr">
        <is>
          <t>영천시</t>
        </is>
      </c>
      <c r="G2067" t="inlineStr">
        <is>
          <t>풍력</t>
        </is>
      </c>
      <c r="H2067" t="inlineStr">
        <is>
          <t>신재생에너지(풍력)</t>
        </is>
      </c>
      <c r="I2067" t="n">
        <v>39</v>
      </c>
      <c r="J2067" t="inlineStr">
        <is>
          <t>2023-08-01</t>
        </is>
      </c>
      <c r="K2067" t="inlineStr">
        <is>
          <t>2025-09-30</t>
        </is>
      </c>
      <c r="L2067" t="inlineStr">
        <is>
          <t>사업준비기간 연장</t>
        </is>
      </c>
      <c r="M2067" t="inlineStr">
        <is>
          <t>변경</t>
        </is>
      </c>
    </row>
    <row r="2068">
      <c r="A2068" t="inlineStr">
        <is>
          <t>2020</t>
        </is>
      </c>
      <c r="B2068" t="inlineStr">
        <is>
          <t>84</t>
        </is>
      </c>
      <c r="C2068" t="inlineStr">
        <is>
          <t>아리울태양광발전</t>
        </is>
      </c>
      <c r="D2068" t="inlineStr">
        <is>
          <t>전북 새만금 지구 농생명용지 2공구 내 공유수면</t>
        </is>
      </c>
      <c r="E2068" t="inlineStr">
        <is>
          <t>전북</t>
        </is>
      </c>
      <c r="F2068" t="inlineStr">
        <is>
          <t>새만금지구</t>
        </is>
      </c>
      <c r="G2068" t="inlineStr">
        <is>
          <t>태양광</t>
        </is>
      </c>
      <c r="H2068" t="inlineStr">
        <is>
          <t>태양광</t>
        </is>
      </c>
      <c r="I2068" t="n">
        <v>15</v>
      </c>
      <c r="J2068" t="inlineStr">
        <is>
          <t>2023-04-03</t>
        </is>
      </c>
      <c r="K2068" t="inlineStr">
        <is>
          <t>2025-04-30</t>
        </is>
      </c>
      <c r="L2068" t="inlineStr">
        <is>
          <t>사업준비기간 연장 및 소재지변경</t>
        </is>
      </c>
      <c r="M2068" t="inlineStr">
        <is>
          <t>변경</t>
        </is>
      </c>
    </row>
    <row r="2069">
      <c r="A2069" t="inlineStr">
        <is>
          <t>2020</t>
        </is>
      </c>
      <c r="B2069" t="inlineStr">
        <is>
          <t>84</t>
        </is>
      </c>
      <c r="C2069" t="inlineStr">
        <is>
          <t>아리울태양광발전</t>
        </is>
      </c>
      <c r="D2069" t="inlineStr">
        <is>
          <t>전북 새만금 지구 농생명용지 2공구 내 공유수면</t>
        </is>
      </c>
      <c r="E2069" t="inlineStr">
        <is>
          <t>전북</t>
        </is>
      </c>
      <c r="F2069" t="inlineStr">
        <is>
          <t>새만금지구</t>
        </is>
      </c>
      <c r="G2069" t="inlineStr">
        <is>
          <t>태양광</t>
        </is>
      </c>
      <c r="H2069" t="inlineStr">
        <is>
          <t>태양광</t>
        </is>
      </c>
      <c r="I2069" t="n">
        <v>15</v>
      </c>
      <c r="J2069" t="inlineStr">
        <is>
          <t>2023-08-01</t>
        </is>
      </c>
      <c r="K2069" t="inlineStr">
        <is>
          <t>2025-04-30</t>
        </is>
      </c>
      <c r="L2069" t="inlineStr">
        <is>
          <t>사업준비기간 연장</t>
        </is>
      </c>
      <c r="M2069" t="inlineStr">
        <is>
          <t>변경</t>
        </is>
      </c>
    </row>
    <row r="2070">
      <c r="A2070" t="inlineStr">
        <is>
          <t>2020</t>
        </is>
      </c>
      <c r="B2070" t="inlineStr">
        <is>
          <t>85</t>
        </is>
      </c>
      <c r="C2070" t="inlineStr">
        <is>
          <t>아리울태양광발전</t>
        </is>
      </c>
      <c r="D2070" t="inlineStr">
        <is>
          <t>전북 새만금 지구 농생명용지 1-1 및 2공구 내 공유수면, 전북 군산시 옥구읍 어은리 1536, 오곡리 534, 수산리 699번지, 전북 김제시 진봉면 심포리 1666-12번지</t>
        </is>
      </c>
      <c r="E2070" t="inlineStr">
        <is>
          <t>전북</t>
        </is>
      </c>
      <c r="F2070" t="inlineStr">
        <is>
          <t>새만금지구</t>
        </is>
      </c>
      <c r="G2070" t="inlineStr">
        <is>
          <t>태양광</t>
        </is>
      </c>
      <c r="H2070" t="inlineStr">
        <is>
          <t>태양광</t>
        </is>
      </c>
      <c r="I2070" t="n">
        <v>52</v>
      </c>
      <c r="J2070" t="inlineStr">
        <is>
          <t>2023-04-03</t>
        </is>
      </c>
      <c r="K2070" t="inlineStr">
        <is>
          <t>2025-04-30</t>
        </is>
      </c>
      <c r="L2070" t="inlineStr">
        <is>
          <t>사업준비기간 연장 및 소재지변경</t>
        </is>
      </c>
      <c r="M2070" t="inlineStr">
        <is>
          <t>변경</t>
        </is>
      </c>
    </row>
    <row r="2071">
      <c r="A2071" t="inlineStr">
        <is>
          <t>2020</t>
        </is>
      </c>
      <c r="B2071" t="inlineStr">
        <is>
          <t>85</t>
        </is>
      </c>
      <c r="C2071" t="inlineStr">
        <is>
          <t>아리울태양광</t>
        </is>
      </c>
      <c r="D2071" t="inlineStr">
        <is>
          <t>전북새만금지구</t>
        </is>
      </c>
      <c r="E2071" t="inlineStr">
        <is>
          <t>전북</t>
        </is>
      </c>
      <c r="F2071" t="inlineStr">
        <is>
          <t>새만금지구</t>
        </is>
      </c>
      <c r="G2071" t="inlineStr">
        <is>
          <t>태양광</t>
        </is>
      </c>
      <c r="H2071" t="inlineStr">
        <is>
          <t>태양광</t>
        </is>
      </c>
      <c r="I2071" t="n">
        <v>52</v>
      </c>
      <c r="J2071" t="inlineStr">
        <is>
          <t>2023-08-01</t>
        </is>
      </c>
      <c r="K2071" t="inlineStr">
        <is>
          <t>2025-04-30</t>
        </is>
      </c>
      <c r="L2071" t="inlineStr">
        <is>
          <t>사업준비기간</t>
        </is>
      </c>
      <c r="M2071" t="inlineStr">
        <is>
          <t>변경</t>
        </is>
      </c>
    </row>
    <row r="2072">
      <c r="A2072" t="inlineStr">
        <is>
          <t>2021</t>
        </is>
      </c>
      <c r="B2072" t="inlineStr">
        <is>
          <t>44</t>
        </is>
      </c>
      <c r="C2072" t="inlineStr">
        <is>
          <t>함안그린에너지</t>
        </is>
      </c>
      <c r="D2072" t="inlineStr">
        <is>
          <t>경남 함안군 가야읍 사내리 1254(사내일반산업단지 내)</t>
        </is>
      </c>
      <c r="E2072" t="inlineStr">
        <is>
          <t>경남</t>
        </is>
      </c>
      <c r="F2072" t="inlineStr">
        <is>
          <t>함안군</t>
        </is>
      </c>
      <c r="G2072" t="inlineStr">
        <is>
          <t>연료전지</t>
        </is>
      </c>
      <c r="H2072" t="inlineStr">
        <is>
          <t>연료전지</t>
        </is>
      </c>
      <c r="I2072" t="n">
        <v>19.8</v>
      </c>
      <c r="J2072" t="inlineStr">
        <is>
          <t>2023-04-06</t>
        </is>
      </c>
      <c r="K2072" t="inlineStr">
        <is>
          <t>2025-04-30</t>
        </is>
      </c>
      <c r="L2072" t="inlineStr">
        <is>
          <t>사업준비기간 연장</t>
        </is>
      </c>
      <c r="M2072" t="inlineStr">
        <is>
          <t>변경</t>
        </is>
      </c>
    </row>
    <row r="2073">
      <c r="A2073" t="inlineStr">
        <is>
          <t>2021</t>
        </is>
      </c>
      <c r="B2073" t="inlineStr">
        <is>
          <t>44</t>
        </is>
      </c>
      <c r="C2073" t="inlineStr">
        <is>
          <t>함안그린에너지</t>
        </is>
      </c>
      <c r="D2073" t="inlineStr">
        <is>
          <t>경남 함안군 가야읍 사내리 1254(사내일반산업단지 내)</t>
        </is>
      </c>
      <c r="E2073" t="inlineStr">
        <is>
          <t>경남</t>
        </is>
      </c>
      <c r="F2073" t="inlineStr">
        <is>
          <t>함안군</t>
        </is>
      </c>
      <c r="G2073" t="inlineStr">
        <is>
          <t>연료전지</t>
        </is>
      </c>
      <c r="H2073" t="inlineStr">
        <is>
          <t>연료전지</t>
        </is>
      </c>
      <c r="I2073" t="n">
        <v>19.8</v>
      </c>
      <c r="J2073" t="inlineStr">
        <is>
          <t>2023-08-01</t>
        </is>
      </c>
      <c r="K2073" t="inlineStr">
        <is>
          <t>2025-04-30</t>
        </is>
      </c>
      <c r="L2073" t="inlineStr">
        <is>
          <t>사업준비기간 연장</t>
        </is>
      </c>
      <c r="M2073" t="inlineStr">
        <is>
          <t>변경</t>
        </is>
      </c>
    </row>
    <row r="2074">
      <c r="A2074" t="inlineStr">
        <is>
          <t>2020</t>
        </is>
      </c>
      <c r="B2074" t="inlineStr">
        <is>
          <t>42</t>
        </is>
      </c>
      <c r="C2074" t="inlineStr">
        <is>
          <t>한국서부발전</t>
        </is>
      </c>
      <c r="D2074" t="inlineStr">
        <is>
          <t>경기도 평택시 포승읍 만호리 340-10,343-1,349-5,374-1</t>
        </is>
      </c>
      <c r="E2074" t="inlineStr">
        <is>
          <t>경기</t>
        </is>
      </c>
      <c r="F2074" t="inlineStr">
        <is>
          <t>평택시</t>
        </is>
      </c>
      <c r="G2074" t="inlineStr">
        <is>
          <t>태양광</t>
        </is>
      </c>
      <c r="H2074" t="inlineStr">
        <is>
          <t>태양광</t>
        </is>
      </c>
      <c r="I2074" t="n">
        <v>3.5</v>
      </c>
      <c r="J2074" t="inlineStr">
        <is>
          <t>2023-04-19</t>
        </is>
      </c>
      <c r="K2074" t="inlineStr">
        <is>
          <t>2024-02-28</t>
        </is>
      </c>
      <c r="L2074" t="inlineStr">
        <is>
          <t>해당없음 / 사업준비기간 연장</t>
        </is>
      </c>
      <c r="M2074" t="inlineStr">
        <is>
          <t>변경</t>
        </is>
      </c>
    </row>
    <row r="2075">
      <c r="A2075" t="inlineStr">
        <is>
          <t>2020</t>
        </is>
      </c>
      <c r="B2075" t="inlineStr">
        <is>
          <t>42</t>
        </is>
      </c>
      <c r="C2075" t="inlineStr">
        <is>
          <t>한국서부발전</t>
        </is>
      </c>
      <c r="D2075" t="inlineStr">
        <is>
          <t>경기도 평택시 포승읍 만호리 340-10,343-1,349-5,374-1</t>
        </is>
      </c>
      <c r="E2075" t="inlineStr">
        <is>
          <t>경기</t>
        </is>
      </c>
      <c r="F2075" t="inlineStr">
        <is>
          <t>평택시</t>
        </is>
      </c>
      <c r="G2075" t="inlineStr">
        <is>
          <t>태양광</t>
        </is>
      </c>
      <c r="H2075" t="inlineStr">
        <is>
          <t>태양광</t>
        </is>
      </c>
      <c r="I2075" t="n">
        <v>3.5</v>
      </c>
      <c r="J2075" t="inlineStr">
        <is>
          <t>2023-08-01</t>
        </is>
      </c>
      <c r="K2075" t="inlineStr">
        <is>
          <t>2026-02-28</t>
        </is>
      </c>
      <c r="L2075" t="inlineStr">
        <is>
          <t>해당없음 / 사업준비기간 연장</t>
        </is>
      </c>
      <c r="M2075" t="inlineStr">
        <is>
          <t>변경</t>
        </is>
      </c>
    </row>
    <row r="2076">
      <c r="A2076" t="inlineStr">
        <is>
          <t>2022</t>
        </is>
      </c>
      <c r="B2076" t="inlineStr">
        <is>
          <t>104</t>
        </is>
      </c>
      <c r="C2076" t="inlineStr">
        <is>
          <t>한화</t>
        </is>
      </c>
      <c r="D2076" t="inlineStr">
        <is>
          <t>전남신안군도초면우이도리남 동측해상 No.1125°48’2.89“34°33’16.89 “,No.2125°49’35.50“34°27’23. 05“,No.3125°50’39.54“34°27’ 34.53“,No.4125°52’19.86“34°2 8’52.02“,No.5125°56’20.04“34</t>
        </is>
      </c>
      <c r="E2076" t="inlineStr">
        <is>
          <t>전남</t>
        </is>
      </c>
      <c r="F2076" t="inlineStr">
        <is>
          <t>신안군</t>
        </is>
      </c>
      <c r="G2076" t="inlineStr">
        <is>
          <t>풍력</t>
        </is>
      </c>
      <c r="H2076" t="inlineStr">
        <is>
          <t>풍력</t>
        </is>
      </c>
      <c r="I2076" t="n">
        <v>396.8</v>
      </c>
      <c r="J2076" t="inlineStr">
        <is>
          <t>2023-04-21</t>
        </is>
      </c>
      <c r="K2076" t="inlineStr">
        <is>
          <t>2029-08-31</t>
        </is>
      </c>
      <c r="L2076" t="inlineStr">
        <is>
          <t>사업준비기간 연장</t>
        </is>
      </c>
      <c r="M2076" t="inlineStr">
        <is>
          <t>변경</t>
        </is>
      </c>
    </row>
    <row r="2077">
      <c r="A2077" t="inlineStr">
        <is>
          <t>2022</t>
        </is>
      </c>
      <c r="B2077" t="inlineStr">
        <is>
          <t>104</t>
        </is>
      </c>
      <c r="C2077" t="inlineStr">
        <is>
          <t>한화</t>
        </is>
      </c>
      <c r="D2077" t="inlineStr">
        <is>
          <t>전남신안군도초면우이도리남 동측해상 No.1125°48’2.89“34°33’16.89 “,No.2125°49’35.50“34°27’23. 05“,No.3125°50’39.54“34°27’ 34.53“,No.4125°52’19.86“34°2 8’52.02“,No.5125°56’20.04“34 °29’34.92“,No.6125°55’15.95“ 34°33’41.10“,No.7125°52’21.9 5“34°33’10.02“,No.8125°52’8. 66“34°34’0.91“,</t>
        </is>
      </c>
      <c r="E2077" t="inlineStr">
        <is>
          <t>전남</t>
        </is>
      </c>
      <c r="F2077" t="inlineStr">
        <is>
          <t>신안군</t>
        </is>
      </c>
      <c r="G2077" t="inlineStr">
        <is>
          <t>풍력</t>
        </is>
      </c>
      <c r="H2077" t="inlineStr">
        <is>
          <t>풍력</t>
        </is>
      </c>
      <c r="I2077" t="n">
        <v>396.8</v>
      </c>
      <c r="J2077" t="inlineStr">
        <is>
          <t>2023-08-01</t>
        </is>
      </c>
      <c r="K2077" t="inlineStr">
        <is>
          <t>2029-08-31</t>
        </is>
      </c>
      <c r="L2077" t="inlineStr">
        <is>
          <t>사업준비기간 연장</t>
        </is>
      </c>
      <c r="M2077" t="inlineStr">
        <is>
          <t>변경</t>
        </is>
      </c>
    </row>
    <row r="2078">
      <c r="A2078" t="inlineStr">
        <is>
          <t>2019</t>
        </is>
      </c>
      <c r="B2078" t="inlineStr">
        <is>
          <t>66</t>
        </is>
      </c>
      <c r="C2078" t="inlineStr">
        <is>
          <t>레나인터내셔널에너지</t>
        </is>
      </c>
      <c r="D2078" t="inlineStr">
        <is>
          <t>전북 완주군 봉동읍 장구리 583-13 (완주테크노밸리 일반산업단지)</t>
        </is>
      </c>
      <c r="E2078" t="inlineStr">
        <is>
          <t>전북</t>
        </is>
      </c>
      <c r="F2078" t="inlineStr">
        <is>
          <t>완주군</t>
        </is>
      </c>
      <c r="G2078" t="inlineStr">
        <is>
          <t>연료전지</t>
        </is>
      </c>
      <c r="H2078" t="inlineStr">
        <is>
          <t>연료전지( NG)</t>
        </is>
      </c>
      <c r="I2078" t="n">
        <v>10</v>
      </c>
      <c r="J2078" t="inlineStr">
        <is>
          <t>2023-04-26</t>
        </is>
      </c>
      <c r="K2078" t="inlineStr">
        <is>
          <t>2026-04-30</t>
        </is>
      </c>
      <c r="L2078" t="inlineStr">
        <is>
          <t>사업준비기간 연장</t>
        </is>
      </c>
      <c r="M2078" t="inlineStr">
        <is>
          <t>변경</t>
        </is>
      </c>
    </row>
    <row r="2079">
      <c r="A2079" t="inlineStr">
        <is>
          <t>2019</t>
        </is>
      </c>
      <c r="B2079" t="inlineStr">
        <is>
          <t>66</t>
        </is>
      </c>
      <c r="C2079" t="inlineStr">
        <is>
          <t>레나인터내셔널에너지</t>
        </is>
      </c>
      <c r="D2079" t="inlineStr">
        <is>
          <t>전북 완주군 봉동읍 장구리 583-13 (완주테크노밸리 일반산업단지)</t>
        </is>
      </c>
      <c r="E2079" t="inlineStr">
        <is>
          <t>전북</t>
        </is>
      </c>
      <c r="F2079" t="inlineStr">
        <is>
          <t>완주군</t>
        </is>
      </c>
      <c r="G2079" t="inlineStr">
        <is>
          <t>연료전지</t>
        </is>
      </c>
      <c r="H2079" t="inlineStr">
        <is>
          <t>연료전지( NG)</t>
        </is>
      </c>
      <c r="I2079" t="n">
        <v>10</v>
      </c>
      <c r="J2079" t="inlineStr">
        <is>
          <t>2023-08-01</t>
        </is>
      </c>
      <c r="K2079" t="inlineStr">
        <is>
          <t>2026-04-30</t>
        </is>
      </c>
      <c r="L2079" t="inlineStr">
        <is>
          <t>사업준비기간 연장</t>
        </is>
      </c>
      <c r="M2079" t="inlineStr">
        <is>
          <t>변경</t>
        </is>
      </c>
    </row>
    <row r="2080">
      <c r="A2080" t="inlineStr">
        <is>
          <t>2018</t>
        </is>
      </c>
      <c r="B2080" t="inlineStr">
        <is>
          <t>1</t>
        </is>
      </c>
      <c r="C2080" t="inlineStr">
        <is>
          <t>영덕그린에너지</t>
        </is>
      </c>
      <c r="D2080" t="inlineStr">
        <is>
          <t>경북영덕군지품면삼화리산155</t>
        </is>
      </c>
      <c r="E2080" t="inlineStr">
        <is>
          <t>경북</t>
        </is>
      </c>
      <c r="F2080" t="inlineStr">
        <is>
          <t>영덕군</t>
        </is>
      </c>
      <c r="G2080" t="inlineStr">
        <is>
          <t>바이오</t>
        </is>
      </c>
      <c r="H2080" t="inlineStr">
        <is>
          <t>바이오에너지【바이오</t>
        </is>
      </c>
      <c r="I2080" t="n">
        <v>9.9</v>
      </c>
      <c r="J2080" t="inlineStr">
        <is>
          <t>2023-05-08</t>
        </is>
      </c>
      <c r="K2080" t="inlineStr">
        <is>
          <t>2023-10-30</t>
        </is>
      </c>
      <c r="L2080" t="inlineStr">
        <is>
          <t>해당없음 / 사업준비기간 연장</t>
        </is>
      </c>
      <c r="M2080" t="inlineStr">
        <is>
          <t>변경</t>
        </is>
      </c>
    </row>
    <row r="2081">
      <c r="A2081" t="inlineStr">
        <is>
          <t>2018</t>
        </is>
      </c>
      <c r="B2081" t="inlineStr">
        <is>
          <t>1</t>
        </is>
      </c>
      <c r="C2081" t="inlineStr">
        <is>
          <t>영덕그린에너지</t>
        </is>
      </c>
      <c r="D2081" t="inlineStr">
        <is>
          <t>경북영덕군지품면삼화리산155</t>
        </is>
      </c>
      <c r="E2081" t="inlineStr">
        <is>
          <t>경북</t>
        </is>
      </c>
      <c r="F2081" t="inlineStr">
        <is>
          <t>영덕군</t>
        </is>
      </c>
      <c r="G2081" t="inlineStr">
        <is>
          <t>바이오</t>
        </is>
      </c>
      <c r="H2081" t="inlineStr">
        <is>
          <t>바이오에너 지【바이오 매스(wood chip)】</t>
        </is>
      </c>
      <c r="I2081" t="n">
        <v>9.9</v>
      </c>
      <c r="J2081" t="inlineStr">
        <is>
          <t>2023-08-01</t>
        </is>
      </c>
      <c r="K2081" t="inlineStr">
        <is>
          <t>2026-10-30</t>
        </is>
      </c>
      <c r="L2081" t="inlineStr">
        <is>
          <t>해당없음 / 사업준비기간 연장</t>
        </is>
      </c>
      <c r="M2081" t="inlineStr">
        <is>
          <t>변경</t>
        </is>
      </c>
    </row>
    <row r="2082">
      <c r="A2082" t="inlineStr">
        <is>
          <t>2017</t>
        </is>
      </c>
      <c r="B2082" t="inlineStr">
        <is>
          <t>82</t>
        </is>
      </c>
      <c r="C2082" t="inlineStr">
        <is>
          <t>글로벌윈드에너지</t>
        </is>
      </c>
      <c r="D2082" t="inlineStr">
        <is>
          <t>강원도 양구군 해안면 만대리, 월산리, 이현리, 후리 일원, 인제군 서화면, 가전리, 심적리 일원</t>
        </is>
      </c>
      <c r="E2082" t="inlineStr">
        <is>
          <t>강원</t>
        </is>
      </c>
      <c r="F2082" t="inlineStr">
        <is>
          <t>양구군</t>
        </is>
      </c>
      <c r="G2082" t="inlineStr">
        <is>
          <t>풍력</t>
        </is>
      </c>
      <c r="H2082" t="inlineStr">
        <is>
          <t>풍력</t>
        </is>
      </c>
      <c r="I2082" t="n">
        <v>126</v>
      </c>
      <c r="J2082" t="inlineStr">
        <is>
          <t>2023-05-10</t>
        </is>
      </c>
      <c r="K2082" t="inlineStr">
        <is>
          <t>2025-10-30</t>
        </is>
      </c>
      <c r="L2082" t="inlineStr">
        <is>
          <t>사업준비기간 연장</t>
        </is>
      </c>
      <c r="M2082" t="inlineStr">
        <is>
          <t>변경</t>
        </is>
      </c>
    </row>
    <row r="2083">
      <c r="A2083" t="inlineStr">
        <is>
          <t>2017</t>
        </is>
      </c>
      <c r="B2083" t="inlineStr">
        <is>
          <t>82</t>
        </is>
      </c>
      <c r="C2083" t="inlineStr">
        <is>
          <t>글로벌윈드에너지</t>
        </is>
      </c>
      <c r="D2083" t="inlineStr">
        <is>
          <t>강원도 양구군 해안면 만대리, 월산리, 이현리, 후리 일원, 인제군 서화면, 가전리, 심적리 일원</t>
        </is>
      </c>
      <c r="E2083" t="inlineStr">
        <is>
          <t>강원</t>
        </is>
      </c>
      <c r="F2083" t="inlineStr">
        <is>
          <t>양구군</t>
        </is>
      </c>
      <c r="G2083" t="inlineStr">
        <is>
          <t>풍력</t>
        </is>
      </c>
      <c r="H2083" t="inlineStr">
        <is>
          <t>풍력</t>
        </is>
      </c>
      <c r="I2083" t="n">
        <v>126</v>
      </c>
      <c r="J2083" t="inlineStr">
        <is>
          <t>2023-08-01</t>
        </is>
      </c>
      <c r="K2083" t="inlineStr">
        <is>
          <t>2025-10-30</t>
        </is>
      </c>
      <c r="L2083" t="inlineStr">
        <is>
          <t>사업준비기간 연장</t>
        </is>
      </c>
      <c r="M2083" t="inlineStr">
        <is>
          <t>변경</t>
        </is>
      </c>
    </row>
    <row r="2084">
      <c r="A2084" t="inlineStr">
        <is>
          <t>2017</t>
        </is>
      </c>
      <c r="B2084" t="inlineStr">
        <is>
          <t>21</t>
        </is>
      </c>
      <c r="C2084" t="inlineStr">
        <is>
          <t>씨에스에너지</t>
        </is>
      </c>
      <c r="D2084" t="inlineStr">
        <is>
          <t>강원도삼척시하장면번천리산57-2</t>
        </is>
      </c>
      <c r="E2084" t="inlineStr">
        <is>
          <t>강원</t>
        </is>
      </c>
      <c r="F2084" t="inlineStr">
        <is>
          <t>삼척시</t>
        </is>
      </c>
      <c r="G2084" t="inlineStr">
        <is>
          <t>풍력</t>
        </is>
      </c>
      <c r="H2084" t="inlineStr">
        <is>
          <t>풍력</t>
        </is>
      </c>
      <c r="I2084" t="n">
        <v>26.4</v>
      </c>
      <c r="J2084" t="inlineStr">
        <is>
          <t>2023-05-10</t>
        </is>
      </c>
      <c r="K2084" t="inlineStr">
        <is>
          <t>2025-10-31</t>
        </is>
      </c>
      <c r="L2084" t="inlineStr">
        <is>
          <t>사업준비기간 연장</t>
        </is>
      </c>
      <c r="M2084" t="inlineStr">
        <is>
          <t>변경</t>
        </is>
      </c>
    </row>
    <row r="2085">
      <c r="A2085" t="inlineStr">
        <is>
          <t>2017</t>
        </is>
      </c>
      <c r="B2085" t="inlineStr">
        <is>
          <t>21</t>
        </is>
      </c>
      <c r="C2085" t="inlineStr">
        <is>
          <t>씨에스에너지</t>
        </is>
      </c>
      <c r="D2085" t="inlineStr">
        <is>
          <t>강원도삼척시하장면번천리산57-2</t>
        </is>
      </c>
      <c r="E2085" t="inlineStr">
        <is>
          <t>강원</t>
        </is>
      </c>
      <c r="F2085" t="inlineStr">
        <is>
          <t>삼척시</t>
        </is>
      </c>
      <c r="G2085" t="inlineStr">
        <is>
          <t>풍력</t>
        </is>
      </c>
      <c r="H2085" t="inlineStr">
        <is>
          <t>풍력</t>
        </is>
      </c>
      <c r="I2085" t="n">
        <v>26.4</v>
      </c>
      <c r="J2085" t="inlineStr">
        <is>
          <t>2023-08-01</t>
        </is>
      </c>
      <c r="K2085" t="inlineStr">
        <is>
          <t>2025-10-31</t>
        </is>
      </c>
      <c r="L2085" t="inlineStr">
        <is>
          <t>사업준비기간 연장</t>
        </is>
      </c>
      <c r="M2085" t="inlineStr">
        <is>
          <t>변경</t>
        </is>
      </c>
    </row>
    <row r="2086">
      <c r="A2086" t="inlineStr">
        <is>
          <t>2017</t>
        </is>
      </c>
      <c r="B2086" t="inlineStr">
        <is>
          <t>62</t>
        </is>
      </c>
      <c r="C2086" t="inlineStr">
        <is>
          <t>한국동서발전</t>
        </is>
      </c>
      <c r="D2086" t="inlineStr">
        <is>
          <t>전남여수시월내동 1393</t>
        </is>
      </c>
      <c r="E2086" t="inlineStr">
        <is>
          <t>전남</t>
        </is>
      </c>
      <c r="F2086" t="inlineStr">
        <is>
          <t>여수시</t>
        </is>
      </c>
      <c r="G2086" t="inlineStr">
        <is>
          <t>바이오</t>
        </is>
      </c>
      <c r="H2086" t="inlineStr">
        <is>
          <t>신재생【목질계바이오매스 】</t>
        </is>
      </c>
      <c r="I2086" t="n">
        <v>30</v>
      </c>
      <c r="J2086" t="inlineStr">
        <is>
          <t>2023-05-16</t>
        </is>
      </c>
      <c r="K2086" t="inlineStr">
        <is>
          <t>2027-06-30</t>
        </is>
      </c>
      <c r="L2086" t="inlineStr">
        <is>
          <t>사업준비기간 연장</t>
        </is>
      </c>
      <c r="M2086" t="inlineStr">
        <is>
          <t>변경</t>
        </is>
      </c>
    </row>
    <row r="2087">
      <c r="A2087" t="inlineStr">
        <is>
          <t>2019</t>
        </is>
      </c>
      <c r="B2087" t="inlineStr">
        <is>
          <t>56</t>
        </is>
      </c>
      <c r="C2087" t="inlineStr">
        <is>
          <t>고흥신에너지</t>
        </is>
      </c>
      <c r="D2087" t="inlineStr">
        <is>
          <t>전남 고흥군 포두면 남촌리 996, 송산리 1636, 길두리</t>
        </is>
      </c>
      <c r="E2087" t="inlineStr">
        <is>
          <t>전남</t>
        </is>
      </c>
      <c r="F2087" t="inlineStr">
        <is>
          <t>고흥군</t>
        </is>
      </c>
      <c r="G2087" t="inlineStr">
        <is>
          <t>태양광</t>
        </is>
      </c>
      <c r="H2087" t="inlineStr">
        <is>
          <t>태양광</t>
        </is>
      </c>
      <c r="I2087" t="n">
        <v>95</v>
      </c>
      <c r="J2087" t="inlineStr">
        <is>
          <t>2022-03-03</t>
        </is>
      </c>
      <c r="K2087" t="inlineStr">
        <is>
          <t>2024-06-30</t>
        </is>
      </c>
      <c r="L2087" t="inlineStr">
        <is>
          <t>변동됨 / 사업준비기간 연장</t>
        </is>
      </c>
      <c r="M2087" t="inlineStr">
        <is>
          <t>변경</t>
        </is>
      </c>
    </row>
    <row r="2088">
      <c r="A2088" t="inlineStr">
        <is>
          <t>2016</t>
        </is>
      </c>
      <c r="B2088" t="inlineStr">
        <is>
          <t>112</t>
        </is>
      </c>
      <c r="C2088" t="inlineStr">
        <is>
          <t>빛고을운정태양광발전소</t>
        </is>
      </c>
      <c r="D2088" t="inlineStr">
        <is>
          <t>광주시 북구 운정동 627번지외 5필지(619, 658, 701-1, 701-3, 701-4 번지)</t>
        </is>
      </c>
      <c r="E2088" t="inlineStr">
        <is>
          <t>광주</t>
        </is>
      </c>
      <c r="F2088" t="inlineStr"/>
      <c r="G2088" t="inlineStr">
        <is>
          <t>태양광</t>
        </is>
      </c>
      <c r="H2088" t="inlineStr">
        <is>
          <t>태양광</t>
        </is>
      </c>
      <c r="I2088" t="n">
        <v>7.8</v>
      </c>
      <c r="J2088" t="inlineStr">
        <is>
          <t>2022-12-26</t>
        </is>
      </c>
      <c r="K2088" t="inlineStr">
        <is>
          <t>2023-12-31</t>
        </is>
      </c>
      <c r="L2088" t="inlineStr">
        <is>
          <t>해당없음 / 사업준비기간 연장</t>
        </is>
      </c>
      <c r="M2088" t="inlineStr">
        <is>
          <t>변경</t>
        </is>
      </c>
    </row>
    <row r="2089">
      <c r="A2089" t="inlineStr">
        <is>
          <t>2016</t>
        </is>
      </c>
      <c r="B2089" t="inlineStr">
        <is>
          <t>112</t>
        </is>
      </c>
      <c r="C2089" t="inlineStr">
        <is>
          <t>빛고을운정태양광발전소</t>
        </is>
      </c>
      <c r="D2089" t="inlineStr">
        <is>
          <t>광주시 북구 운정동 627번지외 5필지(619, 658, 701-1, 701-3, 701-4 번지)</t>
        </is>
      </c>
      <c r="E2089" t="inlineStr">
        <is>
          <t>광주</t>
        </is>
      </c>
      <c r="F2089" t="inlineStr"/>
      <c r="G2089" t="inlineStr">
        <is>
          <t>태양광</t>
        </is>
      </c>
      <c r="H2089" t="inlineStr">
        <is>
          <t>태양광</t>
        </is>
      </c>
      <c r="I2089" t="n">
        <v>7.8</v>
      </c>
      <c r="J2089" t="inlineStr">
        <is>
          <t>2023-08-01</t>
        </is>
      </c>
      <c r="K2089" t="inlineStr">
        <is>
          <t>2025-12-31</t>
        </is>
      </c>
      <c r="L2089" t="inlineStr">
        <is>
          <t>해당없음 / 사업준비기간 연장</t>
        </is>
      </c>
      <c r="M2089" t="inlineStr">
        <is>
          <t>변경</t>
        </is>
      </c>
    </row>
    <row r="2090">
      <c r="A2090" t="inlineStr">
        <is>
          <t>2020</t>
        </is>
      </c>
      <c r="B2090" t="inlineStr">
        <is>
          <t>46</t>
        </is>
      </c>
      <c r="C2090" t="inlineStr">
        <is>
          <t>전남해상풍력</t>
        </is>
      </c>
      <c r="D2090" t="inlineStr">
        <is>
          <t>전남신안군자은도북동쪽공유 수면해상(①위도:34°58'57.00" /경도:125°55'30.00"②위도:34 °58'57.00"/경도:125°59'00.00" ③ 위도: 34°57'20.00"/경도: 125°55'30.00" ④ 위도: 34°57'20.00"/경도: 125°59'00.00")</t>
        </is>
      </c>
      <c r="E2090" t="inlineStr">
        <is>
          <t>전남</t>
        </is>
      </c>
      <c r="F2090" t="inlineStr">
        <is>
          <t>신안군</t>
        </is>
      </c>
      <c r="G2090" t="inlineStr">
        <is>
          <t>풍력</t>
        </is>
      </c>
      <c r="H2090" t="inlineStr">
        <is>
          <t>신재생(해상풍력)</t>
        </is>
      </c>
      <c r="I2090" t="n">
        <v>96</v>
      </c>
      <c r="J2090" t="inlineStr">
        <is>
          <t>2023-05-24</t>
        </is>
      </c>
      <c r="K2090" t="inlineStr">
        <is>
          <t>2026-12-31</t>
        </is>
      </c>
      <c r="L2090" t="inlineStr">
        <is>
          <t>사업준비기간 연장</t>
        </is>
      </c>
      <c r="M2090" t="inlineStr">
        <is>
          <t>변경</t>
        </is>
      </c>
    </row>
    <row r="2091">
      <c r="A2091" t="inlineStr">
        <is>
          <t>2020</t>
        </is>
      </c>
      <c r="B2091" t="inlineStr">
        <is>
          <t>46</t>
        </is>
      </c>
      <c r="C2091" t="inlineStr">
        <is>
          <t>전남해상풍력</t>
        </is>
      </c>
      <c r="D2091" t="inlineStr">
        <is>
          <t>전남신안군자은도북동쪽공유 수면해상(①위도:34°58'57.00" /경도:125°55'30.00"②위도:34 °58'57.00"/경도:125°59'00.00" ③ 위도:</t>
        </is>
      </c>
      <c r="E2091" t="inlineStr">
        <is>
          <t>전남</t>
        </is>
      </c>
      <c r="F2091" t="inlineStr">
        <is>
          <t>신안군</t>
        </is>
      </c>
      <c r="G2091" t="inlineStr">
        <is>
          <t>풍력</t>
        </is>
      </c>
      <c r="H2091" t="inlineStr">
        <is>
          <t>신재생(해상풍력)</t>
        </is>
      </c>
      <c r="I2091" t="n">
        <v>96</v>
      </c>
      <c r="J2091" t="inlineStr">
        <is>
          <t>2023-08-01</t>
        </is>
      </c>
      <c r="K2091" t="inlineStr">
        <is>
          <t>2026-12-31</t>
        </is>
      </c>
      <c r="L2091" t="inlineStr">
        <is>
          <t>사업준비기간 연장</t>
        </is>
      </c>
      <c r="M2091" t="inlineStr">
        <is>
          <t>변경</t>
        </is>
      </c>
    </row>
    <row r="2092">
      <c r="A2092" t="inlineStr">
        <is>
          <t>2017</t>
        </is>
      </c>
      <c r="B2092" t="inlineStr">
        <is>
          <t>2</t>
        </is>
      </c>
      <c r="C2092" t="inlineStr">
        <is>
          <t>대구청정에너지</t>
        </is>
      </c>
      <c r="D2092" t="inlineStr">
        <is>
          <t>대구시 달성군 유가면 비슬로96길 67(금리40번지)</t>
        </is>
      </c>
      <c r="E2092" t="inlineStr">
        <is>
          <t>대구</t>
        </is>
      </c>
      <c r="F2092" t="inlineStr">
        <is>
          <t>달성군</t>
        </is>
      </c>
      <c r="G2092" t="inlineStr">
        <is>
          <t>기타</t>
        </is>
      </c>
      <c r="H2092" t="inlineStr">
        <is>
          <t>신재생(연료전지:NG)</t>
        </is>
      </c>
      <c r="I2092" t="n">
        <v>60</v>
      </c>
      <c r="J2092" t="inlineStr">
        <is>
          <t>2023-01-05</t>
        </is>
      </c>
      <c r="K2092" t="inlineStr">
        <is>
          <t>2024-12-31</t>
        </is>
      </c>
      <c r="L2092" t="inlineStr">
        <is>
          <t>사업준비기간 연장</t>
        </is>
      </c>
      <c r="M2092" t="inlineStr">
        <is>
          <t>변경</t>
        </is>
      </c>
    </row>
    <row r="2093">
      <c r="A2093" t="inlineStr">
        <is>
          <t>2017</t>
        </is>
      </c>
      <c r="B2093" t="inlineStr">
        <is>
          <t>2</t>
        </is>
      </c>
      <c r="C2093" t="inlineStr">
        <is>
          <t>대구청정에너지</t>
        </is>
      </c>
      <c r="D2093" t="inlineStr">
        <is>
          <t>대구시 달성군 유가면 비슬로96길 67(금리40번지)</t>
        </is>
      </c>
      <c r="E2093" t="inlineStr">
        <is>
          <t>대구</t>
        </is>
      </c>
      <c r="F2093" t="inlineStr">
        <is>
          <t>달성군</t>
        </is>
      </c>
      <c r="G2093" t="inlineStr">
        <is>
          <t>기타</t>
        </is>
      </c>
      <c r="H2093" t="inlineStr">
        <is>
          <t>신재생(연료전지:NG)</t>
        </is>
      </c>
      <c r="I2093" t="n">
        <v>60</v>
      </c>
      <c r="J2093" t="inlineStr">
        <is>
          <t>2023-08-01</t>
        </is>
      </c>
      <c r="K2093" t="inlineStr">
        <is>
          <t>2024-12-31</t>
        </is>
      </c>
      <c r="L2093" t="inlineStr">
        <is>
          <t>사업준비기간 연장</t>
        </is>
      </c>
      <c r="M2093" t="inlineStr">
        <is>
          <t>변경</t>
        </is>
      </c>
    </row>
    <row r="2094">
      <c r="A2094" t="inlineStr">
        <is>
          <t>2020</t>
        </is>
      </c>
      <c r="B2094" t="inlineStr">
        <is>
          <t>128</t>
        </is>
      </c>
      <c r="C2094" t="inlineStr">
        <is>
          <t>지에스당진솔라팜</t>
        </is>
      </c>
      <c r="D2094" t="inlineStr">
        <is>
          <t>충남 당진시 석문면 초락도리 966번지 외 285필지</t>
        </is>
      </c>
      <c r="E2094" t="inlineStr">
        <is>
          <t>충남</t>
        </is>
      </c>
      <c r="F2094" t="inlineStr">
        <is>
          <t>당진시</t>
        </is>
      </c>
      <c r="G2094" t="inlineStr">
        <is>
          <t>태양광</t>
        </is>
      </c>
      <c r="H2094" t="inlineStr">
        <is>
          <t>태양광</t>
        </is>
      </c>
      <c r="I2094" t="n">
        <v>109.5</v>
      </c>
      <c r="J2094" t="inlineStr">
        <is>
          <t>2023-03-28</t>
        </is>
      </c>
      <c r="K2094" t="inlineStr">
        <is>
          <t>2024-12-31</t>
        </is>
      </c>
      <c r="L2094" t="inlineStr">
        <is>
          <t>설비용량 및 사업장소변경</t>
        </is>
      </c>
      <c r="M2094" t="inlineStr">
        <is>
          <t>변경</t>
        </is>
      </c>
    </row>
    <row r="2095">
      <c r="A2095" t="inlineStr">
        <is>
          <t>2020</t>
        </is>
      </c>
      <c r="B2095" t="inlineStr">
        <is>
          <t>128</t>
        </is>
      </c>
      <c r="C2095" t="inlineStr">
        <is>
          <t>지에스당진솔라팜</t>
        </is>
      </c>
      <c r="D2095" t="inlineStr">
        <is>
          <t>충남 당진시 석문면 초락도리 966번지 외 285필지</t>
        </is>
      </c>
      <c r="E2095" t="inlineStr">
        <is>
          <t>충남</t>
        </is>
      </c>
      <c r="F2095" t="inlineStr">
        <is>
          <t>당진시</t>
        </is>
      </c>
      <c r="G2095" t="inlineStr">
        <is>
          <t>태양광</t>
        </is>
      </c>
      <c r="H2095" t="inlineStr">
        <is>
          <t>태양광</t>
        </is>
      </c>
      <c r="I2095" t="n">
        <v>109.5</v>
      </c>
      <c r="J2095" t="inlineStr">
        <is>
          <t>2023-08-01</t>
        </is>
      </c>
      <c r="K2095" t="inlineStr">
        <is>
          <t>2024-12-31</t>
        </is>
      </c>
      <c r="L2095" t="inlineStr">
        <is>
          <t>사업준비기간 연장</t>
        </is>
      </c>
      <c r="M2095" t="inlineStr">
        <is>
          <t>변경</t>
        </is>
      </c>
    </row>
    <row r="2096">
      <c r="A2096" t="inlineStr">
        <is>
          <t>2020</t>
        </is>
      </c>
      <c r="B2096" t="inlineStr">
        <is>
          <t>129</t>
        </is>
      </c>
      <c r="C2096" t="inlineStr">
        <is>
          <t>지에스당진솔라팜</t>
        </is>
      </c>
      <c r="D2096" t="inlineStr">
        <is>
          <t>충남 당진시 석문면 초락도리 1672번지 외 148필지</t>
        </is>
      </c>
      <c r="E2096" t="inlineStr">
        <is>
          <t>충남</t>
        </is>
      </c>
      <c r="F2096" t="inlineStr">
        <is>
          <t>당진시</t>
        </is>
      </c>
      <c r="G2096" t="inlineStr">
        <is>
          <t>태양광</t>
        </is>
      </c>
      <c r="H2096" t="inlineStr">
        <is>
          <t>태양광</t>
        </is>
      </c>
      <c r="I2096" t="n">
        <v>49.8</v>
      </c>
      <c r="J2096" t="inlineStr">
        <is>
          <t>2023-03-28</t>
        </is>
      </c>
      <c r="K2096" t="inlineStr">
        <is>
          <t>2024-12-31</t>
        </is>
      </c>
      <c r="L2096" t="inlineStr">
        <is>
          <t>설비용량 및 사업장소변경</t>
        </is>
      </c>
      <c r="M2096" t="inlineStr">
        <is>
          <t>변경</t>
        </is>
      </c>
    </row>
    <row r="2097">
      <c r="A2097" t="inlineStr">
        <is>
          <t>2020</t>
        </is>
      </c>
      <c r="B2097" t="inlineStr">
        <is>
          <t>129</t>
        </is>
      </c>
      <c r="C2097" t="inlineStr">
        <is>
          <t>지에스당진솔라팜</t>
        </is>
      </c>
      <c r="D2097" t="inlineStr">
        <is>
          <t>충남 당진시 석문면 초락도리 1672번지 외 148필지</t>
        </is>
      </c>
      <c r="E2097" t="inlineStr">
        <is>
          <t>충남</t>
        </is>
      </c>
      <c r="F2097" t="inlineStr">
        <is>
          <t>당진시</t>
        </is>
      </c>
      <c r="G2097" t="inlineStr">
        <is>
          <t>태양광</t>
        </is>
      </c>
      <c r="H2097" t="inlineStr">
        <is>
          <t>태양광</t>
        </is>
      </c>
      <c r="I2097" t="n">
        <v>49.8</v>
      </c>
      <c r="J2097" t="inlineStr">
        <is>
          <t>2023-08-01</t>
        </is>
      </c>
      <c r="K2097" t="inlineStr">
        <is>
          <t>2024-12-31</t>
        </is>
      </c>
      <c r="L2097" t="inlineStr">
        <is>
          <t>사업준비기간 연장</t>
        </is>
      </c>
      <c r="M2097" t="inlineStr">
        <is>
          <t>변경</t>
        </is>
      </c>
    </row>
    <row r="2098">
      <c r="A2098" t="inlineStr">
        <is>
          <t>2023</t>
        </is>
      </c>
      <c r="B2098" t="inlineStr">
        <is>
          <t>39</t>
        </is>
      </c>
      <c r="C2098" t="inlineStr">
        <is>
          <t>에스케이에너지</t>
        </is>
      </c>
      <c r="D2098" t="inlineStr">
        <is>
          <t>강원도강릉시사천면산대월리 540번지</t>
        </is>
      </c>
      <c r="E2098" t="inlineStr">
        <is>
          <t>강원</t>
        </is>
      </c>
      <c r="F2098" t="inlineStr">
        <is>
          <t>강릉시</t>
        </is>
      </c>
      <c r="G2098" t="inlineStr">
        <is>
          <t>연료전지</t>
        </is>
      </c>
      <c r="H2098" t="inlineStr">
        <is>
          <t>연료전지(L NG)</t>
        </is>
      </c>
      <c r="I2098" t="n">
        <v>7.92</v>
      </c>
      <c r="J2098" t="inlineStr">
        <is>
          <t>2023-06-27</t>
        </is>
      </c>
      <c r="K2098" t="inlineStr">
        <is>
          <t>2023-12-31</t>
        </is>
      </c>
      <c r="L2098" t="inlineStr">
        <is>
          <t>해당없음 / 양수인가/용량 감소</t>
        </is>
      </c>
      <c r="M2098" t="inlineStr">
        <is>
          <t>변경</t>
        </is>
      </c>
    </row>
    <row r="2099">
      <c r="A2099" t="inlineStr">
        <is>
          <t>2023</t>
        </is>
      </c>
      <c r="B2099" t="inlineStr">
        <is>
          <t>39</t>
        </is>
      </c>
      <c r="C2099" t="inlineStr">
        <is>
          <t>에스케이에너</t>
        </is>
      </c>
      <c r="D2099" t="inlineStr">
        <is>
          <t>강원도강릉시사천면</t>
        </is>
      </c>
      <c r="E2099" t="inlineStr">
        <is>
          <t>강원</t>
        </is>
      </c>
      <c r="F2099" t="inlineStr">
        <is>
          <t>강릉시</t>
        </is>
      </c>
      <c r="G2099" t="inlineStr">
        <is>
          <t>연료전지</t>
        </is>
      </c>
      <c r="H2099" t="inlineStr">
        <is>
          <t>연료전지(L</t>
        </is>
      </c>
      <c r="I2099" t="n">
        <v>7.92</v>
      </c>
      <c r="J2099" t="inlineStr">
        <is>
          <t>2023-08-01</t>
        </is>
      </c>
      <c r="K2099" t="inlineStr">
        <is>
          <t>2025-12-31</t>
        </is>
      </c>
      <c r="L2099" t="inlineStr">
        <is>
          <t>해당없음 / 사업준비기간</t>
        </is>
      </c>
      <c r="M2099" t="inlineStr">
        <is>
          <t>변경</t>
        </is>
      </c>
    </row>
    <row r="2100">
      <c r="A2100" t="inlineStr">
        <is>
          <t>2016</t>
        </is>
      </c>
      <c r="B2100" t="inlineStr">
        <is>
          <t>119</t>
        </is>
      </c>
      <c r="C2100" t="inlineStr">
        <is>
          <t>태환윈드파워평창</t>
        </is>
      </c>
      <c r="D2100" t="inlineStr">
        <is>
          <t>강원도 평창군 진부면 마평리 산200, 화의리 산100, 막동리 산1, 장전리 산1, 대화면 신리 산410, 대화리 산70, 하안미리 산153, 평창읍 지동리 산1, 고길리 산1, 미탄면 회동리 산50-1 번지</t>
        </is>
      </c>
      <c r="E2100" t="inlineStr">
        <is>
          <t>강원</t>
        </is>
      </c>
      <c r="F2100" t="inlineStr">
        <is>
          <t>평창군</t>
        </is>
      </c>
      <c r="G2100" t="inlineStr">
        <is>
          <t>풍력</t>
        </is>
      </c>
      <c r="H2100" t="inlineStr">
        <is>
          <t>풍력</t>
        </is>
      </c>
      <c r="I2100" t="n">
        <v>168.3</v>
      </c>
      <c r="J2100" t="inlineStr">
        <is>
          <t>2023-05-30</t>
        </is>
      </c>
      <c r="K2100" t="inlineStr">
        <is>
          <t>2025-11-30</t>
        </is>
      </c>
      <c r="L2100" t="inlineStr">
        <is>
          <t>사업준비기간 연장</t>
        </is>
      </c>
      <c r="M2100" t="inlineStr">
        <is>
          <t>변경</t>
        </is>
      </c>
    </row>
    <row r="2101">
      <c r="A2101" t="inlineStr">
        <is>
          <t>2016</t>
        </is>
      </c>
      <c r="B2101" t="inlineStr">
        <is>
          <t>119</t>
        </is>
      </c>
      <c r="C2101" t="inlineStr">
        <is>
          <t>태환윈드파워평창</t>
        </is>
      </c>
      <c r="D2101" t="inlineStr">
        <is>
          <t>강원도 평창군 진부면 마평리 산200, 화의리 산100, 막동리 산1, 장전리 산1, 대화면 신리 산410, 대화리 산70, 하안미리 산153, 평창읍 지동리 산1, 고길리 산1, 미탄면 회동리 산50-1 번지</t>
        </is>
      </c>
      <c r="E2101" t="inlineStr">
        <is>
          <t>강원</t>
        </is>
      </c>
      <c r="F2101" t="inlineStr">
        <is>
          <t>평창군</t>
        </is>
      </c>
      <c r="G2101" t="inlineStr">
        <is>
          <t>풍력</t>
        </is>
      </c>
      <c r="H2101" t="inlineStr">
        <is>
          <t>풍력</t>
        </is>
      </c>
      <c r="I2101" t="n">
        <v>168.3</v>
      </c>
      <c r="J2101" t="inlineStr">
        <is>
          <t>2023-08-01</t>
        </is>
      </c>
      <c r="K2101" t="inlineStr">
        <is>
          <t>2025-11-30</t>
        </is>
      </c>
      <c r="L2101" t="inlineStr">
        <is>
          <t>사업준비기간 연장</t>
        </is>
      </c>
      <c r="M2101" t="inlineStr">
        <is>
          <t>변경</t>
        </is>
      </c>
    </row>
    <row r="2102">
      <c r="A2102" t="inlineStr">
        <is>
          <t>2019</t>
        </is>
      </c>
      <c r="B2102" t="inlineStr">
        <is>
          <t>72</t>
        </is>
      </c>
      <c r="C2102" t="inlineStr">
        <is>
          <t>태백가덕산풍력발전</t>
        </is>
      </c>
      <c r="D2102" t="inlineStr">
        <is>
          <t>강원도 태백시 하사미동 산195-1, 조탄동 산55 일원</t>
        </is>
      </c>
      <c r="E2102" t="inlineStr">
        <is>
          <t>강원</t>
        </is>
      </c>
      <c r="F2102" t="inlineStr">
        <is>
          <t>태백시</t>
        </is>
      </c>
      <c r="G2102" t="inlineStr">
        <is>
          <t>풍력</t>
        </is>
      </c>
      <c r="H2102" t="inlineStr">
        <is>
          <t>풍력</t>
        </is>
      </c>
      <c r="I2102" t="n">
        <v>36</v>
      </c>
      <c r="J2102" t="inlineStr">
        <is>
          <t>2023-05-30</t>
        </is>
      </c>
      <c r="K2102" t="inlineStr">
        <is>
          <t>2025-11-30</t>
        </is>
      </c>
      <c r="L2102" t="inlineStr">
        <is>
          <t>사업준비기간 연장</t>
        </is>
      </c>
      <c r="M2102" t="inlineStr">
        <is>
          <t>변경</t>
        </is>
      </c>
    </row>
    <row r="2103">
      <c r="A2103" t="inlineStr">
        <is>
          <t>2019</t>
        </is>
      </c>
      <c r="B2103" t="inlineStr">
        <is>
          <t>72</t>
        </is>
      </c>
      <c r="C2103" t="inlineStr">
        <is>
          <t>태백가덕산풍력발전</t>
        </is>
      </c>
      <c r="D2103" t="inlineStr">
        <is>
          <t>강원도 태백시 하사미동 산195-1, 조탄동 산55 일원</t>
        </is>
      </c>
      <c r="E2103" t="inlineStr">
        <is>
          <t>강원</t>
        </is>
      </c>
      <c r="F2103" t="inlineStr">
        <is>
          <t>태백시</t>
        </is>
      </c>
      <c r="G2103" t="inlineStr">
        <is>
          <t>풍력</t>
        </is>
      </c>
      <c r="H2103" t="inlineStr">
        <is>
          <t>풍력</t>
        </is>
      </c>
      <c r="I2103" t="n">
        <v>36</v>
      </c>
      <c r="J2103" t="inlineStr">
        <is>
          <t>2023-08-01</t>
        </is>
      </c>
      <c r="K2103" t="inlineStr">
        <is>
          <t>2025-11-30</t>
        </is>
      </c>
      <c r="L2103" t="inlineStr">
        <is>
          <t>사업준비기간 연장</t>
        </is>
      </c>
      <c r="M2103" t="inlineStr">
        <is>
          <t>변경</t>
        </is>
      </c>
    </row>
    <row r="2104">
      <c r="A2104" t="inlineStr">
        <is>
          <t>2016</t>
        </is>
      </c>
      <c r="B2104" t="inlineStr">
        <is>
          <t>123</t>
        </is>
      </c>
      <c r="C2104" t="inlineStr">
        <is>
          <t>유니슨</t>
        </is>
      </c>
      <c r="D2104" t="inlineStr">
        <is>
          <t>강원도 인제군 서화면 서흥리 산55, 북면 원통리</t>
        </is>
      </c>
      <c r="E2104" t="inlineStr">
        <is>
          <t>강원</t>
        </is>
      </c>
      <c r="F2104" t="inlineStr">
        <is>
          <t>인제군</t>
        </is>
      </c>
      <c r="G2104" t="inlineStr">
        <is>
          <t>풍력</t>
        </is>
      </c>
      <c r="H2104" t="inlineStr">
        <is>
          <t>풍력</t>
        </is>
      </c>
      <c r="I2104" t="n">
        <v>32.2</v>
      </c>
      <c r="J2104" t="inlineStr">
        <is>
          <t>2023-05-30</t>
        </is>
      </c>
      <c r="K2104" t="inlineStr">
        <is>
          <t>2025-11-30</t>
        </is>
      </c>
      <c r="L2104" t="inlineStr">
        <is>
          <t>사업준비기간 연장</t>
        </is>
      </c>
      <c r="M2104" t="inlineStr">
        <is>
          <t>변경</t>
        </is>
      </c>
    </row>
    <row r="2105">
      <c r="A2105" t="inlineStr">
        <is>
          <t>2016</t>
        </is>
      </c>
      <c r="B2105" t="inlineStr">
        <is>
          <t>123</t>
        </is>
      </c>
      <c r="C2105" t="inlineStr">
        <is>
          <t>유니슨</t>
        </is>
      </c>
      <c r="D2105" t="inlineStr">
        <is>
          <t>강원도 인제군 서화면 서흥리 산55, 북면 원통리 산226-1, 월학리 산1</t>
        </is>
      </c>
      <c r="E2105" t="inlineStr">
        <is>
          <t>강원</t>
        </is>
      </c>
      <c r="F2105" t="inlineStr">
        <is>
          <t>인제군</t>
        </is>
      </c>
      <c r="G2105" t="inlineStr">
        <is>
          <t>풍력</t>
        </is>
      </c>
      <c r="H2105" t="inlineStr">
        <is>
          <t>풍력</t>
        </is>
      </c>
      <c r="I2105" t="n">
        <v>32.2</v>
      </c>
      <c r="J2105" t="inlineStr">
        <is>
          <t>2023-08-01</t>
        </is>
      </c>
      <c r="K2105" t="inlineStr">
        <is>
          <t>2025-11-30</t>
        </is>
      </c>
      <c r="L2105" t="inlineStr">
        <is>
          <t>사업준비기간 연장</t>
        </is>
      </c>
      <c r="M2105" t="inlineStr">
        <is>
          <t>변경</t>
        </is>
      </c>
    </row>
    <row r="2106">
      <c r="A2106" t="inlineStr">
        <is>
          <t>2017</t>
        </is>
      </c>
      <c r="B2106" t="inlineStr">
        <is>
          <t>121</t>
        </is>
      </c>
      <c r="C2106" t="inlineStr">
        <is>
          <t>비에스에너지</t>
        </is>
      </c>
      <c r="D2106" t="inlineStr">
        <is>
          <t>강원도 삼척시 도계읍 상덕리 산1-2번지, 황조리 산159번지, 신리 산138번지 일원</t>
        </is>
      </c>
      <c r="E2106" t="inlineStr">
        <is>
          <t>강원</t>
        </is>
      </c>
      <c r="F2106" t="inlineStr">
        <is>
          <t>삼척시</t>
        </is>
      </c>
      <c r="G2106" t="inlineStr">
        <is>
          <t>풍력</t>
        </is>
      </c>
      <c r="H2106" t="inlineStr">
        <is>
          <t>풍력</t>
        </is>
      </c>
      <c r="I2106" t="n">
        <v>50</v>
      </c>
      <c r="J2106" t="inlineStr">
        <is>
          <t>2023-05-30</t>
        </is>
      </c>
      <c r="K2106" t="inlineStr">
        <is>
          <t>2025-11-30</t>
        </is>
      </c>
      <c r="L2106" t="inlineStr">
        <is>
          <t>사업준비기간 연장</t>
        </is>
      </c>
      <c r="M2106" t="inlineStr">
        <is>
          <t>변경</t>
        </is>
      </c>
    </row>
    <row r="2107">
      <c r="A2107" t="inlineStr">
        <is>
          <t>2017</t>
        </is>
      </c>
      <c r="B2107" t="inlineStr">
        <is>
          <t>121</t>
        </is>
      </c>
      <c r="C2107" t="inlineStr">
        <is>
          <t>비에스에너지</t>
        </is>
      </c>
      <c r="D2107" t="inlineStr">
        <is>
          <t>강원도 삼척시 도계읍 상덕리 산1-2번지, 황조리 산159번지, 신리 산138번지 일원</t>
        </is>
      </c>
      <c r="E2107" t="inlineStr">
        <is>
          <t>강원</t>
        </is>
      </c>
      <c r="F2107" t="inlineStr">
        <is>
          <t>삼척시</t>
        </is>
      </c>
      <c r="G2107" t="inlineStr">
        <is>
          <t>풍력</t>
        </is>
      </c>
      <c r="H2107" t="inlineStr">
        <is>
          <t>풍력</t>
        </is>
      </c>
      <c r="I2107" t="n">
        <v>50</v>
      </c>
      <c r="J2107" t="inlineStr">
        <is>
          <t>2023-08-01</t>
        </is>
      </c>
      <c r="K2107" t="inlineStr">
        <is>
          <t>2025-11-30</t>
        </is>
      </c>
      <c r="L2107" t="inlineStr">
        <is>
          <t>사업준비기간 연장</t>
        </is>
      </c>
      <c r="M2107" t="inlineStr">
        <is>
          <t>변경</t>
        </is>
      </c>
    </row>
    <row r="2108">
      <c r="A2108" t="inlineStr">
        <is>
          <t>2022</t>
        </is>
      </c>
      <c r="B2108" t="inlineStr">
        <is>
          <t>82</t>
        </is>
      </c>
      <c r="C2108" t="inlineStr">
        <is>
          <t>블랙스톰</t>
        </is>
      </c>
      <c r="D2108" t="inlineStr">
        <is>
          <t>강원도 삼척시 도계읍 황조리 산159번지 일원</t>
        </is>
      </c>
      <c r="E2108" t="inlineStr">
        <is>
          <t>강원</t>
        </is>
      </c>
      <c r="F2108" t="inlineStr">
        <is>
          <t>삼척시</t>
        </is>
      </c>
      <c r="G2108" t="inlineStr">
        <is>
          <t>풍력</t>
        </is>
      </c>
      <c r="H2108" t="inlineStr">
        <is>
          <t>풍력</t>
        </is>
      </c>
      <c r="I2108" t="n">
        <v>20</v>
      </c>
      <c r="J2108" t="inlineStr">
        <is>
          <t>2023-05-30</t>
        </is>
      </c>
      <c r="K2108" t="inlineStr">
        <is>
          <t>2025-11-30</t>
        </is>
      </c>
      <c r="L2108" t="inlineStr">
        <is>
          <t>사업준비기간 연장</t>
        </is>
      </c>
      <c r="M2108" t="inlineStr">
        <is>
          <t>변경</t>
        </is>
      </c>
    </row>
    <row r="2109">
      <c r="A2109" t="inlineStr">
        <is>
          <t>2022</t>
        </is>
      </c>
      <c r="B2109" t="inlineStr">
        <is>
          <t>82</t>
        </is>
      </c>
      <c r="C2109" t="inlineStr">
        <is>
          <t>블랙스톰</t>
        </is>
      </c>
      <c r="D2109" t="inlineStr">
        <is>
          <t>강원도 삼척시 도계읍 황조리 산159번지 일원</t>
        </is>
      </c>
      <c r="E2109" t="inlineStr">
        <is>
          <t>강원</t>
        </is>
      </c>
      <c r="F2109" t="inlineStr">
        <is>
          <t>삼척시</t>
        </is>
      </c>
      <c r="G2109" t="inlineStr">
        <is>
          <t>풍력</t>
        </is>
      </c>
      <c r="H2109" t="inlineStr">
        <is>
          <t>풍력</t>
        </is>
      </c>
      <c r="I2109" t="n">
        <v>20</v>
      </c>
      <c r="J2109" t="inlineStr">
        <is>
          <t>2023-08-01</t>
        </is>
      </c>
      <c r="K2109" t="inlineStr">
        <is>
          <t>2025-11-30</t>
        </is>
      </c>
      <c r="L2109" t="inlineStr">
        <is>
          <t>사업준비기간 연장</t>
        </is>
      </c>
      <c r="M2109" t="inlineStr">
        <is>
          <t>변경</t>
        </is>
      </c>
    </row>
    <row r="2110">
      <c r="A2110" t="inlineStr">
        <is>
          <t>2021</t>
        </is>
      </c>
      <c r="B2110" t="inlineStr">
        <is>
          <t>106</t>
        </is>
      </c>
      <c r="C2110" t="inlineStr">
        <is>
          <t>송산그린에너지</t>
        </is>
      </c>
      <c r="D2110" t="inlineStr">
        <is>
          <t>경기 화성시 송산면 사강리 256-2, 256-11</t>
        </is>
      </c>
      <c r="E2110" t="inlineStr">
        <is>
          <t>경기</t>
        </is>
      </c>
      <c r="F2110" t="inlineStr">
        <is>
          <t>화성시</t>
        </is>
      </c>
      <c r="G2110" t="inlineStr">
        <is>
          <t>연료전지</t>
        </is>
      </c>
      <c r="H2110" t="inlineStr">
        <is>
          <t>연료전지(L NG)</t>
        </is>
      </c>
      <c r="I2110" t="n">
        <v>19.8</v>
      </c>
      <c r="J2110" t="inlineStr">
        <is>
          <t>2021-11-30</t>
        </is>
      </c>
      <c r="K2110" t="inlineStr">
        <is>
          <t>2024-10-31</t>
        </is>
      </c>
      <c r="L2110" t="inlineStr"/>
      <c r="M2110" t="inlineStr">
        <is>
          <t>최초허가</t>
        </is>
      </c>
    </row>
    <row r="2111">
      <c r="A2111" t="inlineStr">
        <is>
          <t>2021</t>
        </is>
      </c>
      <c r="B2111" t="inlineStr">
        <is>
          <t>106</t>
        </is>
      </c>
      <c r="C2111" t="inlineStr">
        <is>
          <t>송산그린에너지</t>
        </is>
      </c>
      <c r="D2111" t="inlineStr">
        <is>
          <t>경기 화성시 송산면 사강리 256-2, 256-11</t>
        </is>
      </c>
      <c r="E2111" t="inlineStr">
        <is>
          <t>경기</t>
        </is>
      </c>
      <c r="F2111" t="inlineStr">
        <is>
          <t>화성시</t>
        </is>
      </c>
      <c r="G2111" t="inlineStr">
        <is>
          <t>연료전지</t>
        </is>
      </c>
      <c r="H2111" t="inlineStr">
        <is>
          <t>연료전지(L NG)</t>
        </is>
      </c>
      <c r="I2111" t="n">
        <v>19.8</v>
      </c>
      <c r="J2111" t="inlineStr">
        <is>
          <t>2023-08-01</t>
        </is>
      </c>
      <c r="K2111" t="inlineStr">
        <is>
          <t>2024-10-31</t>
        </is>
      </c>
      <c r="L2111" t="inlineStr">
        <is>
          <t>사업준비기간 연장</t>
        </is>
      </c>
      <c r="M2111" t="inlineStr">
        <is>
          <t>변경</t>
        </is>
      </c>
    </row>
    <row r="2112">
      <c r="A2112" t="inlineStr">
        <is>
          <t>2016</t>
        </is>
      </c>
      <c r="B2112" t="inlineStr">
        <is>
          <t>98</t>
        </is>
      </c>
      <c r="C2112" t="inlineStr">
        <is>
          <t>청송에코윈드</t>
        </is>
      </c>
      <c r="D2112" t="inlineStr">
        <is>
          <t>경북 청송군 안덕면 근곡리, 노래리, 부남면 감연리, 대전리, 현동면 도평리, 인지리, 파천면 신흥리,</t>
        </is>
      </c>
      <c r="E2112" t="inlineStr">
        <is>
          <t>경북</t>
        </is>
      </c>
      <c r="F2112" t="inlineStr">
        <is>
          <t>청송군</t>
        </is>
      </c>
      <c r="G2112" t="inlineStr">
        <is>
          <t>풍력</t>
        </is>
      </c>
      <c r="H2112" t="inlineStr">
        <is>
          <t>풍력</t>
        </is>
      </c>
      <c r="I2112" t="n">
        <v>97.2</v>
      </c>
      <c r="J2112" t="inlineStr">
        <is>
          <t>2023-05-31</t>
        </is>
      </c>
      <c r="K2112" t="inlineStr">
        <is>
          <t>2025-11-30</t>
        </is>
      </c>
      <c r="L2112" t="inlineStr">
        <is>
          <t>사업준비기간 연장</t>
        </is>
      </c>
      <c r="M2112" t="inlineStr">
        <is>
          <t>변경</t>
        </is>
      </c>
    </row>
    <row r="2113">
      <c r="A2113" t="inlineStr">
        <is>
          <t>2016</t>
        </is>
      </c>
      <c r="B2113" t="inlineStr">
        <is>
          <t>98</t>
        </is>
      </c>
      <c r="C2113" t="inlineStr">
        <is>
          <t>청송에코윈드</t>
        </is>
      </c>
      <c r="D2113" t="inlineStr">
        <is>
          <t>경북 청송군 안덕면 근곡리, 노래리, 부남면 감연리, 대전리, 현동면 도평리, 인지리, 파천면 신흥리, 부동면 지리 일원</t>
        </is>
      </c>
      <c r="E2113" t="inlineStr">
        <is>
          <t>경북</t>
        </is>
      </c>
      <c r="F2113" t="inlineStr">
        <is>
          <t>청송군</t>
        </is>
      </c>
      <c r="G2113" t="inlineStr">
        <is>
          <t>풍력</t>
        </is>
      </c>
      <c r="H2113" t="inlineStr">
        <is>
          <t>풍력</t>
        </is>
      </c>
      <c r="I2113" t="n">
        <v>97.2</v>
      </c>
      <c r="J2113" t="inlineStr">
        <is>
          <t>2023-08-01</t>
        </is>
      </c>
      <c r="K2113" t="inlineStr">
        <is>
          <t>2025-11-30</t>
        </is>
      </c>
      <c r="L2113" t="inlineStr">
        <is>
          <t>사업준비기간 연장</t>
        </is>
      </c>
      <c r="M2113" t="inlineStr">
        <is>
          <t>변경</t>
        </is>
      </c>
    </row>
    <row r="2114">
      <c r="A2114" t="inlineStr">
        <is>
          <t>2018</t>
        </is>
      </c>
      <c r="B2114" t="inlineStr">
        <is>
          <t>11</t>
        </is>
      </c>
      <c r="C2114" t="inlineStr">
        <is>
          <t>대관령풍력</t>
        </is>
      </c>
      <c r="D2114" t="inlineStr">
        <is>
          <t>강원도평창군봉평면진조리산80-9번지</t>
        </is>
      </c>
      <c r="E2114" t="inlineStr">
        <is>
          <t>강원</t>
        </is>
      </c>
      <c r="F2114" t="inlineStr">
        <is>
          <t>평창군</t>
        </is>
      </c>
      <c r="G2114" t="inlineStr">
        <is>
          <t>풍력</t>
        </is>
      </c>
      <c r="H2114" t="inlineStr">
        <is>
          <t>풍력</t>
        </is>
      </c>
      <c r="I2114" t="n">
        <v>16.8</v>
      </c>
      <c r="J2114" t="inlineStr">
        <is>
          <t>2023-06-01</t>
        </is>
      </c>
      <c r="K2114" t="inlineStr">
        <is>
          <t>2025-11-30</t>
        </is>
      </c>
      <c r="L2114" t="inlineStr">
        <is>
          <t>사업준비기간 연장</t>
        </is>
      </c>
      <c r="M2114" t="inlineStr">
        <is>
          <t>변경</t>
        </is>
      </c>
    </row>
    <row r="2115">
      <c r="A2115" t="inlineStr">
        <is>
          <t>2018</t>
        </is>
      </c>
      <c r="B2115" t="inlineStr">
        <is>
          <t>11</t>
        </is>
      </c>
      <c r="C2115" t="inlineStr">
        <is>
          <t>대관령풍력</t>
        </is>
      </c>
      <c r="D2115" t="inlineStr">
        <is>
          <t>강원도평창군봉평면진조리산80-9번지</t>
        </is>
      </c>
      <c r="E2115" t="inlineStr">
        <is>
          <t>강원</t>
        </is>
      </c>
      <c r="F2115" t="inlineStr">
        <is>
          <t>평창군</t>
        </is>
      </c>
      <c r="G2115" t="inlineStr">
        <is>
          <t>풍력</t>
        </is>
      </c>
      <c r="H2115" t="inlineStr">
        <is>
          <t>풍력</t>
        </is>
      </c>
      <c r="I2115" t="n">
        <v>16.8</v>
      </c>
      <c r="J2115" t="inlineStr">
        <is>
          <t>2023-08-01</t>
        </is>
      </c>
      <c r="K2115" t="inlineStr">
        <is>
          <t>2025-11-30</t>
        </is>
      </c>
      <c r="L2115" t="inlineStr">
        <is>
          <t>사업준비기간 연장</t>
        </is>
      </c>
      <c r="M2115" t="inlineStr">
        <is>
          <t>변경</t>
        </is>
      </c>
    </row>
    <row r="2116">
      <c r="A2116" t="inlineStr">
        <is>
          <t>2016</t>
        </is>
      </c>
      <c r="B2116" t="inlineStr">
        <is>
          <t>156</t>
        </is>
      </c>
      <c r="C2116" t="inlineStr">
        <is>
          <t>제이에스파워</t>
        </is>
      </c>
      <c r="D2116" t="inlineStr">
        <is>
          <t>강원도삼척시도계읍한내리산55번지</t>
        </is>
      </c>
      <c r="E2116" t="inlineStr">
        <is>
          <t>강원</t>
        </is>
      </c>
      <c r="F2116" t="inlineStr">
        <is>
          <t>삼척시</t>
        </is>
      </c>
      <c r="G2116" t="inlineStr">
        <is>
          <t>풍력</t>
        </is>
      </c>
      <c r="H2116" t="inlineStr">
        <is>
          <t>풍력</t>
        </is>
      </c>
      <c r="I2116" t="n">
        <v>60</v>
      </c>
      <c r="J2116" t="inlineStr">
        <is>
          <t>2023-06-07</t>
        </is>
      </c>
      <c r="K2116" t="inlineStr">
        <is>
          <t>2025-10-31</t>
        </is>
      </c>
      <c r="L2116" t="inlineStr">
        <is>
          <t>사업준비기간 연장</t>
        </is>
      </c>
      <c r="M2116" t="inlineStr">
        <is>
          <t>변경</t>
        </is>
      </c>
    </row>
    <row r="2117">
      <c r="A2117" t="inlineStr">
        <is>
          <t>2016</t>
        </is>
      </c>
      <c r="B2117" t="inlineStr">
        <is>
          <t>156</t>
        </is>
      </c>
      <c r="C2117" t="inlineStr">
        <is>
          <t>제이에스파워</t>
        </is>
      </c>
      <c r="D2117" t="inlineStr">
        <is>
          <t>강원도삼척시도계읍한내리산55번지</t>
        </is>
      </c>
      <c r="E2117" t="inlineStr">
        <is>
          <t>강원</t>
        </is>
      </c>
      <c r="F2117" t="inlineStr">
        <is>
          <t>삼척시</t>
        </is>
      </c>
      <c r="G2117" t="inlineStr">
        <is>
          <t>풍력</t>
        </is>
      </c>
      <c r="H2117" t="inlineStr">
        <is>
          <t>풍력</t>
        </is>
      </c>
      <c r="I2117" t="n">
        <v>60</v>
      </c>
      <c r="J2117" t="inlineStr">
        <is>
          <t>2023-08-01</t>
        </is>
      </c>
      <c r="K2117" t="inlineStr">
        <is>
          <t>2025-10-31</t>
        </is>
      </c>
      <c r="L2117" t="inlineStr">
        <is>
          <t>사업준비기간 연장</t>
        </is>
      </c>
      <c r="M2117" t="inlineStr">
        <is>
          <t>변경</t>
        </is>
      </c>
    </row>
    <row r="2118">
      <c r="A2118" t="inlineStr">
        <is>
          <t>2018</t>
        </is>
      </c>
      <c r="B2118" t="inlineStr">
        <is>
          <t>67</t>
        </is>
      </c>
      <c r="C2118" t="inlineStr">
        <is>
          <t>소룡연료전지</t>
        </is>
      </c>
      <c r="D2118" t="inlineStr">
        <is>
          <t>전북군산시소룡동 1648</t>
        </is>
      </c>
      <c r="E2118" t="inlineStr">
        <is>
          <t>전북</t>
        </is>
      </c>
      <c r="F2118" t="inlineStr">
        <is>
          <t>군산시</t>
        </is>
      </c>
      <c r="G2118" t="inlineStr">
        <is>
          <t>연료전지</t>
        </is>
      </c>
      <c r="H2118" t="inlineStr">
        <is>
          <t>연료전지</t>
        </is>
      </c>
      <c r="I2118" t="n">
        <v>5.28</v>
      </c>
      <c r="J2118" t="inlineStr">
        <is>
          <t>2023-05-23</t>
        </is>
      </c>
      <c r="K2118" t="inlineStr">
        <is>
          <t>2023-12-31</t>
        </is>
      </c>
      <c r="L2118" t="inlineStr">
        <is>
          <t>해당없음 / 사업준비기간 연장</t>
        </is>
      </c>
      <c r="M2118" t="inlineStr">
        <is>
          <t>변경</t>
        </is>
      </c>
    </row>
    <row r="2119">
      <c r="A2119" t="inlineStr">
        <is>
          <t>2018</t>
        </is>
      </c>
      <c r="B2119" t="inlineStr">
        <is>
          <t>67</t>
        </is>
      </c>
      <c r="C2119" t="inlineStr">
        <is>
          <t>소룡연료전지</t>
        </is>
      </c>
      <c r="D2119" t="inlineStr">
        <is>
          <t>전북군산시소룡동 1648</t>
        </is>
      </c>
      <c r="E2119" t="inlineStr">
        <is>
          <t>전북</t>
        </is>
      </c>
      <c r="F2119" t="inlineStr">
        <is>
          <t>군산시</t>
        </is>
      </c>
      <c r="G2119" t="inlineStr">
        <is>
          <t>연료전지</t>
        </is>
      </c>
      <c r="H2119" t="inlineStr">
        <is>
          <t>연료전지</t>
        </is>
      </c>
      <c r="I2119" t="n">
        <v>5.28</v>
      </c>
      <c r="J2119" t="inlineStr">
        <is>
          <t>2023-08-01</t>
        </is>
      </c>
      <c r="K2119" t="inlineStr">
        <is>
          <t>2025-12-31</t>
        </is>
      </c>
      <c r="L2119" t="inlineStr">
        <is>
          <t>해당없음 / 사업준비기간 연장</t>
        </is>
      </c>
      <c r="M2119" t="inlineStr">
        <is>
          <t>변경</t>
        </is>
      </c>
    </row>
    <row r="2120">
      <c r="A2120" t="inlineStr">
        <is>
          <t>2020</t>
        </is>
      </c>
      <c r="B2120" t="inlineStr">
        <is>
          <t>121</t>
        </is>
      </c>
      <c r="C2120" t="inlineStr">
        <is>
          <t>솔라레이진도</t>
        </is>
      </c>
      <c r="D2120" t="inlineStr">
        <is>
          <t>전남 순천시 해룡면 호두리 1201-10(해룡일반산업단지 내)</t>
        </is>
      </c>
      <c r="E2120" t="inlineStr">
        <is>
          <t>전남</t>
        </is>
      </c>
      <c r="F2120" t="inlineStr">
        <is>
          <t>순천시</t>
        </is>
      </c>
      <c r="G2120" t="inlineStr">
        <is>
          <t>기타</t>
        </is>
      </c>
      <c r="H2120" t="inlineStr">
        <is>
          <t>신재생(연료전지)</t>
        </is>
      </c>
      <c r="I2120" t="n">
        <v>19.8</v>
      </c>
      <c r="J2120" t="inlineStr">
        <is>
          <t>2023-06-08</t>
        </is>
      </c>
      <c r="K2120" t="inlineStr">
        <is>
          <t>2024-12-31</t>
        </is>
      </c>
      <c r="L2120" t="inlineStr">
        <is>
          <t>사업준비기간 연장</t>
        </is>
      </c>
      <c r="M2120" t="inlineStr">
        <is>
          <t>변경</t>
        </is>
      </c>
    </row>
    <row r="2121">
      <c r="A2121" t="inlineStr">
        <is>
          <t>2020</t>
        </is>
      </c>
      <c r="B2121" t="inlineStr">
        <is>
          <t>121</t>
        </is>
      </c>
      <c r="C2121" t="inlineStr">
        <is>
          <t>솔라레이진도</t>
        </is>
      </c>
      <c r="D2121" t="inlineStr">
        <is>
          <t>전남 순천시 해룡면 호두리 1201-10(해룡일반산업단지 내)</t>
        </is>
      </c>
      <c r="E2121" t="inlineStr">
        <is>
          <t>전남</t>
        </is>
      </c>
      <c r="F2121" t="inlineStr">
        <is>
          <t>순천시</t>
        </is>
      </c>
      <c r="G2121" t="inlineStr">
        <is>
          <t>기타</t>
        </is>
      </c>
      <c r="H2121" t="inlineStr">
        <is>
          <t>신재생(연료전지)</t>
        </is>
      </c>
      <c r="I2121" t="n">
        <v>19.8</v>
      </c>
      <c r="J2121" t="inlineStr">
        <is>
          <t>2023-08-01</t>
        </is>
      </c>
      <c r="K2121" t="inlineStr">
        <is>
          <t>2024-12-31</t>
        </is>
      </c>
      <c r="L2121" t="inlineStr">
        <is>
          <t>사업준비기간 연장</t>
        </is>
      </c>
      <c r="M2121" t="inlineStr">
        <is>
          <t>변경</t>
        </is>
      </c>
    </row>
    <row r="2122">
      <c r="A2122" t="inlineStr">
        <is>
          <t>2021</t>
        </is>
      </c>
      <c r="B2122" t="inlineStr">
        <is>
          <t>114</t>
        </is>
      </c>
      <c r="C2122" t="inlineStr">
        <is>
          <t>에스케이디앤디</t>
        </is>
      </c>
      <c r="D2122" t="inlineStr">
        <is>
          <t>경북칠곡군약목면복성리 750</t>
        </is>
      </c>
      <c r="E2122" t="inlineStr">
        <is>
          <t>경북</t>
        </is>
      </c>
      <c r="F2122" t="inlineStr">
        <is>
          <t>칠곡군</t>
        </is>
      </c>
      <c r="G2122" t="inlineStr">
        <is>
          <t>연료전지</t>
        </is>
      </c>
      <c r="H2122" t="inlineStr">
        <is>
          <t>연료전지(L NG)</t>
        </is>
      </c>
      <c r="I2122" t="n">
        <v>9</v>
      </c>
      <c r="J2122" t="inlineStr">
        <is>
          <t>2023-08-01</t>
        </is>
      </c>
      <c r="K2122" t="inlineStr">
        <is>
          <t>2026-12-31</t>
        </is>
      </c>
      <c r="L2122" t="inlineStr">
        <is>
          <t>해당없음 / 사업준비기간 연장</t>
        </is>
      </c>
      <c r="M2122" t="inlineStr">
        <is>
          <t>변경</t>
        </is>
      </c>
    </row>
    <row r="2123">
      <c r="A2123" t="inlineStr">
        <is>
          <t>2017</t>
        </is>
      </c>
      <c r="B2123" t="inlineStr">
        <is>
          <t>70</t>
        </is>
      </c>
      <c r="C2123" t="inlineStr">
        <is>
          <t>육백산풍력발전</t>
        </is>
      </c>
      <c r="D2123" t="inlineStr">
        <is>
          <t>강원도삼척시도계읍황조리산159임일원</t>
        </is>
      </c>
      <c r="E2123" t="inlineStr">
        <is>
          <t>강원</t>
        </is>
      </c>
      <c r="F2123" t="inlineStr">
        <is>
          <t>삼척시</t>
        </is>
      </c>
      <c r="G2123" t="inlineStr">
        <is>
          <t>풍력</t>
        </is>
      </c>
      <c r="H2123" t="inlineStr">
        <is>
          <t>풍력</t>
        </is>
      </c>
      <c r="I2123" t="n">
        <v>30</v>
      </c>
      <c r="J2123" t="inlineStr">
        <is>
          <t>2023-06-12</t>
        </is>
      </c>
      <c r="K2123" t="inlineStr">
        <is>
          <t>2025-12-31</t>
        </is>
      </c>
      <c r="L2123" t="inlineStr">
        <is>
          <t>사업준비기간 연장</t>
        </is>
      </c>
      <c r="M2123" t="inlineStr">
        <is>
          <t>변경</t>
        </is>
      </c>
    </row>
    <row r="2124">
      <c r="A2124" t="inlineStr">
        <is>
          <t>2017</t>
        </is>
      </c>
      <c r="B2124" t="inlineStr">
        <is>
          <t>70</t>
        </is>
      </c>
      <c r="C2124" t="inlineStr">
        <is>
          <t>육백산풍력발전</t>
        </is>
      </c>
      <c r="D2124" t="inlineStr">
        <is>
          <t>강원도삼척시도계읍황조리산159임일원</t>
        </is>
      </c>
      <c r="E2124" t="inlineStr">
        <is>
          <t>강원</t>
        </is>
      </c>
      <c r="F2124" t="inlineStr">
        <is>
          <t>삼척시</t>
        </is>
      </c>
      <c r="G2124" t="inlineStr">
        <is>
          <t>풍력</t>
        </is>
      </c>
      <c r="H2124" t="inlineStr">
        <is>
          <t>풍력</t>
        </is>
      </c>
      <c r="I2124" t="n">
        <v>30</v>
      </c>
      <c r="J2124" t="inlineStr">
        <is>
          <t>2023-08-01</t>
        </is>
      </c>
      <c r="K2124" t="inlineStr">
        <is>
          <t>2025-12-31</t>
        </is>
      </c>
      <c r="L2124" t="inlineStr">
        <is>
          <t>사업준비기간 연장</t>
        </is>
      </c>
      <c r="M2124" t="inlineStr">
        <is>
          <t>변경</t>
        </is>
      </c>
    </row>
    <row r="2125">
      <c r="A2125" t="inlineStr">
        <is>
          <t>2016</t>
        </is>
      </c>
      <c r="B2125" t="inlineStr">
        <is>
          <t>170</t>
        </is>
      </c>
      <c r="C2125" t="inlineStr">
        <is>
          <t>포항신재생에너지</t>
        </is>
      </c>
      <c r="D2125" t="inlineStr">
        <is>
          <t>경북 포항시 북구 흥해읍 용한리(영일만3일반산업단지)</t>
        </is>
      </c>
      <c r="E2125" t="inlineStr">
        <is>
          <t>경북</t>
        </is>
      </c>
      <c r="F2125" t="inlineStr">
        <is>
          <t>포항시북구</t>
        </is>
      </c>
      <c r="G2125" t="inlineStr">
        <is>
          <t>바이오</t>
        </is>
      </c>
      <c r="H2125" t="inlineStr">
        <is>
          <t>신재생【미 이용 산림바이오 매스(우드 칩,펠릿)】</t>
        </is>
      </c>
      <c r="I2125" t="n">
        <v>110</v>
      </c>
      <c r="J2125" t="inlineStr">
        <is>
          <t>2023-06-30</t>
        </is>
      </c>
      <c r="K2125" t="inlineStr">
        <is>
          <t>2024-12-31</t>
        </is>
      </c>
      <c r="L2125" t="inlineStr">
        <is>
          <t>사업준비기간 연장</t>
        </is>
      </c>
      <c r="M2125" t="inlineStr">
        <is>
          <t>변경</t>
        </is>
      </c>
    </row>
    <row r="2126">
      <c r="A2126" t="inlineStr">
        <is>
          <t>2016</t>
        </is>
      </c>
      <c r="B2126" t="inlineStr">
        <is>
          <t>170</t>
        </is>
      </c>
      <c r="C2126" t="inlineStr">
        <is>
          <t>포항신재생에너지</t>
        </is>
      </c>
      <c r="D2126" t="inlineStr">
        <is>
          <t>경북 포항시 북구 흥해읍 용한리(영일만3일반산업단지)</t>
        </is>
      </c>
      <c r="E2126" t="inlineStr">
        <is>
          <t>경북</t>
        </is>
      </c>
      <c r="F2126" t="inlineStr">
        <is>
          <t>포항시북구</t>
        </is>
      </c>
      <c r="G2126" t="inlineStr">
        <is>
          <t>바이오</t>
        </is>
      </c>
      <c r="H2126" t="inlineStr">
        <is>
          <t>신재생【미 이용 산림바이오 매스(우드 칩,펠릿)】</t>
        </is>
      </c>
      <c r="I2126" t="n">
        <v>110</v>
      </c>
      <c r="J2126" t="inlineStr">
        <is>
          <t>2023-08-01</t>
        </is>
      </c>
      <c r="K2126" t="inlineStr">
        <is>
          <t>2024-12-31</t>
        </is>
      </c>
      <c r="L2126" t="inlineStr">
        <is>
          <t>사업준비기간 연장</t>
        </is>
      </c>
      <c r="M2126" t="inlineStr">
        <is>
          <t>변경</t>
        </is>
      </c>
    </row>
    <row r="2127">
      <c r="A2127" t="inlineStr">
        <is>
          <t>2020</t>
        </is>
      </c>
      <c r="B2127" t="inlineStr">
        <is>
          <t>122</t>
        </is>
      </c>
      <c r="C2127" t="inlineStr">
        <is>
          <t>솔라레이진도</t>
        </is>
      </c>
      <c r="D2127" t="inlineStr">
        <is>
          <t>전남 순천시 해룡면 호두리 1201-9(해룡일반산업단지 내)</t>
        </is>
      </c>
      <c r="E2127" t="inlineStr">
        <is>
          <t>전남</t>
        </is>
      </c>
      <c r="F2127" t="inlineStr">
        <is>
          <t>순천시</t>
        </is>
      </c>
      <c r="G2127" t="inlineStr">
        <is>
          <t>기타</t>
        </is>
      </c>
      <c r="H2127" t="inlineStr">
        <is>
          <t>신재생(연료전지)</t>
        </is>
      </c>
      <c r="I2127" t="n">
        <v>19.8</v>
      </c>
      <c r="J2127" t="inlineStr">
        <is>
          <t>2023-06-08</t>
        </is>
      </c>
      <c r="K2127" t="inlineStr">
        <is>
          <t>2024-12-31</t>
        </is>
      </c>
      <c r="L2127" t="inlineStr">
        <is>
          <t>사업준비기간 연장</t>
        </is>
      </c>
      <c r="M2127" t="inlineStr">
        <is>
          <t>변경</t>
        </is>
      </c>
    </row>
    <row r="2128">
      <c r="A2128" t="inlineStr">
        <is>
          <t>2020</t>
        </is>
      </c>
      <c r="B2128" t="inlineStr">
        <is>
          <t>122</t>
        </is>
      </c>
      <c r="C2128" t="inlineStr">
        <is>
          <t>솔라레이진도</t>
        </is>
      </c>
      <c r="D2128" t="inlineStr">
        <is>
          <t>전남 순천시 해룡면 호두리 1201-9(해룡일반산업단지 내)</t>
        </is>
      </c>
      <c r="E2128" t="inlineStr">
        <is>
          <t>전남</t>
        </is>
      </c>
      <c r="F2128" t="inlineStr">
        <is>
          <t>순천시</t>
        </is>
      </c>
      <c r="G2128" t="inlineStr">
        <is>
          <t>기타</t>
        </is>
      </c>
      <c r="H2128" t="inlineStr">
        <is>
          <t>신재생(연료전지)</t>
        </is>
      </c>
      <c r="I2128" t="n">
        <v>19.8</v>
      </c>
      <c r="J2128" t="inlineStr">
        <is>
          <t>2023-08-01</t>
        </is>
      </c>
      <c r="K2128" t="inlineStr">
        <is>
          <t>2024-12-31</t>
        </is>
      </c>
      <c r="L2128" t="inlineStr">
        <is>
          <t>사업준비기간 연장</t>
        </is>
      </c>
      <c r="M2128" t="inlineStr">
        <is>
          <t>변경</t>
        </is>
      </c>
    </row>
    <row r="2129">
      <c r="A2129" t="inlineStr">
        <is>
          <t>2020</t>
        </is>
      </c>
      <c r="B2129" t="inlineStr">
        <is>
          <t>59</t>
        </is>
      </c>
      <c r="C2129" t="inlineStr">
        <is>
          <t>동광태양광발전</t>
        </is>
      </c>
      <c r="D2129" t="inlineStr">
        <is>
          <t>충남 당진시 석문면 초락도리 458-5번지 일원</t>
        </is>
      </c>
      <c r="E2129" t="inlineStr">
        <is>
          <t>충남</t>
        </is>
      </c>
      <c r="F2129" t="inlineStr">
        <is>
          <t>당진시</t>
        </is>
      </c>
      <c r="G2129" t="inlineStr">
        <is>
          <t>태양광</t>
        </is>
      </c>
      <c r="H2129" t="inlineStr">
        <is>
          <t>태양광</t>
        </is>
      </c>
      <c r="I2129" t="n">
        <v>40</v>
      </c>
      <c r="J2129" t="inlineStr">
        <is>
          <t>2023-06-30</t>
        </is>
      </c>
      <c r="K2129" t="inlineStr">
        <is>
          <t>2024-12-31</t>
        </is>
      </c>
      <c r="L2129" t="inlineStr">
        <is>
          <t>사업준비기간 연장</t>
        </is>
      </c>
      <c r="M2129" t="inlineStr">
        <is>
          <t>변경</t>
        </is>
      </c>
    </row>
    <row r="2130">
      <c r="A2130" t="inlineStr">
        <is>
          <t>2021</t>
        </is>
      </c>
      <c r="B2130" t="inlineStr">
        <is>
          <t>18</t>
        </is>
      </c>
      <c r="C2130" t="inlineStr">
        <is>
          <t>양구수상태양광</t>
        </is>
      </c>
      <c r="D2130" t="inlineStr">
        <is>
          <t>강원도양구군양구읍수인리일원(소양강)</t>
        </is>
      </c>
      <c r="E2130" t="inlineStr">
        <is>
          <t>강원</t>
        </is>
      </c>
      <c r="F2130" t="inlineStr">
        <is>
          <t>양구군양구</t>
        </is>
      </c>
      <c r="G2130" t="inlineStr">
        <is>
          <t>태양광</t>
        </is>
      </c>
      <c r="H2130" t="inlineStr">
        <is>
          <t>태양광(수상)</t>
        </is>
      </c>
      <c r="I2130" t="n">
        <v>8</v>
      </c>
      <c r="J2130" t="inlineStr">
        <is>
          <t>2023-07-03</t>
        </is>
      </c>
      <c r="K2130" t="inlineStr">
        <is>
          <t>2023-12-31</t>
        </is>
      </c>
      <c r="L2130" t="inlineStr">
        <is>
          <t>해당없음 / 사업준비기기 간 연장</t>
        </is>
      </c>
      <c r="M2130" t="inlineStr">
        <is>
          <t>변경</t>
        </is>
      </c>
    </row>
    <row r="2131">
      <c r="A2131" t="inlineStr">
        <is>
          <t>2021</t>
        </is>
      </c>
      <c r="B2131" t="inlineStr">
        <is>
          <t>18</t>
        </is>
      </c>
      <c r="C2131" t="inlineStr">
        <is>
          <t>양구수상태양광</t>
        </is>
      </c>
      <c r="D2131" t="inlineStr">
        <is>
          <t>강원도양구군양구읍수인리일원(소양강)</t>
        </is>
      </c>
      <c r="E2131" t="inlineStr">
        <is>
          <t>강원</t>
        </is>
      </c>
      <c r="F2131" t="inlineStr">
        <is>
          <t>양구군양구</t>
        </is>
      </c>
      <c r="G2131" t="inlineStr">
        <is>
          <t>태양광</t>
        </is>
      </c>
      <c r="H2131" t="inlineStr">
        <is>
          <t>태양광(수상)</t>
        </is>
      </c>
      <c r="I2131" t="n">
        <v>8</v>
      </c>
      <c r="J2131" t="inlineStr">
        <is>
          <t>2023-08-01</t>
        </is>
      </c>
      <c r="K2131" t="inlineStr">
        <is>
          <t>2025-12-31</t>
        </is>
      </c>
      <c r="L2131" t="inlineStr">
        <is>
          <t>해당없음 / 사업준비기기 간 연장</t>
        </is>
      </c>
      <c r="M2131" t="inlineStr">
        <is>
          <t>변경</t>
        </is>
      </c>
    </row>
    <row r="2132">
      <c r="A2132" t="inlineStr">
        <is>
          <t>2019</t>
        </is>
      </c>
      <c r="B2132" t="inlineStr">
        <is>
          <t>114</t>
        </is>
      </c>
      <c r="C2132" t="inlineStr">
        <is>
          <t>구미연료전지발전</t>
        </is>
      </c>
      <c r="D2132" t="inlineStr">
        <is>
          <t>경북구미시시미동 168번지</t>
        </is>
      </c>
      <c r="E2132" t="inlineStr">
        <is>
          <t>경북</t>
        </is>
      </c>
      <c r="F2132" t="inlineStr">
        <is>
          <t>구미시시</t>
        </is>
      </c>
      <c r="G2132" t="inlineStr">
        <is>
          <t>연료전지</t>
        </is>
      </c>
      <c r="H2132" t="inlineStr">
        <is>
          <t>연료전지( NG)</t>
        </is>
      </c>
      <c r="I2132" t="n">
        <v>20</v>
      </c>
      <c r="J2132" t="inlineStr">
        <is>
          <t>2023-07-03</t>
        </is>
      </c>
      <c r="K2132" t="inlineStr">
        <is>
          <t>2024-12-31</t>
        </is>
      </c>
      <c r="L2132" t="inlineStr">
        <is>
          <t>사업준비기간 연장</t>
        </is>
      </c>
      <c r="M2132" t="inlineStr">
        <is>
          <t>변경</t>
        </is>
      </c>
    </row>
    <row r="2133">
      <c r="A2133" t="inlineStr">
        <is>
          <t>2019</t>
        </is>
      </c>
      <c r="B2133" t="inlineStr">
        <is>
          <t>114</t>
        </is>
      </c>
      <c r="C2133" t="inlineStr">
        <is>
          <t>구미연료전지발전</t>
        </is>
      </c>
      <c r="D2133" t="inlineStr">
        <is>
          <t>경북구미시시미동 168번지</t>
        </is>
      </c>
      <c r="E2133" t="inlineStr">
        <is>
          <t>경북</t>
        </is>
      </c>
      <c r="F2133" t="inlineStr">
        <is>
          <t>구미시시</t>
        </is>
      </c>
      <c r="G2133" t="inlineStr">
        <is>
          <t>연료전지</t>
        </is>
      </c>
      <c r="H2133" t="inlineStr">
        <is>
          <t>연료전지( NG)</t>
        </is>
      </c>
      <c r="I2133" t="n">
        <v>20</v>
      </c>
      <c r="J2133" t="inlineStr">
        <is>
          <t>2023-08-01</t>
        </is>
      </c>
      <c r="K2133" t="inlineStr">
        <is>
          <t>2024-12-31</t>
        </is>
      </c>
      <c r="L2133" t="inlineStr">
        <is>
          <t>사업준비기간 연장</t>
        </is>
      </c>
      <c r="M2133" t="inlineStr">
        <is>
          <t>변경</t>
        </is>
      </c>
    </row>
    <row r="2134">
      <c r="A2134" t="inlineStr">
        <is>
          <t>2020</t>
        </is>
      </c>
      <c r="B2134" t="inlineStr">
        <is>
          <t>133</t>
        </is>
      </c>
      <c r="C2134" t="inlineStr">
        <is>
          <t>거산에너지</t>
        </is>
      </c>
      <c r="D2134" t="inlineStr">
        <is>
          <t>강원도 태백시 동점동 동점산업단지 블록 3-3</t>
        </is>
      </c>
      <c r="E2134" t="inlineStr">
        <is>
          <t>강원</t>
        </is>
      </c>
      <c r="F2134" t="inlineStr">
        <is>
          <t>태백시</t>
        </is>
      </c>
      <c r="G2134" t="inlineStr">
        <is>
          <t>연료전지</t>
        </is>
      </c>
      <c r="H2134" t="inlineStr">
        <is>
          <t>연료전지</t>
        </is>
      </c>
      <c r="I2134" t="n">
        <v>19.8</v>
      </c>
      <c r="J2134" t="inlineStr">
        <is>
          <t>2023-07-03</t>
        </is>
      </c>
      <c r="K2134" t="inlineStr">
        <is>
          <t>2024-12-31</t>
        </is>
      </c>
      <c r="L2134" t="inlineStr">
        <is>
          <t>사업준비기간 연장</t>
        </is>
      </c>
      <c r="M2134" t="inlineStr">
        <is>
          <t>변경</t>
        </is>
      </c>
    </row>
    <row r="2135">
      <c r="A2135" t="inlineStr">
        <is>
          <t>2020</t>
        </is>
      </c>
      <c r="B2135" t="inlineStr">
        <is>
          <t>133</t>
        </is>
      </c>
      <c r="C2135" t="inlineStr">
        <is>
          <t>거산에너지</t>
        </is>
      </c>
      <c r="D2135" t="inlineStr">
        <is>
          <t>강원도 태백시 동점동 동점산업단지 블록 3-3</t>
        </is>
      </c>
      <c r="E2135" t="inlineStr">
        <is>
          <t>강원</t>
        </is>
      </c>
      <c r="F2135" t="inlineStr">
        <is>
          <t>태백시</t>
        </is>
      </c>
      <c r="G2135" t="inlineStr">
        <is>
          <t>연료전지</t>
        </is>
      </c>
      <c r="H2135" t="inlineStr">
        <is>
          <t>연료전지</t>
        </is>
      </c>
      <c r="I2135" t="n">
        <v>19.8</v>
      </c>
      <c r="J2135" t="inlineStr">
        <is>
          <t>2023-08-01</t>
        </is>
      </c>
      <c r="K2135" t="inlineStr">
        <is>
          <t>2024-12-31</t>
        </is>
      </c>
      <c r="L2135" t="inlineStr">
        <is>
          <t>사업준비기간 연장</t>
        </is>
      </c>
      <c r="M2135" t="inlineStr">
        <is>
          <t>변경</t>
        </is>
      </c>
    </row>
    <row r="2136">
      <c r="A2136" t="inlineStr">
        <is>
          <t>2021</t>
        </is>
      </c>
      <c r="B2136" t="inlineStr">
        <is>
          <t>84</t>
        </is>
      </c>
      <c r="C2136" t="inlineStr">
        <is>
          <t>동점그린에너지</t>
        </is>
      </c>
      <c r="D2136" t="inlineStr">
        <is>
          <t>강원도 태백시 동점동 동점산업단지 블록 3-6(동점산업단지내)</t>
        </is>
      </c>
      <c r="E2136" t="inlineStr">
        <is>
          <t>강원</t>
        </is>
      </c>
      <c r="F2136" t="inlineStr">
        <is>
          <t>태백시</t>
        </is>
      </c>
      <c r="G2136" t="inlineStr">
        <is>
          <t>연료전지</t>
        </is>
      </c>
      <c r="H2136" t="inlineStr">
        <is>
          <t>연료전지(L NG)</t>
        </is>
      </c>
      <c r="I2136" t="n">
        <v>19.8</v>
      </c>
      <c r="J2136" t="inlineStr">
        <is>
          <t>2023-07-03</t>
        </is>
      </c>
      <c r="K2136" t="inlineStr">
        <is>
          <t>2024-12-31</t>
        </is>
      </c>
      <c r="L2136" t="inlineStr">
        <is>
          <t>사업준비기간 연장</t>
        </is>
      </c>
      <c r="M2136" t="inlineStr">
        <is>
          <t>변경</t>
        </is>
      </c>
    </row>
    <row r="2137">
      <c r="A2137" t="inlineStr">
        <is>
          <t>2021</t>
        </is>
      </c>
      <c r="B2137" t="inlineStr">
        <is>
          <t>84</t>
        </is>
      </c>
      <c r="C2137" t="inlineStr">
        <is>
          <t>동점그린에너지</t>
        </is>
      </c>
      <c r="D2137" t="inlineStr">
        <is>
          <t>강원도 태백시 동점동 동점산업단지 블록 3-6(동점산업단지내)</t>
        </is>
      </c>
      <c r="E2137" t="inlineStr">
        <is>
          <t>강원</t>
        </is>
      </c>
      <c r="F2137" t="inlineStr">
        <is>
          <t>태백시</t>
        </is>
      </c>
      <c r="G2137" t="inlineStr">
        <is>
          <t>연료전지</t>
        </is>
      </c>
      <c r="H2137" t="inlineStr">
        <is>
          <t>연료전지(L NG)</t>
        </is>
      </c>
      <c r="I2137" t="n">
        <v>19.8</v>
      </c>
      <c r="J2137" t="inlineStr">
        <is>
          <t>2023-08-01</t>
        </is>
      </c>
      <c r="K2137" t="inlineStr">
        <is>
          <t>2024-12-31</t>
        </is>
      </c>
      <c r="L2137" t="inlineStr">
        <is>
          <t>사업준비기간 연장</t>
        </is>
      </c>
      <c r="M2137" t="inlineStr">
        <is>
          <t>변경</t>
        </is>
      </c>
    </row>
    <row r="2138">
      <c r="A2138" t="inlineStr">
        <is>
          <t>2022</t>
        </is>
      </c>
      <c r="B2138" t="inlineStr">
        <is>
          <t>26</t>
        </is>
      </c>
      <c r="C2138" t="inlineStr">
        <is>
          <t>가진</t>
        </is>
      </c>
      <c r="D2138" t="inlineStr">
        <is>
          <t>강원도 태백시 동점동 동점산업단지 블록 3-5(태백시 동점산업단지내)</t>
        </is>
      </c>
      <c r="E2138" t="inlineStr">
        <is>
          <t>강원</t>
        </is>
      </c>
      <c r="F2138" t="inlineStr">
        <is>
          <t>태백시</t>
        </is>
      </c>
      <c r="G2138" t="inlineStr">
        <is>
          <t>연료전지</t>
        </is>
      </c>
      <c r="H2138" t="inlineStr">
        <is>
          <t>연료전지(L NG)</t>
        </is>
      </c>
      <c r="I2138" t="n">
        <v>21</v>
      </c>
      <c r="J2138" t="inlineStr">
        <is>
          <t>2023-07-03</t>
        </is>
      </c>
      <c r="K2138" t="inlineStr">
        <is>
          <t>2024-12-31</t>
        </is>
      </c>
      <c r="L2138" t="inlineStr">
        <is>
          <t>사업준비기간 연장</t>
        </is>
      </c>
      <c r="M2138" t="inlineStr">
        <is>
          <t>변경</t>
        </is>
      </c>
    </row>
    <row r="2139">
      <c r="A2139" t="inlineStr">
        <is>
          <t>2022</t>
        </is>
      </c>
      <c r="B2139" t="inlineStr">
        <is>
          <t>26</t>
        </is>
      </c>
      <c r="C2139" t="inlineStr">
        <is>
          <t>가진</t>
        </is>
      </c>
      <c r="D2139" t="inlineStr">
        <is>
          <t>강원도태백시동점동</t>
        </is>
      </c>
      <c r="E2139" t="inlineStr">
        <is>
          <t>강원</t>
        </is>
      </c>
      <c r="F2139" t="inlineStr">
        <is>
          <t>태백시</t>
        </is>
      </c>
      <c r="G2139" t="inlineStr">
        <is>
          <t>연료전지</t>
        </is>
      </c>
      <c r="H2139" t="inlineStr">
        <is>
          <t>연료전지(L</t>
        </is>
      </c>
      <c r="I2139" t="n">
        <v>21</v>
      </c>
      <c r="J2139" t="inlineStr">
        <is>
          <t>2023-08-01</t>
        </is>
      </c>
      <c r="K2139" t="inlineStr">
        <is>
          <t>2024-12-31</t>
        </is>
      </c>
      <c r="L2139" t="inlineStr">
        <is>
          <t>사업준비기간</t>
        </is>
      </c>
      <c r="M2139" t="inlineStr">
        <is>
          <t>변경</t>
        </is>
      </c>
    </row>
    <row r="2140">
      <c r="A2140" t="inlineStr">
        <is>
          <t>2022</t>
        </is>
      </c>
      <c r="B2140" t="inlineStr">
        <is>
          <t>28</t>
        </is>
      </c>
      <c r="C2140" t="inlineStr">
        <is>
          <t>동도에너지</t>
        </is>
      </c>
      <c r="D2140" t="inlineStr">
        <is>
          <t>강원도 태백시 동점동 동점산업단지 블록 3-5(태백시 동점산업단지내)</t>
        </is>
      </c>
      <c r="E2140" t="inlineStr">
        <is>
          <t>강원</t>
        </is>
      </c>
      <c r="F2140" t="inlineStr">
        <is>
          <t>태백시</t>
        </is>
      </c>
      <c r="G2140" t="inlineStr">
        <is>
          <t>연료전지</t>
        </is>
      </c>
      <c r="H2140" t="inlineStr">
        <is>
          <t>연료전지(L NG)</t>
        </is>
      </c>
      <c r="I2140" t="n">
        <v>21</v>
      </c>
      <c r="J2140" t="inlineStr">
        <is>
          <t>2023-07-03</t>
        </is>
      </c>
      <c r="K2140" t="inlineStr">
        <is>
          <t>2024-12-31</t>
        </is>
      </c>
      <c r="L2140" t="inlineStr">
        <is>
          <t>사업준비기간 연장</t>
        </is>
      </c>
      <c r="M2140" t="inlineStr">
        <is>
          <t>변경</t>
        </is>
      </c>
    </row>
    <row r="2141">
      <c r="A2141" t="inlineStr">
        <is>
          <t>2022</t>
        </is>
      </c>
      <c r="B2141" t="inlineStr">
        <is>
          <t>28</t>
        </is>
      </c>
      <c r="C2141" t="inlineStr">
        <is>
          <t>동도에너지</t>
        </is>
      </c>
      <c r="D2141" t="inlineStr">
        <is>
          <t>강원도 태백시 동점동 동점산업단지 블록 3-5(태백시 동점산업단지내)</t>
        </is>
      </c>
      <c r="E2141" t="inlineStr">
        <is>
          <t>강원</t>
        </is>
      </c>
      <c r="F2141" t="inlineStr">
        <is>
          <t>태백시</t>
        </is>
      </c>
      <c r="G2141" t="inlineStr">
        <is>
          <t>연료전지</t>
        </is>
      </c>
      <c r="H2141" t="inlineStr">
        <is>
          <t>연료전지(L NG)</t>
        </is>
      </c>
      <c r="I2141" t="n">
        <v>21</v>
      </c>
      <c r="J2141" t="inlineStr">
        <is>
          <t>2023-08-01</t>
        </is>
      </c>
      <c r="K2141" t="inlineStr">
        <is>
          <t>2024-12-31</t>
        </is>
      </c>
      <c r="L2141" t="inlineStr">
        <is>
          <t>사업준비기간 연장</t>
        </is>
      </c>
      <c r="M2141" t="inlineStr">
        <is>
          <t>변경</t>
        </is>
      </c>
    </row>
    <row r="2142">
      <c r="A2142" t="inlineStr">
        <is>
          <t>2020</t>
        </is>
      </c>
      <c r="B2142" t="inlineStr">
        <is>
          <t>73</t>
        </is>
      </c>
      <c r="C2142" t="inlineStr">
        <is>
          <t>신덕송계태양광발전</t>
        </is>
      </c>
      <c r="D2142" t="inlineStr">
        <is>
          <t>경북 안동시 임하면 신덕리 산93, 96, 100-1</t>
        </is>
      </c>
      <c r="E2142" t="inlineStr">
        <is>
          <t>경북</t>
        </is>
      </c>
      <c r="F2142" t="inlineStr">
        <is>
          <t>안동시</t>
        </is>
      </c>
      <c r="G2142" t="inlineStr">
        <is>
          <t>태양광</t>
        </is>
      </c>
      <c r="H2142" t="inlineStr">
        <is>
          <t>태양광</t>
        </is>
      </c>
      <c r="I2142" t="n">
        <v>17.998</v>
      </c>
      <c r="J2142" t="inlineStr">
        <is>
          <t>2023-07-03</t>
        </is>
      </c>
      <c r="K2142" t="inlineStr">
        <is>
          <t>2024-12-31</t>
        </is>
      </c>
      <c r="L2142" t="inlineStr">
        <is>
          <t>사업준비기간 연장</t>
        </is>
      </c>
      <c r="M2142" t="inlineStr">
        <is>
          <t>변경</t>
        </is>
      </c>
    </row>
    <row r="2143">
      <c r="A2143" t="inlineStr">
        <is>
          <t>2020</t>
        </is>
      </c>
      <c r="B2143" t="inlineStr">
        <is>
          <t>73</t>
        </is>
      </c>
      <c r="C2143" t="inlineStr">
        <is>
          <t>신덕송계태양광발전</t>
        </is>
      </c>
      <c r="D2143" t="inlineStr">
        <is>
          <t>경북 안동시 임하면 신덕리 산93, 96, 100-1</t>
        </is>
      </c>
      <c r="E2143" t="inlineStr">
        <is>
          <t>경북</t>
        </is>
      </c>
      <c r="F2143" t="inlineStr">
        <is>
          <t>안동시</t>
        </is>
      </c>
      <c r="G2143" t="inlineStr">
        <is>
          <t>태양광</t>
        </is>
      </c>
      <c r="H2143" t="inlineStr">
        <is>
          <t>태양광</t>
        </is>
      </c>
      <c r="I2143" t="n">
        <v>17.998</v>
      </c>
      <c r="J2143" t="inlineStr">
        <is>
          <t>2023-08-01</t>
        </is>
      </c>
      <c r="K2143" t="inlineStr">
        <is>
          <t>2024-12-31</t>
        </is>
      </c>
      <c r="L2143" t="inlineStr">
        <is>
          <t>사업준비기간 연장</t>
        </is>
      </c>
      <c r="M2143" t="inlineStr">
        <is>
          <t>변경</t>
        </is>
      </c>
    </row>
    <row r="2144">
      <c r="A2144" t="inlineStr">
        <is>
          <t>2017</t>
        </is>
      </c>
      <c r="B2144" t="inlineStr">
        <is>
          <t>67</t>
        </is>
      </c>
      <c r="C2144" t="inlineStr">
        <is>
          <t>우람발전</t>
        </is>
      </c>
      <c r="D2144" t="inlineStr">
        <is>
          <t>경북청송군부남면중기리산86-1</t>
        </is>
      </c>
      <c r="E2144" t="inlineStr">
        <is>
          <t>경북</t>
        </is>
      </c>
      <c r="F2144" t="inlineStr">
        <is>
          <t>청송군</t>
        </is>
      </c>
      <c r="G2144" t="inlineStr">
        <is>
          <t>풍력</t>
        </is>
      </c>
      <c r="H2144" t="inlineStr">
        <is>
          <t>풍력</t>
        </is>
      </c>
      <c r="I2144" t="n">
        <v>42</v>
      </c>
      <c r="J2144" t="inlineStr">
        <is>
          <t>2023-07-03</t>
        </is>
      </c>
      <c r="K2144" t="inlineStr">
        <is>
          <t>2025-12-31</t>
        </is>
      </c>
      <c r="L2144" t="inlineStr">
        <is>
          <t>사업준비기간 연장</t>
        </is>
      </c>
      <c r="M2144" t="inlineStr">
        <is>
          <t>변경</t>
        </is>
      </c>
    </row>
    <row r="2145">
      <c r="A2145" t="inlineStr">
        <is>
          <t>2017</t>
        </is>
      </c>
      <c r="B2145" t="inlineStr">
        <is>
          <t>67</t>
        </is>
      </c>
      <c r="C2145" t="inlineStr">
        <is>
          <t>우람발전</t>
        </is>
      </c>
      <c r="D2145" t="inlineStr">
        <is>
          <t>경북청송군부남면중기리산86-1</t>
        </is>
      </c>
      <c r="E2145" t="inlineStr">
        <is>
          <t>경북</t>
        </is>
      </c>
      <c r="F2145" t="inlineStr">
        <is>
          <t>청송군</t>
        </is>
      </c>
      <c r="G2145" t="inlineStr">
        <is>
          <t>풍력</t>
        </is>
      </c>
      <c r="H2145" t="inlineStr">
        <is>
          <t>풍력</t>
        </is>
      </c>
      <c r="I2145" t="n">
        <v>42</v>
      </c>
      <c r="J2145" t="inlineStr">
        <is>
          <t>2023-08-01</t>
        </is>
      </c>
      <c r="K2145" t="inlineStr">
        <is>
          <t>2025-12-31</t>
        </is>
      </c>
      <c r="L2145" t="inlineStr">
        <is>
          <t>사업준비기간 연장</t>
        </is>
      </c>
      <c r="M2145" t="inlineStr">
        <is>
          <t>변경</t>
        </is>
      </c>
    </row>
    <row r="2146">
      <c r="A2146" t="inlineStr">
        <is>
          <t>2020</t>
        </is>
      </c>
      <c r="B2146" t="inlineStr">
        <is>
          <t>98</t>
        </is>
      </c>
      <c r="C2146" t="inlineStr">
        <is>
          <t>티큐디에네르히아</t>
        </is>
      </c>
      <c r="D2146" t="inlineStr">
        <is>
          <t>경북의성군점곡면사촌리, 송내리일원</t>
        </is>
      </c>
      <c r="E2146" t="inlineStr">
        <is>
          <t>경북</t>
        </is>
      </c>
      <c r="F2146" t="inlineStr">
        <is>
          <t>의성군</t>
        </is>
      </c>
      <c r="G2146" t="inlineStr">
        <is>
          <t>풍력</t>
        </is>
      </c>
      <c r="H2146" t="inlineStr">
        <is>
          <t>풍력</t>
        </is>
      </c>
      <c r="I2146" t="n">
        <v>78</v>
      </c>
      <c r="J2146" t="inlineStr">
        <is>
          <t>2023-07-03</t>
        </is>
      </c>
      <c r="K2146" t="inlineStr">
        <is>
          <t>2025-12-31</t>
        </is>
      </c>
      <c r="L2146" t="inlineStr">
        <is>
          <t>사업준비기간 연장 및 법인번호 오기정정</t>
        </is>
      </c>
      <c r="M2146" t="inlineStr">
        <is>
          <t>변경</t>
        </is>
      </c>
    </row>
    <row r="2147">
      <c r="A2147" t="inlineStr">
        <is>
          <t>2020</t>
        </is>
      </c>
      <c r="B2147" t="inlineStr">
        <is>
          <t>98</t>
        </is>
      </c>
      <c r="C2147" t="inlineStr">
        <is>
          <t>티큐디에네르히아</t>
        </is>
      </c>
      <c r="D2147" t="inlineStr">
        <is>
          <t>경북의성군점곡면사촌리, 송내리일원</t>
        </is>
      </c>
      <c r="E2147" t="inlineStr">
        <is>
          <t>경북</t>
        </is>
      </c>
      <c r="F2147" t="inlineStr">
        <is>
          <t>의성군</t>
        </is>
      </c>
      <c r="G2147" t="inlineStr">
        <is>
          <t>풍력</t>
        </is>
      </c>
      <c r="H2147" t="inlineStr">
        <is>
          <t>풍력</t>
        </is>
      </c>
      <c r="I2147" t="n">
        <v>78</v>
      </c>
      <c r="J2147" t="inlineStr">
        <is>
          <t>2023-08-01</t>
        </is>
      </c>
      <c r="K2147" t="inlineStr">
        <is>
          <t>2025-12-31</t>
        </is>
      </c>
      <c r="L2147" t="inlineStr">
        <is>
          <t>사업준비기간 연장</t>
        </is>
      </c>
      <c r="M2147" t="inlineStr">
        <is>
          <t>변경</t>
        </is>
      </c>
    </row>
    <row r="2148">
      <c r="A2148" t="inlineStr">
        <is>
          <t>2021</t>
        </is>
      </c>
      <c r="B2148" t="inlineStr">
        <is>
          <t>32</t>
        </is>
      </c>
      <c r="C2148" t="inlineStr">
        <is>
          <t>효성중공업</t>
        </is>
      </c>
      <c r="D2148" t="inlineStr">
        <is>
          <t>경북 포항시 남구 구룡포읍 석병리 산62번지 외 11필지</t>
        </is>
      </c>
      <c r="E2148" t="inlineStr">
        <is>
          <t>경북</t>
        </is>
      </c>
      <c r="F2148" t="inlineStr">
        <is>
          <t>포항시남구</t>
        </is>
      </c>
      <c r="G2148" t="inlineStr">
        <is>
          <t>풍력</t>
        </is>
      </c>
      <c r="H2148" t="inlineStr">
        <is>
          <t>풍력</t>
        </is>
      </c>
      <c r="I2148" t="n">
        <v>66</v>
      </c>
      <c r="J2148" t="inlineStr">
        <is>
          <t>2023-07-03</t>
        </is>
      </c>
      <c r="K2148" t="inlineStr">
        <is>
          <t>2025-12-31</t>
        </is>
      </c>
      <c r="L2148" t="inlineStr">
        <is>
          <t>사업준비기간 연장</t>
        </is>
      </c>
      <c r="M2148" t="inlineStr">
        <is>
          <t>변경</t>
        </is>
      </c>
    </row>
    <row r="2149">
      <c r="A2149" t="inlineStr">
        <is>
          <t>2017</t>
        </is>
      </c>
      <c r="B2149" t="inlineStr">
        <is>
          <t>86</t>
        </is>
      </c>
      <c r="C2149" t="inlineStr">
        <is>
          <t>씨스포빌</t>
        </is>
      </c>
      <c r="D2149" t="inlineStr">
        <is>
          <t>강원도정선군임계면임계리산8번지일원</t>
        </is>
      </c>
      <c r="E2149" t="inlineStr">
        <is>
          <t>강원</t>
        </is>
      </c>
      <c r="F2149" t="inlineStr">
        <is>
          <t>정선군</t>
        </is>
      </c>
      <c r="G2149" t="inlineStr">
        <is>
          <t>풍력</t>
        </is>
      </c>
      <c r="H2149" t="inlineStr">
        <is>
          <t>풍력</t>
        </is>
      </c>
      <c r="I2149" t="n">
        <v>30</v>
      </c>
      <c r="J2149" t="inlineStr">
        <is>
          <t>2023-07-03</t>
        </is>
      </c>
      <c r="K2149" t="inlineStr">
        <is>
          <t>2025-12-31</t>
        </is>
      </c>
      <c r="L2149" t="inlineStr">
        <is>
          <t>사업준비기간 연장</t>
        </is>
      </c>
      <c r="M2149" t="inlineStr">
        <is>
          <t>변경</t>
        </is>
      </c>
    </row>
    <row r="2150">
      <c r="A2150" t="inlineStr">
        <is>
          <t>2017</t>
        </is>
      </c>
      <c r="B2150" t="inlineStr">
        <is>
          <t>86</t>
        </is>
      </c>
      <c r="C2150" t="inlineStr">
        <is>
          <t>씨스포빌</t>
        </is>
      </c>
      <c r="D2150" t="inlineStr">
        <is>
          <t>강원도정선군임계면임계리산8번지일원</t>
        </is>
      </c>
      <c r="E2150" t="inlineStr">
        <is>
          <t>강원</t>
        </is>
      </c>
      <c r="F2150" t="inlineStr">
        <is>
          <t>정선군</t>
        </is>
      </c>
      <c r="G2150" t="inlineStr">
        <is>
          <t>풍력</t>
        </is>
      </c>
      <c r="H2150" t="inlineStr">
        <is>
          <t>풍력</t>
        </is>
      </c>
      <c r="I2150" t="n">
        <v>30</v>
      </c>
      <c r="J2150" t="inlineStr">
        <is>
          <t>2023-08-01</t>
        </is>
      </c>
      <c r="K2150" t="inlineStr">
        <is>
          <t>2025-12-31</t>
        </is>
      </c>
      <c r="L2150" t="inlineStr">
        <is>
          <t>사업준비기간 연장</t>
        </is>
      </c>
      <c r="M2150" t="inlineStr">
        <is>
          <t>변경</t>
        </is>
      </c>
    </row>
    <row r="2151">
      <c r="A2151" t="inlineStr">
        <is>
          <t>2017</t>
        </is>
      </c>
      <c r="B2151" t="inlineStr">
        <is>
          <t>87</t>
        </is>
      </c>
      <c r="C2151" t="inlineStr">
        <is>
          <t>명성파워그린</t>
        </is>
      </c>
      <c r="D2151" t="inlineStr">
        <is>
          <t>강원도삼척시가곡면오목리산21번지</t>
        </is>
      </c>
      <c r="E2151" t="inlineStr">
        <is>
          <t>강원</t>
        </is>
      </c>
      <c r="F2151" t="inlineStr">
        <is>
          <t>삼척시</t>
        </is>
      </c>
      <c r="G2151" t="inlineStr">
        <is>
          <t>풍력</t>
        </is>
      </c>
      <c r="H2151" t="inlineStr">
        <is>
          <t>풍력</t>
        </is>
      </c>
      <c r="I2151" t="n">
        <v>39</v>
      </c>
      <c r="J2151" t="inlineStr">
        <is>
          <t>2023-07-03</t>
        </is>
      </c>
      <c r="K2151" t="inlineStr">
        <is>
          <t>2025-12-31</t>
        </is>
      </c>
      <c r="L2151" t="inlineStr">
        <is>
          <t>사업준비기간 연장</t>
        </is>
      </c>
      <c r="M2151" t="inlineStr">
        <is>
          <t>변경</t>
        </is>
      </c>
    </row>
    <row r="2152">
      <c r="A2152" t="inlineStr">
        <is>
          <t>2017</t>
        </is>
      </c>
      <c r="B2152" t="inlineStr">
        <is>
          <t>87</t>
        </is>
      </c>
      <c r="C2152" t="inlineStr">
        <is>
          <t>명성파워그린</t>
        </is>
      </c>
      <c r="D2152" t="inlineStr">
        <is>
          <t>강원도삼척시가곡면오목리산21번지</t>
        </is>
      </c>
      <c r="E2152" t="inlineStr">
        <is>
          <t>강원</t>
        </is>
      </c>
      <c r="F2152" t="inlineStr">
        <is>
          <t>삼척시</t>
        </is>
      </c>
      <c r="G2152" t="inlineStr">
        <is>
          <t>풍력</t>
        </is>
      </c>
      <c r="H2152" t="inlineStr">
        <is>
          <t>풍력</t>
        </is>
      </c>
      <c r="I2152" t="n">
        <v>39</v>
      </c>
      <c r="J2152" t="inlineStr">
        <is>
          <t>2023-08-01</t>
        </is>
      </c>
      <c r="K2152" t="inlineStr">
        <is>
          <t>2025-12-31</t>
        </is>
      </c>
      <c r="L2152" t="inlineStr">
        <is>
          <t>사업준비기간 연장</t>
        </is>
      </c>
      <c r="M2152" t="inlineStr">
        <is>
          <t>변경</t>
        </is>
      </c>
    </row>
    <row r="2153">
      <c r="A2153" t="inlineStr">
        <is>
          <t>2016</t>
        </is>
      </c>
      <c r="B2153" t="inlineStr">
        <is>
          <t>99</t>
        </is>
      </c>
      <c r="C2153" t="inlineStr">
        <is>
          <t>웅진풍력발전</t>
        </is>
      </c>
      <c r="D2153" t="inlineStr">
        <is>
          <t>강원도 정선군 사북읍 사북리 산160-3번지 일원</t>
        </is>
      </c>
      <c r="E2153" t="inlineStr">
        <is>
          <t>강원</t>
        </is>
      </c>
      <c r="F2153" t="inlineStr">
        <is>
          <t>정선군</t>
        </is>
      </c>
      <c r="G2153" t="inlineStr">
        <is>
          <t>풍력</t>
        </is>
      </c>
      <c r="H2153" t="inlineStr">
        <is>
          <t>풍력</t>
        </is>
      </c>
      <c r="I2153" t="n">
        <v>60</v>
      </c>
      <c r="J2153" t="inlineStr">
        <is>
          <t>2023-07-03</t>
        </is>
      </c>
      <c r="K2153" t="inlineStr">
        <is>
          <t>2025-12-31</t>
        </is>
      </c>
      <c r="L2153" t="inlineStr">
        <is>
          <t>사업준비기간 연장</t>
        </is>
      </c>
      <c r="M2153" t="inlineStr">
        <is>
          <t>변경</t>
        </is>
      </c>
    </row>
    <row r="2154">
      <c r="A2154" t="inlineStr">
        <is>
          <t>2016</t>
        </is>
      </c>
      <c r="B2154" t="inlineStr">
        <is>
          <t>99</t>
        </is>
      </c>
      <c r="C2154" t="inlineStr">
        <is>
          <t>웅진풍력발전</t>
        </is>
      </c>
      <c r="D2154" t="inlineStr">
        <is>
          <t>강원도 정선군 사북읍 사북리 산160-3번지 일원</t>
        </is>
      </c>
      <c r="E2154" t="inlineStr">
        <is>
          <t>강원</t>
        </is>
      </c>
      <c r="F2154" t="inlineStr">
        <is>
          <t>정선군</t>
        </is>
      </c>
      <c r="G2154" t="inlineStr">
        <is>
          <t>풍력</t>
        </is>
      </c>
      <c r="H2154" t="inlineStr">
        <is>
          <t>풍력</t>
        </is>
      </c>
      <c r="I2154" t="n">
        <v>60</v>
      </c>
      <c r="J2154" t="inlineStr">
        <is>
          <t>2023-08-01</t>
        </is>
      </c>
      <c r="K2154" t="inlineStr">
        <is>
          <t>2025-12-31</t>
        </is>
      </c>
      <c r="L2154" t="inlineStr">
        <is>
          <t>사업준비기간 연장</t>
        </is>
      </c>
      <c r="M2154" t="inlineStr">
        <is>
          <t>변경</t>
        </is>
      </c>
    </row>
    <row r="2155">
      <c r="A2155" t="inlineStr">
        <is>
          <t>2019</t>
        </is>
      </c>
      <c r="B2155" t="inlineStr">
        <is>
          <t>75</t>
        </is>
      </c>
      <c r="C2155" t="inlineStr">
        <is>
          <t>지앤이에너지</t>
        </is>
      </c>
      <c r="D2155" t="inlineStr">
        <is>
          <t>강원도영월군상동읍덕구리산10-14일원</t>
        </is>
      </c>
      <c r="E2155" t="inlineStr">
        <is>
          <t>강원</t>
        </is>
      </c>
      <c r="F2155" t="inlineStr">
        <is>
          <t>영월군</t>
        </is>
      </c>
      <c r="G2155" t="inlineStr">
        <is>
          <t>풍력</t>
        </is>
      </c>
      <c r="H2155" t="inlineStr">
        <is>
          <t>풍력</t>
        </is>
      </c>
      <c r="I2155" t="n">
        <v>30.4</v>
      </c>
      <c r="J2155" t="inlineStr">
        <is>
          <t>2023-07-03</t>
        </is>
      </c>
      <c r="K2155" t="inlineStr">
        <is>
          <t>2025-12-31</t>
        </is>
      </c>
      <c r="L2155" t="inlineStr">
        <is>
          <t>사업준비기간 연장</t>
        </is>
      </c>
      <c r="M2155" t="inlineStr">
        <is>
          <t>변경</t>
        </is>
      </c>
    </row>
    <row r="2156">
      <c r="A2156" t="inlineStr">
        <is>
          <t>2019</t>
        </is>
      </c>
      <c r="B2156" t="inlineStr">
        <is>
          <t>75</t>
        </is>
      </c>
      <c r="C2156" t="inlineStr">
        <is>
          <t>지앤이에너지</t>
        </is>
      </c>
      <c r="D2156" t="inlineStr">
        <is>
          <t>강원도영월군상동읍덕구리산10-14일원</t>
        </is>
      </c>
      <c r="E2156" t="inlineStr">
        <is>
          <t>강원</t>
        </is>
      </c>
      <c r="F2156" t="inlineStr">
        <is>
          <t>영월군</t>
        </is>
      </c>
      <c r="G2156" t="inlineStr">
        <is>
          <t>풍력</t>
        </is>
      </c>
      <c r="H2156" t="inlineStr">
        <is>
          <t>풍력</t>
        </is>
      </c>
      <c r="I2156" t="n">
        <v>30.4</v>
      </c>
      <c r="J2156" t="inlineStr">
        <is>
          <t>2023-08-01</t>
        </is>
      </c>
      <c r="K2156" t="inlineStr">
        <is>
          <t>2025-12-31</t>
        </is>
      </c>
      <c r="L2156" t="inlineStr">
        <is>
          <t>사업준비기간 연장</t>
        </is>
      </c>
      <c r="M2156" t="inlineStr">
        <is>
          <t>변경</t>
        </is>
      </c>
    </row>
    <row r="2157">
      <c r="A2157" t="inlineStr">
        <is>
          <t>2016</t>
        </is>
      </c>
      <c r="B2157" t="inlineStr">
        <is>
          <t>122</t>
        </is>
      </c>
      <c r="C2157" t="inlineStr">
        <is>
          <t>유니슨</t>
        </is>
      </c>
      <c r="D2157" t="inlineStr">
        <is>
          <t>강원도 고성군 간성읍 탑동리 산1, 장신리 산 1-2, 어천리 산1-1</t>
        </is>
      </c>
      <c r="E2157" t="inlineStr">
        <is>
          <t>강원</t>
        </is>
      </c>
      <c r="F2157" t="inlineStr">
        <is>
          <t>고성군</t>
        </is>
      </c>
      <c r="G2157" t="inlineStr">
        <is>
          <t>풍력</t>
        </is>
      </c>
      <c r="H2157" t="inlineStr">
        <is>
          <t>풍력</t>
        </is>
      </c>
      <c r="I2157" t="n">
        <v>20.7</v>
      </c>
      <c r="J2157" t="inlineStr">
        <is>
          <t>2023-07-03</t>
        </is>
      </c>
      <c r="K2157" t="inlineStr">
        <is>
          <t>2025-12-31</t>
        </is>
      </c>
      <c r="L2157" t="inlineStr">
        <is>
          <t>사업준비기간 연장,</t>
        </is>
      </c>
      <c r="M2157" t="inlineStr">
        <is>
          <t>변경</t>
        </is>
      </c>
    </row>
    <row r="2158">
      <c r="A2158" t="inlineStr">
        <is>
          <t>2016</t>
        </is>
      </c>
      <c r="B2158" t="inlineStr">
        <is>
          <t>122</t>
        </is>
      </c>
      <c r="C2158" t="inlineStr">
        <is>
          <t>유니슨</t>
        </is>
      </c>
      <c r="D2158" t="inlineStr">
        <is>
          <t>강원도 고성군 간성읍 탑동리 산1, 장신리 산 1-2, 어천리 산1-1</t>
        </is>
      </c>
      <c r="E2158" t="inlineStr">
        <is>
          <t>강원</t>
        </is>
      </c>
      <c r="F2158" t="inlineStr">
        <is>
          <t>고성군</t>
        </is>
      </c>
      <c r="G2158" t="inlineStr">
        <is>
          <t>풍력</t>
        </is>
      </c>
      <c r="H2158" t="inlineStr">
        <is>
          <t>풍력</t>
        </is>
      </c>
      <c r="I2158" t="n">
        <v>20.7</v>
      </c>
      <c r="J2158" t="inlineStr">
        <is>
          <t>2023-08-01</t>
        </is>
      </c>
      <c r="K2158" t="inlineStr">
        <is>
          <t>2025-12-31</t>
        </is>
      </c>
      <c r="L2158" t="inlineStr">
        <is>
          <t>사업준비기간 연장,</t>
        </is>
      </c>
      <c r="M2158" t="inlineStr">
        <is>
          <t>변경</t>
        </is>
      </c>
    </row>
    <row r="2159">
      <c r="A2159" t="inlineStr">
        <is>
          <t>2015</t>
        </is>
      </c>
      <c r="B2159" t="inlineStr">
        <is>
          <t>167</t>
        </is>
      </c>
      <c r="C2159" t="inlineStr">
        <is>
          <t>안동풍력발전</t>
        </is>
      </c>
      <c r="D2159" t="inlineStr">
        <is>
          <t>경북안동시길안면백자리산97번지일원</t>
        </is>
      </c>
      <c r="E2159" t="inlineStr">
        <is>
          <t>경북</t>
        </is>
      </c>
      <c r="F2159" t="inlineStr">
        <is>
          <t>안동시</t>
        </is>
      </c>
      <c r="G2159" t="inlineStr">
        <is>
          <t>풍력</t>
        </is>
      </c>
      <c r="H2159" t="inlineStr">
        <is>
          <t>풍력</t>
        </is>
      </c>
      <c r="I2159" t="n">
        <v>25</v>
      </c>
      <c r="J2159" t="inlineStr">
        <is>
          <t>2023-08-01</t>
        </is>
      </c>
      <c r="K2159" t="inlineStr">
        <is>
          <t>2025-12-31</t>
        </is>
      </c>
      <c r="L2159" t="inlineStr">
        <is>
          <t>사업준비기간 연장</t>
        </is>
      </c>
      <c r="M2159" t="inlineStr">
        <is>
          <t>변경</t>
        </is>
      </c>
    </row>
    <row r="2160">
      <c r="A2160" t="inlineStr">
        <is>
          <t>2016</t>
        </is>
      </c>
      <c r="B2160" t="inlineStr">
        <is>
          <t>194</t>
        </is>
      </c>
      <c r="C2160" t="inlineStr">
        <is>
          <t>정선풍력발전</t>
        </is>
      </c>
      <c r="D2160" t="inlineStr">
        <is>
          <t>강원도 정선군 신동읍 방제리 443-21,22,24,68,70,35,64 조동리 499-9</t>
        </is>
      </c>
      <c r="E2160" t="inlineStr">
        <is>
          <t>강원</t>
        </is>
      </c>
      <c r="F2160" t="inlineStr">
        <is>
          <t>정선군</t>
        </is>
      </c>
      <c r="G2160" t="inlineStr">
        <is>
          <t>풍력</t>
        </is>
      </c>
      <c r="H2160" t="inlineStr">
        <is>
          <t>풍력</t>
        </is>
      </c>
      <c r="I2160" t="n">
        <v>19.8</v>
      </c>
      <c r="J2160" t="inlineStr">
        <is>
          <t>2023-07-03</t>
        </is>
      </c>
      <c r="K2160" t="inlineStr">
        <is>
          <t>2025-12-31</t>
        </is>
      </c>
      <c r="L2160" t="inlineStr">
        <is>
          <t>사업준비기간 연장</t>
        </is>
      </c>
      <c r="M2160" t="inlineStr">
        <is>
          <t>변경</t>
        </is>
      </c>
    </row>
    <row r="2161">
      <c r="A2161" t="inlineStr">
        <is>
          <t>2016</t>
        </is>
      </c>
      <c r="B2161" t="inlineStr">
        <is>
          <t>194</t>
        </is>
      </c>
      <c r="C2161" t="inlineStr">
        <is>
          <t>정선풍력발전</t>
        </is>
      </c>
      <c r="D2161" t="inlineStr">
        <is>
          <t>강원도 정선군 신동읍 방제리 443-21,22,24,68,70,35,64 조동리 499-9</t>
        </is>
      </c>
      <c r="E2161" t="inlineStr">
        <is>
          <t>강원</t>
        </is>
      </c>
      <c r="F2161" t="inlineStr">
        <is>
          <t>정선군</t>
        </is>
      </c>
      <c r="G2161" t="inlineStr">
        <is>
          <t>풍력</t>
        </is>
      </c>
      <c r="H2161" t="inlineStr">
        <is>
          <t>풍력</t>
        </is>
      </c>
      <c r="I2161" t="n">
        <v>19.8</v>
      </c>
      <c r="J2161" t="inlineStr">
        <is>
          <t>2023-08-01</t>
        </is>
      </c>
      <c r="K2161" t="inlineStr">
        <is>
          <t>2025-12-31</t>
        </is>
      </c>
      <c r="L2161" t="inlineStr">
        <is>
          <t>사업준비기간 연장</t>
        </is>
      </c>
      <c r="M2161" t="inlineStr">
        <is>
          <t>변경</t>
        </is>
      </c>
    </row>
    <row r="2162">
      <c r="A2162" t="inlineStr">
        <is>
          <t>2017</t>
        </is>
      </c>
      <c r="B2162" t="inlineStr">
        <is>
          <t>7</t>
        </is>
      </c>
      <c r="C2162" t="inlineStr">
        <is>
          <t>영동발전</t>
        </is>
      </c>
      <c r="D2162" t="inlineStr">
        <is>
          <t>경남 통영시 욕지면 동항리 산6-1번지 앞 공유수면</t>
        </is>
      </c>
      <c r="E2162" t="inlineStr">
        <is>
          <t>경남</t>
        </is>
      </c>
      <c r="F2162" t="inlineStr">
        <is>
          <t>통영시</t>
        </is>
      </c>
      <c r="G2162" t="inlineStr">
        <is>
          <t>풍력</t>
        </is>
      </c>
      <c r="H2162" t="inlineStr">
        <is>
          <t>풍력</t>
        </is>
      </c>
      <c r="I2162" t="n">
        <v>9.9</v>
      </c>
      <c r="J2162" t="inlineStr">
        <is>
          <t>2023-07-03</t>
        </is>
      </c>
      <c r="K2162" t="inlineStr">
        <is>
          <t>2023-12-31</t>
        </is>
      </c>
      <c r="L2162" t="inlineStr">
        <is>
          <t>해당없음 / 사업준비기간 연장</t>
        </is>
      </c>
      <c r="M2162" t="inlineStr">
        <is>
          <t>변경</t>
        </is>
      </c>
    </row>
    <row r="2163">
      <c r="A2163" t="inlineStr">
        <is>
          <t>2023</t>
        </is>
      </c>
      <c r="B2163" t="inlineStr">
        <is>
          <t>32</t>
        </is>
      </c>
      <c r="C2163" t="inlineStr">
        <is>
          <t>초록에너지</t>
        </is>
      </c>
      <c r="D2163" t="inlineStr">
        <is>
          <t>경기도화성시양감면송산리 26번지</t>
        </is>
      </c>
      <c r="E2163" t="inlineStr">
        <is>
          <t>경기</t>
        </is>
      </c>
      <c r="F2163" t="inlineStr">
        <is>
          <t>화성시</t>
        </is>
      </c>
      <c r="G2163" t="inlineStr">
        <is>
          <t>연료전지</t>
        </is>
      </c>
      <c r="H2163" t="inlineStr">
        <is>
          <t>연료전지(L NG)</t>
        </is>
      </c>
      <c r="I2163" t="n">
        <v>19.8</v>
      </c>
      <c r="J2163" t="inlineStr">
        <is>
          <t>2023-05-31</t>
        </is>
      </c>
      <c r="K2163" t="inlineStr">
        <is>
          <t>2026-08-31</t>
        </is>
      </c>
      <c r="L2163" t="inlineStr"/>
      <c r="M2163" t="inlineStr">
        <is>
          <t>최초허가</t>
        </is>
      </c>
    </row>
    <row r="2164">
      <c r="A2164" t="inlineStr">
        <is>
          <t>2023</t>
        </is>
      </c>
      <c r="B2164" t="inlineStr">
        <is>
          <t>32</t>
        </is>
      </c>
      <c r="C2164" t="inlineStr">
        <is>
          <t>초록에너지</t>
        </is>
      </c>
      <c r="D2164" t="inlineStr">
        <is>
          <t>경기도화성시양감면송산리 26번지</t>
        </is>
      </c>
      <c r="E2164" t="inlineStr">
        <is>
          <t>경기</t>
        </is>
      </c>
      <c r="F2164" t="inlineStr">
        <is>
          <t>화성시</t>
        </is>
      </c>
      <c r="G2164" t="inlineStr">
        <is>
          <t>연료전지</t>
        </is>
      </c>
      <c r="H2164" t="inlineStr">
        <is>
          <t>연료전지(L NG)</t>
        </is>
      </c>
      <c r="I2164" t="n">
        <v>19.8</v>
      </c>
      <c r="J2164" t="inlineStr">
        <is>
          <t>2023-08-01</t>
        </is>
      </c>
      <c r="K2164" t="inlineStr">
        <is>
          <t>2026-08-31</t>
        </is>
      </c>
      <c r="L2164" t="inlineStr">
        <is>
          <t>사업준비기간 연장</t>
        </is>
      </c>
      <c r="M2164" t="inlineStr">
        <is>
          <t>변경</t>
        </is>
      </c>
    </row>
    <row r="2165">
      <c r="A2165" t="inlineStr">
        <is>
          <t>2015</t>
        </is>
      </c>
      <c r="B2165" t="inlineStr">
        <is>
          <t>45</t>
        </is>
      </c>
      <c r="C2165" t="inlineStr">
        <is>
          <t>김천풍력발전</t>
        </is>
      </c>
      <c r="D2165" t="inlineStr">
        <is>
          <t>경북김천시어모면옥계리산227번지등지</t>
        </is>
      </c>
      <c r="E2165" t="inlineStr">
        <is>
          <t>경북</t>
        </is>
      </c>
      <c r="F2165" t="inlineStr">
        <is>
          <t>김천시</t>
        </is>
      </c>
      <c r="G2165" t="inlineStr">
        <is>
          <t>풍력</t>
        </is>
      </c>
      <c r="H2165" t="inlineStr">
        <is>
          <t>풍력</t>
        </is>
      </c>
      <c r="I2165" t="n">
        <v>26</v>
      </c>
      <c r="J2165" t="inlineStr">
        <is>
          <t>2023-07-03</t>
        </is>
      </c>
      <c r="K2165" t="inlineStr">
        <is>
          <t>2024-12-31</t>
        </is>
      </c>
      <c r="L2165" t="inlineStr">
        <is>
          <t>변동됨 / 용량증가(25-&gt; 26)</t>
        </is>
      </c>
      <c r="M2165" t="inlineStr">
        <is>
          <t>변경</t>
        </is>
      </c>
    </row>
    <row r="2166">
      <c r="A2166" t="inlineStr">
        <is>
          <t>2020</t>
        </is>
      </c>
      <c r="B2166" t="inlineStr">
        <is>
          <t>125</t>
        </is>
      </c>
      <c r="C2166" t="inlineStr">
        <is>
          <t>제이와이에코윈드</t>
        </is>
      </c>
      <c r="D2166" t="inlineStr">
        <is>
          <t>강원도 영월군 상동읍 구래리 산1-35, 산1-37번지 일원</t>
        </is>
      </c>
      <c r="E2166" t="inlineStr">
        <is>
          <t>강원</t>
        </is>
      </c>
      <c r="F2166" t="inlineStr">
        <is>
          <t>영월군</t>
        </is>
      </c>
      <c r="G2166" t="inlineStr">
        <is>
          <t>풍력</t>
        </is>
      </c>
      <c r="H2166" t="inlineStr">
        <is>
          <t>풍력</t>
        </is>
      </c>
      <c r="I2166" t="n">
        <v>37.2</v>
      </c>
      <c r="J2166" t="inlineStr">
        <is>
          <t>2023-07-03</t>
        </is>
      </c>
      <c r="K2166" t="inlineStr">
        <is>
          <t>2025-12-31</t>
        </is>
      </c>
      <c r="L2166" t="inlineStr">
        <is>
          <t>지번추가</t>
        </is>
      </c>
      <c r="M2166" t="inlineStr">
        <is>
          <t>변경</t>
        </is>
      </c>
    </row>
    <row r="2167">
      <c r="A2167" t="inlineStr">
        <is>
          <t>2020</t>
        </is>
      </c>
      <c r="B2167" t="inlineStr">
        <is>
          <t>125</t>
        </is>
      </c>
      <c r="C2167" t="inlineStr">
        <is>
          <t>제이와이에코</t>
        </is>
      </c>
      <c r="D2167" t="inlineStr">
        <is>
          <t>강원도영월군상동읍</t>
        </is>
      </c>
      <c r="E2167" t="inlineStr">
        <is>
          <t>강원</t>
        </is>
      </c>
      <c r="F2167" t="inlineStr">
        <is>
          <t>영월군</t>
        </is>
      </c>
      <c r="G2167" t="inlineStr">
        <is>
          <t>풍력</t>
        </is>
      </c>
      <c r="H2167" t="inlineStr">
        <is>
          <t>풍력</t>
        </is>
      </c>
      <c r="I2167" t="n">
        <v>37.2</v>
      </c>
      <c r="J2167" t="inlineStr">
        <is>
          <t>2023-08-01</t>
        </is>
      </c>
      <c r="K2167" t="inlineStr">
        <is>
          <t>2025-12-31</t>
        </is>
      </c>
      <c r="L2167" t="inlineStr">
        <is>
          <t>사업준비기간</t>
        </is>
      </c>
      <c r="M2167" t="inlineStr">
        <is>
          <t>변경</t>
        </is>
      </c>
    </row>
    <row r="2168">
      <c r="A2168" t="inlineStr">
        <is>
          <t>2023</t>
        </is>
      </c>
      <c r="B2168" t="inlineStr">
        <is>
          <t>40</t>
        </is>
      </c>
      <c r="C2168" t="inlineStr">
        <is>
          <t>한국남동발전</t>
        </is>
      </c>
      <c r="D2168" t="inlineStr">
        <is>
          <t>인천시옹진군굴업도남서측인근공유수면</t>
        </is>
      </c>
      <c r="E2168" t="inlineStr">
        <is>
          <t>인천</t>
        </is>
      </c>
      <c r="F2168" t="inlineStr">
        <is>
          <t>옹진군</t>
        </is>
      </c>
      <c r="G2168" t="inlineStr">
        <is>
          <t>풍력</t>
        </is>
      </c>
      <c r="H2168" t="inlineStr">
        <is>
          <t>풍력</t>
        </is>
      </c>
      <c r="I2168" t="n">
        <v>320</v>
      </c>
      <c r="J2168" t="inlineStr">
        <is>
          <t>2023-08-02</t>
        </is>
      </c>
      <c r="K2168" t="inlineStr">
        <is>
          <t>2028-08-31</t>
        </is>
      </c>
      <c r="L2168" t="inlineStr"/>
      <c r="M2168" t="inlineStr">
        <is>
          <t>최초허가</t>
        </is>
      </c>
    </row>
    <row r="2169">
      <c r="A2169" t="inlineStr">
        <is>
          <t>2023</t>
        </is>
      </c>
      <c r="B2169" t="inlineStr">
        <is>
          <t>40</t>
        </is>
      </c>
      <c r="C2169" t="inlineStr">
        <is>
          <t>한국남동발전</t>
        </is>
      </c>
      <c r="D2169" t="inlineStr">
        <is>
          <t>인천시 옹진군 굴업도 남서측 인근 공유수면( 37° 07' 55.63"N 125° 58' 00.78"E 37° 07' 42.06"N 125° 57' 55.79"E 37° 06' 54.37“N 125° 57' 23.42"E 37° 06' 16.81"N 125° 56' 31.05"E 37° 05' 55.85“N 125° 55' 25.81"E 37° 05' 54.02"N 125° 54' 15.56"E 37° 06' 11.54"N 125° 53' 08.76"E 37° 06' 46.29"N 125° 52' 13.46"E</t>
        </is>
      </c>
      <c r="E2169" t="inlineStr">
        <is>
          <t>인천</t>
        </is>
      </c>
      <c r="F2169" t="inlineStr">
        <is>
          <t>옹진군</t>
        </is>
      </c>
      <c r="G2169" t="inlineStr">
        <is>
          <t>풍력</t>
        </is>
      </c>
      <c r="H2169" t="inlineStr">
        <is>
          <t>풍력</t>
        </is>
      </c>
      <c r="I2169" t="n">
        <v>320</v>
      </c>
      <c r="J2169" t="inlineStr">
        <is>
          <t>2023-08-02</t>
        </is>
      </c>
      <c r="K2169" t="inlineStr">
        <is>
          <t>2028-08-31</t>
        </is>
      </c>
      <c r="L2169" t="inlineStr">
        <is>
          <t>사업준비기간 변경</t>
        </is>
      </c>
      <c r="M2169" t="inlineStr">
        <is>
          <t>변경</t>
        </is>
      </c>
    </row>
    <row r="2170">
      <c r="A2170" t="inlineStr">
        <is>
          <t>2021</t>
        </is>
      </c>
      <c r="B2170" t="inlineStr">
        <is>
          <t>60</t>
        </is>
      </c>
      <c r="C2170" t="inlineStr">
        <is>
          <t>다도오션윈드팜</t>
        </is>
      </c>
      <c r="D2170" t="inlineStr">
        <is>
          <t>전남 여수시 삼산면 초도리 일원 공유수면(34°10'38.34"N 127°14'47.51"E 34°10'26.02"N 127°17'3.03"E 34°11'58.32"N 127°18'41.21"E 34°14'18.59"N 127°17'57.58"E 34°14'0.33"N 127°16'57.96"E 34°12'14.75"N 127°17'2.39"E</t>
        </is>
      </c>
      <c r="E2170" t="inlineStr">
        <is>
          <t>전남</t>
        </is>
      </c>
      <c r="F2170" t="inlineStr">
        <is>
          <t>여수시</t>
        </is>
      </c>
      <c r="G2170" t="inlineStr">
        <is>
          <t>풍력</t>
        </is>
      </c>
      <c r="H2170" t="inlineStr">
        <is>
          <t>풍력</t>
        </is>
      </c>
      <c r="I2170" t="n">
        <v>256</v>
      </c>
      <c r="J2170" t="inlineStr">
        <is>
          <t>2023-08-02</t>
        </is>
      </c>
      <c r="K2170" t="inlineStr">
        <is>
          <t>2029-08-31</t>
        </is>
      </c>
      <c r="L2170" t="inlineStr">
        <is>
          <t>공사계획인가 기간 부여 및 사업준비기간 연장 및 주식취득인가</t>
        </is>
      </c>
      <c r="M2170" t="inlineStr">
        <is>
          <t>변경</t>
        </is>
      </c>
    </row>
    <row r="2171">
      <c r="A2171" t="inlineStr">
        <is>
          <t>2023</t>
        </is>
      </c>
      <c r="B2171" t="inlineStr">
        <is>
          <t>7</t>
        </is>
      </c>
      <c r="C2171" t="inlineStr">
        <is>
          <t>다도오션윈드팜</t>
        </is>
      </c>
      <c r="D2171" t="inlineStr">
        <is>
          <t>전남 여수시 삼산면 손죽리 일원 공유수면 34°18'26.38"N, 127°18'58.10"E 34°19'19.23"N, 127°20'56.58"E 34°18'57.89"N, 127°23'04.75"E 34°17'20.13"N, 127°24'33.32"E 34°14'54.49"N, 127°23'22.24"E 34°14'14.59"N, 127°21'32.96"E 34°15'21.05"N, 127°18'32.69"E</t>
        </is>
      </c>
      <c r="E2171" t="inlineStr">
        <is>
          <t>전남</t>
        </is>
      </c>
      <c r="F2171" t="inlineStr">
        <is>
          <t>여수시</t>
        </is>
      </c>
      <c r="G2171" t="inlineStr">
        <is>
          <t>풍력</t>
        </is>
      </c>
      <c r="H2171" t="inlineStr">
        <is>
          <t>해상풍력</t>
        </is>
      </c>
      <c r="I2171" t="n">
        <v>376</v>
      </c>
      <c r="J2171" t="inlineStr">
        <is>
          <t>2023-08-02</t>
        </is>
      </c>
      <c r="K2171" t="inlineStr">
        <is>
          <t>2029-08-31</t>
        </is>
      </c>
      <c r="L2171" t="inlineStr">
        <is>
          <t>공사계획인가 기간 부여 및 사업준비기간 연장 및 주식취득인가</t>
        </is>
      </c>
      <c r="M2171" t="inlineStr">
        <is>
          <t>변경</t>
        </is>
      </c>
    </row>
    <row r="2172">
      <c r="A2172" t="inlineStr">
        <is>
          <t>2021</t>
        </is>
      </c>
      <c r="B2172" t="inlineStr">
        <is>
          <t>117</t>
        </is>
      </c>
      <c r="C2172" t="inlineStr">
        <is>
          <t>다도오션윈드팜</t>
        </is>
      </c>
      <c r="D2172" t="inlineStr">
        <is>
          <t>전남 여수시 삼산면 손죽리 역만도 일원 해상(34°13'32.14997"N127°2 1'43.78735"E34°13'26.43323"</t>
        </is>
      </c>
      <c r="E2172" t="inlineStr">
        <is>
          <t>전남</t>
        </is>
      </c>
      <c r="F2172" t="inlineStr">
        <is>
          <t>여수시</t>
        </is>
      </c>
      <c r="G2172" t="inlineStr">
        <is>
          <t>풍력</t>
        </is>
      </c>
      <c r="H2172" t="inlineStr">
        <is>
          <t>풍력(해상)</t>
        </is>
      </c>
      <c r="I2172" t="n">
        <v>640</v>
      </c>
      <c r="J2172" t="inlineStr">
        <is>
          <t>2023-08-02</t>
        </is>
      </c>
      <c r="K2172" t="inlineStr">
        <is>
          <t>2029-08-31</t>
        </is>
      </c>
      <c r="L2172" t="inlineStr">
        <is>
          <t>공사계획인가 기간 부여 및 사업준비기간 연장 및</t>
        </is>
      </c>
      <c r="M2172" t="inlineStr">
        <is>
          <t>변경</t>
        </is>
      </c>
    </row>
    <row r="2173">
      <c r="A2173" t="inlineStr">
        <is>
          <t>2022</t>
        </is>
      </c>
      <c r="B2173" t="inlineStr">
        <is>
          <t>72</t>
        </is>
      </c>
      <c r="C2173" t="inlineStr">
        <is>
          <t>보배오프쇼어윈드팜</t>
        </is>
      </c>
      <c r="D2173" t="inlineStr">
        <is>
          <t>전남 진도군 조도면 관매도 및 독거도 인근 공유수면 일원(34°13′15.76″N126°06′34 .78″E34°12′56.58″N126°06′37. 08″E34°12′34.25″N126°06′43. 54″E34°12′15.43″N126°06′53. 40″E34°11′57.10″N126°07′6.4 9″E34°11′39.21″N126°07′22.4 2″E34°11′20.36″N126°07′45.5 8″E34°11′05.64″N126°08′11.7 3″E34°10′55.01″N126°08′38.8 5″E34°10′47.84″N126°09′4.81 ″E34°10′44.05″N126°09′35.65</t>
        </is>
      </c>
      <c r="E2173" t="inlineStr">
        <is>
          <t>전남</t>
        </is>
      </c>
      <c r="F2173" t="inlineStr">
        <is>
          <t>진도군</t>
        </is>
      </c>
      <c r="G2173" t="inlineStr">
        <is>
          <t>풍력</t>
        </is>
      </c>
      <c r="H2173" t="inlineStr">
        <is>
          <t>풍력(해상)</t>
        </is>
      </c>
      <c r="I2173" t="n">
        <v>416</v>
      </c>
      <c r="J2173" t="inlineStr">
        <is>
          <t>2023-08-02</t>
        </is>
      </c>
      <c r="K2173" t="inlineStr">
        <is>
          <t>2029-08-31</t>
        </is>
      </c>
      <c r="L2173" t="inlineStr">
        <is>
          <t>공사계획인가 기간 부여 및 사업준비기간 연장 및 주식취득인가</t>
        </is>
      </c>
      <c r="M2173" t="inlineStr">
        <is>
          <t>변경</t>
        </is>
      </c>
    </row>
    <row r="2174">
      <c r="A2174" t="inlineStr">
        <is>
          <t>2023</t>
        </is>
      </c>
      <c r="B2174" t="inlineStr">
        <is>
          <t>35</t>
        </is>
      </c>
      <c r="C2174" t="inlineStr">
        <is>
          <t>보배오프쇼어윈드팜</t>
        </is>
      </c>
      <c r="D2174" t="inlineStr">
        <is>
          <t>전남진도군조도면관매도남동 측9km공유수면일원(사업구역</t>
        </is>
      </c>
      <c r="E2174" t="inlineStr">
        <is>
          <t>전남</t>
        </is>
      </c>
      <c r="F2174" t="inlineStr">
        <is>
          <t>진도군</t>
        </is>
      </c>
      <c r="G2174" t="inlineStr">
        <is>
          <t>풍력</t>
        </is>
      </c>
      <c r="H2174" t="inlineStr">
        <is>
          <t>풍력(해상)</t>
        </is>
      </c>
      <c r="I2174" t="n">
        <v>144</v>
      </c>
      <c r="J2174" t="inlineStr">
        <is>
          <t>2023-08-02</t>
        </is>
      </c>
      <c r="K2174" t="inlineStr">
        <is>
          <t>2029-08-31</t>
        </is>
      </c>
      <c r="L2174" t="inlineStr">
        <is>
          <t>공사계획인가 기간 부여 및</t>
        </is>
      </c>
      <c r="M2174" t="inlineStr">
        <is>
          <t>변경</t>
        </is>
      </c>
    </row>
    <row r="2175">
      <c r="A2175" t="inlineStr">
        <is>
          <t>2021</t>
        </is>
      </c>
      <c r="B2175" t="inlineStr">
        <is>
          <t>2</t>
        </is>
      </c>
      <c r="C2175" t="inlineStr">
        <is>
          <t>신안대광해상풍력</t>
        </is>
      </c>
      <c r="D2175" t="inlineStr">
        <is>
          <t>전남 신안군 임자면 북서쪽 공유수면 (사업구역 좌표 :</t>
        </is>
      </c>
      <c r="E2175" t="inlineStr">
        <is>
          <t>전남</t>
        </is>
      </c>
      <c r="F2175" t="inlineStr">
        <is>
          <t>신안군</t>
        </is>
      </c>
      <c r="G2175" t="inlineStr">
        <is>
          <t>풍력</t>
        </is>
      </c>
      <c r="H2175" t="inlineStr">
        <is>
          <t>풍력(해상)</t>
        </is>
      </c>
      <c r="I2175" t="n">
        <v>400</v>
      </c>
      <c r="J2175" t="inlineStr">
        <is>
          <t>2023-08-02</t>
        </is>
      </c>
      <c r="K2175" t="inlineStr">
        <is>
          <t>2029-08-31</t>
        </is>
      </c>
      <c r="L2175" t="inlineStr">
        <is>
          <t>공사계획인가 기간 부여 및</t>
        </is>
      </c>
      <c r="M2175" t="inlineStr">
        <is>
          <t>변경</t>
        </is>
      </c>
    </row>
    <row r="2176">
      <c r="A2176" t="inlineStr">
        <is>
          <t>2021</t>
        </is>
      </c>
      <c r="B2176" t="inlineStr">
        <is>
          <t>54</t>
        </is>
      </c>
      <c r="C2176" t="inlineStr">
        <is>
          <t>임자해상풍력</t>
        </is>
      </c>
      <c r="D2176" t="inlineStr">
        <is>
          <t>전남 신안군 임자면(임자도) 남서측 해상 일원(35°03'13.18" 125°55'23.18" 35°02'20.79" 125°54'57.97" 35°01'36.95" 125°54'54.42" 35°00'53.25" 125°55'05.60" 35°00'03.22" 125° 55'40.79" 35°00'05.17" 125°59'28.53" 35°02'13.59" 125°58'26.07" 35°03'14.23" 125°57'22.96")</t>
        </is>
      </c>
      <c r="E2176" t="inlineStr">
        <is>
          <t>전남</t>
        </is>
      </c>
      <c r="F2176" t="inlineStr">
        <is>
          <t>신안군</t>
        </is>
      </c>
      <c r="G2176" t="inlineStr">
        <is>
          <t>풍력</t>
        </is>
      </c>
      <c r="H2176" t="inlineStr">
        <is>
          <t>풍력</t>
        </is>
      </c>
      <c r="I2176" t="n">
        <v>200</v>
      </c>
      <c r="J2176" t="inlineStr">
        <is>
          <t>2023-08-02</t>
        </is>
      </c>
      <c r="K2176" t="inlineStr">
        <is>
          <t>2028-05-31</t>
        </is>
      </c>
      <c r="L2176" t="inlineStr">
        <is>
          <t>공사계획인가 기간 부여 및 사업준비기간 연장 및 주식취득인가</t>
        </is>
      </c>
      <c r="M2176" t="inlineStr">
        <is>
          <t>변경</t>
        </is>
      </c>
    </row>
    <row r="2177">
      <c r="A2177" t="inlineStr">
        <is>
          <t>2017</t>
        </is>
      </c>
      <c r="B2177" t="inlineStr">
        <is>
          <t>65</t>
        </is>
      </c>
      <c r="C2177" t="inlineStr">
        <is>
          <t>동진풍력발전</t>
        </is>
      </c>
      <c r="D2177" t="inlineStr">
        <is>
          <t>강원도평창군대관령면유천리산1번지일원</t>
        </is>
      </c>
      <c r="E2177" t="inlineStr">
        <is>
          <t>강원</t>
        </is>
      </c>
      <c r="F2177" t="inlineStr">
        <is>
          <t>평창군</t>
        </is>
      </c>
      <c r="G2177" t="inlineStr">
        <is>
          <t>풍력</t>
        </is>
      </c>
      <c r="H2177" t="inlineStr">
        <is>
          <t>풍력</t>
        </is>
      </c>
      <c r="I2177" t="n">
        <v>30</v>
      </c>
      <c r="J2177" t="inlineStr">
        <is>
          <t>2023-08-02</t>
        </is>
      </c>
      <c r="K2177" t="inlineStr">
        <is>
          <t>2026-05-31</t>
        </is>
      </c>
      <c r="L2177" t="inlineStr">
        <is>
          <t>용량변경, 공사계획인가 기간 부여 및 사업준비기간 연장</t>
        </is>
      </c>
      <c r="M2177" t="inlineStr">
        <is>
          <t>변경</t>
        </is>
      </c>
    </row>
    <row r="2178">
      <c r="A2178" t="inlineStr">
        <is>
          <t>2019</t>
        </is>
      </c>
      <c r="B2178" t="inlineStr">
        <is>
          <t>11</t>
        </is>
      </c>
      <c r="C2178" t="inlineStr">
        <is>
          <t>통진풍력발전</t>
        </is>
      </c>
      <c r="D2178" t="inlineStr">
        <is>
          <t>강원도 태백시 소도동 산78, 황지동 산176-1, 산176-14, 산176-16, 혈동 산57번지 일원</t>
        </is>
      </c>
      <c r="E2178" t="inlineStr">
        <is>
          <t>강원</t>
        </is>
      </c>
      <c r="F2178" t="inlineStr">
        <is>
          <t>태백시</t>
        </is>
      </c>
      <c r="G2178" t="inlineStr">
        <is>
          <t>풍력</t>
        </is>
      </c>
      <c r="H2178" t="inlineStr">
        <is>
          <t>풍력</t>
        </is>
      </c>
      <c r="I2178" t="n">
        <v>54</v>
      </c>
      <c r="J2178" t="inlineStr">
        <is>
          <t>2023-08-02</t>
        </is>
      </c>
      <c r="K2178" t="inlineStr">
        <is>
          <t>2026-12-31</t>
        </is>
      </c>
      <c r="L2178" t="inlineStr">
        <is>
          <t>용량변경, 공사계획인가 기간 부여 및 사업준비기간 연장</t>
        </is>
      </c>
      <c r="M2178" t="inlineStr">
        <is>
          <t>변경</t>
        </is>
      </c>
    </row>
    <row r="2179">
      <c r="A2179" t="inlineStr">
        <is>
          <t>2023</t>
        </is>
      </c>
      <c r="B2179" t="inlineStr">
        <is>
          <t>41</t>
        </is>
      </c>
      <c r="C2179" t="inlineStr">
        <is>
          <t>한국남부발전</t>
        </is>
      </c>
      <c r="D2179" t="inlineStr">
        <is>
          <t>강원도홍천군내촌면와야리산12-1번지</t>
        </is>
      </c>
      <c r="E2179" t="inlineStr">
        <is>
          <t>강원</t>
        </is>
      </c>
      <c r="F2179" t="inlineStr">
        <is>
          <t>홍천군</t>
        </is>
      </c>
      <c r="G2179" t="inlineStr">
        <is>
          <t>풍력</t>
        </is>
      </c>
      <c r="H2179" t="inlineStr">
        <is>
          <t>풍력</t>
        </is>
      </c>
      <c r="I2179" t="n">
        <v>37.8</v>
      </c>
      <c r="J2179" t="inlineStr">
        <is>
          <t>2023-08-02</t>
        </is>
      </c>
      <c r="K2179" t="inlineStr">
        <is>
          <t>2026-12-31</t>
        </is>
      </c>
      <c r="L2179" t="inlineStr">
        <is>
          <t>양수인가(씨에 스에너지-&gt;한 국남부발전), 공사계획인가 기간 부여 및 사업준비기간 연장</t>
        </is>
      </c>
      <c r="M2179" t="inlineStr">
        <is>
          <t>변경</t>
        </is>
      </c>
    </row>
    <row r="2180">
      <c r="A2180" t="inlineStr">
        <is>
          <t>2023</t>
        </is>
      </c>
      <c r="B2180" t="inlineStr">
        <is>
          <t>20</t>
        </is>
      </c>
      <c r="C2180" t="inlineStr">
        <is>
          <t>의성황학산풍력발전</t>
        </is>
      </c>
      <c r="D2180" t="inlineStr">
        <is>
          <t>경북 의성군 옥산면 감계리 산27번지(황학산)일원</t>
        </is>
      </c>
      <c r="E2180" t="inlineStr">
        <is>
          <t>경북</t>
        </is>
      </c>
      <c r="F2180" t="inlineStr">
        <is>
          <t>의성군</t>
        </is>
      </c>
      <c r="G2180" t="inlineStr">
        <is>
          <t>기타</t>
        </is>
      </c>
      <c r="H2180" t="inlineStr">
        <is>
          <t>신재생(풍력)</t>
        </is>
      </c>
      <c r="I2180" t="n">
        <v>99</v>
      </c>
      <c r="J2180" t="inlineStr">
        <is>
          <t>2023-08-02</t>
        </is>
      </c>
      <c r="K2180" t="inlineStr">
        <is>
          <t>2025-10-31</t>
        </is>
      </c>
      <c r="L2180" t="inlineStr">
        <is>
          <t>주식취득인가, 공사계획인가 기간 부여 및</t>
        </is>
      </c>
      <c r="M2180" t="inlineStr">
        <is>
          <t>변경</t>
        </is>
      </c>
    </row>
    <row r="2181">
      <c r="A2181" t="inlineStr">
        <is>
          <t>2014</t>
        </is>
      </c>
      <c r="B2181" t="inlineStr">
        <is>
          <t>13</t>
        </is>
      </c>
      <c r="C2181" t="inlineStr">
        <is>
          <t>에이더블유피</t>
        </is>
      </c>
      <c r="D2181" t="inlineStr">
        <is>
          <t>경북 영양군 영양읍 무창리,무학리,기산리 및 수비면 송하리 등지</t>
        </is>
      </c>
      <c r="E2181" t="inlineStr">
        <is>
          <t>경북</t>
        </is>
      </c>
      <c r="F2181" t="inlineStr">
        <is>
          <t>영양군</t>
        </is>
      </c>
      <c r="G2181" t="inlineStr">
        <is>
          <t>풍력</t>
        </is>
      </c>
      <c r="H2181" t="inlineStr">
        <is>
          <t>풍력</t>
        </is>
      </c>
      <c r="I2181" t="n">
        <v>89.09999999999999</v>
      </c>
      <c r="J2181" t="inlineStr">
        <is>
          <t>2023-08-02</t>
        </is>
      </c>
      <c r="K2181" t="inlineStr">
        <is>
          <t>2025-12-31</t>
        </is>
      </c>
      <c r="L2181" t="inlineStr">
        <is>
          <t>주식취득인가, 공사계획인가 기간 부여 및 사업준비기간 연장</t>
        </is>
      </c>
      <c r="M2181" t="inlineStr">
        <is>
          <t>변경</t>
        </is>
      </c>
    </row>
    <row r="2182">
      <c r="A2182" t="inlineStr">
        <is>
          <t>2023</t>
        </is>
      </c>
      <c r="B2182" t="inlineStr">
        <is>
          <t>42</t>
        </is>
      </c>
      <c r="C2182" t="inlineStr">
        <is>
          <t>신안나눔태양광</t>
        </is>
      </c>
      <c r="D2182" t="inlineStr">
        <is>
          <t>전남 신안군 지도읍 내양리 1701-14외 17필지</t>
        </is>
      </c>
      <c r="E2182" t="inlineStr">
        <is>
          <t>전남</t>
        </is>
      </c>
      <c r="F2182" t="inlineStr">
        <is>
          <t>신안군</t>
        </is>
      </c>
      <c r="G2182" t="inlineStr">
        <is>
          <t>태양광</t>
        </is>
      </c>
      <c r="H2182" t="inlineStr">
        <is>
          <t>태양광</t>
        </is>
      </c>
      <c r="I2182" t="n">
        <v>41.098</v>
      </c>
      <c r="J2182" t="inlineStr">
        <is>
          <t>2023-08-04</t>
        </is>
      </c>
      <c r="K2182" t="inlineStr">
        <is>
          <t>2031-03-31</t>
        </is>
      </c>
      <c r="L2182" t="inlineStr">
        <is>
          <t>변동됨</t>
        </is>
      </c>
      <c r="M2182" t="inlineStr">
        <is>
          <t>변경</t>
        </is>
      </c>
    </row>
    <row r="2183">
      <c r="A2183" t="inlineStr">
        <is>
          <t>2019</t>
        </is>
      </c>
      <c r="B2183" t="inlineStr">
        <is>
          <t>56</t>
        </is>
      </c>
      <c r="C2183" t="inlineStr">
        <is>
          <t>고흥신에너지</t>
        </is>
      </c>
      <c r="D2183" t="inlineStr">
        <is>
          <t>전남 고흥군 포두면 남촌리 996, 송산리 1636, 길두리 2625, 오취리 1148,1151, 옥강리 1489,1491</t>
        </is>
      </c>
      <c r="E2183" t="inlineStr">
        <is>
          <t>전남</t>
        </is>
      </c>
      <c r="F2183" t="inlineStr">
        <is>
          <t>고흥군</t>
        </is>
      </c>
      <c r="G2183" t="inlineStr">
        <is>
          <t>태양광</t>
        </is>
      </c>
      <c r="H2183" t="inlineStr">
        <is>
          <t>태양광</t>
        </is>
      </c>
      <c r="I2183" t="n">
        <v>95</v>
      </c>
      <c r="J2183" t="inlineStr">
        <is>
          <t>2023-08-04</t>
        </is>
      </c>
      <c r="K2183" t="inlineStr">
        <is>
          <t>2024-06-30</t>
        </is>
      </c>
      <c r="L2183" t="inlineStr">
        <is>
          <t>개시 / 주식취득인가 및 대표자 변경</t>
        </is>
      </c>
      <c r="M2183" t="inlineStr">
        <is>
          <t>변경</t>
        </is>
      </c>
    </row>
    <row r="2184">
      <c r="A2184" t="inlineStr">
        <is>
          <t>2023</t>
        </is>
      </c>
      <c r="B2184" t="inlineStr">
        <is>
          <t>43</t>
        </is>
      </c>
      <c r="C2184" t="inlineStr">
        <is>
          <t>에스케이에너지</t>
        </is>
      </c>
      <c r="D2184" t="inlineStr">
        <is>
          <t>강원도 춘천시 신북읍 지내리 622, 623, 975-1번지</t>
        </is>
      </c>
      <c r="E2184" t="inlineStr">
        <is>
          <t>강원</t>
        </is>
      </c>
      <c r="F2184" t="inlineStr">
        <is>
          <t>춘천시</t>
        </is>
      </c>
      <c r="G2184" t="inlineStr">
        <is>
          <t>연료전지</t>
        </is>
      </c>
      <c r="H2184" t="inlineStr">
        <is>
          <t>연료전지(L NG)</t>
        </is>
      </c>
      <c r="I2184" t="n">
        <v>9.24</v>
      </c>
      <c r="J2184" t="inlineStr">
        <is>
          <t>2023-08-02</t>
        </is>
      </c>
      <c r="K2184" t="inlineStr">
        <is>
          <t>2027-08-31</t>
        </is>
      </c>
      <c r="L2184" t="inlineStr">
        <is>
          <t>변동됨</t>
        </is>
      </c>
      <c r="M2184" t="inlineStr">
        <is>
          <t>변경</t>
        </is>
      </c>
    </row>
    <row r="2185">
      <c r="A2185" t="inlineStr">
        <is>
          <t>2022</t>
        </is>
      </c>
      <c r="B2185" t="inlineStr">
        <is>
          <t>25</t>
        </is>
      </c>
      <c r="C2185" t="inlineStr">
        <is>
          <t>청암에너지</t>
        </is>
      </c>
      <c r="D2185" t="inlineStr">
        <is>
          <t>경북 의성군 의성읍 철파리 531, 532-2, 533-2, 530-1, 530-2 번지</t>
        </is>
      </c>
      <c r="E2185" t="inlineStr">
        <is>
          <t>경북</t>
        </is>
      </c>
      <c r="F2185" t="inlineStr">
        <is>
          <t>의성군</t>
        </is>
      </c>
      <c r="G2185" t="inlineStr">
        <is>
          <t>연료전지</t>
        </is>
      </c>
      <c r="H2185" t="inlineStr">
        <is>
          <t>연료전지( 도시가스)</t>
        </is>
      </c>
      <c r="I2185" t="n">
        <v>9.68</v>
      </c>
      <c r="J2185" t="inlineStr">
        <is>
          <t>2023-08-02</t>
        </is>
      </c>
      <c r="K2185" t="inlineStr">
        <is>
          <t>2024-01-31</t>
        </is>
      </c>
      <c r="L2185" t="inlineStr">
        <is>
          <t>해당없음 / 공급전압변경 및 사업준비기간 연장</t>
        </is>
      </c>
      <c r="M2185" t="inlineStr">
        <is>
          <t>변경</t>
        </is>
      </c>
    </row>
    <row r="2186">
      <c r="A2186" t="inlineStr">
        <is>
          <t>2022</t>
        </is>
      </c>
      <c r="B2186" t="inlineStr">
        <is>
          <t>25</t>
        </is>
      </c>
      <c r="C2186" t="inlineStr">
        <is>
          <t>청암에너지</t>
        </is>
      </c>
      <c r="D2186" t="inlineStr">
        <is>
          <t>경북 의성군 의성읍 철파리 531, 532-2, 533-2, 530-1, 530-2 번지</t>
        </is>
      </c>
      <c r="E2186" t="inlineStr">
        <is>
          <t>경북</t>
        </is>
      </c>
      <c r="F2186" t="inlineStr">
        <is>
          <t>의성군</t>
        </is>
      </c>
      <c r="G2186" t="inlineStr">
        <is>
          <t>연료전지</t>
        </is>
      </c>
      <c r="H2186" t="inlineStr">
        <is>
          <t>연료전지( 도시가스)</t>
        </is>
      </c>
      <c r="I2186" t="n">
        <v>9.68</v>
      </c>
      <c r="J2186" t="inlineStr">
        <is>
          <t>2023-08-02</t>
        </is>
      </c>
      <c r="K2186" t="inlineStr">
        <is>
          <t>2026-01-31</t>
        </is>
      </c>
      <c r="L2186" t="inlineStr">
        <is>
          <t>해당없음 / 사업준비기간 연장</t>
        </is>
      </c>
      <c r="M2186" t="inlineStr">
        <is>
          <t>변경</t>
        </is>
      </c>
    </row>
    <row r="2187">
      <c r="A2187" t="inlineStr">
        <is>
          <t>2023</t>
        </is>
      </c>
      <c r="B2187" t="inlineStr">
        <is>
          <t>44</t>
        </is>
      </c>
      <c r="C2187" t="inlineStr">
        <is>
          <t>대우건설</t>
        </is>
      </c>
      <c r="D2187" t="inlineStr">
        <is>
          <t>광주광역시 광산구 산정도 545-20 외 9필지</t>
        </is>
      </c>
      <c r="E2187" t="inlineStr">
        <is>
          <t>광주</t>
        </is>
      </c>
      <c r="F2187" t="inlineStr">
        <is>
          <t>광산구</t>
        </is>
      </c>
      <c r="G2187" t="inlineStr">
        <is>
          <t>연료전지</t>
        </is>
      </c>
      <c r="H2187" t="inlineStr">
        <is>
          <t>연료전지(L NG)</t>
        </is>
      </c>
      <c r="I2187" t="n">
        <v>3.96</v>
      </c>
      <c r="J2187" t="inlineStr">
        <is>
          <t>2023-08-02</t>
        </is>
      </c>
      <c r="K2187" t="inlineStr">
        <is>
          <t>2027-08-31</t>
        </is>
      </c>
      <c r="L2187" t="inlineStr">
        <is>
          <t>해당없음</t>
        </is>
      </c>
      <c r="M2187" t="inlineStr">
        <is>
          <t>변경</t>
        </is>
      </c>
    </row>
    <row r="2188">
      <c r="A2188" t="inlineStr">
        <is>
          <t>2023</t>
        </is>
      </c>
      <c r="B2188" t="inlineStr">
        <is>
          <t>45</t>
        </is>
      </c>
      <c r="C2188" t="inlineStr">
        <is>
          <t>대명에너지</t>
        </is>
      </c>
      <c r="D2188" t="inlineStr">
        <is>
          <t>강원도 고성군 간성읍 흘리 산1-89번지 일원</t>
        </is>
      </c>
      <c r="E2188" t="inlineStr">
        <is>
          <t>강원</t>
        </is>
      </c>
      <c r="F2188" t="inlineStr">
        <is>
          <t>고성군</t>
        </is>
      </c>
      <c r="G2188" t="inlineStr">
        <is>
          <t>풍력</t>
        </is>
      </c>
      <c r="H2188" t="inlineStr">
        <is>
          <t>풍력</t>
        </is>
      </c>
      <c r="I2188" t="n">
        <v>50</v>
      </c>
      <c r="J2188" t="inlineStr">
        <is>
          <t>2023-09-26</t>
        </is>
      </c>
      <c r="K2188" t="inlineStr">
        <is>
          <t>2027-09-30</t>
        </is>
      </c>
      <c r="L2188" t="inlineStr"/>
      <c r="M2188" t="inlineStr">
        <is>
          <t>최초허가</t>
        </is>
      </c>
    </row>
    <row r="2189">
      <c r="A2189" t="inlineStr">
        <is>
          <t>2023</t>
        </is>
      </c>
      <c r="B2189" t="inlineStr">
        <is>
          <t>46</t>
        </is>
      </c>
      <c r="C2189" t="inlineStr">
        <is>
          <t>태화에너루트 1호</t>
        </is>
      </c>
      <c r="D2189" t="inlineStr">
        <is>
          <t>울산시남구여천동190-23</t>
        </is>
      </c>
      <c r="E2189" t="inlineStr">
        <is>
          <t>울산</t>
        </is>
      </c>
      <c r="F2189" t="inlineStr"/>
      <c r="G2189" t="inlineStr">
        <is>
          <t>연료전지</t>
        </is>
      </c>
      <c r="H2189" t="inlineStr">
        <is>
          <t>연료전지( 수소)</t>
        </is>
      </c>
      <c r="I2189" t="n">
        <v>9.24</v>
      </c>
      <c r="J2189" t="inlineStr">
        <is>
          <t>2023-09-26</t>
        </is>
      </c>
      <c r="K2189" t="inlineStr">
        <is>
          <t>2025-12-31</t>
        </is>
      </c>
      <c r="L2189" t="inlineStr">
        <is>
          <t>미해당</t>
        </is>
      </c>
      <c r="M2189" t="inlineStr">
        <is>
          <t>변경</t>
        </is>
      </c>
    </row>
    <row r="2190">
      <c r="A2190" t="inlineStr">
        <is>
          <t>2023</t>
        </is>
      </c>
      <c r="B2190" t="inlineStr">
        <is>
          <t>47</t>
        </is>
      </c>
      <c r="C2190" t="inlineStr">
        <is>
          <t>태화에너루트 2호</t>
        </is>
      </c>
      <c r="D2190" t="inlineStr">
        <is>
          <t>울산시남구여천동 190-23</t>
        </is>
      </c>
      <c r="E2190" t="inlineStr">
        <is>
          <t>울산</t>
        </is>
      </c>
      <c r="F2190" t="inlineStr"/>
      <c r="G2190" t="inlineStr">
        <is>
          <t>연료전지</t>
        </is>
      </c>
      <c r="H2190" t="inlineStr">
        <is>
          <t>연료전지( 수소)</t>
        </is>
      </c>
      <c r="I2190" t="n">
        <v>9.24</v>
      </c>
      <c r="J2190" t="inlineStr">
        <is>
          <t>2023-09-26</t>
        </is>
      </c>
      <c r="K2190" t="inlineStr">
        <is>
          <t>2025-12-31</t>
        </is>
      </c>
      <c r="L2190" t="inlineStr">
        <is>
          <t>미해당</t>
        </is>
      </c>
      <c r="M2190" t="inlineStr">
        <is>
          <t>변경</t>
        </is>
      </c>
    </row>
    <row r="2191">
      <c r="A2191" t="inlineStr">
        <is>
          <t>2023</t>
        </is>
      </c>
      <c r="B2191" t="inlineStr">
        <is>
          <t>48</t>
        </is>
      </c>
      <c r="C2191" t="inlineStr">
        <is>
          <t>울산에너루트 3호</t>
        </is>
      </c>
      <c r="D2191" t="inlineStr">
        <is>
          <t>울산시남구상개동 427-5번지</t>
        </is>
      </c>
      <c r="E2191" t="inlineStr">
        <is>
          <t>울산</t>
        </is>
      </c>
      <c r="F2191" t="inlineStr"/>
      <c r="G2191" t="inlineStr">
        <is>
          <t>연료전지</t>
        </is>
      </c>
      <c r="H2191" t="inlineStr">
        <is>
          <t>연료전지( 수소)</t>
        </is>
      </c>
      <c r="I2191" t="n">
        <v>19.8</v>
      </c>
      <c r="J2191" t="inlineStr">
        <is>
          <t>2023-09-26</t>
        </is>
      </c>
      <c r="K2191" t="inlineStr">
        <is>
          <t>2025-09-30</t>
        </is>
      </c>
      <c r="L2191" t="inlineStr"/>
      <c r="M2191" t="inlineStr">
        <is>
          <t>최초허가</t>
        </is>
      </c>
    </row>
    <row r="2192">
      <c r="A2192" t="inlineStr">
        <is>
          <t>2023</t>
        </is>
      </c>
      <c r="B2192" t="inlineStr">
        <is>
          <t>49</t>
        </is>
      </c>
      <c r="C2192" t="inlineStr">
        <is>
          <t>경남에너지</t>
        </is>
      </c>
      <c r="D2192" t="inlineStr">
        <is>
          <t>경남창원시성산구웅남동 55-5</t>
        </is>
      </c>
      <c r="E2192" t="inlineStr">
        <is>
          <t>경남</t>
        </is>
      </c>
      <c r="F2192" t="inlineStr">
        <is>
          <t>창원시</t>
        </is>
      </c>
      <c r="G2192" t="inlineStr">
        <is>
          <t>연료전지</t>
        </is>
      </c>
      <c r="H2192" t="inlineStr">
        <is>
          <t>연료전지(L NG)</t>
        </is>
      </c>
      <c r="I2192" t="n">
        <v>9.9</v>
      </c>
      <c r="J2192" t="inlineStr">
        <is>
          <t>2023-09-26</t>
        </is>
      </c>
      <c r="K2192" t="inlineStr">
        <is>
          <t>2026-05-31</t>
        </is>
      </c>
      <c r="L2192" t="inlineStr">
        <is>
          <t>미해당</t>
        </is>
      </c>
      <c r="M2192" t="inlineStr">
        <is>
          <t>변경</t>
        </is>
      </c>
    </row>
    <row r="2193">
      <c r="A2193" t="inlineStr">
        <is>
          <t>2023</t>
        </is>
      </c>
      <c r="B2193" t="inlineStr">
        <is>
          <t>50</t>
        </is>
      </c>
      <c r="C2193" t="inlineStr">
        <is>
          <t>대불비전연료전지</t>
        </is>
      </c>
      <c r="D2193" t="inlineStr">
        <is>
          <t>전남 영암군 삼호읍 나불로 230(대불산단내 소재)</t>
        </is>
      </c>
      <c r="E2193" t="inlineStr">
        <is>
          <t>전남</t>
        </is>
      </c>
      <c r="F2193" t="inlineStr">
        <is>
          <t>영암군</t>
        </is>
      </c>
      <c r="G2193" t="inlineStr">
        <is>
          <t>연료전지</t>
        </is>
      </c>
      <c r="H2193" t="inlineStr">
        <is>
          <t>연료전지(L NG)</t>
        </is>
      </c>
      <c r="I2193" t="n">
        <v>100.32</v>
      </c>
      <c r="J2193" t="inlineStr">
        <is>
          <t>2023-10-04</t>
        </is>
      </c>
      <c r="K2193" t="inlineStr">
        <is>
          <t>2030-03-31</t>
        </is>
      </c>
      <c r="L2193" t="inlineStr"/>
      <c r="M2193" t="inlineStr">
        <is>
          <t>최초허가</t>
        </is>
      </c>
    </row>
    <row r="2194">
      <c r="A2194" t="inlineStr">
        <is>
          <t>2023</t>
        </is>
      </c>
      <c r="B2194" t="inlineStr">
        <is>
          <t>51</t>
        </is>
      </c>
      <c r="C2194" t="inlineStr">
        <is>
          <t>한국수력원자력</t>
        </is>
      </c>
      <c r="D2194" t="inlineStr">
        <is>
          <t>경기화성시향남읍방축리 467</t>
        </is>
      </c>
      <c r="E2194" t="inlineStr">
        <is>
          <t>경기</t>
        </is>
      </c>
      <c r="F2194" t="inlineStr">
        <is>
          <t>화성시</t>
        </is>
      </c>
      <c r="G2194" t="inlineStr">
        <is>
          <t>연료전지</t>
        </is>
      </c>
      <c r="H2194" t="inlineStr">
        <is>
          <t>연료전지</t>
        </is>
      </c>
      <c r="I2194" t="n">
        <v>9.68</v>
      </c>
      <c r="J2194" t="inlineStr">
        <is>
          <t>2023-09-27</t>
        </is>
      </c>
      <c r="K2194" t="inlineStr">
        <is>
          <t>2027-06-30</t>
        </is>
      </c>
      <c r="L2194" t="inlineStr">
        <is>
          <t>해당없음 / 양수인가(((주) 삼천리→한국 수력원자력(주 )) 및 준비기간 일괄연장(‘25.6 월→’27.6월)(‘2 3.9.27)</t>
        </is>
      </c>
      <c r="M2194" t="inlineStr">
        <is>
          <t>변경</t>
        </is>
      </c>
    </row>
    <row r="2195">
      <c r="A2195" t="inlineStr">
        <is>
          <t>2023</t>
        </is>
      </c>
      <c r="B2195" t="inlineStr">
        <is>
          <t>52</t>
        </is>
      </c>
      <c r="C2195" t="inlineStr">
        <is>
          <t>엘에스일렉트</t>
        </is>
      </c>
      <c r="D2195" t="inlineStr">
        <is>
          <t>대전광역시서구매노동</t>
        </is>
      </c>
      <c r="E2195" t="inlineStr">
        <is>
          <t>대전</t>
        </is>
      </c>
      <c r="F2195" t="inlineStr"/>
      <c r="G2195" t="inlineStr">
        <is>
          <t>연료전지</t>
        </is>
      </c>
      <c r="H2195" t="inlineStr">
        <is>
          <t>연료전지(L</t>
        </is>
      </c>
      <c r="I2195" t="n">
        <v>39.6</v>
      </c>
      <c r="J2195" t="inlineStr">
        <is>
          <t>2023-09-26</t>
        </is>
      </c>
      <c r="K2195" t="inlineStr">
        <is>
          <t>2027-09-30</t>
        </is>
      </c>
      <c r="L2195" t="inlineStr"/>
      <c r="M2195" t="inlineStr">
        <is>
          <t>최초허가</t>
        </is>
      </c>
    </row>
    <row r="2196">
      <c r="A2196" t="inlineStr">
        <is>
          <t>2023</t>
        </is>
      </c>
      <c r="B2196" t="inlineStr">
        <is>
          <t>53</t>
        </is>
      </c>
      <c r="C2196" t="inlineStr">
        <is>
          <t>대호지솔라파크</t>
        </is>
      </c>
      <c r="D2196" t="inlineStr">
        <is>
          <t>충남 당진시 대호지면 사성리 756외 98필지</t>
        </is>
      </c>
      <c r="E2196" t="inlineStr">
        <is>
          <t>충남</t>
        </is>
      </c>
      <c r="F2196" t="inlineStr">
        <is>
          <t>당진시</t>
        </is>
      </c>
      <c r="G2196" t="inlineStr">
        <is>
          <t>태양광</t>
        </is>
      </c>
      <c r="H2196" t="inlineStr">
        <is>
          <t>태양광</t>
        </is>
      </c>
      <c r="I2196" t="n">
        <v>50</v>
      </c>
      <c r="J2196" t="inlineStr">
        <is>
          <t>2023-09-26</t>
        </is>
      </c>
      <c r="K2196" t="inlineStr">
        <is>
          <t>2025-09-30</t>
        </is>
      </c>
      <c r="L2196" t="inlineStr"/>
      <c r="M2196" t="inlineStr">
        <is>
          <t>최초허가</t>
        </is>
      </c>
    </row>
    <row r="2197">
      <c r="A2197" t="inlineStr">
        <is>
          <t>2021</t>
        </is>
      </c>
      <c r="B2197" t="inlineStr">
        <is>
          <t>15</t>
        </is>
      </c>
      <c r="C2197" t="inlineStr">
        <is>
          <t>태안풍력발전</t>
        </is>
      </c>
      <c r="D2197" t="inlineStr">
        <is>
          <t>충남태안군근흥면석도/난도 중간북방해상(125°48'12.6411 7"E 36°47'59.67967"N 125°42'35.90098"E 36°45'01.40650"N 125°51'09.70773"E 36°44'22.86833"N 125°45'33.13507"E 36°41'24.72671"N)</t>
        </is>
      </c>
      <c r="E2197" t="inlineStr">
        <is>
          <t>충남</t>
        </is>
      </c>
      <c r="F2197" t="inlineStr">
        <is>
          <t>태안군</t>
        </is>
      </c>
      <c r="G2197" t="inlineStr">
        <is>
          <t>풍력</t>
        </is>
      </c>
      <c r="H2197" t="inlineStr">
        <is>
          <t>해상풍력</t>
        </is>
      </c>
      <c r="I2197" t="n">
        <v>504</v>
      </c>
      <c r="J2197" t="inlineStr">
        <is>
          <t>2023-09-26</t>
        </is>
      </c>
      <c r="K2197" t="inlineStr">
        <is>
          <t>2027-12-31</t>
        </is>
      </c>
      <c r="L2197" t="inlineStr">
        <is>
          <t>사업준비기간 연장</t>
        </is>
      </c>
      <c r="M2197" t="inlineStr">
        <is>
          <t>변경</t>
        </is>
      </c>
    </row>
    <row r="2198">
      <c r="A2198" t="inlineStr">
        <is>
          <t>2023</t>
        </is>
      </c>
      <c r="B2198" t="inlineStr">
        <is>
          <t>54</t>
        </is>
      </c>
      <c r="C2198" t="inlineStr">
        <is>
          <t>김해시</t>
        </is>
      </c>
      <c r="D2198" t="inlineStr">
        <is>
          <t>경남김해시부곡동 490</t>
        </is>
      </c>
      <c r="E2198" t="inlineStr">
        <is>
          <t>경남</t>
        </is>
      </c>
      <c r="F2198" t="inlineStr">
        <is>
          <t>김해시</t>
        </is>
      </c>
      <c r="G2198" t="inlineStr">
        <is>
          <t>기타</t>
        </is>
      </c>
      <c r="H2198" t="inlineStr">
        <is>
          <t>폐기물에너지</t>
        </is>
      </c>
      <c r="I2198" t="n">
        <v>6.1</v>
      </c>
      <c r="J2198" t="inlineStr">
        <is>
          <t>2023-09-26</t>
        </is>
      </c>
      <c r="K2198" t="inlineStr">
        <is>
          <t>2026-06-30</t>
        </is>
      </c>
      <c r="L2198" t="inlineStr">
        <is>
          <t>미해당</t>
        </is>
      </c>
      <c r="M2198" t="inlineStr">
        <is>
          <t>변경</t>
        </is>
      </c>
    </row>
    <row r="2199">
      <c r="A2199" t="inlineStr">
        <is>
          <t>2014</t>
        </is>
      </c>
      <c r="B2199" t="inlineStr">
        <is>
          <t>147</t>
        </is>
      </c>
      <c r="C2199" t="inlineStr">
        <is>
          <t>통영에코파워</t>
        </is>
      </c>
      <c r="D2199" t="inlineStr">
        <is>
          <t>경남통영시광도면일원</t>
        </is>
      </c>
      <c r="E2199" t="inlineStr">
        <is>
          <t>경남</t>
        </is>
      </c>
      <c r="F2199" t="inlineStr">
        <is>
          <t>통영시</t>
        </is>
      </c>
      <c r="G2199" t="inlineStr">
        <is>
          <t>화력·복합</t>
        </is>
      </c>
      <c r="H2199" t="inlineStr">
        <is>
          <t>LNG 복합화력</t>
        </is>
      </c>
      <c r="I2199" t="n">
        <v>1000</v>
      </c>
      <c r="J2199" t="inlineStr">
        <is>
          <t>2023-09-08</t>
        </is>
      </c>
      <c r="K2199" t="inlineStr">
        <is>
          <t>2025-12-31</t>
        </is>
      </c>
      <c r="L2199" t="inlineStr">
        <is>
          <t>설비용량변경</t>
        </is>
      </c>
      <c r="M2199" t="inlineStr">
        <is>
          <t>변경</t>
        </is>
      </c>
    </row>
    <row r="2200">
      <c r="A2200" t="inlineStr">
        <is>
          <t>2018</t>
        </is>
      </c>
      <c r="B2200" t="inlineStr">
        <is>
          <t>108</t>
        </is>
      </c>
      <c r="C2200" t="inlineStr">
        <is>
          <t>남정수상태양광운영</t>
        </is>
      </c>
      <c r="D2200" t="inlineStr">
        <is>
          <t>전남고흥군대서면남정리 2431-26</t>
        </is>
      </c>
      <c r="E2200" t="inlineStr">
        <is>
          <t>전남</t>
        </is>
      </c>
      <c r="F2200" t="inlineStr">
        <is>
          <t>고흥군</t>
        </is>
      </c>
      <c r="G2200" t="inlineStr">
        <is>
          <t>태양광</t>
        </is>
      </c>
      <c r="H2200" t="inlineStr">
        <is>
          <t>태양광</t>
        </is>
      </c>
      <c r="I2200" t="n">
        <v>25</v>
      </c>
      <c r="J2200" t="inlineStr">
        <is>
          <t>2023-09-27</t>
        </is>
      </c>
      <c r="K2200" t="inlineStr">
        <is>
          <t>2021-06-30</t>
        </is>
      </c>
      <c r="L2200" t="inlineStr">
        <is>
          <t>개시 / 주식취득인가</t>
        </is>
      </c>
      <c r="M2200" t="inlineStr">
        <is>
          <t>변경</t>
        </is>
      </c>
    </row>
    <row r="2201">
      <c r="A2201" t="inlineStr">
        <is>
          <t>2014</t>
        </is>
      </c>
      <c r="B2201" t="inlineStr">
        <is>
          <t>13</t>
        </is>
      </c>
      <c r="C2201" t="inlineStr">
        <is>
          <t>에이더블유피</t>
        </is>
      </c>
      <c r="D2201" t="inlineStr">
        <is>
          <t>경북 영양군 영양읍 무창리,무학리,기산리 및 수비면 송하리 등지</t>
        </is>
      </c>
      <c r="E2201" t="inlineStr">
        <is>
          <t>경북</t>
        </is>
      </c>
      <c r="F2201" t="inlineStr">
        <is>
          <t>영양군</t>
        </is>
      </c>
      <c r="G2201" t="inlineStr">
        <is>
          <t>풍력</t>
        </is>
      </c>
      <c r="H2201" t="inlineStr">
        <is>
          <t>풍력</t>
        </is>
      </c>
      <c r="I2201" t="n">
        <v>72.8</v>
      </c>
      <c r="J2201" t="inlineStr">
        <is>
          <t>2023-09-26</t>
        </is>
      </c>
      <c r="K2201" t="inlineStr">
        <is>
          <t>2025-12-31</t>
        </is>
      </c>
      <c r="L2201" t="inlineStr">
        <is>
          <t>변경허가</t>
        </is>
      </c>
      <c r="M2201" t="inlineStr">
        <is>
          <t>변경</t>
        </is>
      </c>
    </row>
    <row r="2202">
      <c r="A2202" t="inlineStr">
        <is>
          <t>2023</t>
        </is>
      </c>
      <c r="B2202" t="inlineStr">
        <is>
          <t>9</t>
        </is>
      </c>
      <c r="C2202" t="inlineStr">
        <is>
          <t>해금해상풍력발전1</t>
        </is>
      </c>
      <c r="D2202" t="inlineStr">
        <is>
          <t>전남신안군흑산면홍도북서측 14km해역(694319.833858714 .3534°51'07.96"N125°07'31.8</t>
        </is>
      </c>
      <c r="E2202" t="inlineStr">
        <is>
          <t>전남</t>
        </is>
      </c>
      <c r="F2202" t="inlineStr">
        <is>
          <t>신안군</t>
        </is>
      </c>
      <c r="G2202" t="inlineStr">
        <is>
          <t>풍력</t>
        </is>
      </c>
      <c r="H2202" t="inlineStr">
        <is>
          <t>해상풍력</t>
        </is>
      </c>
      <c r="I2202" t="n">
        <v>510</v>
      </c>
      <c r="J2202" t="inlineStr">
        <is>
          <t>2023-09-26</t>
        </is>
      </c>
      <c r="K2202" t="inlineStr">
        <is>
          <t>2029-08-31</t>
        </is>
      </c>
      <c r="L2202" t="inlineStr">
        <is>
          <t>주식취득인가</t>
        </is>
      </c>
      <c r="M2202" t="inlineStr">
        <is>
          <t>변경</t>
        </is>
      </c>
    </row>
    <row r="2203">
      <c r="A2203" t="inlineStr">
        <is>
          <t>2023</t>
        </is>
      </c>
      <c r="B2203" t="inlineStr">
        <is>
          <t>9</t>
        </is>
      </c>
      <c r="C2203" t="inlineStr">
        <is>
          <t>해금해상풍력발전1</t>
        </is>
      </c>
      <c r="D2203" t="inlineStr">
        <is>
          <t>전남신안군흑산면홍도북서측 14km해역(694319.833858714 .3534°51'07.96"N125°07'31.8 3"E696319.26 3858757.2834°51'07.97"N125 °08'50.55"E698318.45385880 0.03 34°51'07.96"N125°10'09.26"E 700317.923858842.9134°51'0 7.94"N125°11'27.98"E702317. 413858885.9234°51'07.91"N1 25°12'46.70"E702371.073856 386.4434°49'46.79"N125°12'4 6.64"E702424.443853886.96 34°48'25.67"N125°12'46.57"E</t>
        </is>
      </c>
      <c r="E2203" t="inlineStr">
        <is>
          <t>전남</t>
        </is>
      </c>
      <c r="F2203" t="inlineStr">
        <is>
          <t>신안군</t>
        </is>
      </c>
      <c r="G2203" t="inlineStr">
        <is>
          <t>풍력</t>
        </is>
      </c>
      <c r="H2203" t="inlineStr">
        <is>
          <t>해상풍력</t>
        </is>
      </c>
      <c r="I2203" t="n">
        <v>510</v>
      </c>
      <c r="J2203" t="inlineStr">
        <is>
          <t>2023-08-01</t>
        </is>
      </c>
      <c r="K2203" t="inlineStr">
        <is>
          <t>2029-08-31</t>
        </is>
      </c>
      <c r="L2203" t="inlineStr">
        <is>
          <t>사업준비기간 연장</t>
        </is>
      </c>
      <c r="M2203" t="inlineStr">
        <is>
          <t>변경</t>
        </is>
      </c>
    </row>
    <row r="2204">
      <c r="A2204" t="inlineStr">
        <is>
          <t>2023</t>
        </is>
      </c>
      <c r="B2204" t="inlineStr">
        <is>
          <t>10</t>
        </is>
      </c>
      <c r="C2204" t="inlineStr">
        <is>
          <t>해금해상풍력발전2</t>
        </is>
      </c>
      <c r="D2204" t="inlineStr">
        <is>
          <t>전남신안군흑산면홍도북동측 18km해역(710633.873859063 .80 34°51'7.60"N 125°18'14.11"E 713133.62 3859117.60 34°51'7.47"N</t>
        </is>
      </c>
      <c r="E2204" t="inlineStr">
        <is>
          <t>전남</t>
        </is>
      </c>
      <c r="F2204" t="inlineStr">
        <is>
          <t>신안군</t>
        </is>
      </c>
      <c r="G2204" t="inlineStr">
        <is>
          <t>풍력</t>
        </is>
      </c>
      <c r="H2204" t="inlineStr">
        <is>
          <t>해상풍력</t>
        </is>
      </c>
      <c r="I2204" t="n">
        <v>510</v>
      </c>
      <c r="J2204" t="inlineStr">
        <is>
          <t>2023-09-26</t>
        </is>
      </c>
      <c r="K2204" t="inlineStr">
        <is>
          <t>2029-08-31</t>
        </is>
      </c>
      <c r="L2204" t="inlineStr">
        <is>
          <t>주식취득인가</t>
        </is>
      </c>
      <c r="M2204" t="inlineStr">
        <is>
          <t>변경</t>
        </is>
      </c>
    </row>
    <row r="2205">
      <c r="A2205" t="inlineStr">
        <is>
          <t>2023</t>
        </is>
      </c>
      <c r="B2205" t="inlineStr">
        <is>
          <t>10</t>
        </is>
      </c>
      <c r="C2205" t="inlineStr">
        <is>
          <t>해금해상풍력발전2</t>
        </is>
      </c>
      <c r="D2205" t="inlineStr">
        <is>
          <t>전남신안군흑산면홍도북동측 18km해역(710633.873859063 .80 34°51'7.60"N 125°18'14.11"E 713133.62 3859117.60 34°51'7.47"N 125°19'52.52"E 715633.16 3859171.16 34°51'7.31"N 125°21'30.92"E 718132.99 3859224.79 34°51'7.13"N 125°23'9.33"E 720625.74 3859278.32 34°51'6.93"N 125°24'47.46"E 720691.45 3856211.28 34°49'27.40"N 125°24'47.14"E 720757.16</t>
        </is>
      </c>
      <c r="E2205" t="inlineStr">
        <is>
          <t>전남</t>
        </is>
      </c>
      <c r="F2205" t="inlineStr">
        <is>
          <t>신안군</t>
        </is>
      </c>
      <c r="G2205" t="inlineStr">
        <is>
          <t>풍력</t>
        </is>
      </c>
      <c r="H2205" t="inlineStr">
        <is>
          <t>해상풍력</t>
        </is>
      </c>
      <c r="I2205" t="n">
        <v>510</v>
      </c>
      <c r="J2205" t="inlineStr">
        <is>
          <t>2023-08-01</t>
        </is>
      </c>
      <c r="K2205" t="inlineStr">
        <is>
          <t>2029-08-31</t>
        </is>
      </c>
      <c r="L2205" t="inlineStr">
        <is>
          <t>사업준비기간 연장</t>
        </is>
      </c>
      <c r="M2205" t="inlineStr">
        <is>
          <t>변경</t>
        </is>
      </c>
    </row>
    <row r="2206">
      <c r="A2206" t="inlineStr">
        <is>
          <t>2023</t>
        </is>
      </c>
      <c r="B2206" t="inlineStr">
        <is>
          <t>8</t>
        </is>
      </c>
      <c r="C2206" t="inlineStr">
        <is>
          <t>해송해상풍력발전3</t>
        </is>
      </c>
      <c r="D2206" t="inlineStr">
        <is>
          <t>전남신안군흑산면만재도북측 17km해역(34°24'43.49"N,125 °27'43.15"E),(34°24'39.75"N,1</t>
        </is>
      </c>
      <c r="E2206" t="inlineStr">
        <is>
          <t>전남</t>
        </is>
      </c>
      <c r="F2206" t="inlineStr">
        <is>
          <t>신안군</t>
        </is>
      </c>
      <c r="G2206" t="inlineStr">
        <is>
          <t>풍력</t>
        </is>
      </c>
      <c r="H2206" t="inlineStr">
        <is>
          <t>해상풍력</t>
        </is>
      </c>
      <c r="I2206" t="n">
        <v>504</v>
      </c>
      <c r="J2206" t="inlineStr">
        <is>
          <t>2023-09-26</t>
        </is>
      </c>
      <c r="K2206" t="inlineStr">
        <is>
          <t>2029-08-31</t>
        </is>
      </c>
      <c r="L2206" t="inlineStr">
        <is>
          <t>주식취득인가</t>
        </is>
      </c>
      <c r="M2206" t="inlineStr">
        <is>
          <t>변경</t>
        </is>
      </c>
    </row>
    <row r="2207">
      <c r="A2207" t="inlineStr">
        <is>
          <t>2023</t>
        </is>
      </c>
      <c r="B2207" t="inlineStr">
        <is>
          <t>8</t>
        </is>
      </c>
      <c r="C2207" t="inlineStr">
        <is>
          <t>해송해상풍력발전3</t>
        </is>
      </c>
      <c r="D2207" t="inlineStr">
        <is>
          <t>전남신안군흑산면만재도북측 17km해역(34°24'43.49"N,125 °27'43.15"E),(34°24'39.75"N,1 25°28'11.96"E)(34°24'03.48"N ,125°29'40.42"E), (34°23'27.19"N,125°31'08.85" E) (34°22'50.89"N,125°32'37.26" E), (34°21'31.78"N,125°32'49.19" E) (34°20'12.67"N,125°33'01.11" E), (34°18'53.57"N,125°33'13.03" E) (34°18'32.71"N,125°33'09.07"</t>
        </is>
      </c>
      <c r="E2207" t="inlineStr">
        <is>
          <t>전남</t>
        </is>
      </c>
      <c r="F2207" t="inlineStr">
        <is>
          <t>신안군</t>
        </is>
      </c>
      <c r="G2207" t="inlineStr">
        <is>
          <t>풍력</t>
        </is>
      </c>
      <c r="H2207" t="inlineStr">
        <is>
          <t>해상풍력</t>
        </is>
      </c>
      <c r="I2207" t="n">
        <v>504</v>
      </c>
      <c r="J2207" t="inlineStr">
        <is>
          <t>2023-08-01</t>
        </is>
      </c>
      <c r="K2207" t="inlineStr">
        <is>
          <t>2029-08-31</t>
        </is>
      </c>
      <c r="L2207" t="inlineStr">
        <is>
          <t>사업준비기간 연장</t>
        </is>
      </c>
      <c r="M2207" t="inlineStr">
        <is>
          <t>변경</t>
        </is>
      </c>
    </row>
    <row r="2208">
      <c r="A2208" t="inlineStr">
        <is>
          <t>2023</t>
        </is>
      </c>
      <c r="B2208" t="inlineStr">
        <is>
          <t>11</t>
        </is>
      </c>
      <c r="C2208" t="inlineStr">
        <is>
          <t>해송해상풍력발전1</t>
        </is>
      </c>
      <c r="D2208" t="inlineStr">
        <is>
          <t>전남 신안군 흑산면 흑산도 남동측 14km 해역( 34°36'26.01"N125°25'23.94"E 34°36'43.21"N125°26'27.51"E 34°37'0.41"N125°27'31.09"E 34°37'1.18"N125°29'25.95"E 34°37'1.92"N125°31'20.83"E</t>
        </is>
      </c>
      <c r="E2208" t="inlineStr">
        <is>
          <t>전남</t>
        </is>
      </c>
      <c r="F2208" t="inlineStr">
        <is>
          <t>신안군</t>
        </is>
      </c>
      <c r="G2208" t="inlineStr">
        <is>
          <t>풍력</t>
        </is>
      </c>
      <c r="H2208" t="inlineStr">
        <is>
          <t>해상풍력</t>
        </is>
      </c>
      <c r="I2208" t="n">
        <v>504</v>
      </c>
      <c r="J2208" t="inlineStr">
        <is>
          <t>2023-09-26</t>
        </is>
      </c>
      <c r="K2208" t="inlineStr">
        <is>
          <t>2029-08-31</t>
        </is>
      </c>
      <c r="L2208" t="inlineStr">
        <is>
          <t>주식취득인가</t>
        </is>
      </c>
      <c r="M2208" t="inlineStr">
        <is>
          <t>변경</t>
        </is>
      </c>
    </row>
    <row r="2209">
      <c r="A2209" t="inlineStr">
        <is>
          <t>2023</t>
        </is>
      </c>
      <c r="B2209" t="inlineStr">
        <is>
          <t>11</t>
        </is>
      </c>
      <c r="C2209" t="inlineStr">
        <is>
          <t>해송해상풍력발전1</t>
        </is>
      </c>
      <c r="D2209" t="inlineStr">
        <is>
          <t>전남 신안군 흑산면 흑산도 남동측 14km 해역( 34°36'26.01"N125°25'23.94"E 34°36'43.21"N125°26'27.51"E 34°37'0.41"N125°27'31.09"E 34°37'1.18"N125°29'25.95"E 34°37'1.92"N125°31'20.83"E 34°35'40.79"N125°31'20.93"E</t>
        </is>
      </c>
      <c r="E2209" t="inlineStr">
        <is>
          <t>전남</t>
        </is>
      </c>
      <c r="F2209" t="inlineStr">
        <is>
          <t>신안군</t>
        </is>
      </c>
      <c r="G2209" t="inlineStr">
        <is>
          <t>풍력</t>
        </is>
      </c>
      <c r="H2209" t="inlineStr">
        <is>
          <t>해상풍력</t>
        </is>
      </c>
      <c r="I2209" t="n">
        <v>504</v>
      </c>
      <c r="J2209" t="inlineStr">
        <is>
          <t>2023-08-01</t>
        </is>
      </c>
      <c r="K2209" t="inlineStr">
        <is>
          <t>2029-08-31</t>
        </is>
      </c>
      <c r="L2209" t="inlineStr">
        <is>
          <t>사업준비기간 연장</t>
        </is>
      </c>
      <c r="M2209" t="inlineStr">
        <is>
          <t>변경</t>
        </is>
      </c>
    </row>
    <row r="2210">
      <c r="A2210" t="inlineStr">
        <is>
          <t>2022</t>
        </is>
      </c>
      <c r="B2210" t="inlineStr">
        <is>
          <t>14</t>
        </is>
      </c>
      <c r="C2210" t="inlineStr">
        <is>
          <t>해울이해상풍력발전1</t>
        </is>
      </c>
      <c r="D2210" t="inlineStr">
        <is>
          <t>울산시 온산 해안 동측 80km 공유수면 일원(No.01 (35°24'49.77"N, 130°16'36.12"E) No.02 (35°24'53.20"N, 130°10'59.15"E)No.03 (35°19'48.13"N, 130°10'54.70"E) No.04 (35°19'44.71"N,</t>
        </is>
      </c>
      <c r="E2210" t="inlineStr">
        <is>
          <t>울산</t>
        </is>
      </c>
      <c r="F2210" t="inlineStr"/>
      <c r="G2210" t="inlineStr">
        <is>
          <t>풍력</t>
        </is>
      </c>
      <c r="H2210" t="inlineStr">
        <is>
          <t>풍력(해상)</t>
        </is>
      </c>
      <c r="I2210" t="n">
        <v>520</v>
      </c>
      <c r="J2210" t="inlineStr">
        <is>
          <t>2023-09-26</t>
        </is>
      </c>
      <c r="K2210" t="inlineStr">
        <is>
          <t>2028-12-31</t>
        </is>
      </c>
      <c r="L2210" t="inlineStr">
        <is>
          <t>주식취득인가</t>
        </is>
      </c>
      <c r="M2210" t="inlineStr">
        <is>
          <t>변경</t>
        </is>
      </c>
    </row>
    <row r="2211">
      <c r="A2211" t="inlineStr">
        <is>
          <t>2022</t>
        </is>
      </c>
      <c r="B2211" t="inlineStr">
        <is>
          <t>14</t>
        </is>
      </c>
      <c r="C2211" t="inlineStr">
        <is>
          <t>해울이해상풍력발전1</t>
        </is>
      </c>
      <c r="D2211" t="inlineStr">
        <is>
          <t>울산시 온산 해안 동측 80km 공유수면 일원(No.01 (35°24'49.77"N, 130°16'36.12"E) No.02 (35°24'53.20"N, 130°10'59.15"E)No.03 (35°19'48.13"N, 130°10'54.70"E) No.04 (35°19'44.71"N, 130°16'31.32"E))</t>
        </is>
      </c>
      <c r="E2211" t="inlineStr">
        <is>
          <t>울산</t>
        </is>
      </c>
      <c r="F2211" t="inlineStr"/>
      <c r="G2211" t="inlineStr">
        <is>
          <t>풍력</t>
        </is>
      </c>
      <c r="H2211" t="inlineStr">
        <is>
          <t>풍력(해상)</t>
        </is>
      </c>
      <c r="I2211" t="n">
        <v>520</v>
      </c>
      <c r="J2211" t="inlineStr">
        <is>
          <t>2023-08-01</t>
        </is>
      </c>
      <c r="K2211" t="inlineStr">
        <is>
          <t>2028-12-31</t>
        </is>
      </c>
      <c r="L2211" t="inlineStr">
        <is>
          <t>사업준비기간 연장</t>
        </is>
      </c>
      <c r="M2211" t="inlineStr">
        <is>
          <t>변경</t>
        </is>
      </c>
    </row>
    <row r="2212">
      <c r="A2212" t="inlineStr">
        <is>
          <t>2022</t>
        </is>
      </c>
      <c r="B2212" t="inlineStr">
        <is>
          <t>15</t>
        </is>
      </c>
      <c r="C2212" t="inlineStr">
        <is>
          <t>해울이해상풍력발전3</t>
        </is>
      </c>
      <c r="D2212" t="inlineStr">
        <is>
          <t>울산시 온산 해안 동측 85km 공유수면 일원(No.01 (35°16'22.19"N, 130°15'51.07"E) No.02 (35°14'26.04"N, 130°20'34.18"E) No.03 (35°9'35.83"N, 130°17'37.34"E) No.04 (35°11'31.85"N, 130°12'54.37"E))</t>
        </is>
      </c>
      <c r="E2212" t="inlineStr">
        <is>
          <t>울산</t>
        </is>
      </c>
      <c r="F2212" t="inlineStr"/>
      <c r="G2212" t="inlineStr">
        <is>
          <t>풍력</t>
        </is>
      </c>
      <c r="H2212" t="inlineStr">
        <is>
          <t>풍력(해상)</t>
        </is>
      </c>
      <c r="I2212" t="n">
        <v>518</v>
      </c>
      <c r="J2212" t="inlineStr">
        <is>
          <t>2023-09-26</t>
        </is>
      </c>
      <c r="K2212" t="inlineStr">
        <is>
          <t>2028-12-31</t>
        </is>
      </c>
      <c r="L2212" t="inlineStr">
        <is>
          <t>주식취득인가</t>
        </is>
      </c>
      <c r="M2212" t="inlineStr">
        <is>
          <t>변경</t>
        </is>
      </c>
    </row>
    <row r="2213">
      <c r="A2213" t="inlineStr">
        <is>
          <t>2022</t>
        </is>
      </c>
      <c r="B2213" t="inlineStr">
        <is>
          <t>15</t>
        </is>
      </c>
      <c r="C2213" t="inlineStr">
        <is>
          <t>해울이해상풍력발전3</t>
        </is>
      </c>
      <c r="D2213" t="inlineStr">
        <is>
          <t>울산시 온산 해안 동측 85km 공유수면 일원(No.01</t>
        </is>
      </c>
      <c r="E2213" t="inlineStr">
        <is>
          <t>울산</t>
        </is>
      </c>
      <c r="F2213" t="inlineStr"/>
      <c r="G2213" t="inlineStr">
        <is>
          <t>풍력</t>
        </is>
      </c>
      <c r="H2213" t="inlineStr">
        <is>
          <t>풍력(해상)</t>
        </is>
      </c>
      <c r="I2213" t="n">
        <v>518</v>
      </c>
      <c r="J2213" t="inlineStr">
        <is>
          <t>2023-08-01</t>
        </is>
      </c>
      <c r="K2213" t="inlineStr">
        <is>
          <t>2028-12-31</t>
        </is>
      </c>
      <c r="L2213" t="inlineStr">
        <is>
          <t>사업준비기간 연장</t>
        </is>
      </c>
      <c r="M2213" t="inlineStr">
        <is>
          <t>변경</t>
        </is>
      </c>
    </row>
    <row r="2214">
      <c r="A2214" t="inlineStr">
        <is>
          <t>2022</t>
        </is>
      </c>
      <c r="B2214" t="inlineStr">
        <is>
          <t>39</t>
        </is>
      </c>
      <c r="C2214" t="inlineStr">
        <is>
          <t>해울이해상풍력발전2</t>
        </is>
      </c>
      <c r="D2214" t="inlineStr">
        <is>
          <t>울산시 온산 해안 동측 90km 공유수면 일원(No.01 ( 35°22'21.46"N, 130°19'30.22"E) No.02 ( 35°20'25.17"N, 130°24'13.61"E)No.03 ( 35°15'35.01"N, 130°21'16.26"E) No.04 ( 35°17'31.17"N, 130°16'33.12"E)</t>
        </is>
      </c>
      <c r="E2214" t="inlineStr">
        <is>
          <t>울산</t>
        </is>
      </c>
      <c r="F2214" t="inlineStr"/>
      <c r="G2214" t="inlineStr">
        <is>
          <t>풍력</t>
        </is>
      </c>
      <c r="H2214" t="inlineStr">
        <is>
          <t>풍력(해상)</t>
        </is>
      </c>
      <c r="I2214" t="n">
        <v>525</v>
      </c>
      <c r="J2214" t="inlineStr">
        <is>
          <t>2023-09-26</t>
        </is>
      </c>
      <c r="K2214" t="inlineStr">
        <is>
          <t>2028-12-31</t>
        </is>
      </c>
      <c r="L2214" t="inlineStr">
        <is>
          <t>주식취득인가</t>
        </is>
      </c>
      <c r="M2214" t="inlineStr">
        <is>
          <t>변경</t>
        </is>
      </c>
    </row>
    <row r="2215">
      <c r="A2215" t="inlineStr">
        <is>
          <t>2022</t>
        </is>
      </c>
      <c r="B2215" t="inlineStr">
        <is>
          <t>39</t>
        </is>
      </c>
      <c r="C2215" t="inlineStr">
        <is>
          <t>해울이해상풍력발전2</t>
        </is>
      </c>
      <c r="D2215" t="inlineStr">
        <is>
          <t>울산시 온산 해안 동측 90km 공유수면 일원(No.01 ( 35°22'21.46"N, 130°19'30.22"E) No.02 (</t>
        </is>
      </c>
      <c r="E2215" t="inlineStr">
        <is>
          <t>울산</t>
        </is>
      </c>
      <c r="F2215" t="inlineStr"/>
      <c r="G2215" t="inlineStr">
        <is>
          <t>풍력</t>
        </is>
      </c>
      <c r="H2215" t="inlineStr">
        <is>
          <t>풍력(해상)</t>
        </is>
      </c>
      <c r="I2215" t="n">
        <v>525</v>
      </c>
      <c r="J2215" t="inlineStr">
        <is>
          <t>2023-08-01</t>
        </is>
      </c>
      <c r="K2215" t="inlineStr">
        <is>
          <t>2028-12-31</t>
        </is>
      </c>
      <c r="L2215" t="inlineStr">
        <is>
          <t>사업준비기간 연장</t>
        </is>
      </c>
      <c r="M2215" t="inlineStr">
        <is>
          <t>변경</t>
        </is>
      </c>
    </row>
    <row r="2216">
      <c r="A2216" t="inlineStr">
        <is>
          <t>2023</t>
        </is>
      </c>
      <c r="B2216" t="inlineStr">
        <is>
          <t>55</t>
        </is>
      </c>
      <c r="C2216" t="inlineStr">
        <is>
          <t>양산에덴밸리밀풍력발전</t>
        </is>
      </c>
      <c r="D2216" t="inlineStr">
        <is>
          <t>경남양산시원동면대리 1040-35</t>
        </is>
      </c>
      <c r="E2216" t="inlineStr">
        <is>
          <t>경남</t>
        </is>
      </c>
      <c r="F2216" t="inlineStr">
        <is>
          <t>양산시</t>
        </is>
      </c>
      <c r="G2216" t="inlineStr">
        <is>
          <t>풍력</t>
        </is>
      </c>
      <c r="H2216" t="inlineStr">
        <is>
          <t>풍력</t>
        </is>
      </c>
      <c r="I2216" t="n">
        <v>5.56</v>
      </c>
      <c r="J2216" t="inlineStr">
        <is>
          <t>2023-11-01</t>
        </is>
      </c>
      <c r="K2216" t="inlineStr"/>
      <c r="L2216" t="inlineStr">
        <is>
          <t>사업개시중 / 양수인가 (윈드밀파워㈜ -&gt;양산에덴밸 리풍력발전㈜)</t>
        </is>
      </c>
      <c r="M2216" t="inlineStr">
        <is>
          <t>변경</t>
        </is>
      </c>
    </row>
    <row r="2217">
      <c r="A2217" t="inlineStr">
        <is>
          <t>2023</t>
        </is>
      </c>
      <c r="B2217" t="inlineStr">
        <is>
          <t>56</t>
        </is>
      </c>
      <c r="C2217" t="inlineStr">
        <is>
          <t>양산에덴밸리밀풍력발전</t>
        </is>
      </c>
      <c r="D2217" t="inlineStr">
        <is>
          <t>경남 양산시 어곡동 2091-12번지 외17필지</t>
        </is>
      </c>
      <c r="E2217" t="inlineStr">
        <is>
          <t>경남</t>
        </is>
      </c>
      <c r="F2217" t="inlineStr">
        <is>
          <t>양산시</t>
        </is>
      </c>
      <c r="G2217" t="inlineStr">
        <is>
          <t>풍력</t>
        </is>
      </c>
      <c r="H2217" t="inlineStr">
        <is>
          <t>풍력</t>
        </is>
      </c>
      <c r="I2217" t="n">
        <v>11.12</v>
      </c>
      <c r="J2217" t="inlineStr">
        <is>
          <t>2023-11-01</t>
        </is>
      </c>
      <c r="K2217" t="inlineStr"/>
      <c r="L2217" t="inlineStr">
        <is>
          <t>사업개시중 / 양수인가 (윈드밀파워㈜ -&gt;양산에덴밸 리풍력발전㈜)</t>
        </is>
      </c>
      <c r="M2217" t="inlineStr">
        <is>
          <t>변경</t>
        </is>
      </c>
    </row>
    <row r="2218">
      <c r="A2218" t="inlineStr">
        <is>
          <t>2023</t>
        </is>
      </c>
      <c r="B2218" t="inlineStr">
        <is>
          <t>57</t>
        </is>
      </c>
      <c r="C2218" t="inlineStr">
        <is>
          <t>브이티에코플랜트</t>
        </is>
      </c>
      <c r="D2218" t="inlineStr">
        <is>
          <t>경북구미시산동면국가5산업 단지(하이테크밸리)내</t>
        </is>
      </c>
      <c r="E2218" t="inlineStr">
        <is>
          <t>경북</t>
        </is>
      </c>
      <c r="F2218" t="inlineStr">
        <is>
          <t>구미시</t>
        </is>
      </c>
      <c r="G2218" t="inlineStr">
        <is>
          <t>연료전지</t>
        </is>
      </c>
      <c r="H2218" t="inlineStr">
        <is>
          <t>연료전지</t>
        </is>
      </c>
      <c r="I2218" t="n">
        <v>19.8</v>
      </c>
      <c r="J2218" t="inlineStr">
        <is>
          <t>2023-11-01</t>
        </is>
      </c>
      <c r="K2218" t="inlineStr">
        <is>
          <t>2024-12-31</t>
        </is>
      </c>
      <c r="L2218" t="inlineStr">
        <is>
          <t>양수인가(케이 제이그린에너 지(주) → ㈜브이티에코 플랜트)</t>
        </is>
      </c>
      <c r="M2218" t="inlineStr">
        <is>
          <t>변경</t>
        </is>
      </c>
    </row>
    <row r="2219">
      <c r="A2219" t="inlineStr">
        <is>
          <t>2023</t>
        </is>
      </c>
      <c r="B2219" t="inlineStr">
        <is>
          <t>58</t>
        </is>
      </c>
      <c r="C2219" t="inlineStr">
        <is>
          <t>전주바이오그린에너지</t>
        </is>
      </c>
      <c r="D2219" t="inlineStr">
        <is>
          <t>전북전주시완산구삼산길 51-70</t>
        </is>
      </c>
      <c r="E2219" t="inlineStr">
        <is>
          <t>전북</t>
        </is>
      </c>
      <c r="F2219" t="inlineStr">
        <is>
          <t>전주시</t>
        </is>
      </c>
      <c r="G2219" t="inlineStr">
        <is>
          <t>연료전지</t>
        </is>
      </c>
      <c r="H2219" t="inlineStr">
        <is>
          <t>연료전지( 바이오가스 , LNG)</t>
        </is>
      </c>
      <c r="I2219" t="n">
        <v>19.64</v>
      </c>
      <c r="J2219" t="inlineStr">
        <is>
          <t>2023-11-01</t>
        </is>
      </c>
      <c r="K2219" t="inlineStr">
        <is>
          <t>2024-12-31</t>
        </is>
      </c>
      <c r="L2219" t="inlineStr">
        <is>
          <t>양수인가(㈜태 영건설-&gt;전주 바이오그린에 너지㈜)</t>
        </is>
      </c>
      <c r="M2219" t="inlineStr">
        <is>
          <t>변경</t>
        </is>
      </c>
    </row>
    <row r="2220">
      <c r="A2220" t="inlineStr">
        <is>
          <t>2023</t>
        </is>
      </c>
      <c r="B2220" t="inlineStr">
        <is>
          <t>60</t>
        </is>
      </c>
      <c r="C2220" t="inlineStr">
        <is>
          <t>한국남동발전</t>
        </is>
      </c>
      <c r="D2220" t="inlineStr">
        <is>
          <t>경기성남시분당구분당로 336</t>
        </is>
      </c>
      <c r="E2220" t="inlineStr">
        <is>
          <t>경기</t>
        </is>
      </c>
      <c r="F2220" t="inlineStr">
        <is>
          <t>성남시</t>
        </is>
      </c>
      <c r="G2220" t="inlineStr">
        <is>
          <t>화력·복합</t>
        </is>
      </c>
      <c r="H2220" t="inlineStr">
        <is>
          <t>복합화력(L NG)</t>
        </is>
      </c>
      <c r="I2220" t="n">
        <v>500</v>
      </c>
      <c r="J2220" t="inlineStr">
        <is>
          <t>2023-11-08</t>
        </is>
      </c>
      <c r="K2220" t="inlineStr">
        <is>
          <t>2026-07-30</t>
        </is>
      </c>
      <c r="L2220" t="inlineStr">
        <is>
          <t>설비용량 변경(573.79M W → 500MW),허가 증변경</t>
        </is>
      </c>
      <c r="M2220" t="inlineStr">
        <is>
          <t>변경</t>
        </is>
      </c>
    </row>
    <row r="2221">
      <c r="A2221" t="inlineStr">
        <is>
          <t>2023</t>
        </is>
      </c>
      <c r="B2221" t="inlineStr">
        <is>
          <t>61</t>
        </is>
      </c>
      <c r="C2221" t="inlineStr">
        <is>
          <t>한국남동발전</t>
        </is>
      </c>
      <c r="D2221" t="inlineStr">
        <is>
          <t>경기성남시분당구분당로 336</t>
        </is>
      </c>
      <c r="E2221" t="inlineStr">
        <is>
          <t>경기</t>
        </is>
      </c>
      <c r="F2221" t="inlineStr">
        <is>
          <t>성남시</t>
        </is>
      </c>
      <c r="G2221" t="inlineStr">
        <is>
          <t>화력·복합</t>
        </is>
      </c>
      <c r="H2221" t="inlineStr">
        <is>
          <t>복합화력(L NG)</t>
        </is>
      </c>
      <c r="I2221" t="n">
        <v>500</v>
      </c>
      <c r="J2221" t="inlineStr">
        <is>
          <t>2023-11-08</t>
        </is>
      </c>
      <c r="K2221" t="inlineStr">
        <is>
          <t>2031-02-28</t>
        </is>
      </c>
      <c r="L2221" t="inlineStr">
        <is>
          <t>설비용량 변경(348.27M W → 500MW), 허가증번호변 경</t>
        </is>
      </c>
      <c r="M2221" t="inlineStr">
        <is>
          <t>변경</t>
        </is>
      </c>
    </row>
    <row r="2222">
      <c r="A2222" t="inlineStr">
        <is>
          <t>2023</t>
        </is>
      </c>
      <c r="B2222" t="inlineStr">
        <is>
          <t>43</t>
        </is>
      </c>
      <c r="C2222" t="inlineStr">
        <is>
          <t>에스케이에너지</t>
        </is>
      </c>
      <c r="D2222" t="inlineStr">
        <is>
          <t>강원도 춘천시 신북읍 지내리 622, 623, 975-1번지</t>
        </is>
      </c>
      <c r="E2222" t="inlineStr">
        <is>
          <t>강원</t>
        </is>
      </c>
      <c r="F2222" t="inlineStr">
        <is>
          <t>춘천시</t>
        </is>
      </c>
      <c r="G2222" t="inlineStr">
        <is>
          <t>연료전지</t>
        </is>
      </c>
      <c r="H2222" t="inlineStr">
        <is>
          <t>연료전지(L NG)</t>
        </is>
      </c>
      <c r="I2222" t="n">
        <v>7.59</v>
      </c>
      <c r="J2222" t="inlineStr">
        <is>
          <t>2023-11-01</t>
        </is>
      </c>
      <c r="K2222" t="inlineStr">
        <is>
          <t>2027-08-31</t>
        </is>
      </c>
      <c r="L2222" t="inlineStr">
        <is>
          <t>해당없음 / 용량감소(9.24 MW-&gt;7.59M W)</t>
        </is>
      </c>
      <c r="M2222" t="inlineStr">
        <is>
          <t>변경</t>
        </is>
      </c>
    </row>
    <row r="2223">
      <c r="A2223" t="inlineStr">
        <is>
          <t>2021</t>
        </is>
      </c>
      <c r="B2223" t="inlineStr">
        <is>
          <t>99</t>
        </is>
      </c>
      <c r="C2223" t="inlineStr">
        <is>
          <t>엘에스일렉트릭</t>
        </is>
      </c>
      <c r="D2223" t="inlineStr">
        <is>
          <t>대구시 달서구 달서대로210(대천동774) 일원</t>
        </is>
      </c>
      <c r="E2223" t="inlineStr">
        <is>
          <t>대구</t>
        </is>
      </c>
      <c r="F2223" t="inlineStr">
        <is>
          <t>달서구</t>
        </is>
      </c>
      <c r="G2223" t="inlineStr">
        <is>
          <t>연료전지</t>
        </is>
      </c>
      <c r="H2223" t="inlineStr">
        <is>
          <t>연료전지(L NG)</t>
        </is>
      </c>
      <c r="I2223" t="n">
        <v>19.8</v>
      </c>
      <c r="J2223" t="inlineStr">
        <is>
          <t>2023-11-01</t>
        </is>
      </c>
      <c r="K2223" t="inlineStr">
        <is>
          <t>2024-10-30</t>
        </is>
      </c>
      <c r="L2223" t="inlineStr">
        <is>
          <t>계통연계점변 경</t>
        </is>
      </c>
      <c r="M2223" t="inlineStr">
        <is>
          <t>변경</t>
        </is>
      </c>
    </row>
    <row r="2224">
      <c r="A2224" t="inlineStr">
        <is>
          <t>2021</t>
        </is>
      </c>
      <c r="B2224" t="inlineStr">
        <is>
          <t>99</t>
        </is>
      </c>
      <c r="C2224" t="inlineStr">
        <is>
          <t>엘에스일렉트릭</t>
        </is>
      </c>
      <c r="D2224" t="inlineStr">
        <is>
          <t>대구시 달서구 달서대로210(대천동774) 일원</t>
        </is>
      </c>
      <c r="E2224" t="inlineStr">
        <is>
          <t>대구</t>
        </is>
      </c>
      <c r="F2224" t="inlineStr">
        <is>
          <t>달서구</t>
        </is>
      </c>
      <c r="G2224" t="inlineStr">
        <is>
          <t>연료전지</t>
        </is>
      </c>
      <c r="H2224" t="inlineStr">
        <is>
          <t>연료전지(L NG)</t>
        </is>
      </c>
      <c r="I2224" t="n">
        <v>19.8</v>
      </c>
      <c r="J2224" t="inlineStr">
        <is>
          <t>2023-11-01</t>
        </is>
      </c>
      <c r="K2224" t="inlineStr">
        <is>
          <t>2024-10-30</t>
        </is>
      </c>
      <c r="L2224" t="inlineStr">
        <is>
          <t>사업준비기간 연장</t>
        </is>
      </c>
      <c r="M2224" t="inlineStr">
        <is>
          <t>변경</t>
        </is>
      </c>
    </row>
    <row r="2225">
      <c r="A2225" t="inlineStr">
        <is>
          <t>2016</t>
        </is>
      </c>
      <c r="B2225" t="inlineStr">
        <is>
          <t>10</t>
        </is>
      </c>
      <c r="C2225" t="inlineStr">
        <is>
          <t>어진풍력발전</t>
        </is>
      </c>
      <c r="D2225" t="inlineStr">
        <is>
          <t>강원도 삼척시 하장면 어리 산 66, 산74-12, 산76-4, 3-23, 산80, 산74-1, 3-14, 3-13, 3-11, 3-29, 3-19, 3-18, 산79-2, 산73-7, 3-26,</t>
        </is>
      </c>
      <c r="E2225" t="inlineStr">
        <is>
          <t>강원</t>
        </is>
      </c>
      <c r="F2225" t="inlineStr">
        <is>
          <t>삼척시</t>
        </is>
      </c>
      <c r="G2225" t="inlineStr">
        <is>
          <t>풍력</t>
        </is>
      </c>
      <c r="H2225" t="inlineStr">
        <is>
          <t>풍력</t>
        </is>
      </c>
      <c r="I2225" t="n">
        <v>31.2</v>
      </c>
      <c r="J2225" t="inlineStr">
        <is>
          <t>2023-11-07</t>
        </is>
      </c>
      <c r="K2225" t="inlineStr">
        <is>
          <t>2027-08-31</t>
        </is>
      </c>
      <c r="L2225" t="inlineStr">
        <is>
          <t>용량증가,사업 준비기간 연장, 주식취득,사업 자변동</t>
        </is>
      </c>
      <c r="M2225" t="inlineStr">
        <is>
          <t>변경</t>
        </is>
      </c>
    </row>
    <row r="2226">
      <c r="A2226" t="inlineStr">
        <is>
          <t>2016</t>
        </is>
      </c>
      <c r="B2226" t="inlineStr">
        <is>
          <t>87</t>
        </is>
      </c>
      <c r="C2226" t="inlineStr">
        <is>
          <t>횡계신재생발전</t>
        </is>
      </c>
      <c r="D2226" t="inlineStr">
        <is>
          <t>강원도 평창군 대관령면 횡계리 산178, 188-1, 188-10, 188-11, 1-134</t>
        </is>
      </c>
      <c r="E2226" t="inlineStr">
        <is>
          <t>강원</t>
        </is>
      </c>
      <c r="F2226" t="inlineStr">
        <is>
          <t>평창군</t>
        </is>
      </c>
      <c r="G2226" t="inlineStr">
        <is>
          <t>풍력</t>
        </is>
      </c>
      <c r="H2226" t="inlineStr">
        <is>
          <t>풍력</t>
        </is>
      </c>
      <c r="I2226" t="n">
        <v>25</v>
      </c>
      <c r="J2226" t="inlineStr">
        <is>
          <t>2023-11-07</t>
        </is>
      </c>
      <c r="K2226" t="inlineStr">
        <is>
          <t>2025-08-31</t>
        </is>
      </c>
      <c r="L2226" t="inlineStr">
        <is>
          <t>용량증가 : 25MW → 26MW(`23.11. 7)</t>
        </is>
      </c>
      <c r="M2226" t="inlineStr">
        <is>
          <t>변경</t>
        </is>
      </c>
    </row>
    <row r="2227">
      <c r="A2227" t="inlineStr">
        <is>
          <t>2016</t>
        </is>
      </c>
      <c r="B2227" t="inlineStr">
        <is>
          <t>87</t>
        </is>
      </c>
      <c r="C2227" t="inlineStr">
        <is>
          <t>횡계신재생발전</t>
        </is>
      </c>
      <c r="D2227" t="inlineStr">
        <is>
          <t>강원도 평창군 대관령면 횡계리 산178, 188-1, 188-10, 188-11, 1-134</t>
        </is>
      </c>
      <c r="E2227" t="inlineStr">
        <is>
          <t>강원</t>
        </is>
      </c>
      <c r="F2227" t="inlineStr">
        <is>
          <t>평창군</t>
        </is>
      </c>
      <c r="G2227" t="inlineStr">
        <is>
          <t>풍력</t>
        </is>
      </c>
      <c r="H2227" t="inlineStr">
        <is>
          <t>풍력</t>
        </is>
      </c>
      <c r="I2227" t="n">
        <v>25</v>
      </c>
      <c r="J2227" t="inlineStr">
        <is>
          <t>2023-11-07</t>
        </is>
      </c>
      <c r="K2227" t="inlineStr">
        <is>
          <t>2025-08-31</t>
        </is>
      </c>
      <c r="L2227" t="inlineStr">
        <is>
          <t>사업준비기간 연장</t>
        </is>
      </c>
      <c r="M2227" t="inlineStr">
        <is>
          <t>변경</t>
        </is>
      </c>
    </row>
    <row r="2228">
      <c r="A2228" t="inlineStr">
        <is>
          <t>2017</t>
        </is>
      </c>
      <c r="B2228" t="inlineStr">
        <is>
          <t>40</t>
        </is>
      </c>
      <c r="C2228" t="inlineStr">
        <is>
          <t>구미그린에너지</t>
        </is>
      </c>
      <c r="D2228" t="inlineStr">
        <is>
          <t>경북구미시 1공단로6길 54</t>
        </is>
      </c>
      <c r="E2228" t="inlineStr">
        <is>
          <t>경북</t>
        </is>
      </c>
      <c r="F2228" t="inlineStr">
        <is>
          <t>구미시</t>
        </is>
      </c>
      <c r="G2228" t="inlineStr">
        <is>
          <t>바이오</t>
        </is>
      </c>
      <c r="H2228" t="inlineStr">
        <is>
          <t>신재생(바이오매스)( 목질계)</t>
        </is>
      </c>
      <c r="I2228" t="n">
        <v>29.9</v>
      </c>
      <c r="J2228" t="inlineStr">
        <is>
          <t>2023-11-08</t>
        </is>
      </c>
      <c r="K2228" t="inlineStr">
        <is>
          <t>2024-12-31</t>
        </is>
      </c>
      <c r="L2228" t="inlineStr">
        <is>
          <t>공사계획인가 기간 부여 및 사업준비기간( 2023년 12월 → 2026년 12월) 연장(`23.8.1) / 대표자(김기환 → 황병소) 변경(`23.11.8)</t>
        </is>
      </c>
      <c r="M2228" t="inlineStr">
        <is>
          <t>변경</t>
        </is>
      </c>
    </row>
    <row r="2229">
      <c r="A2229" t="inlineStr">
        <is>
          <t>2017</t>
        </is>
      </c>
      <c r="B2229" t="inlineStr">
        <is>
          <t>107</t>
        </is>
      </c>
      <c r="C2229" t="inlineStr">
        <is>
          <t>동성</t>
        </is>
      </c>
      <c r="D2229" t="inlineStr">
        <is>
          <t>강원도 평창군 진부면 상월오개리 산97-1일원</t>
        </is>
      </c>
      <c r="E2229" t="inlineStr">
        <is>
          <t>강원</t>
        </is>
      </c>
      <c r="F2229" t="inlineStr">
        <is>
          <t>평창군</t>
        </is>
      </c>
      <c r="G2229" t="inlineStr">
        <is>
          <t>풍력</t>
        </is>
      </c>
      <c r="H2229" t="inlineStr">
        <is>
          <t>풍력</t>
        </is>
      </c>
      <c r="I2229" t="n">
        <v>38</v>
      </c>
      <c r="J2229" t="inlineStr">
        <is>
          <t>2023-10-13</t>
        </is>
      </c>
      <c r="K2229" t="inlineStr">
        <is>
          <t>2025-12-31</t>
        </is>
      </c>
      <c r="L2229" t="inlineStr">
        <is>
          <t>설비용량 변경(40MW→ 38MW)및 사업장소의 최초허가시(`1</t>
        </is>
      </c>
      <c r="M2229" t="inlineStr">
        <is>
          <t>변경</t>
        </is>
      </c>
    </row>
    <row r="2230">
      <c r="A2230" t="inlineStr">
        <is>
          <t>2023</t>
        </is>
      </c>
      <c r="B2230" t="inlineStr">
        <is>
          <t>2</t>
        </is>
      </c>
      <c r="C2230" t="inlineStr">
        <is>
          <t>천장산풍력</t>
        </is>
      </c>
      <c r="D2230" t="inlineStr">
        <is>
          <t>경북 영천시 임고면 수성리 산11-1번지 일원</t>
        </is>
      </c>
      <c r="E2230" t="inlineStr">
        <is>
          <t>경북</t>
        </is>
      </c>
      <c r="F2230" t="inlineStr">
        <is>
          <t>영천시</t>
        </is>
      </c>
      <c r="G2230" t="inlineStr">
        <is>
          <t>풍력</t>
        </is>
      </c>
      <c r="H2230" t="inlineStr">
        <is>
          <t>풍력</t>
        </is>
      </c>
      <c r="I2230" t="n">
        <v>37.2</v>
      </c>
      <c r="J2230" t="inlineStr">
        <is>
          <t>2023-11-07</t>
        </is>
      </c>
      <c r="K2230" t="inlineStr">
        <is>
          <t>2025-08-31</t>
        </is>
      </c>
      <c r="L2230" t="inlineStr">
        <is>
          <t>용량감소39M W→37.2MW(` 23.11.7)</t>
        </is>
      </c>
      <c r="M2230" t="inlineStr">
        <is>
          <t>변경</t>
        </is>
      </c>
    </row>
    <row r="2231">
      <c r="A2231" t="inlineStr">
        <is>
          <t>2023</t>
        </is>
      </c>
      <c r="B2231" t="inlineStr">
        <is>
          <t>28</t>
        </is>
      </c>
      <c r="C2231" t="inlineStr">
        <is>
          <t>도진풍력발전</t>
        </is>
      </c>
      <c r="D2231" t="inlineStr">
        <is>
          <t>강원 정선군 임계면 임계리 산330, 산372</t>
        </is>
      </c>
      <c r="E2231" t="inlineStr">
        <is>
          <t>강원</t>
        </is>
      </c>
      <c r="F2231" t="inlineStr">
        <is>
          <t>정선군</t>
        </is>
      </c>
      <c r="G2231" t="inlineStr">
        <is>
          <t>풍력</t>
        </is>
      </c>
      <c r="H2231" t="inlineStr">
        <is>
          <t>풍력</t>
        </is>
      </c>
      <c r="I2231" t="n">
        <v>40</v>
      </c>
      <c r="J2231" t="inlineStr">
        <is>
          <t>2023-11-08</t>
        </is>
      </c>
      <c r="K2231" t="inlineStr">
        <is>
          <t>2027-08-31</t>
        </is>
      </c>
      <c r="L2231" t="inlineStr">
        <is>
          <t>대표자변경:최 종성→이상득</t>
        </is>
      </c>
      <c r="M2231" t="inlineStr">
        <is>
          <t>변경</t>
        </is>
      </c>
    </row>
    <row r="2232">
      <c r="A2232" t="inlineStr">
        <is>
          <t>2018</t>
        </is>
      </c>
      <c r="B2232" t="inlineStr">
        <is>
          <t>41</t>
        </is>
      </c>
      <c r="C2232" t="inlineStr">
        <is>
          <t>천지에너지</t>
        </is>
      </c>
      <c r="D2232" t="inlineStr">
        <is>
          <t>전남 곡성군 죽곡면 신풍리 산5, 산1-1, 산1-3, 산69, 산21, 산22, 산23 봉정리 산152, 산153-1, 산166, 산185, 산186, 산189, 산195</t>
        </is>
      </c>
      <c r="E2232" t="inlineStr">
        <is>
          <t>전남</t>
        </is>
      </c>
      <c r="F2232" t="inlineStr">
        <is>
          <t>곡성군</t>
        </is>
      </c>
      <c r="G2232" t="inlineStr">
        <is>
          <t>풍력</t>
        </is>
      </c>
      <c r="H2232" t="inlineStr">
        <is>
          <t>풍력</t>
        </is>
      </c>
      <c r="I2232" t="n">
        <v>48</v>
      </c>
      <c r="J2232" t="inlineStr">
        <is>
          <t>2023-11-01</t>
        </is>
      </c>
      <c r="K2232" t="inlineStr">
        <is>
          <t>2025-12-31</t>
        </is>
      </c>
      <c r="L2232" t="inlineStr">
        <is>
          <t>준비기간(‘23.1 2월→’27.12월) 변경(‘23.8.1)/ 설비용량(60➝ 48MW) 및 사업장소(곡성 군 죽곡면 신풍리 산5, 산1-1, 산1-3, 산69, 산21, 산22, 산23 봉정리 산152, 산153-1, 산166, 산185, 산186,</t>
        </is>
      </c>
      <c r="M2232" t="inlineStr">
        <is>
          <t>변경</t>
        </is>
      </c>
    </row>
    <row r="2233">
      <c r="A2233" t="inlineStr">
        <is>
          <t>2017</t>
        </is>
      </c>
      <c r="B2233" t="inlineStr">
        <is>
          <t>107</t>
        </is>
      </c>
      <c r="C2233" t="inlineStr">
        <is>
          <t>동성</t>
        </is>
      </c>
      <c r="D2233" t="inlineStr">
        <is>
          <t>강원도 평창군 진부면 상월오개리 산97-1일원</t>
        </is>
      </c>
      <c r="E2233" t="inlineStr">
        <is>
          <t>강원</t>
        </is>
      </c>
      <c r="F2233" t="inlineStr">
        <is>
          <t>평창군</t>
        </is>
      </c>
      <c r="G2233" t="inlineStr">
        <is>
          <t>풍력</t>
        </is>
      </c>
      <c r="H2233" t="inlineStr">
        <is>
          <t>풍력</t>
        </is>
      </c>
      <c r="I2233" t="n">
        <v>40</v>
      </c>
      <c r="J2233" t="inlineStr">
        <is>
          <t>2023-11-16</t>
        </is>
      </c>
      <c r="K2233" t="inlineStr">
        <is>
          <t>2025-12-31</t>
        </is>
      </c>
      <c r="L2233" t="inlineStr">
        <is>
          <t>용량증가(38MW →40MW)</t>
        </is>
      </c>
      <c r="M2233" t="inlineStr">
        <is>
          <t>변경</t>
        </is>
      </c>
    </row>
    <row r="2234">
      <c r="A2234" t="inlineStr">
        <is>
          <t>2023</t>
        </is>
      </c>
      <c r="B2234" t="inlineStr">
        <is>
          <t>62</t>
        </is>
      </c>
      <c r="C2234" t="inlineStr">
        <is>
          <t>인천해상풍력 1호</t>
        </is>
      </c>
      <c r="D2234" t="inlineStr">
        <is>
          <t>인천광역시 옹진군 덕적도 서측 약50km 해역</t>
        </is>
      </c>
      <c r="E2234" t="inlineStr">
        <is>
          <t>인천</t>
        </is>
      </c>
      <c r="F2234" t="inlineStr">
        <is>
          <t>옹진군</t>
        </is>
      </c>
      <c r="G2234" t="inlineStr">
        <is>
          <t>풍력</t>
        </is>
      </c>
      <c r="H2234" t="inlineStr">
        <is>
          <t>풍력</t>
        </is>
      </c>
      <c r="I2234" t="n">
        <v>804</v>
      </c>
      <c r="J2234" t="inlineStr">
        <is>
          <t>2023-11-29</t>
        </is>
      </c>
      <c r="K2234" t="inlineStr">
        <is>
          <t>2028-11-30</t>
        </is>
      </c>
      <c r="L2234" t="inlineStr"/>
      <c r="M2234" t="inlineStr">
        <is>
          <t>최초허가</t>
        </is>
      </c>
    </row>
    <row r="2235">
      <c r="A2235" t="inlineStr">
        <is>
          <t>2023</t>
        </is>
      </c>
      <c r="B2235" t="inlineStr">
        <is>
          <t>63</t>
        </is>
      </c>
      <c r="C2235" t="inlineStr">
        <is>
          <t>인천해상풍력 2호</t>
        </is>
      </c>
      <c r="D2235" t="inlineStr">
        <is>
          <t>인천광역시 옹진군 덕적도 서측 약35km 해역 37°15'32.17"N/125°36'56.2 0"E, 37°17'47.09"N/125°45'52.7 6"E, 37°14'48.40"N/125°47'15.9 7"E, 37°15'43.66"N/125°50'59.1 8"E,</t>
        </is>
      </c>
      <c r="E2235" t="inlineStr">
        <is>
          <t>인천</t>
        </is>
      </c>
      <c r="F2235" t="inlineStr">
        <is>
          <t>옹진군</t>
        </is>
      </c>
      <c r="G2235" t="inlineStr">
        <is>
          <t>풍력</t>
        </is>
      </c>
      <c r="H2235" t="inlineStr">
        <is>
          <t>풍력</t>
        </is>
      </c>
      <c r="I2235" t="n">
        <v>804</v>
      </c>
      <c r="J2235" t="inlineStr">
        <is>
          <t>2023-11-29</t>
        </is>
      </c>
      <c r="K2235" t="inlineStr">
        <is>
          <t>2028-11-30</t>
        </is>
      </c>
      <c r="L2235" t="inlineStr"/>
      <c r="M2235" t="inlineStr">
        <is>
          <t>최초허가</t>
        </is>
      </c>
    </row>
    <row r="2236">
      <c r="A2236" t="inlineStr">
        <is>
          <t>2023</t>
        </is>
      </c>
      <c r="B2236" t="inlineStr">
        <is>
          <t>64</t>
        </is>
      </c>
      <c r="C2236" t="inlineStr">
        <is>
          <t>삼산초도해상풍력</t>
        </is>
      </c>
      <c r="D2236" t="inlineStr">
        <is>
          <t>전남여수시삼산면초도리일원 공유수면 (34°20'05.65"N127°15'58.68" E,34°19'57.58"N127°16'58.49" E, 34°19'38.60"N 127°17'45.84"E,</t>
        </is>
      </c>
      <c r="E2236" t="inlineStr">
        <is>
          <t>전남</t>
        </is>
      </c>
      <c r="F2236" t="inlineStr">
        <is>
          <t>여수시</t>
        </is>
      </c>
      <c r="G2236" t="inlineStr">
        <is>
          <t>풍력</t>
        </is>
      </c>
      <c r="H2236" t="inlineStr">
        <is>
          <t>풍력</t>
        </is>
      </c>
      <c r="I2236" t="n">
        <v>406.5</v>
      </c>
      <c r="J2236" t="inlineStr">
        <is>
          <t>2023-11-29</t>
        </is>
      </c>
      <c r="K2236" t="inlineStr">
        <is>
          <t>2031-11-30</t>
        </is>
      </c>
      <c r="L2236" t="inlineStr"/>
      <c r="M2236" t="inlineStr">
        <is>
          <t>최초허가</t>
        </is>
      </c>
    </row>
    <row r="2237">
      <c r="A2237" t="inlineStr">
        <is>
          <t>2023</t>
        </is>
      </c>
      <c r="B2237" t="inlineStr">
        <is>
          <t>65</t>
        </is>
      </c>
      <c r="C2237" t="inlineStr">
        <is>
          <t>맹골도해상풍력발전</t>
        </is>
      </c>
      <c r="D2237" t="inlineStr">
        <is>
          <t>전남진도군조도면맹골도서측공유수면</t>
        </is>
      </c>
      <c r="E2237" t="inlineStr">
        <is>
          <t>전남</t>
        </is>
      </c>
      <c r="F2237" t="inlineStr">
        <is>
          <t>진도군</t>
        </is>
      </c>
      <c r="G2237" t="inlineStr">
        <is>
          <t>풍력</t>
        </is>
      </c>
      <c r="H2237" t="inlineStr">
        <is>
          <t>풍력</t>
        </is>
      </c>
      <c r="I2237" t="n">
        <v>600</v>
      </c>
      <c r="J2237" t="inlineStr">
        <is>
          <t>2023-11-29</t>
        </is>
      </c>
      <c r="K2237" t="inlineStr">
        <is>
          <t>2028-12-31</t>
        </is>
      </c>
      <c r="L2237" t="inlineStr"/>
      <c r="M2237" t="inlineStr">
        <is>
          <t>최초허가</t>
        </is>
      </c>
    </row>
    <row r="2238">
      <c r="A2238" t="inlineStr">
        <is>
          <t>2023</t>
        </is>
      </c>
      <c r="B2238" t="inlineStr">
        <is>
          <t>66</t>
        </is>
      </c>
      <c r="C2238" t="inlineStr">
        <is>
          <t>삼성물산</t>
        </is>
      </c>
      <c r="D2238" t="inlineStr">
        <is>
          <t>경북김천시어모면옥계리산85번지일원</t>
        </is>
      </c>
      <c r="E2238" t="inlineStr">
        <is>
          <t>경북</t>
        </is>
      </c>
      <c r="F2238" t="inlineStr">
        <is>
          <t>김천시</t>
        </is>
      </c>
      <c r="G2238" t="inlineStr">
        <is>
          <t>태양광</t>
        </is>
      </c>
      <c r="H2238" t="inlineStr">
        <is>
          <t>태양광</t>
        </is>
      </c>
      <c r="I2238" t="n">
        <v>9.4</v>
      </c>
      <c r="J2238" t="inlineStr">
        <is>
          <t>2023-11-29</t>
        </is>
      </c>
      <c r="K2238" t="inlineStr"/>
      <c r="L2238" t="inlineStr">
        <is>
          <t>개시 / 상업운전중 / 양수인가</t>
        </is>
      </c>
      <c r="M2238" t="inlineStr">
        <is>
          <t>변경</t>
        </is>
      </c>
    </row>
    <row r="2239">
      <c r="A2239" t="inlineStr">
        <is>
          <t>2023</t>
        </is>
      </c>
      <c r="B2239" t="inlineStr">
        <is>
          <t>67</t>
        </is>
      </c>
      <c r="C2239" t="inlineStr">
        <is>
          <t>엘에스영종스카이솔라</t>
        </is>
      </c>
      <c r="D2239" t="inlineStr">
        <is>
          <t>인천광역시 중구 운서동 2960. 2960-10, 2963, 2963-2, 2851-3(인천국제공항공사 내 위치)</t>
        </is>
      </c>
      <c r="E2239" t="inlineStr">
        <is>
          <t>인천</t>
        </is>
      </c>
      <c r="F2239" t="inlineStr"/>
      <c r="G2239" t="inlineStr">
        <is>
          <t>태양광</t>
        </is>
      </c>
      <c r="H2239" t="inlineStr">
        <is>
          <t>태양광</t>
        </is>
      </c>
      <c r="I2239" t="n">
        <v>15</v>
      </c>
      <c r="J2239" t="inlineStr">
        <is>
          <t>2023-11-29</t>
        </is>
      </c>
      <c r="K2239" t="inlineStr">
        <is>
          <t>2024-12-31</t>
        </is>
      </c>
      <c r="L2239" t="inlineStr"/>
      <c r="M2239" t="inlineStr">
        <is>
          <t>최초허가</t>
        </is>
      </c>
    </row>
    <row r="2240">
      <c r="A2240" t="inlineStr">
        <is>
          <t>2023</t>
        </is>
      </c>
      <c r="B2240" t="inlineStr">
        <is>
          <t>68</t>
        </is>
      </c>
      <c r="C2240" t="inlineStr">
        <is>
          <t>신안증도태양광</t>
        </is>
      </c>
      <c r="D2240" t="inlineStr">
        <is>
          <t>전남 신안군 증도면 대초리 1657번지 외 7필지</t>
        </is>
      </c>
      <c r="E2240" t="inlineStr">
        <is>
          <t>전남</t>
        </is>
      </c>
      <c r="F2240" t="inlineStr">
        <is>
          <t>신안군</t>
        </is>
      </c>
      <c r="G2240" t="inlineStr">
        <is>
          <t>태양광</t>
        </is>
      </c>
      <c r="H2240" t="inlineStr">
        <is>
          <t>태양광</t>
        </is>
      </c>
      <c r="I2240" t="n">
        <v>40</v>
      </c>
      <c r="J2240" t="inlineStr">
        <is>
          <t>2023-11-29</t>
        </is>
      </c>
      <c r="K2240" t="inlineStr">
        <is>
          <t>2030-12-31</t>
        </is>
      </c>
      <c r="L2240" t="inlineStr"/>
      <c r="M2240" t="inlineStr">
        <is>
          <t>최초허가</t>
        </is>
      </c>
    </row>
    <row r="2241">
      <c r="A2241" t="inlineStr">
        <is>
          <t>2023</t>
        </is>
      </c>
      <c r="B2241" t="inlineStr">
        <is>
          <t>69</t>
        </is>
      </c>
      <c r="C2241" t="inlineStr">
        <is>
          <t>한국동서발전 ㈜</t>
        </is>
      </c>
      <c r="D2241" t="inlineStr">
        <is>
          <t>경남밀양시부북면감천리 725-1</t>
        </is>
      </c>
      <c r="E2241" t="inlineStr">
        <is>
          <t>경남</t>
        </is>
      </c>
      <c r="F2241" t="inlineStr">
        <is>
          <t>밀양시</t>
        </is>
      </c>
      <c r="G2241" t="inlineStr">
        <is>
          <t>연료전지</t>
        </is>
      </c>
      <c r="H2241" t="inlineStr">
        <is>
          <t>연료전지(L NG)</t>
        </is>
      </c>
      <c r="I2241" t="n">
        <v>15</v>
      </c>
      <c r="J2241" t="inlineStr">
        <is>
          <t>2023-11-29</t>
        </is>
      </c>
      <c r="K2241" t="inlineStr">
        <is>
          <t>2025-03-31</t>
        </is>
      </c>
      <c r="L2241" t="inlineStr"/>
      <c r="M2241" t="inlineStr">
        <is>
          <t>최초허가</t>
        </is>
      </c>
    </row>
    <row r="2242">
      <c r="A2242" t="inlineStr">
        <is>
          <t>2023</t>
        </is>
      </c>
      <c r="B2242" t="inlineStr"/>
      <c r="C2242" t="inlineStr">
        <is>
          <t>지에스이앤알</t>
        </is>
      </c>
      <c r="D2242" t="inlineStr">
        <is>
          <t>경기도안산시단원구해안로 404</t>
        </is>
      </c>
      <c r="E2242" t="inlineStr">
        <is>
          <t>경기</t>
        </is>
      </c>
      <c r="F2242" t="inlineStr">
        <is>
          <t>안산시</t>
        </is>
      </c>
      <c r="G2242" t="inlineStr">
        <is>
          <t>화력·복합</t>
        </is>
      </c>
      <c r="H2242" t="inlineStr">
        <is>
          <t>열병합</t>
        </is>
      </c>
      <c r="I2242" t="n">
        <v>83.40000000000001</v>
      </c>
      <c r="J2242" t="inlineStr">
        <is>
          <t>2023-11-29</t>
        </is>
      </c>
      <c r="K2242" t="inlineStr"/>
      <c r="L2242" t="inlineStr">
        <is>
          <t>상업운전중</t>
        </is>
      </c>
      <c r="M2242" t="inlineStr">
        <is>
          <t>변경</t>
        </is>
      </c>
    </row>
    <row r="2243">
      <c r="A2243" t="inlineStr">
        <is>
          <t>2023</t>
        </is>
      </c>
      <c r="B2243" t="inlineStr"/>
      <c r="C2243" t="inlineStr">
        <is>
          <t>지에스이앤알</t>
        </is>
      </c>
      <c r="D2243" t="inlineStr">
        <is>
          <t>경상북도구미시 1공단로6길 54</t>
        </is>
      </c>
      <c r="E2243" t="inlineStr">
        <is>
          <t>경북</t>
        </is>
      </c>
      <c r="F2243" t="inlineStr">
        <is>
          <t>구미시</t>
        </is>
      </c>
      <c r="G2243" t="inlineStr">
        <is>
          <t>화력·복합</t>
        </is>
      </c>
      <c r="H2243" t="inlineStr">
        <is>
          <t>열병합</t>
        </is>
      </c>
      <c r="I2243" t="n">
        <v>98.09999999999999</v>
      </c>
      <c r="J2243" t="inlineStr">
        <is>
          <t>2023-11-29</t>
        </is>
      </c>
      <c r="K2243" t="inlineStr"/>
      <c r="L2243" t="inlineStr">
        <is>
          <t>상업운전중</t>
        </is>
      </c>
      <c r="M2243" t="inlineStr">
        <is>
          <t>변경</t>
        </is>
      </c>
    </row>
    <row r="2244">
      <c r="A2244" t="inlineStr">
        <is>
          <t>2015</t>
        </is>
      </c>
      <c r="B2244" t="inlineStr">
        <is>
          <t>45</t>
        </is>
      </c>
      <c r="C2244" t="inlineStr">
        <is>
          <t>김천풍력발전</t>
        </is>
      </c>
      <c r="D2244" t="inlineStr">
        <is>
          <t>경북김천시어모면옥계리산227번지등지</t>
        </is>
      </c>
      <c r="E2244" t="inlineStr">
        <is>
          <t>경북</t>
        </is>
      </c>
      <c r="F2244" t="inlineStr">
        <is>
          <t>김천시</t>
        </is>
      </c>
      <c r="G2244" t="inlineStr">
        <is>
          <t>풍력</t>
        </is>
      </c>
      <c r="H2244" t="inlineStr">
        <is>
          <t>풍력</t>
        </is>
      </c>
      <c r="I2244" t="n">
        <v>26</v>
      </c>
      <c r="J2244" t="inlineStr">
        <is>
          <t>2023-12-06</t>
        </is>
      </c>
      <c r="K2244" t="inlineStr">
        <is>
          <t>2026-12-31</t>
        </is>
      </c>
      <c r="L2244" t="inlineStr">
        <is>
          <t>주식취득인가</t>
        </is>
      </c>
      <c r="M2244" t="inlineStr">
        <is>
          <t>변경</t>
        </is>
      </c>
    </row>
    <row r="2245">
      <c r="A2245" t="inlineStr">
        <is>
          <t>2015</t>
        </is>
      </c>
      <c r="B2245" t="inlineStr">
        <is>
          <t>97</t>
        </is>
      </c>
      <c r="C2245" t="inlineStr">
        <is>
          <t>대우건설</t>
        </is>
      </c>
      <c r="D2245" t="inlineStr">
        <is>
          <t>전남해남군송지면통호리</t>
        </is>
      </c>
      <c r="E2245" t="inlineStr">
        <is>
          <t>전남</t>
        </is>
      </c>
      <c r="F2245" t="inlineStr">
        <is>
          <t>해남군</t>
        </is>
      </c>
      <c r="G2245" t="inlineStr">
        <is>
          <t>풍력</t>
        </is>
      </c>
      <c r="H2245" t="inlineStr">
        <is>
          <t>풍력</t>
        </is>
      </c>
      <c r="I2245" t="n">
        <v>30</v>
      </c>
      <c r="J2245" t="inlineStr">
        <is>
          <t>2023-12-04</t>
        </is>
      </c>
      <c r="K2245" t="inlineStr">
        <is>
          <t>2025-11-30</t>
        </is>
      </c>
      <c r="L2245" t="inlineStr">
        <is>
          <t>대표자변경</t>
        </is>
      </c>
      <c r="M2245" t="inlineStr">
        <is>
          <t>변경</t>
        </is>
      </c>
    </row>
    <row r="2246">
      <c r="A2246" t="inlineStr">
        <is>
          <t>2023</t>
        </is>
      </c>
      <c r="B2246" t="inlineStr">
        <is>
          <t>73</t>
        </is>
      </c>
      <c r="C2246" t="inlineStr">
        <is>
          <t>현대건설</t>
        </is>
      </c>
      <c r="D2246" t="inlineStr">
        <is>
          <t>전남영광군낙월면대각이도서 측16km인근공유수면 (35°13'26.35"N125°55'25.59" E, 35°14'02.64"N125°51'41.09"E, 35°15'10.76"N125°50'26.80"E, 35°15'42.72"N125°51'10.33"E, 35°15'42.69"N125°56'35.44"E, 35°15'46.65"N125°57'06.00"E, 35°15'50.19"N125°57'14.47"E, 35°14'08.43"N125°57'24.24"E, 35°13'08.22"N125°57'32.82"E, 35°12'46.82"N125°57'03.61"E )</t>
        </is>
      </c>
      <c r="E2246" t="inlineStr">
        <is>
          <t>전남</t>
        </is>
      </c>
      <c r="F2246" t="inlineStr">
        <is>
          <t>영광군</t>
        </is>
      </c>
      <c r="G2246" t="inlineStr">
        <is>
          <t>풍력</t>
        </is>
      </c>
      <c r="H2246" t="inlineStr">
        <is>
          <t>해상풍력</t>
        </is>
      </c>
      <c r="I2246" t="n">
        <v>400</v>
      </c>
      <c r="J2246" t="inlineStr">
        <is>
          <t>2023-12-28</t>
        </is>
      </c>
      <c r="K2246" t="inlineStr">
        <is>
          <t>2028-12-31</t>
        </is>
      </c>
      <c r="L2246" t="inlineStr"/>
      <c r="M2246" t="inlineStr">
        <is>
          <t>최초허가</t>
        </is>
      </c>
    </row>
    <row r="2247">
      <c r="A2247" t="inlineStr">
        <is>
          <t>2023</t>
        </is>
      </c>
      <c r="B2247" t="inlineStr">
        <is>
          <t>74</t>
        </is>
      </c>
      <c r="C2247" t="inlineStr">
        <is>
          <t>포항윈드파워</t>
        </is>
      </c>
      <c r="D2247" t="inlineStr">
        <is>
          <t>경북포항시북구흥해읍북방파 제인근해상공유수면일원(36° 09'12.88"N129°25'46.01"E36° 09'13.35"N129°26'05.76"E36° 09'08.25"N129°26'57.56"E 36°08'55.40"N 129°27'36.71"E</t>
        </is>
      </c>
      <c r="E2247" t="inlineStr">
        <is>
          <t>경북</t>
        </is>
      </c>
      <c r="F2247" t="inlineStr">
        <is>
          <t>포항시북구</t>
        </is>
      </c>
      <c r="G2247" t="inlineStr">
        <is>
          <t>풍력</t>
        </is>
      </c>
      <c r="H2247" t="inlineStr">
        <is>
          <t>해상풍력</t>
        </is>
      </c>
      <c r="I2247" t="n">
        <v>96</v>
      </c>
      <c r="J2247" t="inlineStr">
        <is>
          <t>2023-12-28</t>
        </is>
      </c>
      <c r="K2247" t="inlineStr">
        <is>
          <t>2028-12-31</t>
        </is>
      </c>
      <c r="L2247" t="inlineStr"/>
      <c r="M2247" t="inlineStr">
        <is>
          <t>최초허가</t>
        </is>
      </c>
    </row>
    <row r="2248">
      <c r="A2248" t="inlineStr">
        <is>
          <t>2023</t>
        </is>
      </c>
      <c r="B2248" t="inlineStr">
        <is>
          <t>75</t>
        </is>
      </c>
      <c r="C2248" t="inlineStr">
        <is>
          <t>코오롱글로벌</t>
        </is>
      </c>
      <c r="D2248" t="inlineStr">
        <is>
          <t>강원도양양군현남면하월천리산1-1 일원</t>
        </is>
      </c>
      <c r="E2248" t="inlineStr">
        <is>
          <t>강원</t>
        </is>
      </c>
      <c r="F2248" t="inlineStr">
        <is>
          <t>양양군</t>
        </is>
      </c>
      <c r="G2248" t="inlineStr">
        <is>
          <t>풍력</t>
        </is>
      </c>
      <c r="H2248" t="inlineStr">
        <is>
          <t>풍력</t>
        </is>
      </c>
      <c r="I2248" t="n">
        <v>20</v>
      </c>
      <c r="J2248" t="inlineStr">
        <is>
          <t>2023-12-28</t>
        </is>
      </c>
      <c r="K2248" t="inlineStr">
        <is>
          <t>2027-12-31</t>
        </is>
      </c>
      <c r="L2248" t="inlineStr"/>
      <c r="M2248" t="inlineStr">
        <is>
          <t>최초허가</t>
        </is>
      </c>
    </row>
    <row r="2249">
      <c r="A2249" t="inlineStr">
        <is>
          <t>2023</t>
        </is>
      </c>
      <c r="B2249" t="inlineStr">
        <is>
          <t>76</t>
        </is>
      </c>
      <c r="C2249" t="inlineStr">
        <is>
          <t>지도상생태양광발전</t>
        </is>
      </c>
      <c r="D2249" t="inlineStr">
        <is>
          <t>전남 신안군 지도읍 내양리 1698-7 외 27필지</t>
        </is>
      </c>
      <c r="E2249" t="inlineStr">
        <is>
          <t>전남</t>
        </is>
      </c>
      <c r="F2249" t="inlineStr">
        <is>
          <t>신안군</t>
        </is>
      </c>
      <c r="G2249" t="inlineStr">
        <is>
          <t>태양광</t>
        </is>
      </c>
      <c r="H2249" t="inlineStr">
        <is>
          <t>태양광</t>
        </is>
      </c>
      <c r="I2249" t="n">
        <v>40.981</v>
      </c>
      <c r="J2249" t="inlineStr">
        <is>
          <t>2023-12-28</t>
        </is>
      </c>
      <c r="K2249" t="inlineStr">
        <is>
          <t>2031-12-31</t>
        </is>
      </c>
      <c r="L2249" t="inlineStr"/>
      <c r="M2249" t="inlineStr">
        <is>
          <t>최초허가</t>
        </is>
      </c>
    </row>
    <row r="2250">
      <c r="A2250" t="inlineStr">
        <is>
          <t>2023</t>
        </is>
      </c>
      <c r="B2250" t="inlineStr">
        <is>
          <t>77</t>
        </is>
      </c>
      <c r="C2250" t="inlineStr">
        <is>
          <t>약목에코파크</t>
        </is>
      </c>
      <c r="D2250" t="inlineStr">
        <is>
          <t>경북칠곡군약목면복성리 750</t>
        </is>
      </c>
      <c r="E2250" t="inlineStr">
        <is>
          <t>경북</t>
        </is>
      </c>
      <c r="F2250" t="inlineStr">
        <is>
          <t>칠곡군</t>
        </is>
      </c>
      <c r="G2250" t="inlineStr">
        <is>
          <t>연료전지</t>
        </is>
      </c>
      <c r="H2250" t="inlineStr">
        <is>
          <t>연료전지(L NG)</t>
        </is>
      </c>
      <c r="I2250" t="n">
        <v>9</v>
      </c>
      <c r="J2250" t="inlineStr">
        <is>
          <t>2023-12-28</t>
        </is>
      </c>
      <c r="K2250" t="inlineStr">
        <is>
          <t>2026-12-31</t>
        </is>
      </c>
      <c r="L2250" t="inlineStr">
        <is>
          <t>미해당(10M W미만) / 양수인가</t>
        </is>
      </c>
      <c r="M2250" t="inlineStr">
        <is>
          <t>변경</t>
        </is>
      </c>
    </row>
    <row r="2251">
      <c r="A2251" t="inlineStr">
        <is>
          <t>2020</t>
        </is>
      </c>
      <c r="B2251" t="inlineStr">
        <is>
          <t>115</t>
        </is>
      </c>
      <c r="C2251" t="inlineStr">
        <is>
          <t>금양에코파크</t>
        </is>
      </c>
      <c r="D2251" t="inlineStr">
        <is>
          <t>충북보은군삼승면우진리(보은산업단지내)</t>
        </is>
      </c>
      <c r="E2251" t="inlineStr">
        <is>
          <t>충북</t>
        </is>
      </c>
      <c r="F2251" t="inlineStr">
        <is>
          <t>보은군</t>
        </is>
      </c>
      <c r="G2251" t="inlineStr">
        <is>
          <t>연료전지</t>
        </is>
      </c>
      <c r="H2251" t="inlineStr">
        <is>
          <t>연료전지(L NG)</t>
        </is>
      </c>
      <c r="I2251" t="n">
        <v>19.8</v>
      </c>
      <c r="J2251" t="inlineStr">
        <is>
          <t>2023-12-28</t>
        </is>
      </c>
      <c r="K2251" t="inlineStr">
        <is>
          <t>2025-12-31</t>
        </is>
      </c>
      <c r="L2251" t="inlineStr">
        <is>
          <t>공급전압변경</t>
        </is>
      </c>
      <c r="M2251" t="inlineStr">
        <is>
          <t>변경</t>
        </is>
      </c>
    </row>
    <row r="2252">
      <c r="A2252" t="inlineStr">
        <is>
          <t>2023</t>
        </is>
      </c>
      <c r="B2252" t="inlineStr"/>
      <c r="C2252" t="inlineStr">
        <is>
          <t>한국남동발전, 안산도시개발</t>
        </is>
      </c>
      <c r="D2252" t="inlineStr">
        <is>
          <t>경기도화성시송산면용포리 1-11일원</t>
        </is>
      </c>
      <c r="E2252" t="inlineStr">
        <is>
          <t>경기</t>
        </is>
      </c>
      <c r="F2252" t="inlineStr">
        <is>
          <t>화성시</t>
        </is>
      </c>
      <c r="G2252" t="inlineStr">
        <is>
          <t>화력·복합</t>
        </is>
      </c>
      <c r="H2252" t="inlineStr">
        <is>
          <t>액화천연가스(LNG)</t>
        </is>
      </c>
      <c r="I2252" t="n">
        <v>500</v>
      </c>
      <c r="J2252" t="inlineStr">
        <is>
          <t>2023-12-28</t>
        </is>
      </c>
      <c r="K2252" t="inlineStr">
        <is>
          <t>2026-03-31</t>
        </is>
      </c>
      <c r="L2252" t="inlineStr"/>
      <c r="M2252" t="inlineStr">
        <is>
          <t>최초허가</t>
        </is>
      </c>
    </row>
    <row r="2253">
      <c r="A2253" t="inlineStr">
        <is>
          <t>2020</t>
        </is>
      </c>
      <c r="B2253" t="inlineStr">
        <is>
          <t>49</t>
        </is>
      </c>
      <c r="C2253" t="inlineStr">
        <is>
          <t>매월해상풍력</t>
        </is>
      </c>
      <c r="D2253" t="inlineStr">
        <is>
          <t>전남해남군화원면매월리인근 공유수면(No.01(34°45'09.46" N 126°16'43.42"E), No.02(34°42'51.31"N 126°16'02.34"E), No.03(34°43'18.66"N 126°15'23.98"E),</t>
        </is>
      </c>
      <c r="E2253" t="inlineStr">
        <is>
          <t>전남</t>
        </is>
      </c>
      <c r="F2253" t="inlineStr">
        <is>
          <t>해남군</t>
        </is>
      </c>
      <c r="G2253" t="inlineStr">
        <is>
          <t>풍력</t>
        </is>
      </c>
      <c r="H2253" t="inlineStr">
        <is>
          <t>풍력(해상)</t>
        </is>
      </c>
      <c r="I2253" t="n">
        <v>96</v>
      </c>
      <c r="J2253" t="inlineStr">
        <is>
          <t>2023-12-28</t>
        </is>
      </c>
      <c r="K2253" t="inlineStr">
        <is>
          <t>2026-12-31</t>
        </is>
      </c>
      <c r="L2253" t="inlineStr">
        <is>
          <t>주식취득인가</t>
        </is>
      </c>
      <c r="M2253" t="inlineStr">
        <is>
          <t>변경</t>
        </is>
      </c>
    </row>
    <row r="2254">
      <c r="A2254" t="inlineStr">
        <is>
          <t>2023</t>
        </is>
      </c>
      <c r="B2254" t="inlineStr">
        <is>
          <t>14</t>
        </is>
      </c>
      <c r="C2254" t="inlineStr">
        <is>
          <t>현대건설</t>
        </is>
      </c>
      <c r="D2254" t="inlineStr">
        <is>
          <t>전남고흥군봉래면외초리탕건 여인근해역(34°22'41.75"N12 7°27'35.18"E 34°23'58.49"N 127°32'47.83"E 34°23'34.53"N 127°33'13.89"E 34°23'10.70"N 127°33'31.17"E 34°22'43.04"N 127°33'41.98"E 34°22'08.75"N 127°28'56.12"E 34°22'08.29"N 127°27'28.38"E 34°22'27.90"N</t>
        </is>
      </c>
      <c r="E2254" t="inlineStr">
        <is>
          <t>전남</t>
        </is>
      </c>
      <c r="F2254" t="inlineStr">
        <is>
          <t>고흥군</t>
        </is>
      </c>
      <c r="G2254" t="inlineStr">
        <is>
          <t>풍력</t>
        </is>
      </c>
      <c r="H2254" t="inlineStr">
        <is>
          <t>해상풍력</t>
        </is>
      </c>
      <c r="I2254" t="n">
        <v>160</v>
      </c>
      <c r="J2254" t="inlineStr">
        <is>
          <t>2023-12-28</t>
        </is>
      </c>
      <c r="K2254" t="inlineStr">
        <is>
          <t>2028-12-31</t>
        </is>
      </c>
      <c r="L2254" t="inlineStr">
        <is>
          <t>계통연계점 변경,사업준비 기간변경</t>
        </is>
      </c>
      <c r="M2254" t="inlineStr">
        <is>
          <t>변경</t>
        </is>
      </c>
    </row>
    <row r="2255">
      <c r="A2255" t="inlineStr">
        <is>
          <t>2018</t>
        </is>
      </c>
      <c r="B2255" t="inlineStr">
        <is>
          <t>25</t>
        </is>
      </c>
      <c r="C2255" t="inlineStr">
        <is>
          <t>영백풍력태양광발전</t>
        </is>
      </c>
      <c r="D2255" t="inlineStr">
        <is>
          <t>전남영광군염산면두우리 1105번지일원</t>
        </is>
      </c>
      <c r="E2255" t="inlineStr">
        <is>
          <t>전남</t>
        </is>
      </c>
      <c r="F2255" t="inlineStr">
        <is>
          <t>영광군</t>
        </is>
      </c>
      <c r="G2255" t="inlineStr">
        <is>
          <t>풍력</t>
        </is>
      </c>
      <c r="H2255" t="inlineStr">
        <is>
          <t>풍력</t>
        </is>
      </c>
      <c r="I2255" t="n">
        <v>50.4</v>
      </c>
      <c r="J2255" t="inlineStr">
        <is>
          <t>2023-12-28</t>
        </is>
      </c>
      <c r="K2255" t="inlineStr">
        <is>
          <t>2025-12-31</t>
        </is>
      </c>
      <c r="L2255" t="inlineStr">
        <is>
          <t>계통연계점 변경</t>
        </is>
      </c>
      <c r="M2255" t="inlineStr">
        <is>
          <t>변경</t>
        </is>
      </c>
    </row>
    <row r="2256">
      <c r="A2256" t="inlineStr">
        <is>
          <t>2022</t>
        </is>
      </c>
      <c r="B2256" t="inlineStr">
        <is>
          <t>73</t>
        </is>
      </c>
      <c r="C2256" t="inlineStr">
        <is>
          <t>오마해도리</t>
        </is>
      </c>
      <c r="D2256" t="inlineStr">
        <is>
          <t>전남 고흥군 풍양면 안동리 769-1번지 외 37필지</t>
        </is>
      </c>
      <c r="E2256" t="inlineStr">
        <is>
          <t>전남</t>
        </is>
      </c>
      <c r="F2256" t="inlineStr">
        <is>
          <t>고흥군</t>
        </is>
      </c>
      <c r="G2256" t="inlineStr">
        <is>
          <t>태양광</t>
        </is>
      </c>
      <c r="H2256" t="inlineStr">
        <is>
          <t>태양광</t>
        </is>
      </c>
      <c r="I2256" t="n">
        <v>30.03</v>
      </c>
      <c r="J2256" t="inlineStr">
        <is>
          <t>2023-12-28</t>
        </is>
      </c>
      <c r="K2256" t="inlineStr">
        <is>
          <t>2030-12-31</t>
        </is>
      </c>
      <c r="L2256" t="inlineStr">
        <is>
          <t>사업준비기간 변경, 개통연계점 변경</t>
        </is>
      </c>
      <c r="M2256" t="inlineStr">
        <is>
          <t>변경</t>
        </is>
      </c>
    </row>
    <row r="2257">
      <c r="A2257" t="inlineStr">
        <is>
          <t>2020</t>
        </is>
      </c>
      <c r="B2257" t="inlineStr">
        <is>
          <t>92</t>
        </is>
      </c>
      <c r="C2257" t="inlineStr">
        <is>
          <t>에스케이디앤디</t>
        </is>
      </c>
      <c r="D2257" t="inlineStr">
        <is>
          <t>경북청도군운문면봉하리산 195일원</t>
        </is>
      </c>
      <c r="E2257" t="inlineStr">
        <is>
          <t>경북</t>
        </is>
      </c>
      <c r="F2257" t="inlineStr">
        <is>
          <t>청도군</t>
        </is>
      </c>
      <c r="G2257" t="inlineStr">
        <is>
          <t>풍력</t>
        </is>
      </c>
      <c r="H2257" t="inlineStr">
        <is>
          <t>풍력</t>
        </is>
      </c>
      <c r="I2257" t="n">
        <v>30</v>
      </c>
      <c r="J2257" t="inlineStr">
        <is>
          <t>2023-12-28</t>
        </is>
      </c>
      <c r="K2257" t="inlineStr">
        <is>
          <t>2026-08-31</t>
        </is>
      </c>
      <c r="L2257" t="inlineStr">
        <is>
          <t>주식취득인가</t>
        </is>
      </c>
      <c r="M2257" t="inlineStr">
        <is>
          <t>변경</t>
        </is>
      </c>
    </row>
    <row r="2258">
      <c r="A2258" t="inlineStr">
        <is>
          <t>2015</t>
        </is>
      </c>
      <c r="B2258" t="inlineStr">
        <is>
          <t>181</t>
        </is>
      </c>
      <c r="C2258" t="inlineStr">
        <is>
          <t>에스케이디앤디</t>
        </is>
      </c>
      <c r="D2258" t="inlineStr">
        <is>
          <t>경북영양군청기면구매리일원</t>
        </is>
      </c>
      <c r="E2258" t="inlineStr">
        <is>
          <t>경북</t>
        </is>
      </c>
      <c r="F2258" t="inlineStr">
        <is>
          <t>영양군</t>
        </is>
      </c>
      <c r="G2258" t="inlineStr">
        <is>
          <t>풍력</t>
        </is>
      </c>
      <c r="H2258" t="inlineStr">
        <is>
          <t>풍력</t>
        </is>
      </c>
      <c r="I2258" t="n">
        <v>80</v>
      </c>
      <c r="J2258" t="inlineStr">
        <is>
          <t>2023-12-28</t>
        </is>
      </c>
      <c r="K2258" t="inlineStr">
        <is>
          <t>2025-11-30</t>
        </is>
      </c>
      <c r="L2258" t="inlineStr">
        <is>
          <t>주식취득인가</t>
        </is>
      </c>
      <c r="M2258" t="inlineStr">
        <is>
          <t>변경</t>
        </is>
      </c>
    </row>
    <row r="2259">
      <c r="A2259" t="inlineStr">
        <is>
          <t>2016</t>
        </is>
      </c>
      <c r="B2259" t="inlineStr">
        <is>
          <t>28</t>
        </is>
      </c>
      <c r="C2259" t="inlineStr">
        <is>
          <t>에스케이디앤디</t>
        </is>
      </c>
      <c r="D2259" t="inlineStr">
        <is>
          <t>경북 포항시 북구 죽장면 가사리 산2-1,석계리 산1-1</t>
        </is>
      </c>
      <c r="E2259" t="inlineStr">
        <is>
          <t>경북</t>
        </is>
      </c>
      <c r="F2259" t="inlineStr">
        <is>
          <t>포항시북구</t>
        </is>
      </c>
      <c r="G2259" t="inlineStr">
        <is>
          <t>풍력</t>
        </is>
      </c>
      <c r="H2259" t="inlineStr">
        <is>
          <t>풍력</t>
        </is>
      </c>
      <c r="I2259" t="n">
        <v>72</v>
      </c>
      <c r="J2259" t="inlineStr">
        <is>
          <t>2023-12-28</t>
        </is>
      </c>
      <c r="K2259" t="inlineStr">
        <is>
          <t>2026-01-31</t>
        </is>
      </c>
      <c r="L2259" t="inlineStr">
        <is>
          <t>주식취득인가</t>
        </is>
      </c>
      <c r="M2259" t="inlineStr">
        <is>
          <t>변경</t>
        </is>
      </c>
    </row>
    <row r="2260">
      <c r="A2260" t="inlineStr">
        <is>
          <t>2022</t>
        </is>
      </c>
      <c r="B2260" t="inlineStr">
        <is>
          <t>84</t>
        </is>
      </c>
      <c r="C2260" t="inlineStr">
        <is>
          <t>오도해도리</t>
        </is>
      </c>
      <c r="D2260" t="inlineStr">
        <is>
          <t>전남 고흥군 도덕면 오마리 815-1번지 외 34필지</t>
        </is>
      </c>
      <c r="E2260" t="inlineStr">
        <is>
          <t>전남</t>
        </is>
      </c>
      <c r="F2260" t="inlineStr">
        <is>
          <t>고흥군</t>
        </is>
      </c>
      <c r="G2260" t="inlineStr">
        <is>
          <t>태양광</t>
        </is>
      </c>
      <c r="H2260" t="inlineStr">
        <is>
          <t>태양광</t>
        </is>
      </c>
      <c r="I2260" t="n">
        <v>28.89</v>
      </c>
      <c r="J2260" t="inlineStr">
        <is>
          <t>2023-12-28</t>
        </is>
      </c>
      <c r="K2260" t="inlineStr">
        <is>
          <t>2030-12-31</t>
        </is>
      </c>
      <c r="L2260" t="inlineStr">
        <is>
          <t>사업준비기간 변경, 계통연계점 변경</t>
        </is>
      </c>
      <c r="M2260" t="inlineStr">
        <is>
          <t>변경</t>
        </is>
      </c>
    </row>
    <row r="2261">
      <c r="A2261" t="inlineStr">
        <is>
          <t>2022</t>
        </is>
      </c>
      <c r="B2261" t="inlineStr">
        <is>
          <t>50</t>
        </is>
      </c>
      <c r="C2261" t="inlineStr">
        <is>
          <t>광림</t>
        </is>
      </c>
      <c r="D2261" t="inlineStr">
        <is>
          <t>전남 영광군 홍농읍 칠곡리 산226 앞 해상 일원(35˚22’31.85“`N126˚21’14 .70”E35˚22’58.72“`N126˚23’11 .29”E35˚22’05.65“`N126˚23’11 .29”E35˚21’50.87“`N126˚22’49 .24”E35˚20’36.64“`N126˚22’49</t>
        </is>
      </c>
      <c r="E2261" t="inlineStr">
        <is>
          <t>전남</t>
        </is>
      </c>
      <c r="F2261" t="inlineStr">
        <is>
          <t>영광군</t>
        </is>
      </c>
      <c r="G2261" t="inlineStr">
        <is>
          <t>풍력</t>
        </is>
      </c>
      <c r="H2261" t="inlineStr">
        <is>
          <t>풍력(해상)</t>
        </is>
      </c>
      <c r="I2261" t="n">
        <v>160</v>
      </c>
      <c r="J2261" t="inlineStr">
        <is>
          <t>2024-01-05</t>
        </is>
      </c>
      <c r="K2261" t="inlineStr">
        <is>
          <t>2029-01-31</t>
        </is>
      </c>
      <c r="L2261" t="inlineStr">
        <is>
          <t>대표자변경</t>
        </is>
      </c>
      <c r="M2261" t="inlineStr">
        <is>
          <t>변경</t>
        </is>
      </c>
    </row>
    <row r="2262">
      <c r="A2262" t="inlineStr">
        <is>
          <t>2023</t>
        </is>
      </c>
      <c r="B2262" t="inlineStr">
        <is>
          <t>42</t>
        </is>
      </c>
      <c r="C2262" t="inlineStr">
        <is>
          <t>신안나눔태양광</t>
        </is>
      </c>
      <c r="D2262" t="inlineStr">
        <is>
          <t>전남 신안군 지도읍 내양리 1701-14외 17필지</t>
        </is>
      </c>
      <c r="E2262" t="inlineStr">
        <is>
          <t>전남</t>
        </is>
      </c>
      <c r="F2262" t="inlineStr">
        <is>
          <t>신안군</t>
        </is>
      </c>
      <c r="G2262" t="inlineStr">
        <is>
          <t>태양광</t>
        </is>
      </c>
      <c r="H2262" t="inlineStr">
        <is>
          <t>태양광</t>
        </is>
      </c>
      <c r="I2262" t="n">
        <v>41.098</v>
      </c>
      <c r="J2262" t="inlineStr">
        <is>
          <t>2023-12-28</t>
        </is>
      </c>
      <c r="K2262" t="inlineStr">
        <is>
          <t>2030-12-31</t>
        </is>
      </c>
      <c r="L2262" t="inlineStr">
        <is>
          <t>연계점 변경, 사업준비기간 변경, 계통연계점 변경</t>
        </is>
      </c>
      <c r="M2262" t="inlineStr">
        <is>
          <t>변경</t>
        </is>
      </c>
    </row>
    <row r="2263">
      <c r="A2263" t="inlineStr">
        <is>
          <t>2022</t>
        </is>
      </c>
      <c r="B2263" t="inlineStr">
        <is>
          <t>75</t>
        </is>
      </c>
      <c r="C2263" t="inlineStr">
        <is>
          <t>안좌탄동솔라</t>
        </is>
      </c>
      <c r="D2263" t="inlineStr">
        <is>
          <t>전남신안군안좌면탄동리 447, 448</t>
        </is>
      </c>
      <c r="E2263" t="inlineStr">
        <is>
          <t>전남</t>
        </is>
      </c>
      <c r="F2263" t="inlineStr">
        <is>
          <t>신안군</t>
        </is>
      </c>
      <c r="G2263" t="inlineStr">
        <is>
          <t>태양광</t>
        </is>
      </c>
      <c r="H2263" t="inlineStr">
        <is>
          <t>태양광</t>
        </is>
      </c>
      <c r="I2263" t="n">
        <v>5</v>
      </c>
      <c r="J2263" t="inlineStr">
        <is>
          <t>2023-12-28</t>
        </is>
      </c>
      <c r="K2263" t="inlineStr">
        <is>
          <t>2031-12-31</t>
        </is>
      </c>
      <c r="L2263" t="inlineStr">
        <is>
          <t>해당없음 / 계통연계점 변경,사업준비 기간변경</t>
        </is>
      </c>
      <c r="M2263" t="inlineStr">
        <is>
          <t>변경</t>
        </is>
      </c>
    </row>
    <row r="2264">
      <c r="A2264" t="inlineStr">
        <is>
          <t>2022</t>
        </is>
      </c>
      <c r="B2264" t="inlineStr">
        <is>
          <t>76</t>
        </is>
      </c>
      <c r="C2264" t="inlineStr">
        <is>
          <t>안좌탄동솔라</t>
        </is>
      </c>
      <c r="D2264" t="inlineStr">
        <is>
          <t>전남 신안군 안좌면 탄동리 449-1 외 6필지</t>
        </is>
      </c>
      <c r="E2264" t="inlineStr">
        <is>
          <t>전남</t>
        </is>
      </c>
      <c r="F2264" t="inlineStr">
        <is>
          <t>신안군</t>
        </is>
      </c>
      <c r="G2264" t="inlineStr">
        <is>
          <t>태양광</t>
        </is>
      </c>
      <c r="H2264" t="inlineStr">
        <is>
          <t>태양광</t>
        </is>
      </c>
      <c r="I2264" t="n">
        <v>40</v>
      </c>
      <c r="J2264" t="inlineStr">
        <is>
          <t>2023-12-28</t>
        </is>
      </c>
      <c r="K2264" t="inlineStr">
        <is>
          <t>2030-12-31</t>
        </is>
      </c>
      <c r="L2264" t="inlineStr">
        <is>
          <t>계통연계점 변경,사업준비 기간변경</t>
        </is>
      </c>
      <c r="M2264" t="inlineStr">
        <is>
          <t>변경</t>
        </is>
      </c>
    </row>
    <row r="2265">
      <c r="A2265" t="inlineStr">
        <is>
          <t>2022</t>
        </is>
      </c>
      <c r="B2265" t="inlineStr">
        <is>
          <t>87</t>
        </is>
      </c>
      <c r="C2265" t="inlineStr">
        <is>
          <t>목포에코드림</t>
        </is>
      </c>
      <c r="D2265" t="inlineStr">
        <is>
          <t>전남목포시대양동 703번지외 21필지</t>
        </is>
      </c>
      <c r="E2265" t="inlineStr">
        <is>
          <t>전남</t>
        </is>
      </c>
      <c r="F2265" t="inlineStr">
        <is>
          <t>목포시</t>
        </is>
      </c>
      <c r="G2265" t="inlineStr">
        <is>
          <t>기타</t>
        </is>
      </c>
      <c r="H2265" t="inlineStr">
        <is>
          <t>생활폐기물</t>
        </is>
      </c>
      <c r="I2265" t="n">
        <v>6.5</v>
      </c>
      <c r="J2265" t="inlineStr">
        <is>
          <t>2023-12-28</t>
        </is>
      </c>
      <c r="K2265" t="inlineStr">
        <is>
          <t>2033-08-31</t>
        </is>
      </c>
      <c r="L2265" t="inlineStr">
        <is>
          <t>해당없음 / 계통연계점 변경</t>
        </is>
      </c>
      <c r="M2265" t="inlineStr">
        <is>
          <t>변경</t>
        </is>
      </c>
    </row>
    <row r="2266">
      <c r="A2266" t="inlineStr">
        <is>
          <t>2022</t>
        </is>
      </c>
      <c r="B2266" t="inlineStr">
        <is>
          <t>100</t>
        </is>
      </c>
      <c r="C2266" t="inlineStr">
        <is>
          <t>대한그린에너지</t>
        </is>
      </c>
      <c r="D2266" t="inlineStr">
        <is>
          <t>경북포항시북구신광면냉수리산65-20</t>
        </is>
      </c>
      <c r="E2266" t="inlineStr">
        <is>
          <t>경북</t>
        </is>
      </c>
      <c r="F2266" t="inlineStr">
        <is>
          <t>포항시북구</t>
        </is>
      </c>
      <c r="G2266" t="inlineStr">
        <is>
          <t>풍력</t>
        </is>
      </c>
      <c r="H2266" t="inlineStr">
        <is>
          <t>풍력</t>
        </is>
      </c>
      <c r="I2266" t="n">
        <v>4.3</v>
      </c>
      <c r="J2266" t="inlineStr">
        <is>
          <t>2024-01-30</t>
        </is>
      </c>
      <c r="K2266" t="inlineStr">
        <is>
          <t>2027-09-30</t>
        </is>
      </c>
      <c r="L2266" t="inlineStr">
        <is>
          <t>해당없음 / 용량감소5MW →4.3MW</t>
        </is>
      </c>
      <c r="M2266" t="inlineStr">
        <is>
          <t>변경</t>
        </is>
      </c>
    </row>
    <row r="2267">
      <c r="A2267" t="inlineStr">
        <is>
          <t>2016</t>
        </is>
      </c>
      <c r="B2267" t="inlineStr">
        <is>
          <t>140</t>
        </is>
      </c>
      <c r="C2267" t="inlineStr">
        <is>
          <t>한국동서발전</t>
        </is>
      </c>
      <c r="D2267" t="inlineStr">
        <is>
          <t>강원도 삼척시 하장면 중봉리 산1, 갈전리 산1, 정선군 임계면 용산리 산160-1, 도전리 산64,</t>
        </is>
      </c>
      <c r="E2267" t="inlineStr">
        <is>
          <t>강원</t>
        </is>
      </c>
      <c r="F2267" t="inlineStr">
        <is>
          <t>삼척시</t>
        </is>
      </c>
      <c r="G2267" t="inlineStr">
        <is>
          <t>풍력</t>
        </is>
      </c>
      <c r="H2267" t="inlineStr">
        <is>
          <t>풍력</t>
        </is>
      </c>
      <c r="I2267" t="n">
        <v>39.6</v>
      </c>
      <c r="J2267" t="inlineStr">
        <is>
          <t>2024-01-30</t>
        </is>
      </c>
      <c r="K2267" t="inlineStr">
        <is>
          <t>2026-02-28</t>
        </is>
      </c>
      <c r="L2267" t="inlineStr">
        <is>
          <t>일부양도에 따른 허가증 재발급</t>
        </is>
      </c>
      <c r="M2267" t="inlineStr">
        <is>
          <t>변경</t>
        </is>
      </c>
    </row>
    <row r="2268">
      <c r="A2268" t="inlineStr">
        <is>
          <t>2024</t>
        </is>
      </c>
      <c r="B2268" t="inlineStr">
        <is>
          <t>1</t>
        </is>
      </c>
      <c r="C2268" t="inlineStr">
        <is>
          <t>동산풍력발전</t>
        </is>
      </c>
      <c r="D2268" t="inlineStr">
        <is>
          <t>강원도 정선군 임계면 용산리 산160-1, 도전리 산64, 낙천리 산50 일원</t>
        </is>
      </c>
      <c r="E2268" t="inlineStr">
        <is>
          <t>강원</t>
        </is>
      </c>
      <c r="F2268" t="inlineStr">
        <is>
          <t>정선군</t>
        </is>
      </c>
      <c r="G2268" t="inlineStr">
        <is>
          <t>풍력</t>
        </is>
      </c>
      <c r="H2268" t="inlineStr">
        <is>
          <t>풍력</t>
        </is>
      </c>
      <c r="I2268" t="n">
        <v>39.6</v>
      </c>
      <c r="J2268" t="inlineStr">
        <is>
          <t>2024-01-30</t>
        </is>
      </c>
      <c r="K2268" t="inlineStr">
        <is>
          <t>2026-02-28</t>
        </is>
      </c>
      <c r="L2268" t="inlineStr">
        <is>
          <t>일부양수</t>
        </is>
      </c>
      <c r="M2268" t="inlineStr">
        <is>
          <t>변경</t>
        </is>
      </c>
    </row>
    <row r="2269">
      <c r="A2269" t="inlineStr">
        <is>
          <t>2024</t>
        </is>
      </c>
      <c r="B2269" t="inlineStr">
        <is>
          <t>2</t>
        </is>
      </c>
      <c r="C2269" t="inlineStr">
        <is>
          <t>당목풍력발전</t>
        </is>
      </c>
      <c r="D2269" t="inlineStr">
        <is>
          <t>강원도 정선군 임계면 용산리 산160-1, 문래리 산1 일원</t>
        </is>
      </c>
      <c r="E2269" t="inlineStr">
        <is>
          <t>강원</t>
        </is>
      </c>
      <c r="F2269" t="inlineStr">
        <is>
          <t>정선군</t>
        </is>
      </c>
      <c r="G2269" t="inlineStr">
        <is>
          <t>풍력</t>
        </is>
      </c>
      <c r="H2269" t="inlineStr">
        <is>
          <t>풍력</t>
        </is>
      </c>
      <c r="I2269" t="n">
        <v>19.8</v>
      </c>
      <c r="J2269" t="inlineStr">
        <is>
          <t>2024-01-30</t>
        </is>
      </c>
      <c r="K2269" t="inlineStr">
        <is>
          <t>2026-02-28</t>
        </is>
      </c>
      <c r="L2269" t="inlineStr">
        <is>
          <t>일부양수</t>
        </is>
      </c>
      <c r="M2269" t="inlineStr">
        <is>
          <t>변경</t>
        </is>
      </c>
    </row>
    <row r="2270">
      <c r="A2270" t="inlineStr">
        <is>
          <t>2024</t>
        </is>
      </c>
      <c r="B2270" t="inlineStr">
        <is>
          <t>3</t>
        </is>
      </c>
      <c r="C2270" t="inlineStr">
        <is>
          <t>의성연료전지발전소</t>
        </is>
      </c>
      <c r="D2270" t="inlineStr">
        <is>
          <t>경북 의성군 의성읍 철파리 531, 532-2, 533-2, 530-1, 530-2 번지</t>
        </is>
      </c>
      <c r="E2270" t="inlineStr">
        <is>
          <t>경북</t>
        </is>
      </c>
      <c r="F2270" t="inlineStr">
        <is>
          <t>의성군</t>
        </is>
      </c>
      <c r="G2270" t="inlineStr">
        <is>
          <t>연료전지</t>
        </is>
      </c>
      <c r="H2270" t="inlineStr">
        <is>
          <t>연료전지( 도시가스)</t>
        </is>
      </c>
      <c r="I2270" t="n">
        <v>9.68</v>
      </c>
      <c r="J2270" t="inlineStr">
        <is>
          <t>2024-01-30</t>
        </is>
      </c>
      <c r="K2270" t="inlineStr">
        <is>
          <t>2026-01-31</t>
        </is>
      </c>
      <c r="L2270" t="inlineStr">
        <is>
          <t>해당없음 / (주)청암에너 지→(주)의성 연료전지발전 소(‘24.1.31)양 수인가</t>
        </is>
      </c>
      <c r="M2270" t="inlineStr">
        <is>
          <t>변경</t>
        </is>
      </c>
    </row>
    <row r="2271">
      <c r="A2271" t="inlineStr">
        <is>
          <t>2024</t>
        </is>
      </c>
      <c r="B2271" t="inlineStr">
        <is>
          <t>4</t>
        </is>
      </c>
      <c r="C2271" t="inlineStr">
        <is>
          <t>하동이팩토리</t>
        </is>
      </c>
      <c r="D2271" t="inlineStr">
        <is>
          <t>경남 하동군 금남면 대송리 대송산업단지 A9-2</t>
        </is>
      </c>
      <c r="E2271" t="inlineStr">
        <is>
          <t>경남</t>
        </is>
      </c>
      <c r="F2271" t="inlineStr">
        <is>
          <t>하동군</t>
        </is>
      </c>
      <c r="G2271" t="inlineStr">
        <is>
          <t>연료전지</t>
        </is>
      </c>
      <c r="H2271" t="inlineStr">
        <is>
          <t>연료전지(L NG)</t>
        </is>
      </c>
      <c r="I2271" t="n">
        <v>19.8</v>
      </c>
      <c r="J2271" t="inlineStr">
        <is>
          <t>2024-01-30</t>
        </is>
      </c>
      <c r="K2271" t="inlineStr">
        <is>
          <t>2025-12-31</t>
        </is>
      </c>
      <c r="L2271" t="inlineStr">
        <is>
          <t>경남큐에스에 프(주)→하동 이팩토리㈜양 수인가</t>
        </is>
      </c>
      <c r="M2271" t="inlineStr">
        <is>
          <t>변경</t>
        </is>
      </c>
    </row>
    <row r="2272">
      <c r="A2272" t="inlineStr">
        <is>
          <t>2008</t>
        </is>
      </c>
      <c r="B2272" t="inlineStr">
        <is>
          <t>19</t>
        </is>
      </c>
      <c r="C2272" t="inlineStr">
        <is>
          <t>동양에너지</t>
        </is>
      </c>
      <c r="D2272" t="inlineStr">
        <is>
          <t>전남신안군지도읍태이길 31-69</t>
        </is>
      </c>
      <c r="E2272" t="inlineStr">
        <is>
          <t>전남</t>
        </is>
      </c>
      <c r="F2272" t="inlineStr">
        <is>
          <t>신안군</t>
        </is>
      </c>
      <c r="G2272" t="inlineStr">
        <is>
          <t>태양광</t>
        </is>
      </c>
      <c r="H2272" t="inlineStr">
        <is>
          <t>태양광</t>
        </is>
      </c>
      <c r="I2272" t="n">
        <v>22.5</v>
      </c>
      <c r="J2272" t="inlineStr">
        <is>
          <t>2024-01-30</t>
        </is>
      </c>
      <c r="K2272" t="inlineStr">
        <is>
          <t>2008-10-31</t>
        </is>
      </c>
      <c r="L2272" t="inlineStr">
        <is>
          <t>개시 / 주식취득, 대표자변경,도 로명주소로 변경</t>
        </is>
      </c>
      <c r="M2272" t="inlineStr">
        <is>
          <t>변경</t>
        </is>
      </c>
    </row>
    <row r="2273">
      <c r="A2273" t="inlineStr">
        <is>
          <t>2021</t>
        </is>
      </c>
      <c r="B2273" t="inlineStr">
        <is>
          <t>51</t>
        </is>
      </c>
      <c r="C2273" t="inlineStr">
        <is>
          <t>하이창원퓨얼셀</t>
        </is>
      </c>
      <c r="D2273" t="inlineStr">
        <is>
          <t>경남창원시성산구귀곡동 558</t>
        </is>
      </c>
      <c r="E2273" t="inlineStr">
        <is>
          <t>경남</t>
        </is>
      </c>
      <c r="F2273" t="inlineStr">
        <is>
          <t>창원시</t>
        </is>
      </c>
      <c r="G2273" t="inlineStr">
        <is>
          <t>연료전지</t>
        </is>
      </c>
      <c r="H2273" t="inlineStr">
        <is>
          <t>연료전지(L NG)</t>
        </is>
      </c>
      <c r="I2273" t="n">
        <v>39.44</v>
      </c>
      <c r="J2273" t="inlineStr">
        <is>
          <t>2024-01-30</t>
        </is>
      </c>
      <c r="K2273" t="inlineStr">
        <is>
          <t>2025-12-31</t>
        </is>
      </c>
      <c r="L2273" t="inlineStr">
        <is>
          <t>주식취득인가</t>
        </is>
      </c>
      <c r="M2273" t="inlineStr">
        <is>
          <t>변경</t>
        </is>
      </c>
    </row>
    <row r="2274">
      <c r="A2274" t="inlineStr">
        <is>
          <t>2024</t>
        </is>
      </c>
      <c r="B2274" t="inlineStr">
        <is>
          <t>5</t>
        </is>
      </c>
      <c r="C2274" t="inlineStr">
        <is>
          <t>에스디퓨어셀</t>
        </is>
      </c>
      <c r="D2274" t="inlineStr">
        <is>
          <t>전남강진군성전면송학리</t>
        </is>
      </c>
      <c r="E2274" t="inlineStr">
        <is>
          <t>전남</t>
        </is>
      </c>
      <c r="F2274" t="inlineStr">
        <is>
          <t>강진군</t>
        </is>
      </c>
      <c r="G2274" t="inlineStr">
        <is>
          <t>연료전지</t>
        </is>
      </c>
      <c r="H2274" t="inlineStr">
        <is>
          <t>연료전지(</t>
        </is>
      </c>
      <c r="I2274" t="n">
        <v>19.8</v>
      </c>
      <c r="J2274" t="inlineStr">
        <is>
          <t>2024-01-30</t>
        </is>
      </c>
      <c r="K2274" t="inlineStr">
        <is>
          <t>2025-04-30</t>
        </is>
      </c>
      <c r="L2274" t="inlineStr">
        <is>
          <t>양수인가</t>
        </is>
      </c>
      <c r="M2274" t="inlineStr">
        <is>
          <t>변경</t>
        </is>
      </c>
    </row>
    <row r="2275">
      <c r="A2275" t="inlineStr">
        <is>
          <t>2024</t>
        </is>
      </c>
      <c r="B2275" t="inlineStr">
        <is>
          <t>6</t>
        </is>
      </c>
      <c r="C2275" t="inlineStr">
        <is>
          <t>진천그린에너지</t>
        </is>
      </c>
      <c r="D2275" t="inlineStr">
        <is>
          <t>충북 진천군 덕산읍 신척리 857-1번지(신척산업단지)</t>
        </is>
      </c>
      <c r="E2275" t="inlineStr">
        <is>
          <t>충북</t>
        </is>
      </c>
      <c r="F2275" t="inlineStr">
        <is>
          <t>진천군</t>
        </is>
      </c>
      <c r="G2275" t="inlineStr">
        <is>
          <t>기타</t>
        </is>
      </c>
      <c r="H2275" t="inlineStr">
        <is>
          <t>신재생(연료전지)</t>
        </is>
      </c>
      <c r="I2275" t="n">
        <v>19.8</v>
      </c>
      <c r="J2275" t="inlineStr">
        <is>
          <t>2024-01-30</t>
        </is>
      </c>
      <c r="K2275" t="inlineStr">
        <is>
          <t>2026-03-31</t>
        </is>
      </c>
      <c r="L2275" t="inlineStr">
        <is>
          <t>양수인가, 사업장소지번 변경</t>
        </is>
      </c>
      <c r="M2275" t="inlineStr">
        <is>
          <t>변경</t>
        </is>
      </c>
    </row>
    <row r="2276">
      <c r="A2276" t="inlineStr">
        <is>
          <t>2024</t>
        </is>
      </c>
      <c r="B2276" t="inlineStr">
        <is>
          <t>7</t>
        </is>
      </c>
      <c r="C2276" t="inlineStr">
        <is>
          <t>동강그린에너지</t>
        </is>
      </c>
      <c r="D2276" t="inlineStr">
        <is>
          <t>전남 나주시 동강면 장동리 1402-2 등 22필지</t>
        </is>
      </c>
      <c r="E2276" t="inlineStr">
        <is>
          <t>전남</t>
        </is>
      </c>
      <c r="F2276" t="inlineStr">
        <is>
          <t>나주시</t>
        </is>
      </c>
      <c r="G2276" t="inlineStr">
        <is>
          <t>태양광</t>
        </is>
      </c>
      <c r="H2276" t="inlineStr">
        <is>
          <t>태양광</t>
        </is>
      </c>
      <c r="I2276" t="n">
        <v>12.386</v>
      </c>
      <c r="J2276" t="inlineStr">
        <is>
          <t>2024-01-30</t>
        </is>
      </c>
      <c r="K2276" t="inlineStr">
        <is>
          <t>2025-12-31</t>
        </is>
      </c>
      <c r="L2276" t="inlineStr"/>
      <c r="M2276" t="inlineStr">
        <is>
          <t>최초허가</t>
        </is>
      </c>
    </row>
    <row r="2277">
      <c r="A2277" t="inlineStr">
        <is>
          <t>2024</t>
        </is>
      </c>
      <c r="B2277" t="inlineStr">
        <is>
          <t>8</t>
        </is>
      </c>
      <c r="C2277" t="inlineStr">
        <is>
          <t>용평모나온파워</t>
        </is>
      </c>
      <c r="D2277" t="inlineStr">
        <is>
          <t>강원도 평창군 대관령면 용산리 541, 산180</t>
        </is>
      </c>
      <c r="E2277" t="inlineStr">
        <is>
          <t>강원</t>
        </is>
      </c>
      <c r="F2277" t="inlineStr">
        <is>
          <t>평창군</t>
        </is>
      </c>
      <c r="G2277" t="inlineStr">
        <is>
          <t>연료전지</t>
        </is>
      </c>
      <c r="H2277" t="inlineStr">
        <is>
          <t>연료전지</t>
        </is>
      </c>
      <c r="I2277" t="n">
        <v>9.68</v>
      </c>
      <c r="J2277" t="inlineStr">
        <is>
          <t>2024-01-30</t>
        </is>
      </c>
      <c r="K2277" t="inlineStr">
        <is>
          <t>2028-01-31</t>
        </is>
      </c>
      <c r="L2277" t="inlineStr">
        <is>
          <t>해당없음</t>
        </is>
      </c>
      <c r="M2277" t="inlineStr">
        <is>
          <t>변경</t>
        </is>
      </c>
    </row>
    <row r="2278">
      <c r="A2278" t="inlineStr">
        <is>
          <t>2016</t>
        </is>
      </c>
      <c r="B2278" t="inlineStr">
        <is>
          <t>133</t>
        </is>
      </c>
      <c r="C2278" t="inlineStr">
        <is>
          <t>김천행복연료전지</t>
        </is>
      </c>
      <c r="D2278" t="inlineStr">
        <is>
          <t>경북김천시대광동 797번지일대</t>
        </is>
      </c>
      <c r="E2278" t="inlineStr">
        <is>
          <t>경북</t>
        </is>
      </c>
      <c r="F2278" t="inlineStr">
        <is>
          <t>김천시</t>
        </is>
      </c>
      <c r="G2278" t="inlineStr">
        <is>
          <t>기타</t>
        </is>
      </c>
      <c r="H2278" t="inlineStr">
        <is>
          <t>신재생(연료전지)</t>
        </is>
      </c>
      <c r="I2278" t="n">
        <v>9.68</v>
      </c>
      <c r="J2278" t="inlineStr">
        <is>
          <t>2024-01-30</t>
        </is>
      </c>
      <c r="K2278" t="inlineStr">
        <is>
          <t>2026-10-31</t>
        </is>
      </c>
      <c r="L2278" t="inlineStr">
        <is>
          <t>해당없음 / 용량감소17.5 MW → 9.68MW</t>
        </is>
      </c>
      <c r="M2278" t="inlineStr">
        <is>
          <t>변경</t>
        </is>
      </c>
    </row>
    <row r="2279">
      <c r="A2279" t="inlineStr">
        <is>
          <t>2024</t>
        </is>
      </c>
      <c r="B2279" t="inlineStr">
        <is>
          <t>10</t>
        </is>
      </c>
      <c r="C2279" t="inlineStr">
        <is>
          <t>고흥솔라</t>
        </is>
      </c>
      <c r="D2279" t="inlineStr">
        <is>
          <t>전남 고흥군 포두면 송산리 1811-4 외 47필지</t>
        </is>
      </c>
      <c r="E2279" t="inlineStr">
        <is>
          <t>전남</t>
        </is>
      </c>
      <c r="F2279" t="inlineStr">
        <is>
          <t>고흥군</t>
        </is>
      </c>
      <c r="G2279" t="inlineStr">
        <is>
          <t>태양광</t>
        </is>
      </c>
      <c r="H2279" t="inlineStr">
        <is>
          <t>태양광</t>
        </is>
      </c>
      <c r="I2279" t="n">
        <v>25</v>
      </c>
      <c r="J2279" t="inlineStr">
        <is>
          <t>2024-01-30</t>
        </is>
      </c>
      <c r="K2279" t="inlineStr">
        <is>
          <t>2030-12-31</t>
        </is>
      </c>
      <c r="L2279" t="inlineStr"/>
      <c r="M2279" t="inlineStr">
        <is>
          <t>최초허가</t>
        </is>
      </c>
    </row>
    <row r="2280">
      <c r="A2280" t="inlineStr">
        <is>
          <t>2024</t>
        </is>
      </c>
      <c r="B2280" t="inlineStr"/>
      <c r="C2280" t="inlineStr">
        <is>
          <t>티더블유바이오매스에너지</t>
        </is>
      </c>
      <c r="D2280" t="inlineStr">
        <is>
          <t>전남 여수시 여수산단2로 116-8(화치동 48-8)</t>
        </is>
      </c>
      <c r="E2280" t="inlineStr">
        <is>
          <t>전남</t>
        </is>
      </c>
      <c r="F2280" t="inlineStr">
        <is>
          <t>여수시</t>
        </is>
      </c>
      <c r="G2280" t="inlineStr">
        <is>
          <t>화력·복합</t>
        </is>
      </c>
      <c r="H2280" t="inlineStr">
        <is>
          <t>열병합</t>
        </is>
      </c>
      <c r="I2280" t="n">
        <v>22.235</v>
      </c>
      <c r="J2280" t="inlineStr">
        <is>
          <t>2024-01-30</t>
        </is>
      </c>
      <c r="K2280" t="inlineStr">
        <is>
          <t>2025-03-31</t>
        </is>
      </c>
      <c r="L2280" t="inlineStr"/>
      <c r="M2280" t="inlineStr">
        <is>
          <t>최초허가</t>
        </is>
      </c>
    </row>
    <row r="2281">
      <c r="A2281" t="inlineStr">
        <is>
          <t>2023</t>
        </is>
      </c>
      <c r="B2281" t="inlineStr">
        <is>
          <t>49</t>
        </is>
      </c>
      <c r="C2281" t="inlineStr">
        <is>
          <t>경남에너지</t>
        </is>
      </c>
      <c r="D2281" t="inlineStr">
        <is>
          <t>경남창원시성산구웅남동 55-5</t>
        </is>
      </c>
      <c r="E2281" t="inlineStr">
        <is>
          <t>경남</t>
        </is>
      </c>
      <c r="F2281" t="inlineStr">
        <is>
          <t>창원시</t>
        </is>
      </c>
      <c r="G2281" t="inlineStr">
        <is>
          <t>연료전지</t>
        </is>
      </c>
      <c r="H2281" t="inlineStr">
        <is>
          <t>연료전지(L NG)</t>
        </is>
      </c>
      <c r="I2281" t="n">
        <v>6.93</v>
      </c>
      <c r="J2281" t="inlineStr">
        <is>
          <t>2024-01-30</t>
        </is>
      </c>
      <c r="K2281" t="inlineStr">
        <is>
          <t>2026-05-31</t>
        </is>
      </c>
      <c r="L2281" t="inlineStr">
        <is>
          <t>미해당 / 용량감소9.9M W→6.93MW</t>
        </is>
      </c>
      <c r="M2281" t="inlineStr">
        <is>
          <t>변경</t>
        </is>
      </c>
    </row>
    <row r="2282">
      <c r="A2282" t="inlineStr">
        <is>
          <t>2016</t>
        </is>
      </c>
      <c r="B2282" t="inlineStr">
        <is>
          <t>135</t>
        </is>
      </c>
      <c r="C2282" t="inlineStr">
        <is>
          <t>동해그린풍력</t>
        </is>
      </c>
      <c r="D2282" t="inlineStr">
        <is>
          <t>경북 포항시 남구 호미곶면 대보리 산129-1 일원</t>
        </is>
      </c>
      <c r="E2282" t="inlineStr">
        <is>
          <t>경북</t>
        </is>
      </c>
      <c r="F2282" t="inlineStr">
        <is>
          <t>포항시남구</t>
        </is>
      </c>
      <c r="G2282" t="inlineStr">
        <is>
          <t>풍력</t>
        </is>
      </c>
      <c r="H2282" t="inlineStr">
        <is>
          <t>풍력</t>
        </is>
      </c>
      <c r="I2282" t="n">
        <v>39.2</v>
      </c>
      <c r="J2282" t="inlineStr">
        <is>
          <t>2024-01-31</t>
        </is>
      </c>
      <c r="K2282" t="inlineStr">
        <is>
          <t>2025-12-31</t>
        </is>
      </c>
      <c r="L2282" t="inlineStr">
        <is>
          <t>42MW → 39.2MW 용량감소</t>
        </is>
      </c>
      <c r="M2282" t="inlineStr">
        <is>
          <t>변경</t>
        </is>
      </c>
    </row>
    <row r="2283">
      <c r="A2283" t="inlineStr">
        <is>
          <t>2018</t>
        </is>
      </c>
      <c r="B2283" t="inlineStr">
        <is>
          <t>27</t>
        </is>
      </c>
      <c r="C2283" t="inlineStr">
        <is>
          <t>해솔라에너지</t>
        </is>
      </c>
      <c r="D2283" t="inlineStr">
        <is>
          <t>전남 신안군 임자면 대기리 32-11외 32필지</t>
        </is>
      </c>
      <c r="E2283" t="inlineStr">
        <is>
          <t>전남</t>
        </is>
      </c>
      <c r="F2283" t="inlineStr">
        <is>
          <t>신안군</t>
        </is>
      </c>
      <c r="G2283" t="inlineStr">
        <is>
          <t>태양광</t>
        </is>
      </c>
      <c r="H2283" t="inlineStr">
        <is>
          <t>태양광</t>
        </is>
      </c>
      <c r="I2283" t="n">
        <v>91</v>
      </c>
      <c r="J2283" t="inlineStr">
        <is>
          <t>2024-01-31</t>
        </is>
      </c>
      <c r="K2283" t="inlineStr">
        <is>
          <t>2023-03-31</t>
        </is>
      </c>
      <c r="L2283" t="inlineStr">
        <is>
          <t>개시 / 대표자변경(박 재덕-&gt;오지훈)</t>
        </is>
      </c>
      <c r="M2283" t="inlineStr">
        <is>
          <t>변경</t>
        </is>
      </c>
    </row>
    <row r="2284">
      <c r="A2284" t="inlineStr">
        <is>
          <t>2024</t>
        </is>
      </c>
      <c r="B2284" t="inlineStr">
        <is>
          <t>11</t>
        </is>
      </c>
      <c r="C2284" t="inlineStr">
        <is>
          <t>티에스에너지 24호</t>
        </is>
      </c>
      <c r="D2284" t="inlineStr">
        <is>
          <t>경북의성군옥산면오류리산6-2 일원</t>
        </is>
      </c>
      <c r="E2284" t="inlineStr">
        <is>
          <t>경북</t>
        </is>
      </c>
      <c r="F2284" t="inlineStr">
        <is>
          <t>의성군</t>
        </is>
      </c>
      <c r="G2284" t="inlineStr">
        <is>
          <t>풍력</t>
        </is>
      </c>
      <c r="H2284" t="inlineStr">
        <is>
          <t>풍력(육상)</t>
        </is>
      </c>
      <c r="I2284" t="n">
        <v>132</v>
      </c>
      <c r="J2284" t="inlineStr">
        <is>
          <t>2024-02-27</t>
        </is>
      </c>
      <c r="K2284" t="inlineStr">
        <is>
          <t>2028-02-29</t>
        </is>
      </c>
      <c r="L2284" t="inlineStr"/>
      <c r="M2284" t="inlineStr">
        <is>
          <t>최초허가</t>
        </is>
      </c>
    </row>
    <row r="2285">
      <c r="A2285" t="inlineStr">
        <is>
          <t>2024</t>
        </is>
      </c>
      <c r="B2285" t="inlineStr">
        <is>
          <t>13</t>
        </is>
      </c>
      <c r="C2285" t="inlineStr">
        <is>
          <t>만석지기</t>
        </is>
      </c>
      <c r="D2285" t="inlineStr">
        <is>
          <t>전남 해남군 북일면 용일리 1511외 26필지</t>
        </is>
      </c>
      <c r="E2285" t="inlineStr">
        <is>
          <t>전남</t>
        </is>
      </c>
      <c r="F2285" t="inlineStr">
        <is>
          <t>해남군</t>
        </is>
      </c>
      <c r="G2285" t="inlineStr">
        <is>
          <t>태양광</t>
        </is>
      </c>
      <c r="H2285" t="inlineStr">
        <is>
          <t>태양광</t>
        </is>
      </c>
      <c r="I2285" t="n">
        <v>70</v>
      </c>
      <c r="J2285" t="inlineStr">
        <is>
          <t>2024-02-27</t>
        </is>
      </c>
      <c r="K2285" t="inlineStr">
        <is>
          <t>2030-12-31</t>
        </is>
      </c>
      <c r="L2285" t="inlineStr"/>
      <c r="M2285" t="inlineStr">
        <is>
          <t>최초허가</t>
        </is>
      </c>
    </row>
    <row r="2286">
      <c r="A2286" t="inlineStr">
        <is>
          <t>2024</t>
        </is>
      </c>
      <c r="B2286" t="inlineStr">
        <is>
          <t>14</t>
        </is>
      </c>
      <c r="C2286" t="inlineStr">
        <is>
          <t>동백태양광</t>
        </is>
      </c>
      <c r="D2286" t="inlineStr">
        <is>
          <t>전남 해남군 북일면 내동리 1504외 27필지</t>
        </is>
      </c>
      <c r="E2286" t="inlineStr">
        <is>
          <t>전남</t>
        </is>
      </c>
      <c r="F2286" t="inlineStr">
        <is>
          <t>해남군</t>
        </is>
      </c>
      <c r="G2286" t="inlineStr">
        <is>
          <t>태양광</t>
        </is>
      </c>
      <c r="H2286" t="inlineStr">
        <is>
          <t>태양광</t>
        </is>
      </c>
      <c r="I2286" t="n">
        <v>75</v>
      </c>
      <c r="J2286" t="inlineStr">
        <is>
          <t>2024-02-27</t>
        </is>
      </c>
      <c r="K2286" t="inlineStr">
        <is>
          <t>2030-12-31</t>
        </is>
      </c>
      <c r="L2286" t="inlineStr"/>
      <c r="M2286" t="inlineStr">
        <is>
          <t>최초허가</t>
        </is>
      </c>
    </row>
    <row r="2287">
      <c r="A2287" t="inlineStr">
        <is>
          <t>2024</t>
        </is>
      </c>
      <c r="B2287" t="inlineStr">
        <is>
          <t>15</t>
        </is>
      </c>
      <c r="C2287" t="inlineStr">
        <is>
          <t>인성</t>
        </is>
      </c>
      <c r="D2287" t="inlineStr">
        <is>
          <t>울산시 남구 납도로 64(여천동) 울산미포국가산업단지</t>
        </is>
      </c>
      <c r="E2287" t="inlineStr">
        <is>
          <t>울산</t>
        </is>
      </c>
      <c r="F2287" t="inlineStr"/>
      <c r="G2287" t="inlineStr">
        <is>
          <t>연료전지</t>
        </is>
      </c>
      <c r="H2287" t="inlineStr">
        <is>
          <t>연료전지(L NG)</t>
        </is>
      </c>
      <c r="I2287" t="n">
        <v>9.9</v>
      </c>
      <c r="J2287" t="inlineStr">
        <is>
          <t>2024-02-27</t>
        </is>
      </c>
      <c r="K2287" t="inlineStr">
        <is>
          <t>2025-12-31</t>
        </is>
      </c>
      <c r="L2287" t="inlineStr">
        <is>
          <t>미해당</t>
        </is>
      </c>
      <c r="M2287" t="inlineStr">
        <is>
          <t>변경</t>
        </is>
      </c>
    </row>
    <row r="2288">
      <c r="A2288" t="inlineStr">
        <is>
          <t>2024</t>
        </is>
      </c>
      <c r="B2288" t="inlineStr">
        <is>
          <t>16</t>
        </is>
      </c>
      <c r="C2288" t="inlineStr">
        <is>
          <t>전남개발공사</t>
        </is>
      </c>
      <c r="D2288" t="inlineStr">
        <is>
          <t>전남영광군백수읍하사리일원공유수면</t>
        </is>
      </c>
      <c r="E2288" t="inlineStr">
        <is>
          <t>전남</t>
        </is>
      </c>
      <c r="F2288" t="inlineStr">
        <is>
          <t>영광군</t>
        </is>
      </c>
      <c r="G2288" t="inlineStr">
        <is>
          <t>풍력</t>
        </is>
      </c>
      <c r="H2288" t="inlineStr">
        <is>
          <t>해상풍력</t>
        </is>
      </c>
      <c r="I2288" t="n">
        <v>4.3</v>
      </c>
      <c r="J2288" t="inlineStr">
        <is>
          <t>2024-02-27</t>
        </is>
      </c>
      <c r="K2288" t="inlineStr">
        <is>
          <t>2027-12-31</t>
        </is>
      </c>
      <c r="L2288" t="inlineStr">
        <is>
          <t>미해당 / 2019-90 변경허가</t>
        </is>
      </c>
      <c r="M2288" t="inlineStr">
        <is>
          <t>변경</t>
        </is>
      </c>
    </row>
    <row r="2289">
      <c r="A2289" t="inlineStr">
        <is>
          <t>2023</t>
        </is>
      </c>
      <c r="B2289" t="inlineStr">
        <is>
          <t>13</t>
        </is>
      </c>
      <c r="C2289" t="inlineStr">
        <is>
          <t>임하수상태양광</t>
        </is>
      </c>
      <c r="D2289" t="inlineStr">
        <is>
          <t>경북 안동시 임동면, 임하면 일원(임하호 수면)</t>
        </is>
      </c>
      <c r="E2289" t="inlineStr">
        <is>
          <t>경북</t>
        </is>
      </c>
      <c r="F2289" t="inlineStr">
        <is>
          <t>안동시</t>
        </is>
      </c>
      <c r="G2289" t="inlineStr">
        <is>
          <t>태양광</t>
        </is>
      </c>
      <c r="H2289" t="inlineStr">
        <is>
          <t>수상태양광</t>
        </is>
      </c>
      <c r="I2289" t="n">
        <v>45</v>
      </c>
      <c r="J2289" t="inlineStr">
        <is>
          <t>2024-02-27</t>
        </is>
      </c>
      <c r="K2289" t="inlineStr">
        <is>
          <t>2025-08-31</t>
        </is>
      </c>
      <c r="L2289" t="inlineStr"/>
      <c r="M2289" t="inlineStr">
        <is>
          <t>최초허가</t>
        </is>
      </c>
    </row>
    <row r="2290">
      <c r="A2290" t="inlineStr">
        <is>
          <t>2023</t>
        </is>
      </c>
      <c r="B2290" t="inlineStr">
        <is>
          <t>66</t>
        </is>
      </c>
      <c r="C2290" t="inlineStr">
        <is>
          <t>삼성물산</t>
        </is>
      </c>
      <c r="D2290" t="inlineStr">
        <is>
          <t>경북김천시어모면옥계리산10 4번지일원</t>
        </is>
      </c>
      <c r="E2290" t="inlineStr">
        <is>
          <t>경북</t>
        </is>
      </c>
      <c r="F2290" t="inlineStr">
        <is>
          <t>김천시</t>
        </is>
      </c>
      <c r="G2290" t="inlineStr">
        <is>
          <t>태양광</t>
        </is>
      </c>
      <c r="H2290" t="inlineStr">
        <is>
          <t>태양광</t>
        </is>
      </c>
      <c r="I2290" t="n">
        <v>9.9993</v>
      </c>
      <c r="J2290" t="inlineStr">
        <is>
          <t>2024-02-29</t>
        </is>
      </c>
      <c r="K2290" t="inlineStr"/>
      <c r="L2290" t="inlineStr">
        <is>
          <t>개시 / 상업운전중 / 용량증가 및 지번변경</t>
        </is>
      </c>
      <c r="M2290" t="inlineStr">
        <is>
          <t>변경</t>
        </is>
      </c>
    </row>
    <row r="2291">
      <c r="A2291" t="inlineStr">
        <is>
          <t>2021</t>
        </is>
      </c>
      <c r="B2291" t="inlineStr">
        <is>
          <t>97</t>
        </is>
      </c>
      <c r="C2291" t="inlineStr">
        <is>
          <t>(유)금덕</t>
        </is>
      </c>
      <c r="D2291" t="inlineStr">
        <is>
          <t>전남여수시율촌면신풍리 5-6번지</t>
        </is>
      </c>
      <c r="E2291" t="inlineStr">
        <is>
          <t>전남</t>
        </is>
      </c>
      <c r="F2291" t="inlineStr">
        <is>
          <t>여수시</t>
        </is>
      </c>
      <c r="G2291" t="inlineStr">
        <is>
          <t>연료전지</t>
        </is>
      </c>
      <c r="H2291" t="inlineStr">
        <is>
          <t>연료전지</t>
        </is>
      </c>
      <c r="I2291" t="n">
        <v>19.8</v>
      </c>
      <c r="J2291" t="inlineStr">
        <is>
          <t>2024-02-27</t>
        </is>
      </c>
      <c r="K2291" t="inlineStr">
        <is>
          <t>2025-01-31</t>
        </is>
      </c>
      <c r="L2291" t="inlineStr">
        <is>
          <t>계통연계점 변경</t>
        </is>
      </c>
      <c r="M2291" t="inlineStr">
        <is>
          <t>변경</t>
        </is>
      </c>
    </row>
    <row r="2292">
      <c r="A2292" t="inlineStr">
        <is>
          <t>2024</t>
        </is>
      </c>
      <c r="B2292" t="inlineStr">
        <is>
          <t>17</t>
        </is>
      </c>
      <c r="C2292" t="inlineStr">
        <is>
          <t>서해해상풍력발전</t>
        </is>
      </c>
      <c r="D2292" t="inlineStr">
        <is>
          <t>충남태안군근흥면가의도리석 도인근북서쪽공유수면 (4061228.27732025.9736°40′ 06.23″N125°35′46.48″ E4066961.98 740214.5536°43′04.79″ N125°41′22.49″</t>
        </is>
      </c>
      <c r="E2292" t="inlineStr">
        <is>
          <t>충남</t>
        </is>
      </c>
      <c r="F2292" t="inlineStr">
        <is>
          <t>태안군</t>
        </is>
      </c>
      <c r="G2292" t="inlineStr">
        <is>
          <t>풍력</t>
        </is>
      </c>
      <c r="H2292" t="inlineStr">
        <is>
          <t>해상풍력</t>
        </is>
      </c>
      <c r="I2292" t="n">
        <v>495</v>
      </c>
      <c r="J2292" t="inlineStr">
        <is>
          <t>2024-03-25</t>
        </is>
      </c>
      <c r="K2292" t="inlineStr">
        <is>
          <t>2029-03-31</t>
        </is>
      </c>
      <c r="L2292" t="inlineStr"/>
      <c r="M2292" t="inlineStr">
        <is>
          <t>최초허가</t>
        </is>
      </c>
    </row>
    <row r="2293">
      <c r="A2293" t="inlineStr">
        <is>
          <t>2024</t>
        </is>
      </c>
      <c r="B2293" t="inlineStr">
        <is>
          <t>18</t>
        </is>
      </c>
      <c r="C2293" t="inlineStr">
        <is>
          <t>영덕해파랑풍</t>
        </is>
      </c>
      <c r="D2293" t="inlineStr">
        <is>
          <t>경북영덕군영덕읍삼계리</t>
        </is>
      </c>
      <c r="E2293" t="inlineStr">
        <is>
          <t>경북</t>
        </is>
      </c>
      <c r="F2293" t="inlineStr">
        <is>
          <t>영덕군</t>
        </is>
      </c>
      <c r="G2293" t="inlineStr">
        <is>
          <t>풍력</t>
        </is>
      </c>
      <c r="H2293" t="inlineStr">
        <is>
          <t>풍력</t>
        </is>
      </c>
      <c r="I2293" t="n">
        <v>31</v>
      </c>
      <c r="J2293" t="inlineStr">
        <is>
          <t>2024-03-25</t>
        </is>
      </c>
      <c r="K2293" t="inlineStr">
        <is>
          <t>2028-12-31</t>
        </is>
      </c>
      <c r="L2293" t="inlineStr"/>
      <c r="M2293" t="inlineStr">
        <is>
          <t>최초허가</t>
        </is>
      </c>
    </row>
    <row r="2294">
      <c r="A2294" t="inlineStr">
        <is>
          <t>2024</t>
        </is>
      </c>
      <c r="B2294" t="inlineStr">
        <is>
          <t>19</t>
        </is>
      </c>
      <c r="C2294" t="inlineStr">
        <is>
          <t>속사풍력발전</t>
        </is>
      </c>
      <c r="D2294" t="inlineStr">
        <is>
          <t>강원도 평창군 진부면 상월오개리 산97-1일원</t>
        </is>
      </c>
      <c r="E2294" t="inlineStr">
        <is>
          <t>강원</t>
        </is>
      </c>
      <c r="F2294" t="inlineStr">
        <is>
          <t>평창군</t>
        </is>
      </c>
      <c r="G2294" t="inlineStr">
        <is>
          <t>풍력</t>
        </is>
      </c>
      <c r="H2294" t="inlineStr">
        <is>
          <t>풍력</t>
        </is>
      </c>
      <c r="I2294" t="n">
        <v>40</v>
      </c>
      <c r="J2294" t="inlineStr">
        <is>
          <t>2024-03-25</t>
        </is>
      </c>
      <c r="K2294" t="inlineStr">
        <is>
          <t>2025-12-31</t>
        </is>
      </c>
      <c r="L2294" t="inlineStr">
        <is>
          <t>양수인가</t>
        </is>
      </c>
      <c r="M2294" t="inlineStr">
        <is>
          <t>변경</t>
        </is>
      </c>
    </row>
    <row r="2295">
      <c r="A2295" t="inlineStr">
        <is>
          <t>2024</t>
        </is>
      </c>
      <c r="B2295" t="inlineStr">
        <is>
          <t>20</t>
        </is>
      </c>
      <c r="C2295" t="inlineStr">
        <is>
          <t>햇빛섬태양광</t>
        </is>
      </c>
      <c r="D2295" t="inlineStr">
        <is>
          <t>전남 신안군 지도읍 내양리 1704외 37필지</t>
        </is>
      </c>
      <c r="E2295" t="inlineStr">
        <is>
          <t>전남</t>
        </is>
      </c>
      <c r="F2295" t="inlineStr">
        <is>
          <t>신안군</t>
        </is>
      </c>
      <c r="G2295" t="inlineStr">
        <is>
          <t>태양광</t>
        </is>
      </c>
      <c r="H2295" t="inlineStr">
        <is>
          <t>태양광</t>
        </is>
      </c>
      <c r="I2295" t="n">
        <v>92.925</v>
      </c>
      <c r="J2295" t="inlineStr">
        <is>
          <t>2024-03-25</t>
        </is>
      </c>
      <c r="K2295" t="inlineStr">
        <is>
          <t>2030-12-31</t>
        </is>
      </c>
      <c r="L2295" t="inlineStr"/>
      <c r="M2295" t="inlineStr">
        <is>
          <t>최초허가</t>
        </is>
      </c>
    </row>
    <row r="2296">
      <c r="A2296" t="inlineStr">
        <is>
          <t>2024</t>
        </is>
      </c>
      <c r="B2296" t="inlineStr">
        <is>
          <t>21</t>
        </is>
      </c>
      <c r="C2296" t="inlineStr">
        <is>
          <t>하늘소금태양광</t>
        </is>
      </c>
      <c r="D2296" t="inlineStr">
        <is>
          <t>전남 신안군 지도읍 광정리 1621-9외 42필지</t>
        </is>
      </c>
      <c r="E2296" t="inlineStr">
        <is>
          <t>전남</t>
        </is>
      </c>
      <c r="F2296" t="inlineStr">
        <is>
          <t>신안군</t>
        </is>
      </c>
      <c r="G2296" t="inlineStr">
        <is>
          <t>태양광</t>
        </is>
      </c>
      <c r="H2296" t="inlineStr">
        <is>
          <t>태양광</t>
        </is>
      </c>
      <c r="I2296" t="n">
        <v>90</v>
      </c>
      <c r="J2296" t="inlineStr">
        <is>
          <t>2024-03-25</t>
        </is>
      </c>
      <c r="K2296" t="inlineStr">
        <is>
          <t>2030-12-31</t>
        </is>
      </c>
      <c r="L2296" t="inlineStr"/>
      <c r="M2296" t="inlineStr">
        <is>
          <t>최초허가</t>
        </is>
      </c>
    </row>
    <row r="2297">
      <c r="A2297" t="inlineStr">
        <is>
          <t>2024</t>
        </is>
      </c>
      <c r="B2297" t="inlineStr">
        <is>
          <t>22</t>
        </is>
      </c>
      <c r="C2297" t="inlineStr">
        <is>
          <t>지에스건설</t>
        </is>
      </c>
      <c r="D2297" t="inlineStr">
        <is>
          <t>경기도양주시율정동 282-7번지</t>
        </is>
      </c>
      <c r="E2297" t="inlineStr">
        <is>
          <t>경기</t>
        </is>
      </c>
      <c r="F2297" t="inlineStr">
        <is>
          <t>양주시</t>
        </is>
      </c>
      <c r="G2297" t="inlineStr">
        <is>
          <t>연료전지</t>
        </is>
      </c>
      <c r="H2297" t="inlineStr">
        <is>
          <t>연료전지(L NG)</t>
        </is>
      </c>
      <c r="I2297" t="n">
        <v>9.68</v>
      </c>
      <c r="J2297" t="inlineStr">
        <is>
          <t>2024-03-25</t>
        </is>
      </c>
      <c r="K2297" t="inlineStr">
        <is>
          <t>2027-03-31</t>
        </is>
      </c>
      <c r="L2297" t="inlineStr">
        <is>
          <t>해당없음</t>
        </is>
      </c>
      <c r="M2297" t="inlineStr">
        <is>
          <t>변경</t>
        </is>
      </c>
    </row>
    <row r="2298">
      <c r="A2298" t="inlineStr">
        <is>
          <t>2024</t>
        </is>
      </c>
      <c r="B2298" t="inlineStr">
        <is>
          <t>23</t>
        </is>
      </c>
      <c r="C2298" t="inlineStr">
        <is>
          <t>동양환경</t>
        </is>
      </c>
      <c r="D2298" t="inlineStr">
        <is>
          <t>전남무안군청계면청계리516</t>
        </is>
      </c>
      <c r="E2298" t="inlineStr">
        <is>
          <t>전남</t>
        </is>
      </c>
      <c r="F2298" t="inlineStr">
        <is>
          <t>무안군</t>
        </is>
      </c>
      <c r="G2298" t="inlineStr">
        <is>
          <t>바이오</t>
        </is>
      </c>
      <c r="H2298" t="inlineStr">
        <is>
          <t>신재생(SRF )</t>
        </is>
      </c>
      <c r="I2298" t="n">
        <v>9.5</v>
      </c>
      <c r="J2298" t="inlineStr">
        <is>
          <t>2024-03-25</t>
        </is>
      </c>
      <c r="K2298" t="inlineStr">
        <is>
          <t>2026-12-31</t>
        </is>
      </c>
      <c r="L2298" t="inlineStr">
        <is>
          <t>해당없음 / 양수인가</t>
        </is>
      </c>
      <c r="M2298" t="inlineStr">
        <is>
          <t>변경</t>
        </is>
      </c>
    </row>
    <row r="2299">
      <c r="A2299" t="inlineStr">
        <is>
          <t>2021</t>
        </is>
      </c>
      <c r="B2299" t="inlineStr">
        <is>
          <t>101</t>
        </is>
      </c>
      <c r="C2299" t="inlineStr">
        <is>
          <t>동해부유식해상풍력발전</t>
        </is>
      </c>
      <c r="D2299" t="inlineStr">
        <is>
          <t>울산시 울산항 동측 58km 앞 공유수면(WTG.01 (35°24′48.42″N 130°2′57.08″E) / WTG.07 (35°25′14.41″N 129°56′52.73″E) WTG.20 (35°26′53.89″N 129°57′2.38″E) / WTG.25 (35°27′39.29″N 129°58′7.98″E) WTG.21 (35°27′21.99″N 130°2′11.03″E) / WTG.14</t>
        </is>
      </c>
      <c r="E2299" t="inlineStr">
        <is>
          <t>울산</t>
        </is>
      </c>
      <c r="F2299" t="inlineStr"/>
      <c r="G2299" t="inlineStr">
        <is>
          <t>풍력</t>
        </is>
      </c>
      <c r="H2299" t="inlineStr">
        <is>
          <t>풍력(해상)</t>
        </is>
      </c>
      <c r="I2299" t="n">
        <v>200</v>
      </c>
      <c r="J2299" t="inlineStr">
        <is>
          <t>2024-03-25</t>
        </is>
      </c>
      <c r="K2299" t="inlineStr">
        <is>
          <t>2028-07-31</t>
        </is>
      </c>
      <c r="L2299" t="inlineStr">
        <is>
          <t>주식취득인가</t>
        </is>
      </c>
      <c r="M2299" t="inlineStr">
        <is>
          <t>변경</t>
        </is>
      </c>
    </row>
    <row r="2300">
      <c r="A2300" t="inlineStr">
        <is>
          <t>2019</t>
        </is>
      </c>
      <c r="B2300" t="inlineStr">
        <is>
          <t>101</t>
        </is>
      </c>
      <c r="C2300" t="inlineStr">
        <is>
          <t>석문호수상태양광</t>
        </is>
      </c>
      <c r="D2300" t="inlineStr">
        <is>
          <t>충남 당진시 석문면 삼화리 1431, 송산면 가곡리 564일원</t>
        </is>
      </c>
      <c r="E2300" t="inlineStr">
        <is>
          <t>충남</t>
        </is>
      </c>
      <c r="F2300" t="inlineStr">
        <is>
          <t>당진시</t>
        </is>
      </c>
      <c r="G2300" t="inlineStr">
        <is>
          <t>태양광</t>
        </is>
      </c>
      <c r="H2300" t="inlineStr">
        <is>
          <t>태양광(수상)</t>
        </is>
      </c>
      <c r="I2300" t="n">
        <v>79.833</v>
      </c>
      <c r="J2300" t="inlineStr">
        <is>
          <t>2024-03-25</t>
        </is>
      </c>
      <c r="K2300" t="inlineStr">
        <is>
          <t>2025-07-31</t>
        </is>
      </c>
      <c r="L2300" t="inlineStr">
        <is>
          <t>대표자 및 설치장소변경</t>
        </is>
      </c>
      <c r="M2300" t="inlineStr">
        <is>
          <t>변경</t>
        </is>
      </c>
    </row>
    <row r="2301">
      <c r="A2301" t="inlineStr">
        <is>
          <t>2019</t>
        </is>
      </c>
      <c r="B2301" t="inlineStr">
        <is>
          <t>70</t>
        </is>
      </c>
      <c r="C2301" t="inlineStr">
        <is>
          <t>곡성그린풍력발전</t>
        </is>
      </c>
      <c r="D2301" t="inlineStr">
        <is>
          <t>전남 곡성군 오곡면 침곡리 산39, 송정리 산96 일원</t>
        </is>
      </c>
      <c r="E2301" t="inlineStr">
        <is>
          <t>전남</t>
        </is>
      </c>
      <c r="F2301" t="inlineStr">
        <is>
          <t>곡성군</t>
        </is>
      </c>
      <c r="G2301" t="inlineStr">
        <is>
          <t>기타</t>
        </is>
      </c>
      <c r="H2301" t="inlineStr">
        <is>
          <t>신재생(풍력)</t>
        </is>
      </c>
      <c r="I2301" t="n">
        <v>42</v>
      </c>
      <c r="J2301" t="inlineStr">
        <is>
          <t>2024-03-26</t>
        </is>
      </c>
      <c r="K2301" t="inlineStr">
        <is>
          <t>2025-10-31</t>
        </is>
      </c>
      <c r="L2301" t="inlineStr">
        <is>
          <t>대표자 및 본점소재시변 경</t>
        </is>
      </c>
      <c r="M2301" t="inlineStr">
        <is>
          <t>변경</t>
        </is>
      </c>
    </row>
    <row r="2302">
      <c r="A2302" t="inlineStr">
        <is>
          <t>2023</t>
        </is>
      </c>
      <c r="B2302" t="inlineStr">
        <is>
          <t>70</t>
        </is>
      </c>
      <c r="C2302" t="inlineStr">
        <is>
          <t>에스케이이터닉스</t>
        </is>
      </c>
      <c r="D2302" t="inlineStr">
        <is>
          <t>경북 포항시 북구 죽장면 가사리 산2-1, 석계리 산1-1</t>
        </is>
      </c>
      <c r="E2302" t="inlineStr">
        <is>
          <t>경북</t>
        </is>
      </c>
      <c r="F2302" t="inlineStr">
        <is>
          <t>포항시북구</t>
        </is>
      </c>
      <c r="G2302" t="inlineStr">
        <is>
          <t>풍력</t>
        </is>
      </c>
      <c r="H2302" t="inlineStr">
        <is>
          <t>풍력</t>
        </is>
      </c>
      <c r="I2302" t="n">
        <v>72</v>
      </c>
      <c r="J2302" t="inlineStr">
        <is>
          <t>2024-04-04</t>
        </is>
      </c>
      <c r="K2302" t="inlineStr">
        <is>
          <t>2026-01-31</t>
        </is>
      </c>
      <c r="L2302" t="inlineStr">
        <is>
          <t>분할인가</t>
        </is>
      </c>
      <c r="M2302" t="inlineStr">
        <is>
          <t>변경</t>
        </is>
      </c>
    </row>
    <row r="2303">
      <c r="A2303" t="inlineStr">
        <is>
          <t>2023</t>
        </is>
      </c>
      <c r="B2303" t="inlineStr">
        <is>
          <t>71</t>
        </is>
      </c>
      <c r="C2303" t="inlineStr">
        <is>
          <t>에스케이이터닉스</t>
        </is>
      </c>
      <c r="D2303" t="inlineStr">
        <is>
          <t>경상북도청도군운문면봉하리산 195일원</t>
        </is>
      </c>
      <c r="E2303" t="inlineStr">
        <is>
          <t>경북</t>
        </is>
      </c>
      <c r="F2303" t="inlineStr">
        <is>
          <t>청도군</t>
        </is>
      </c>
      <c r="G2303" t="inlineStr">
        <is>
          <t>풍력</t>
        </is>
      </c>
      <c r="H2303" t="inlineStr">
        <is>
          <t>풍력</t>
        </is>
      </c>
      <c r="I2303" t="n">
        <v>30</v>
      </c>
      <c r="J2303" t="inlineStr">
        <is>
          <t>2024-04-04</t>
        </is>
      </c>
      <c r="K2303" t="inlineStr">
        <is>
          <t>2026-08-30</t>
        </is>
      </c>
      <c r="L2303" t="inlineStr">
        <is>
          <t>분할인가</t>
        </is>
      </c>
      <c r="M2303" t="inlineStr">
        <is>
          <t>변경</t>
        </is>
      </c>
    </row>
    <row r="2304">
      <c r="A2304" t="inlineStr">
        <is>
          <t>2023</t>
        </is>
      </c>
      <c r="B2304" t="inlineStr">
        <is>
          <t>72</t>
        </is>
      </c>
      <c r="C2304" t="inlineStr">
        <is>
          <t>에스케이이터닉스</t>
        </is>
      </c>
      <c r="D2304" t="inlineStr">
        <is>
          <t>경북영양군청기면구매리일원</t>
        </is>
      </c>
      <c r="E2304" t="inlineStr">
        <is>
          <t>경북</t>
        </is>
      </c>
      <c r="F2304" t="inlineStr">
        <is>
          <t>영양군</t>
        </is>
      </c>
      <c r="G2304" t="inlineStr">
        <is>
          <t>풍력</t>
        </is>
      </c>
      <c r="H2304" t="inlineStr">
        <is>
          <t>풍력</t>
        </is>
      </c>
      <c r="I2304" t="n">
        <v>80</v>
      </c>
      <c r="J2304" t="inlineStr">
        <is>
          <t>2024-04-04</t>
        </is>
      </c>
      <c r="K2304" t="inlineStr">
        <is>
          <t>2025-11-30</t>
        </is>
      </c>
      <c r="L2304" t="inlineStr">
        <is>
          <t>분할인가</t>
        </is>
      </c>
      <c r="M2304" t="inlineStr">
        <is>
          <t>변경</t>
        </is>
      </c>
    </row>
    <row r="2305">
      <c r="A2305" t="inlineStr">
        <is>
          <t>2024</t>
        </is>
      </c>
      <c r="B2305" t="inlineStr">
        <is>
          <t>24</t>
        </is>
      </c>
      <c r="C2305" t="inlineStr">
        <is>
          <t>코오롱글로벌</t>
        </is>
      </c>
      <c r="D2305" t="inlineStr">
        <is>
          <t>강원도삼척시하장면토산리산43 일원</t>
        </is>
      </c>
      <c r="E2305" t="inlineStr">
        <is>
          <t>강원</t>
        </is>
      </c>
      <c r="F2305" t="inlineStr">
        <is>
          <t>삼척시</t>
        </is>
      </c>
      <c r="G2305" t="inlineStr">
        <is>
          <t>풍력</t>
        </is>
      </c>
      <c r="H2305" t="inlineStr">
        <is>
          <t>풍력</t>
        </is>
      </c>
      <c r="I2305" t="n">
        <v>40</v>
      </c>
      <c r="J2305" t="inlineStr">
        <is>
          <t>2024-04-30</t>
        </is>
      </c>
      <c r="K2305" t="inlineStr">
        <is>
          <t>2025-12-31</t>
        </is>
      </c>
      <c r="L2305" t="inlineStr">
        <is>
          <t>양수인가</t>
        </is>
      </c>
      <c r="M2305" t="inlineStr">
        <is>
          <t>변경</t>
        </is>
      </c>
    </row>
    <row r="2306">
      <c r="A2306" t="inlineStr">
        <is>
          <t>2021</t>
        </is>
      </c>
      <c r="B2306" t="inlineStr">
        <is>
          <t>21</t>
        </is>
      </c>
      <c r="C2306" t="inlineStr">
        <is>
          <t>제이비</t>
        </is>
      </c>
      <c r="D2306" t="inlineStr">
        <is>
          <t>충남 천안시 동남구 목천읍 소사리 141-3, 137-6, 145-7</t>
        </is>
      </c>
      <c r="E2306" t="inlineStr">
        <is>
          <t>충남</t>
        </is>
      </c>
      <c r="F2306" t="inlineStr">
        <is>
          <t>천안시</t>
        </is>
      </c>
      <c r="G2306" t="inlineStr">
        <is>
          <t>연료전지</t>
        </is>
      </c>
      <c r="H2306" t="inlineStr">
        <is>
          <t>연료전지(L NG)</t>
        </is>
      </c>
      <c r="I2306" t="n">
        <v>9</v>
      </c>
      <c r="J2306" t="inlineStr">
        <is>
          <t>2024-04-30</t>
        </is>
      </c>
      <c r="K2306" t="inlineStr">
        <is>
          <t>2027-07-31</t>
        </is>
      </c>
      <c r="L2306" t="inlineStr">
        <is>
          <t>해당없음 / 양수인가</t>
        </is>
      </c>
      <c r="M2306" t="inlineStr">
        <is>
          <t>변경</t>
        </is>
      </c>
    </row>
    <row r="2307">
      <c r="A2307" t="inlineStr">
        <is>
          <t>2016</t>
        </is>
      </c>
      <c r="B2307" t="inlineStr">
        <is>
          <t>133</t>
        </is>
      </c>
      <c r="C2307" t="inlineStr">
        <is>
          <t>김천연료전지</t>
        </is>
      </c>
      <c r="D2307" t="inlineStr">
        <is>
          <t>경북김천시대광동 797번지일대</t>
        </is>
      </c>
      <c r="E2307" t="inlineStr">
        <is>
          <t>경북</t>
        </is>
      </c>
      <c r="F2307" t="inlineStr">
        <is>
          <t>김천시</t>
        </is>
      </c>
      <c r="G2307" t="inlineStr">
        <is>
          <t>기타</t>
        </is>
      </c>
      <c r="H2307" t="inlineStr">
        <is>
          <t>신재생(연료전지)</t>
        </is>
      </c>
      <c r="I2307" t="n">
        <v>9.68</v>
      </c>
      <c r="J2307" t="inlineStr">
        <is>
          <t>2024-04-30</t>
        </is>
      </c>
      <c r="K2307" t="inlineStr">
        <is>
          <t>2026-10-31</t>
        </is>
      </c>
      <c r="L2307" t="inlineStr">
        <is>
          <t>해당없음 / 양수인가</t>
        </is>
      </c>
      <c r="M2307" t="inlineStr">
        <is>
          <t>변경</t>
        </is>
      </c>
    </row>
    <row r="2308">
      <c r="A2308" t="inlineStr">
        <is>
          <t>2024</t>
        </is>
      </c>
      <c r="B2308" t="inlineStr">
        <is>
          <t>27</t>
        </is>
      </c>
      <c r="C2308" t="inlineStr">
        <is>
          <t>영남에너지서비스</t>
        </is>
      </c>
      <c r="D2308" t="inlineStr">
        <is>
          <t>경북영주시장수면반구로105</t>
        </is>
      </c>
      <c r="E2308" t="inlineStr">
        <is>
          <t>경북</t>
        </is>
      </c>
      <c r="F2308" t="inlineStr">
        <is>
          <t>영주시</t>
        </is>
      </c>
      <c r="G2308" t="inlineStr">
        <is>
          <t>태양광</t>
        </is>
      </c>
      <c r="H2308" t="inlineStr">
        <is>
          <t>태양광</t>
        </is>
      </c>
      <c r="I2308" t="n">
        <v>5.03</v>
      </c>
      <c r="J2308" t="inlineStr">
        <is>
          <t>2024-04-30</t>
        </is>
      </c>
      <c r="K2308" t="inlineStr">
        <is>
          <t>2025-10-31</t>
        </is>
      </c>
      <c r="L2308" t="inlineStr">
        <is>
          <t>해당없음</t>
        </is>
      </c>
      <c r="M2308" t="inlineStr">
        <is>
          <t>변경</t>
        </is>
      </c>
    </row>
    <row r="2309">
      <c r="A2309" t="inlineStr">
        <is>
          <t>2024</t>
        </is>
      </c>
      <c r="B2309" t="inlineStr">
        <is>
          <t>28</t>
        </is>
      </c>
      <c r="C2309" t="inlineStr">
        <is>
          <t>인성</t>
        </is>
      </c>
      <c r="D2309" t="inlineStr">
        <is>
          <t>대구시달성군구지면고봉리 92</t>
        </is>
      </c>
      <c r="E2309" t="inlineStr">
        <is>
          <t>대구</t>
        </is>
      </c>
      <c r="F2309" t="inlineStr">
        <is>
          <t>달성군구</t>
        </is>
      </c>
      <c r="G2309" t="inlineStr">
        <is>
          <t>연료전지</t>
        </is>
      </c>
      <c r="H2309" t="inlineStr">
        <is>
          <t>연료전지(L NG)</t>
        </is>
      </c>
      <c r="I2309" t="n">
        <v>7.92</v>
      </c>
      <c r="J2309" t="inlineStr">
        <is>
          <t>2024-04-30</t>
        </is>
      </c>
      <c r="K2309" t="inlineStr">
        <is>
          <t>2026-07-31</t>
        </is>
      </c>
      <c r="L2309" t="inlineStr">
        <is>
          <t>해당없음</t>
        </is>
      </c>
      <c r="M2309" t="inlineStr">
        <is>
          <t>변경</t>
        </is>
      </c>
    </row>
    <row r="2310">
      <c r="A2310" t="inlineStr">
        <is>
          <t>2024</t>
        </is>
      </c>
      <c r="B2310" t="inlineStr">
        <is>
          <t>30</t>
        </is>
      </c>
      <c r="C2310" t="inlineStr">
        <is>
          <t>한국수력원자력</t>
        </is>
      </c>
      <c r="D2310" t="inlineStr">
        <is>
          <t>광주시동구소태동 166번지</t>
        </is>
      </c>
      <c r="E2310" t="inlineStr">
        <is>
          <t>광주</t>
        </is>
      </c>
      <c r="F2310" t="inlineStr"/>
      <c r="G2310" t="inlineStr">
        <is>
          <t>연료전지</t>
        </is>
      </c>
      <c r="H2310" t="inlineStr">
        <is>
          <t>연료전지(L NG)</t>
        </is>
      </c>
      <c r="I2310" t="n">
        <v>5.28</v>
      </c>
      <c r="J2310" t="inlineStr">
        <is>
          <t>2024-04-30</t>
        </is>
      </c>
      <c r="K2310" t="inlineStr">
        <is>
          <t>2027-12-31</t>
        </is>
      </c>
      <c r="L2310" t="inlineStr">
        <is>
          <t>해당없음</t>
        </is>
      </c>
      <c r="M2310" t="inlineStr">
        <is>
          <t>변경</t>
        </is>
      </c>
    </row>
    <row r="2311">
      <c r="A2311" t="inlineStr">
        <is>
          <t>2024</t>
        </is>
      </c>
      <c r="B2311" t="inlineStr">
        <is>
          <t>31</t>
        </is>
      </c>
      <c r="C2311" t="inlineStr">
        <is>
          <t>대구시청</t>
        </is>
      </c>
      <c r="D2311" t="inlineStr">
        <is>
          <t>대구달서구장동 306-71</t>
        </is>
      </c>
      <c r="E2311" t="inlineStr">
        <is>
          <t>대구</t>
        </is>
      </c>
      <c r="F2311" t="inlineStr">
        <is>
          <t>달서구</t>
        </is>
      </c>
      <c r="G2311" t="inlineStr">
        <is>
          <t>바이오</t>
        </is>
      </c>
      <c r="H2311" t="inlineStr">
        <is>
          <t>SRF</t>
        </is>
      </c>
      <c r="I2311" t="n">
        <v>6</v>
      </c>
      <c r="J2311" t="inlineStr">
        <is>
          <t>2024-04-30</t>
        </is>
      </c>
      <c r="K2311" t="inlineStr">
        <is>
          <t>2027-04-30</t>
        </is>
      </c>
      <c r="L2311" t="inlineStr">
        <is>
          <t>해당없음</t>
        </is>
      </c>
      <c r="M2311" t="inlineStr">
        <is>
          <t>변경</t>
        </is>
      </c>
    </row>
    <row r="2312">
      <c r="A2312" t="inlineStr">
        <is>
          <t>2024</t>
        </is>
      </c>
      <c r="B2312" t="inlineStr">
        <is>
          <t>32</t>
        </is>
      </c>
      <c r="C2312" t="inlineStr">
        <is>
          <t>코오롱글로벌</t>
        </is>
      </c>
      <c r="D2312" t="inlineStr">
        <is>
          <t>경북 경주시 강동면 왕신리 산87-1, 산126,산177, 산178-1 일원</t>
        </is>
      </c>
      <c r="E2312" t="inlineStr">
        <is>
          <t>경북</t>
        </is>
      </c>
      <c r="F2312" t="inlineStr">
        <is>
          <t>경주시</t>
        </is>
      </c>
      <c r="G2312" t="inlineStr">
        <is>
          <t>풍력</t>
        </is>
      </c>
      <c r="H2312" t="inlineStr">
        <is>
          <t>풍력</t>
        </is>
      </c>
      <c r="I2312" t="n">
        <v>37.2</v>
      </c>
      <c r="J2312" t="inlineStr">
        <is>
          <t>2024-04-30</t>
        </is>
      </c>
      <c r="K2312" t="inlineStr">
        <is>
          <t>2029-12-31</t>
        </is>
      </c>
      <c r="L2312" t="inlineStr"/>
      <c r="M2312" t="inlineStr">
        <is>
          <t>최초허가</t>
        </is>
      </c>
    </row>
    <row r="2313">
      <c r="A2313" t="inlineStr">
        <is>
          <t>2024</t>
        </is>
      </c>
      <c r="B2313" t="inlineStr">
        <is>
          <t>33</t>
        </is>
      </c>
      <c r="C2313" t="inlineStr">
        <is>
          <t>신명솔라</t>
        </is>
      </c>
      <c r="D2313" t="inlineStr">
        <is>
          <t>전남 신안군 임자면 대기리 32-1, 32-325, 진리 27-6</t>
        </is>
      </c>
      <c r="E2313" t="inlineStr">
        <is>
          <t>전남</t>
        </is>
      </c>
      <c r="F2313" t="inlineStr">
        <is>
          <t>신안군</t>
        </is>
      </c>
      <c r="G2313" t="inlineStr">
        <is>
          <t>태양광</t>
        </is>
      </c>
      <c r="H2313" t="inlineStr">
        <is>
          <t>태양광</t>
        </is>
      </c>
      <c r="I2313" t="n">
        <v>25</v>
      </c>
      <c r="J2313" t="inlineStr">
        <is>
          <t>2024-04-30</t>
        </is>
      </c>
      <c r="K2313" t="inlineStr">
        <is>
          <t>2030-12-31</t>
        </is>
      </c>
      <c r="L2313" t="inlineStr"/>
      <c r="M2313" t="inlineStr">
        <is>
          <t>최초허가</t>
        </is>
      </c>
    </row>
    <row r="2314">
      <c r="A2314" t="inlineStr">
        <is>
          <t>2024</t>
        </is>
      </c>
      <c r="B2314" t="inlineStr">
        <is>
          <t>34</t>
        </is>
      </c>
      <c r="C2314" t="inlineStr">
        <is>
          <t>에스케이이터닉스</t>
        </is>
      </c>
      <c r="D2314" t="inlineStr">
        <is>
          <t>경기도파주시월롱면도내리 608-4</t>
        </is>
      </c>
      <c r="E2314" t="inlineStr">
        <is>
          <t>경기</t>
        </is>
      </c>
      <c r="F2314" t="inlineStr">
        <is>
          <t>파주시</t>
        </is>
      </c>
      <c r="G2314" t="inlineStr">
        <is>
          <t>연료전지</t>
        </is>
      </c>
      <c r="H2314" t="inlineStr">
        <is>
          <t>연료전지( 천연가스)</t>
        </is>
      </c>
      <c r="I2314" t="n">
        <v>9.9</v>
      </c>
      <c r="J2314" t="inlineStr">
        <is>
          <t>2024-04-30</t>
        </is>
      </c>
      <c r="K2314" t="inlineStr">
        <is>
          <t>2028-04-30</t>
        </is>
      </c>
      <c r="L2314" t="inlineStr">
        <is>
          <t>해당없음</t>
        </is>
      </c>
      <c r="M2314" t="inlineStr">
        <is>
          <t>변경</t>
        </is>
      </c>
    </row>
    <row r="2315">
      <c r="A2315" t="inlineStr">
        <is>
          <t>2024</t>
        </is>
      </c>
      <c r="B2315" t="inlineStr">
        <is>
          <t>35</t>
        </is>
      </c>
      <c r="C2315" t="inlineStr">
        <is>
          <t>피에스그린에너지</t>
        </is>
      </c>
      <c r="D2315" t="inlineStr">
        <is>
          <t>강원도평창군대관령면횡계리 192-4</t>
        </is>
      </c>
      <c r="E2315" t="inlineStr">
        <is>
          <t>강원</t>
        </is>
      </c>
      <c r="F2315" t="inlineStr">
        <is>
          <t>평창군</t>
        </is>
      </c>
      <c r="G2315" t="inlineStr">
        <is>
          <t>연료전지</t>
        </is>
      </c>
      <c r="H2315" t="inlineStr">
        <is>
          <t>연료전지( 천연가스)</t>
        </is>
      </c>
      <c r="I2315" t="n">
        <v>9.68</v>
      </c>
      <c r="J2315" t="inlineStr">
        <is>
          <t>2024-04-30</t>
        </is>
      </c>
      <c r="K2315" t="inlineStr">
        <is>
          <t>2026-04-30</t>
        </is>
      </c>
      <c r="L2315" t="inlineStr"/>
      <c r="M2315" t="inlineStr">
        <is>
          <t>최초허가</t>
        </is>
      </c>
    </row>
    <row r="2316">
      <c r="A2316" t="inlineStr">
        <is>
          <t>2024</t>
        </is>
      </c>
      <c r="B2316" t="inlineStr">
        <is>
          <t>36</t>
        </is>
      </c>
      <c r="C2316" t="inlineStr">
        <is>
          <t>한국동서발전</t>
        </is>
      </c>
      <c r="D2316" t="inlineStr">
        <is>
          <t>제주도 제주시 구좌읍 동복리 산65-55 일원</t>
        </is>
      </c>
      <c r="E2316" t="inlineStr">
        <is>
          <t>제주</t>
        </is>
      </c>
      <c r="F2316" t="inlineStr">
        <is>
          <t>제주시구</t>
        </is>
      </c>
      <c r="G2316" t="inlineStr">
        <is>
          <t>화력·복합</t>
        </is>
      </c>
      <c r="H2316" t="inlineStr">
        <is>
          <t>LNG 복합화력</t>
        </is>
      </c>
      <c r="I2316" t="n">
        <v>150</v>
      </c>
      <c r="J2316" t="inlineStr">
        <is>
          <t>2024-04-30</t>
        </is>
      </c>
      <c r="K2316" t="inlineStr">
        <is>
          <t>2025-09-30</t>
        </is>
      </c>
      <c r="L2316" t="inlineStr"/>
      <c r="M2316" t="inlineStr">
        <is>
          <t>최초허가</t>
        </is>
      </c>
    </row>
    <row r="2317">
      <c r="A2317" t="inlineStr">
        <is>
          <t>2024</t>
        </is>
      </c>
      <c r="B2317" t="inlineStr">
        <is>
          <t>37</t>
        </is>
      </c>
      <c r="C2317" t="inlineStr">
        <is>
          <t>엘에스일렉트릭</t>
        </is>
      </c>
      <c r="D2317" t="inlineStr">
        <is>
          <t>제주도제주시한림읍동명리 673-1번지</t>
        </is>
      </c>
      <c r="E2317" t="inlineStr">
        <is>
          <t>제주</t>
        </is>
      </c>
      <c r="F2317" t="inlineStr">
        <is>
          <t>제주시</t>
        </is>
      </c>
      <c r="G2317" t="inlineStr">
        <is>
          <t>기타</t>
        </is>
      </c>
      <c r="H2317" t="inlineStr">
        <is>
          <t>ESS</t>
        </is>
      </c>
      <c r="I2317" t="n">
        <v>10</v>
      </c>
      <c r="J2317" t="inlineStr">
        <is>
          <t>2024-04-30</t>
        </is>
      </c>
      <c r="K2317" t="inlineStr">
        <is>
          <t>2026-03-31</t>
        </is>
      </c>
      <c r="L2317" t="inlineStr"/>
      <c r="M2317" t="inlineStr">
        <is>
          <t>최초허가</t>
        </is>
      </c>
    </row>
    <row r="2318">
      <c r="A2318" t="inlineStr">
        <is>
          <t>2024</t>
        </is>
      </c>
      <c r="B2318" t="inlineStr">
        <is>
          <t>38</t>
        </is>
      </c>
      <c r="C2318" t="inlineStr">
        <is>
          <t>한국동서발전</t>
        </is>
      </c>
      <c r="D2318" t="inlineStr">
        <is>
          <t>제주도 제주시 조천읍 북촌리 941-21번지 일원</t>
        </is>
      </c>
      <c r="E2318" t="inlineStr">
        <is>
          <t>제주</t>
        </is>
      </c>
      <c r="F2318" t="inlineStr">
        <is>
          <t>제주시</t>
        </is>
      </c>
      <c r="G2318" t="inlineStr">
        <is>
          <t>기타</t>
        </is>
      </c>
      <c r="H2318" t="inlineStr">
        <is>
          <t>ESS</t>
        </is>
      </c>
      <c r="I2318" t="n">
        <v>35</v>
      </c>
      <c r="J2318" t="inlineStr">
        <is>
          <t>2024-04-30</t>
        </is>
      </c>
      <c r="K2318" t="inlineStr">
        <is>
          <t>2024-12-31</t>
        </is>
      </c>
      <c r="L2318" t="inlineStr"/>
      <c r="M2318" t="inlineStr">
        <is>
          <t>최초허가</t>
        </is>
      </c>
    </row>
    <row r="2319">
      <c r="A2319" t="inlineStr">
        <is>
          <t>2024</t>
        </is>
      </c>
      <c r="B2319" t="inlineStr">
        <is>
          <t>39</t>
        </is>
      </c>
      <c r="C2319" t="inlineStr">
        <is>
          <t>한국남부발전</t>
        </is>
      </c>
      <c r="D2319" t="inlineStr">
        <is>
          <t>제주도서귀포시안덕면화순리 610</t>
        </is>
      </c>
      <c r="E2319" t="inlineStr">
        <is>
          <t>제주</t>
        </is>
      </c>
      <c r="F2319" t="inlineStr">
        <is>
          <t>서귀포시</t>
        </is>
      </c>
      <c r="G2319" t="inlineStr">
        <is>
          <t>기타</t>
        </is>
      </c>
      <c r="H2319" t="inlineStr">
        <is>
          <t>ESS</t>
        </is>
      </c>
      <c r="I2319" t="n">
        <v>23</v>
      </c>
      <c r="J2319" t="inlineStr">
        <is>
          <t>2024-04-30</t>
        </is>
      </c>
      <c r="K2319" t="inlineStr">
        <is>
          <t>2024-03-31</t>
        </is>
      </c>
      <c r="L2319" t="inlineStr"/>
      <c r="M2319" t="inlineStr">
        <is>
          <t>최초허가</t>
        </is>
      </c>
    </row>
    <row r="2320">
      <c r="A2320" t="inlineStr">
        <is>
          <t>2014</t>
        </is>
      </c>
      <c r="B2320" t="inlineStr">
        <is>
          <t>108</t>
        </is>
      </c>
      <c r="C2320" t="inlineStr">
        <is>
          <t>영양풍력발전공사</t>
        </is>
      </c>
      <c r="D2320" t="inlineStr">
        <is>
          <t>경북 영양군 석보면, 영덕군 창수면,영해면 일원</t>
        </is>
      </c>
      <c r="E2320" t="inlineStr">
        <is>
          <t>경북</t>
        </is>
      </c>
      <c r="F2320" t="inlineStr">
        <is>
          <t>영양군</t>
        </is>
      </c>
      <c r="G2320" t="inlineStr">
        <is>
          <t>풍력</t>
        </is>
      </c>
      <c r="H2320" t="inlineStr">
        <is>
          <t>풍력</t>
        </is>
      </c>
      <c r="I2320" t="n">
        <v>142.5</v>
      </c>
      <c r="J2320" t="inlineStr">
        <is>
          <t>2024-04-30</t>
        </is>
      </c>
      <c r="K2320" t="inlineStr">
        <is>
          <t>2030-12-31</t>
        </is>
      </c>
      <c r="L2320" t="inlineStr">
        <is>
          <t>개시 / 대표자변경, 용량증가</t>
        </is>
      </c>
      <c r="M2320" t="inlineStr">
        <is>
          <t>변경</t>
        </is>
      </c>
    </row>
    <row r="2321">
      <c r="A2321" t="inlineStr">
        <is>
          <t>2016</t>
        </is>
      </c>
      <c r="B2321" t="inlineStr">
        <is>
          <t>144</t>
        </is>
      </c>
      <c r="C2321" t="inlineStr">
        <is>
          <t>제이파워</t>
        </is>
      </c>
      <c r="D2321" t="inlineStr">
        <is>
          <t>경남 산청군 신등면 모례리 산78-1, 산청읍 범학리 산31, 척지리 산134</t>
        </is>
      </c>
      <c r="E2321" t="inlineStr">
        <is>
          <t>경남</t>
        </is>
      </c>
      <c r="F2321" t="inlineStr">
        <is>
          <t>산청군</t>
        </is>
      </c>
      <c r="G2321" t="inlineStr">
        <is>
          <t>풍력</t>
        </is>
      </c>
      <c r="H2321" t="inlineStr">
        <is>
          <t>풍력</t>
        </is>
      </c>
      <c r="I2321" t="n">
        <v>36.8</v>
      </c>
      <c r="J2321" t="inlineStr">
        <is>
          <t>2024-05-01</t>
        </is>
      </c>
      <c r="K2321" t="inlineStr">
        <is>
          <t>2026-10-31</t>
        </is>
      </c>
      <c r="L2321" t="inlineStr">
        <is>
          <t>대표자변경</t>
        </is>
      </c>
      <c r="M2321" t="inlineStr">
        <is>
          <t>변경</t>
        </is>
      </c>
    </row>
    <row r="2322">
      <c r="A2322" t="inlineStr">
        <is>
          <t>2015</t>
        </is>
      </c>
      <c r="B2322" t="inlineStr">
        <is>
          <t>130</t>
        </is>
      </c>
      <c r="C2322" t="inlineStr">
        <is>
          <t>의령풍력발전</t>
        </is>
      </c>
      <c r="D2322" t="inlineStr">
        <is>
          <t>경남의령군궁류면벽계리산203 일원</t>
        </is>
      </c>
      <c r="E2322" t="inlineStr">
        <is>
          <t>경남</t>
        </is>
      </c>
      <c r="F2322" t="inlineStr">
        <is>
          <t>의령군</t>
        </is>
      </c>
      <c r="G2322" t="inlineStr">
        <is>
          <t>풍력</t>
        </is>
      </c>
      <c r="H2322" t="inlineStr">
        <is>
          <t>풍력</t>
        </is>
      </c>
      <c r="I2322" t="n">
        <v>18.75</v>
      </c>
      <c r="J2322" t="inlineStr">
        <is>
          <t>2024-04-23</t>
        </is>
      </c>
      <c r="K2322" t="inlineStr">
        <is>
          <t>2016-08-31</t>
        </is>
      </c>
      <c r="L2322" t="inlineStr">
        <is>
          <t>개시 / 대표자및 소재지변경</t>
        </is>
      </c>
      <c r="M2322" t="inlineStr">
        <is>
          <t>변경</t>
        </is>
      </c>
    </row>
    <row r="2323">
      <c r="A2323" t="inlineStr">
        <is>
          <t>2020</t>
        </is>
      </c>
      <c r="B2323" t="inlineStr">
        <is>
          <t>84</t>
        </is>
      </c>
      <c r="C2323" t="inlineStr">
        <is>
          <t>아리울태양광발전</t>
        </is>
      </c>
      <c r="D2323" t="inlineStr">
        <is>
          <t>전북 새만금 지구 농생명용지 2공구 내 공유수면</t>
        </is>
      </c>
      <c r="E2323" t="inlineStr">
        <is>
          <t>전북</t>
        </is>
      </c>
      <c r="F2323" t="inlineStr">
        <is>
          <t>새만금지구</t>
        </is>
      </c>
      <c r="G2323" t="inlineStr">
        <is>
          <t>태양광</t>
        </is>
      </c>
      <c r="H2323" t="inlineStr">
        <is>
          <t>태양광</t>
        </is>
      </c>
      <c r="I2323" t="n">
        <v>15</v>
      </c>
      <c r="J2323" t="inlineStr">
        <is>
          <t>2023-11-15</t>
        </is>
      </c>
      <c r="K2323" t="inlineStr">
        <is>
          <t>2025-04-30</t>
        </is>
      </c>
      <c r="L2323" t="inlineStr">
        <is>
          <t>대표자변경</t>
        </is>
      </c>
      <c r="M2323" t="inlineStr">
        <is>
          <t>변경</t>
        </is>
      </c>
    </row>
    <row r="2324">
      <c r="A2324" t="inlineStr">
        <is>
          <t>2020</t>
        </is>
      </c>
      <c r="B2324" t="inlineStr">
        <is>
          <t>45</t>
        </is>
      </c>
      <c r="C2324" t="inlineStr">
        <is>
          <t>케이피이그린에너지</t>
        </is>
      </c>
      <c r="D2324" t="inlineStr">
        <is>
          <t>울산시북구효암로 84-21(명촌동)</t>
        </is>
      </c>
      <c r="E2324" t="inlineStr">
        <is>
          <t>울산</t>
        </is>
      </c>
      <c r="F2324" t="inlineStr"/>
      <c r="G2324" t="inlineStr">
        <is>
          <t>연료전지</t>
        </is>
      </c>
      <c r="H2324" t="inlineStr">
        <is>
          <t>연료전지(L NG)</t>
        </is>
      </c>
      <c r="I2324" t="n">
        <v>20</v>
      </c>
      <c r="J2324" t="inlineStr">
        <is>
          <t>2023-09-11</t>
        </is>
      </c>
      <c r="K2324" t="inlineStr">
        <is>
          <t>2022-01-31</t>
        </is>
      </c>
      <c r="L2324" t="inlineStr">
        <is>
          <t>개시 / 사업장소, 대표자변경</t>
        </is>
      </c>
      <c r="M2324" t="inlineStr">
        <is>
          <t>변경</t>
        </is>
      </c>
    </row>
    <row r="2325">
      <c r="A2325" t="inlineStr">
        <is>
          <t>2019</t>
        </is>
      </c>
      <c r="B2325" t="inlineStr">
        <is>
          <t>106</t>
        </is>
      </c>
      <c r="C2325" t="inlineStr">
        <is>
          <t>이비이창녕유한회사</t>
        </is>
      </c>
      <c r="D2325" t="inlineStr">
        <is>
          <t>경남 창녕시 창녕군 대합면 대곡리 299-6일원</t>
        </is>
      </c>
      <c r="E2325" t="inlineStr">
        <is>
          <t>경남</t>
        </is>
      </c>
      <c r="F2325" t="inlineStr">
        <is>
          <t>창녕시</t>
        </is>
      </c>
      <c r="G2325" t="inlineStr">
        <is>
          <t>바이오</t>
        </is>
      </c>
      <c r="H2325" t="inlineStr">
        <is>
          <t>신재생(SRF )</t>
        </is>
      </c>
      <c r="I2325" t="n">
        <v>9.9</v>
      </c>
      <c r="J2325" t="inlineStr">
        <is>
          <t>2023-06-15</t>
        </is>
      </c>
      <c r="K2325" t="inlineStr">
        <is>
          <t>2024-09-30</t>
        </is>
      </c>
      <c r="L2325" t="inlineStr">
        <is>
          <t>해당없음 / 대표자 및 회사명변경</t>
        </is>
      </c>
      <c r="M2325" t="inlineStr">
        <is>
          <t>변경</t>
        </is>
      </c>
    </row>
    <row r="2326">
      <c r="A2326" t="inlineStr">
        <is>
          <t>2015</t>
        </is>
      </c>
      <c r="B2326" t="inlineStr">
        <is>
          <t>21</t>
        </is>
      </c>
      <c r="C2326" t="inlineStr">
        <is>
          <t>전주파워</t>
        </is>
      </c>
      <c r="D2326" t="inlineStr">
        <is>
          <t>전북전주시덕진구팔복로 59</t>
        </is>
      </c>
      <c r="E2326" t="inlineStr">
        <is>
          <t>전북</t>
        </is>
      </c>
      <c r="F2326" t="inlineStr">
        <is>
          <t>전주시</t>
        </is>
      </c>
      <c r="G2326" t="inlineStr">
        <is>
          <t>바이오</t>
        </is>
      </c>
      <c r="H2326" t="inlineStr">
        <is>
          <t>바이오매스 (목질계)</t>
        </is>
      </c>
      <c r="I2326" t="n">
        <v>32.36</v>
      </c>
      <c r="J2326" t="inlineStr">
        <is>
          <t>2024-04-30</t>
        </is>
      </c>
      <c r="K2326" t="inlineStr">
        <is>
          <t>2017-12-31</t>
        </is>
      </c>
      <c r="L2326" t="inlineStr">
        <is>
          <t>개시 / 주식취득인가</t>
        </is>
      </c>
      <c r="M2326" t="inlineStr">
        <is>
          <t>변경</t>
        </is>
      </c>
    </row>
    <row r="2327">
      <c r="A2327" t="inlineStr">
        <is>
          <t>2013</t>
        </is>
      </c>
      <c r="B2327" t="inlineStr">
        <is>
          <t>25</t>
        </is>
      </c>
      <c r="C2327" t="inlineStr">
        <is>
          <t>에스지씨에너지</t>
        </is>
      </c>
      <c r="D2327" t="inlineStr">
        <is>
          <t>전북군산시임해로 333(소룡동)</t>
        </is>
      </c>
      <c r="E2327" t="inlineStr">
        <is>
          <t>전북</t>
        </is>
      </c>
      <c r="F2327" t="inlineStr">
        <is>
          <t>군산시</t>
        </is>
      </c>
      <c r="G2327" t="inlineStr">
        <is>
          <t>바이오</t>
        </is>
      </c>
      <c r="H2327" t="inlineStr">
        <is>
          <t>열병합발전목재펠릿및미이용산림바이오매스</t>
        </is>
      </c>
      <c r="I2327" t="n">
        <v>423.56</v>
      </c>
      <c r="J2327" t="inlineStr">
        <is>
          <t>2024-04-30</t>
        </is>
      </c>
      <c r="K2327" t="inlineStr">
        <is>
          <t>2015-07-31</t>
        </is>
      </c>
      <c r="L2327" t="inlineStr">
        <is>
          <t>개시 / 원동력변경(사 용연료)</t>
        </is>
      </c>
      <c r="M2327" t="inlineStr">
        <is>
          <t>변경</t>
        </is>
      </c>
    </row>
    <row r="2328">
      <c r="A2328" t="inlineStr">
        <is>
          <t>2014</t>
        </is>
      </c>
      <c r="B2328" t="inlineStr">
        <is>
          <t>136</t>
        </is>
      </c>
      <c r="C2328" t="inlineStr">
        <is>
          <t>삼척블루파워</t>
        </is>
      </c>
      <c r="D2328" t="inlineStr">
        <is>
          <t>강원삼척시적노동일원</t>
        </is>
      </c>
      <c r="E2328" t="inlineStr">
        <is>
          <t>강원</t>
        </is>
      </c>
      <c r="F2328" t="inlineStr">
        <is>
          <t>삼척시</t>
        </is>
      </c>
      <c r="G2328" t="inlineStr">
        <is>
          <t>화력·복합</t>
        </is>
      </c>
      <c r="H2328" t="inlineStr">
        <is>
          <t>석탄화력(S T)</t>
        </is>
      </c>
      <c r="I2328" t="n">
        <v>2100</v>
      </c>
      <c r="J2328" t="inlineStr">
        <is>
          <t>2024-04-30</t>
        </is>
      </c>
      <c r="K2328" t="inlineStr">
        <is>
          <t>2027-04-30</t>
        </is>
      </c>
      <c r="L2328" t="inlineStr">
        <is>
          <t>개시 / 소재지변경</t>
        </is>
      </c>
      <c r="M2328" t="inlineStr">
        <is>
          <t>변경</t>
        </is>
      </c>
    </row>
    <row r="2329">
      <c r="A2329" t="inlineStr">
        <is>
          <t>2024</t>
        </is>
      </c>
      <c r="B2329" t="inlineStr">
        <is>
          <t>40</t>
        </is>
      </c>
      <c r="C2329" t="inlineStr">
        <is>
          <t>야월해상풍력</t>
        </is>
      </c>
      <c r="D2329" t="inlineStr">
        <is>
          <t>전남 영광군 염산면 두우리 1128-3번지 등 및 공유수면 일원</t>
        </is>
      </c>
      <c r="E2329" t="inlineStr">
        <is>
          <t>전남</t>
        </is>
      </c>
      <c r="F2329" t="inlineStr">
        <is>
          <t>영광군</t>
        </is>
      </c>
      <c r="G2329" t="inlineStr">
        <is>
          <t>풍력</t>
        </is>
      </c>
      <c r="H2329" t="inlineStr">
        <is>
          <t>풍력(해상풍력)</t>
        </is>
      </c>
      <c r="I2329" t="n">
        <v>99.09999999999999</v>
      </c>
      <c r="J2329" t="inlineStr">
        <is>
          <t>2024-05-29</t>
        </is>
      </c>
      <c r="K2329" t="inlineStr">
        <is>
          <t>2026-12-31</t>
        </is>
      </c>
      <c r="L2329" t="inlineStr">
        <is>
          <t>양수인가</t>
        </is>
      </c>
      <c r="M2329" t="inlineStr">
        <is>
          <t>변경</t>
        </is>
      </c>
    </row>
    <row r="2330">
      <c r="A2330" t="inlineStr">
        <is>
          <t>2024</t>
        </is>
      </c>
      <c r="B2330" t="inlineStr">
        <is>
          <t>41</t>
        </is>
      </c>
      <c r="C2330" t="inlineStr">
        <is>
          <t>울산에너루트 2호</t>
        </is>
      </c>
      <c r="D2330" t="inlineStr">
        <is>
          <t>울산시남구상개동 427-5번지</t>
        </is>
      </c>
      <c r="E2330" t="inlineStr">
        <is>
          <t>울산</t>
        </is>
      </c>
      <c r="F2330" t="inlineStr"/>
      <c r="G2330" t="inlineStr">
        <is>
          <t>연료전지</t>
        </is>
      </c>
      <c r="H2330" t="inlineStr">
        <is>
          <t>연료전지( 수소)</t>
        </is>
      </c>
      <c r="I2330" t="n">
        <v>19.8</v>
      </c>
      <c r="J2330" t="inlineStr">
        <is>
          <t>2024-05-29</t>
        </is>
      </c>
      <c r="K2330" t="inlineStr">
        <is>
          <t>2026-02-28</t>
        </is>
      </c>
      <c r="L2330" t="inlineStr">
        <is>
          <t>양수인가</t>
        </is>
      </c>
      <c r="M2330" t="inlineStr">
        <is>
          <t>변경</t>
        </is>
      </c>
    </row>
    <row r="2331">
      <c r="A2331" t="inlineStr">
        <is>
          <t>2024</t>
        </is>
      </c>
      <c r="B2331" t="inlineStr">
        <is>
          <t>42</t>
        </is>
      </c>
      <c r="C2331" t="inlineStr">
        <is>
          <t>에스케이이터닉스</t>
        </is>
      </c>
      <c r="D2331" t="inlineStr">
        <is>
          <t>경기이천시관고동 161</t>
        </is>
      </c>
      <c r="E2331" t="inlineStr">
        <is>
          <t>경기</t>
        </is>
      </c>
      <c r="F2331" t="inlineStr">
        <is>
          <t>이천시</t>
        </is>
      </c>
      <c r="G2331" t="inlineStr">
        <is>
          <t>연료전지</t>
        </is>
      </c>
      <c r="H2331" t="inlineStr">
        <is>
          <t>연료전지(L NG)</t>
        </is>
      </c>
      <c r="I2331" t="n">
        <v>8.91</v>
      </c>
      <c r="J2331" t="inlineStr">
        <is>
          <t>2024-05-29</t>
        </is>
      </c>
      <c r="K2331" t="inlineStr">
        <is>
          <t>2027-10-31</t>
        </is>
      </c>
      <c r="L2331" t="inlineStr">
        <is>
          <t>해당없음 / 양수인가</t>
        </is>
      </c>
      <c r="M2331" t="inlineStr">
        <is>
          <t>변경</t>
        </is>
      </c>
    </row>
    <row r="2332">
      <c r="A2332" t="inlineStr">
        <is>
          <t>2024</t>
        </is>
      </c>
      <c r="B2332" t="inlineStr">
        <is>
          <t>43</t>
        </is>
      </c>
      <c r="C2332" t="inlineStr">
        <is>
          <t>충주에코파크</t>
        </is>
      </c>
      <c r="D2332" t="inlineStr">
        <is>
          <t>충북충주시대소원면영평리 744</t>
        </is>
      </c>
      <c r="E2332" t="inlineStr">
        <is>
          <t>충북</t>
        </is>
      </c>
      <c r="F2332" t="inlineStr">
        <is>
          <t>충주시</t>
        </is>
      </c>
      <c r="G2332" t="inlineStr">
        <is>
          <t>연료전지</t>
        </is>
      </c>
      <c r="H2332" t="inlineStr">
        <is>
          <t>연료전지(L NG)</t>
        </is>
      </c>
      <c r="I2332" t="n">
        <v>39.9</v>
      </c>
      <c r="J2332" t="inlineStr">
        <is>
          <t>2024-05-29</t>
        </is>
      </c>
      <c r="K2332" t="inlineStr">
        <is>
          <t>2025-12-31</t>
        </is>
      </c>
      <c r="L2332" t="inlineStr">
        <is>
          <t>양수인가</t>
        </is>
      </c>
      <c r="M2332" t="inlineStr">
        <is>
          <t>변경</t>
        </is>
      </c>
    </row>
    <row r="2333">
      <c r="A2333" t="inlineStr">
        <is>
          <t>2024</t>
        </is>
      </c>
      <c r="B2333" t="inlineStr">
        <is>
          <t>44</t>
        </is>
      </c>
      <c r="C2333" t="inlineStr">
        <is>
          <t>대소원에코파크</t>
        </is>
      </c>
      <c r="D2333" t="inlineStr">
        <is>
          <t>충북충주시대소원면영평리 757, 760</t>
        </is>
      </c>
      <c r="E2333" t="inlineStr">
        <is>
          <t>충북</t>
        </is>
      </c>
      <c r="F2333" t="inlineStr">
        <is>
          <t>충주시</t>
        </is>
      </c>
      <c r="G2333" t="inlineStr">
        <is>
          <t>연료전지</t>
        </is>
      </c>
      <c r="H2333" t="inlineStr">
        <is>
          <t>연료전지(L NG)</t>
        </is>
      </c>
      <c r="I2333" t="n">
        <v>39.9</v>
      </c>
      <c r="J2333" t="inlineStr">
        <is>
          <t>2024-05-29</t>
        </is>
      </c>
      <c r="K2333" t="inlineStr">
        <is>
          <t>2026-01-31</t>
        </is>
      </c>
      <c r="L2333" t="inlineStr">
        <is>
          <t>양수인가</t>
        </is>
      </c>
      <c r="M2333" t="inlineStr">
        <is>
          <t>변경</t>
        </is>
      </c>
    </row>
    <row r="2334">
      <c r="A2334" t="inlineStr">
        <is>
          <t>2024</t>
        </is>
      </c>
      <c r="B2334" t="inlineStr">
        <is>
          <t>45</t>
        </is>
      </c>
      <c r="C2334" t="inlineStr">
        <is>
          <t>하동햇빛나눔태양광발전</t>
        </is>
      </c>
      <c r="D2334" t="inlineStr">
        <is>
          <t>경남 하동군 금성면 가덕리 1113-147, 1113-458</t>
        </is>
      </c>
      <c r="E2334" t="inlineStr">
        <is>
          <t>경남</t>
        </is>
      </c>
      <c r="F2334" t="inlineStr">
        <is>
          <t>하동군</t>
        </is>
      </c>
      <c r="G2334" t="inlineStr">
        <is>
          <t>태양광</t>
        </is>
      </c>
      <c r="H2334" t="inlineStr">
        <is>
          <t>태양광</t>
        </is>
      </c>
      <c r="I2334" t="n">
        <v>16.107</v>
      </c>
      <c r="J2334" t="inlineStr">
        <is>
          <t>2024-05-29</t>
        </is>
      </c>
      <c r="K2334" t="inlineStr">
        <is>
          <t>2026-05-31</t>
        </is>
      </c>
      <c r="L2334" t="inlineStr"/>
      <c r="M2334" t="inlineStr">
        <is>
          <t>최초허가</t>
        </is>
      </c>
    </row>
    <row r="2335">
      <c r="A2335" t="inlineStr">
        <is>
          <t>2024</t>
        </is>
      </c>
      <c r="B2335" t="inlineStr">
        <is>
          <t>46</t>
        </is>
      </c>
      <c r="C2335" t="inlineStr">
        <is>
          <t>하동햇빛나눔태양광발전</t>
        </is>
      </c>
      <c r="D2335" t="inlineStr">
        <is>
          <t>경남 하동군 금성면 가덕리 1113-147, 1113-458</t>
        </is>
      </c>
      <c r="E2335" t="inlineStr">
        <is>
          <t>경남</t>
        </is>
      </c>
      <c r="F2335" t="inlineStr">
        <is>
          <t>하동군</t>
        </is>
      </c>
      <c r="G2335" t="inlineStr">
        <is>
          <t>태양광</t>
        </is>
      </c>
      <c r="H2335" t="inlineStr">
        <is>
          <t>태양광</t>
        </is>
      </c>
      <c r="I2335" t="n">
        <v>4.013</v>
      </c>
      <c r="J2335" t="inlineStr">
        <is>
          <t>2024-05-29</t>
        </is>
      </c>
      <c r="K2335" t="inlineStr">
        <is>
          <t>2027-05-31</t>
        </is>
      </c>
      <c r="L2335" t="inlineStr">
        <is>
          <t>해당없음</t>
        </is>
      </c>
      <c r="M2335" t="inlineStr">
        <is>
          <t>변경</t>
        </is>
      </c>
    </row>
    <row r="2336">
      <c r="A2336" t="inlineStr">
        <is>
          <t>2024</t>
        </is>
      </c>
      <c r="B2336" t="inlineStr">
        <is>
          <t>47</t>
        </is>
      </c>
      <c r="C2336" t="inlineStr">
        <is>
          <t>초록에너지</t>
        </is>
      </c>
      <c r="D2336" t="inlineStr">
        <is>
          <t>경기화성시양감면송산리 26</t>
        </is>
      </c>
      <c r="E2336" t="inlineStr">
        <is>
          <t>경기</t>
        </is>
      </c>
      <c r="F2336" t="inlineStr">
        <is>
          <t>화성시</t>
        </is>
      </c>
      <c r="G2336" t="inlineStr">
        <is>
          <t>연료전지</t>
        </is>
      </c>
      <c r="H2336" t="inlineStr">
        <is>
          <t>연료전지(L NG)</t>
        </is>
      </c>
      <c r="I2336" t="n">
        <v>19.8</v>
      </c>
      <c r="J2336" t="inlineStr">
        <is>
          <t>2024-05-29</t>
        </is>
      </c>
      <c r="K2336" t="inlineStr">
        <is>
          <t>2026-04-30</t>
        </is>
      </c>
      <c r="L2336" t="inlineStr"/>
      <c r="M2336" t="inlineStr">
        <is>
          <t>최초허가</t>
        </is>
      </c>
    </row>
    <row r="2337">
      <c r="A2337" t="inlineStr">
        <is>
          <t>2024</t>
        </is>
      </c>
      <c r="B2337" t="inlineStr">
        <is>
          <t>48</t>
        </is>
      </c>
      <c r="C2337" t="inlineStr">
        <is>
          <t>대우건설</t>
        </is>
      </c>
      <c r="D2337" t="inlineStr">
        <is>
          <t>경기안산시단원구첨단로 670</t>
        </is>
      </c>
      <c r="E2337" t="inlineStr">
        <is>
          <t>경기</t>
        </is>
      </c>
      <c r="F2337" t="inlineStr">
        <is>
          <t>안산시</t>
        </is>
      </c>
      <c r="G2337" t="inlineStr">
        <is>
          <t>연료전지</t>
        </is>
      </c>
      <c r="H2337" t="inlineStr">
        <is>
          <t>연료전지(L NG)</t>
        </is>
      </c>
      <c r="I2337" t="n">
        <v>19.8</v>
      </c>
      <c r="J2337" t="inlineStr">
        <is>
          <t>2024-05-29</t>
        </is>
      </c>
      <c r="K2337" t="inlineStr">
        <is>
          <t>2025-12-31</t>
        </is>
      </c>
      <c r="L2337" t="inlineStr"/>
      <c r="M2337" t="inlineStr">
        <is>
          <t>최초허가</t>
        </is>
      </c>
    </row>
    <row r="2338">
      <c r="A2338" t="inlineStr">
        <is>
          <t>2024</t>
        </is>
      </c>
      <c r="B2338" t="inlineStr">
        <is>
          <t>50</t>
        </is>
      </c>
      <c r="C2338" t="inlineStr">
        <is>
          <t>서라벌도시가스</t>
        </is>
      </c>
      <c r="D2338" t="inlineStr">
        <is>
          <t>경상북도 경주시 외동읍 모화리 산119-4, 171-2</t>
        </is>
      </c>
      <c r="E2338" t="inlineStr">
        <is>
          <t>경북</t>
        </is>
      </c>
      <c r="F2338" t="inlineStr">
        <is>
          <t>경주시</t>
        </is>
      </c>
      <c r="G2338" t="inlineStr">
        <is>
          <t>연료전지</t>
        </is>
      </c>
      <c r="H2338" t="inlineStr">
        <is>
          <t>연료전지(L NG)</t>
        </is>
      </c>
      <c r="I2338" t="n">
        <v>9.57</v>
      </c>
      <c r="J2338" t="inlineStr">
        <is>
          <t>2024-05-29</t>
        </is>
      </c>
      <c r="K2338" t="inlineStr">
        <is>
          <t>2026-08-30</t>
        </is>
      </c>
      <c r="L2338" t="inlineStr">
        <is>
          <t>해당없음</t>
        </is>
      </c>
      <c r="M2338" t="inlineStr">
        <is>
          <t>변경</t>
        </is>
      </c>
    </row>
    <row r="2339">
      <c r="A2339" t="inlineStr">
        <is>
          <t>2024</t>
        </is>
      </c>
      <c r="B2339" t="inlineStr">
        <is>
          <t>51</t>
        </is>
      </c>
      <c r="C2339" t="inlineStr">
        <is>
          <t>한국수력원자력</t>
        </is>
      </c>
      <c r="D2339" t="inlineStr">
        <is>
          <t>경기도포천시소흘읍이동교리산2 일원</t>
        </is>
      </c>
      <c r="E2339" t="inlineStr">
        <is>
          <t>경기</t>
        </is>
      </c>
      <c r="F2339" t="inlineStr">
        <is>
          <t>포천시</t>
        </is>
      </c>
      <c r="G2339" t="inlineStr">
        <is>
          <t>연료전지</t>
        </is>
      </c>
      <c r="H2339" t="inlineStr">
        <is>
          <t>연료전지(L NG)</t>
        </is>
      </c>
      <c r="I2339" t="n">
        <v>9.9</v>
      </c>
      <c r="J2339" t="inlineStr">
        <is>
          <t>2024-05-29</t>
        </is>
      </c>
      <c r="K2339" t="inlineStr">
        <is>
          <t>2028-05-31</t>
        </is>
      </c>
      <c r="L2339" t="inlineStr">
        <is>
          <t>해당없음</t>
        </is>
      </c>
      <c r="M2339" t="inlineStr">
        <is>
          <t>변경</t>
        </is>
      </c>
    </row>
    <row r="2340">
      <c r="A2340" t="inlineStr">
        <is>
          <t>2024</t>
        </is>
      </c>
      <c r="B2340" t="inlineStr">
        <is>
          <t>52</t>
        </is>
      </c>
      <c r="C2340" t="inlineStr">
        <is>
          <t>리뉴에너지메트로</t>
        </is>
      </c>
      <c r="D2340" t="inlineStr">
        <is>
          <t>경기도 연천군 전곡읍 양연로 402번길 244</t>
        </is>
      </c>
      <c r="E2340" t="inlineStr">
        <is>
          <t>경기</t>
        </is>
      </c>
      <c r="F2340" t="inlineStr">
        <is>
          <t>연천군</t>
        </is>
      </c>
      <c r="G2340" t="inlineStr">
        <is>
          <t>기타</t>
        </is>
      </c>
      <c r="H2340" t="inlineStr">
        <is>
          <t>기타연료( 의료폐기물 )</t>
        </is>
      </c>
      <c r="I2340" t="n">
        <v>3.7</v>
      </c>
      <c r="J2340" t="inlineStr">
        <is>
          <t>2024-05-29</t>
        </is>
      </c>
      <c r="K2340" t="inlineStr">
        <is>
          <t>2025-10-31</t>
        </is>
      </c>
      <c r="L2340" t="inlineStr">
        <is>
          <t>해당없음</t>
        </is>
      </c>
      <c r="M2340" t="inlineStr">
        <is>
          <t>변경</t>
        </is>
      </c>
    </row>
    <row r="2341">
      <c r="A2341" t="inlineStr">
        <is>
          <t>2024</t>
        </is>
      </c>
      <c r="B2341" t="inlineStr">
        <is>
          <t>53</t>
        </is>
      </c>
      <c r="C2341" t="inlineStr">
        <is>
          <t>개화풍력발전유한회사</t>
        </is>
      </c>
      <c r="D2341" t="inlineStr">
        <is>
          <t>충남 보령시 미산면 풍계리 산1-2번지, 산18번지</t>
        </is>
      </c>
      <c r="E2341" t="inlineStr">
        <is>
          <t>충남</t>
        </is>
      </c>
      <c r="F2341" t="inlineStr">
        <is>
          <t>보령시</t>
        </is>
      </c>
      <c r="G2341" t="inlineStr">
        <is>
          <t>풍력</t>
        </is>
      </c>
      <c r="H2341" t="inlineStr">
        <is>
          <t>풍력</t>
        </is>
      </c>
      <c r="I2341" t="n">
        <v>21</v>
      </c>
      <c r="J2341" t="inlineStr">
        <is>
          <t>2024-05-29</t>
        </is>
      </c>
      <c r="K2341" t="inlineStr">
        <is>
          <t>2028-06-30</t>
        </is>
      </c>
      <c r="L2341" t="inlineStr"/>
      <c r="M2341" t="inlineStr">
        <is>
          <t>최초허가</t>
        </is>
      </c>
    </row>
    <row r="2342">
      <c r="A2342" t="inlineStr">
        <is>
          <t>2021</t>
        </is>
      </c>
      <c r="B2342" t="inlineStr">
        <is>
          <t>53</t>
        </is>
      </c>
      <c r="C2342" t="inlineStr">
        <is>
          <t>현대건설</t>
        </is>
      </c>
      <c r="D2342" t="inlineStr">
        <is>
          <t>경남 통영시 욕지면 동항리 좌사리도 일원 공유수면</t>
        </is>
      </c>
      <c r="E2342" t="inlineStr">
        <is>
          <t>경남</t>
        </is>
      </c>
      <c r="F2342" t="inlineStr">
        <is>
          <t>통영시</t>
        </is>
      </c>
      <c r="G2342" t="inlineStr">
        <is>
          <t>풍력</t>
        </is>
      </c>
      <c r="H2342" t="inlineStr">
        <is>
          <t>풍력(해상)</t>
        </is>
      </c>
      <c r="I2342" t="n">
        <v>360</v>
      </c>
      <c r="J2342" t="inlineStr">
        <is>
          <t>2024-05-29</t>
        </is>
      </c>
      <c r="K2342" t="inlineStr">
        <is>
          <t>2028-04-30</t>
        </is>
      </c>
      <c r="L2342" t="inlineStr">
        <is>
          <t>설비용량 및 사업장소 축소변경</t>
        </is>
      </c>
      <c r="M2342" t="inlineStr">
        <is>
          <t>변경</t>
        </is>
      </c>
    </row>
    <row r="2343">
      <c r="A2343" t="inlineStr">
        <is>
          <t>2013</t>
        </is>
      </c>
      <c r="B2343" t="inlineStr">
        <is>
          <t>15</t>
        </is>
      </c>
      <c r="C2343" t="inlineStr">
        <is>
          <t>SE그린에너지</t>
        </is>
      </c>
      <c r="D2343" t="inlineStr">
        <is>
          <t>경기도 화성시 장안면 노진리 16번지 일원(4,944㎡)</t>
        </is>
      </c>
      <c r="E2343" t="inlineStr">
        <is>
          <t>경기</t>
        </is>
      </c>
      <c r="F2343" t="inlineStr">
        <is>
          <t>화성시</t>
        </is>
      </c>
      <c r="G2343" t="inlineStr">
        <is>
          <t>연료전지</t>
        </is>
      </c>
      <c r="H2343" t="inlineStr">
        <is>
          <t>연료전지(L NG)</t>
        </is>
      </c>
      <c r="I2343" t="n">
        <v>19.8</v>
      </c>
      <c r="J2343" t="inlineStr">
        <is>
          <t>2024-06-26</t>
        </is>
      </c>
      <c r="K2343" t="inlineStr">
        <is>
          <t>2020-08-31</t>
        </is>
      </c>
      <c r="L2343" t="inlineStr">
        <is>
          <t>개시 / 대표자 변경 및 소재지변경</t>
        </is>
      </c>
      <c r="M2343" t="inlineStr">
        <is>
          <t>변경</t>
        </is>
      </c>
    </row>
    <row r="2344">
      <c r="A2344" t="inlineStr">
        <is>
          <t>2024</t>
        </is>
      </c>
      <c r="B2344" t="inlineStr">
        <is>
          <t>54</t>
        </is>
      </c>
      <c r="C2344" t="inlineStr">
        <is>
          <t>에이피개발</t>
        </is>
      </c>
      <c r="D2344" t="inlineStr">
        <is>
          <t>경남 고성군 동해면 장좌리 145-13 외 5필지</t>
        </is>
      </c>
      <c r="E2344" t="inlineStr">
        <is>
          <t>경남</t>
        </is>
      </c>
      <c r="F2344" t="inlineStr">
        <is>
          <t>고성군</t>
        </is>
      </c>
      <c r="G2344" t="inlineStr">
        <is>
          <t>태양광</t>
        </is>
      </c>
      <c r="H2344" t="inlineStr">
        <is>
          <t>태양광</t>
        </is>
      </c>
      <c r="I2344" t="n">
        <v>4.9</v>
      </c>
      <c r="J2344" t="inlineStr">
        <is>
          <t>2024-07-09</t>
        </is>
      </c>
      <c r="K2344" t="inlineStr">
        <is>
          <t>2025-12-31</t>
        </is>
      </c>
      <c r="L2344" t="inlineStr">
        <is>
          <t>해당없음</t>
        </is>
      </c>
      <c r="M2344" t="inlineStr">
        <is>
          <t>변경</t>
        </is>
      </c>
    </row>
    <row r="2345">
      <c r="A2345" t="inlineStr">
        <is>
          <t>2024</t>
        </is>
      </c>
      <c r="B2345" t="inlineStr">
        <is>
          <t>55</t>
        </is>
      </c>
      <c r="C2345" t="inlineStr">
        <is>
          <t>에이피개발</t>
        </is>
      </c>
      <c r="D2345" t="inlineStr">
        <is>
          <t>경남 고성군 동해면 장좌리 130-1 외 18필지</t>
        </is>
      </c>
      <c r="E2345" t="inlineStr">
        <is>
          <t>경남</t>
        </is>
      </c>
      <c r="F2345" t="inlineStr">
        <is>
          <t>고성군</t>
        </is>
      </c>
      <c r="G2345" t="inlineStr">
        <is>
          <t>태양광</t>
        </is>
      </c>
      <c r="H2345" t="inlineStr">
        <is>
          <t>태양광</t>
        </is>
      </c>
      <c r="I2345" t="n">
        <v>3.8</v>
      </c>
      <c r="J2345" t="inlineStr">
        <is>
          <t>2024-07-09</t>
        </is>
      </c>
      <c r="K2345" t="inlineStr">
        <is>
          <t>2025-12-31</t>
        </is>
      </c>
      <c r="L2345" t="inlineStr">
        <is>
          <t>해당없음</t>
        </is>
      </c>
      <c r="M2345" t="inlineStr">
        <is>
          <t>변경</t>
        </is>
      </c>
    </row>
    <row r="2346">
      <c r="A2346" t="inlineStr">
        <is>
          <t>2024</t>
        </is>
      </c>
      <c r="B2346" t="inlineStr">
        <is>
          <t>56</t>
        </is>
      </c>
      <c r="C2346" t="inlineStr">
        <is>
          <t>한화솔루션</t>
        </is>
      </c>
      <c r="D2346" t="inlineStr">
        <is>
          <t>경기도 안성시 양성면 안성테크노밸리 일반산단 14-4BL(양성면 추곡리 2외 11개 필지)</t>
        </is>
      </c>
      <c r="E2346" t="inlineStr">
        <is>
          <t>경기</t>
        </is>
      </c>
      <c r="F2346" t="inlineStr">
        <is>
          <t>안성시</t>
        </is>
      </c>
      <c r="G2346" t="inlineStr">
        <is>
          <t>연료전지</t>
        </is>
      </c>
      <c r="H2346" t="inlineStr">
        <is>
          <t>연료전지(L NG)</t>
        </is>
      </c>
      <c r="I2346" t="n">
        <v>19.825</v>
      </c>
      <c r="J2346" t="inlineStr">
        <is>
          <t>2024-07-09</t>
        </is>
      </c>
      <c r="K2346" t="inlineStr">
        <is>
          <t>2025-12-31</t>
        </is>
      </c>
      <c r="L2346" t="inlineStr"/>
      <c r="M2346" t="inlineStr">
        <is>
          <t>최초허가</t>
        </is>
      </c>
    </row>
    <row r="2347">
      <c r="A2347" t="inlineStr">
        <is>
          <t>2024</t>
        </is>
      </c>
      <c r="B2347" t="inlineStr">
        <is>
          <t>58</t>
        </is>
      </c>
      <c r="C2347" t="inlineStr">
        <is>
          <t>에스케이이터닉스</t>
        </is>
      </c>
      <c r="D2347" t="inlineStr">
        <is>
          <t>경북 칠곡군 석적읍 성곡리 573-1, 628-1, 628-2</t>
        </is>
      </c>
      <c r="E2347" t="inlineStr">
        <is>
          <t>경북</t>
        </is>
      </c>
      <c r="F2347" t="inlineStr">
        <is>
          <t>칠곡군</t>
        </is>
      </c>
      <c r="G2347" t="inlineStr">
        <is>
          <t>연료전지</t>
        </is>
      </c>
      <c r="H2347" t="inlineStr">
        <is>
          <t>연료전지(L NG)</t>
        </is>
      </c>
      <c r="I2347" t="n">
        <v>8.58</v>
      </c>
      <c r="J2347" t="inlineStr">
        <is>
          <t>2024-07-09</t>
        </is>
      </c>
      <c r="K2347" t="inlineStr">
        <is>
          <t>2028-04-30</t>
        </is>
      </c>
      <c r="L2347" t="inlineStr">
        <is>
          <t>해당없음</t>
        </is>
      </c>
      <c r="M2347" t="inlineStr">
        <is>
          <t>변경</t>
        </is>
      </c>
    </row>
    <row r="2348">
      <c r="A2348" t="inlineStr">
        <is>
          <t>2024</t>
        </is>
      </c>
      <c r="B2348" t="inlineStr">
        <is>
          <t>59</t>
        </is>
      </c>
      <c r="C2348" t="inlineStr">
        <is>
          <t>한국수력원자력</t>
        </is>
      </c>
      <c r="D2348" t="inlineStr">
        <is>
          <t>경기도시흥시공단2대로 14</t>
        </is>
      </c>
      <c r="E2348" t="inlineStr">
        <is>
          <t>경기</t>
        </is>
      </c>
      <c r="F2348" t="inlineStr">
        <is>
          <t>시흥시</t>
        </is>
      </c>
      <c r="G2348" t="inlineStr">
        <is>
          <t>연료전지</t>
        </is>
      </c>
      <c r="H2348" t="inlineStr">
        <is>
          <t>연료전지( NG)</t>
        </is>
      </c>
      <c r="I2348" t="n">
        <v>4.84</v>
      </c>
      <c r="J2348" t="inlineStr">
        <is>
          <t>2024-07-09</t>
        </is>
      </c>
      <c r="K2348" t="inlineStr">
        <is>
          <t>2027-10-31</t>
        </is>
      </c>
      <c r="L2348" t="inlineStr">
        <is>
          <t>해당없음 / 용량변경</t>
        </is>
      </c>
      <c r="M2348" t="inlineStr">
        <is>
          <t>변경</t>
        </is>
      </c>
    </row>
    <row r="2349">
      <c r="A2349" t="inlineStr">
        <is>
          <t>2023</t>
        </is>
      </c>
      <c r="B2349" t="inlineStr">
        <is>
          <t>33</t>
        </is>
      </c>
      <c r="C2349" t="inlineStr">
        <is>
          <t>용인그린</t>
        </is>
      </c>
      <c r="D2349" t="inlineStr">
        <is>
          <t>경기도 용인시 처인구 남사읍 방아리 산56번지</t>
        </is>
      </c>
      <c r="E2349" t="inlineStr">
        <is>
          <t>경기</t>
        </is>
      </c>
      <c r="F2349" t="inlineStr">
        <is>
          <t>용인시</t>
        </is>
      </c>
      <c r="G2349" t="inlineStr">
        <is>
          <t>연료전지</t>
        </is>
      </c>
      <c r="H2349" t="inlineStr">
        <is>
          <t>연료전지(L NG)</t>
        </is>
      </c>
      <c r="I2349" t="n">
        <v>19.5</v>
      </c>
      <c r="J2349" t="inlineStr">
        <is>
          <t>2024-07-09</t>
        </is>
      </c>
      <c r="K2349" t="inlineStr">
        <is>
          <t>2026-08-31</t>
        </is>
      </c>
      <c r="L2349" t="inlineStr">
        <is>
          <t>용량변경</t>
        </is>
      </c>
      <c r="M2349" t="inlineStr">
        <is>
          <t>변경</t>
        </is>
      </c>
    </row>
    <row r="2350">
      <c r="A2350" t="inlineStr">
        <is>
          <t>2024</t>
        </is>
      </c>
      <c r="B2350" t="inlineStr">
        <is>
          <t>60</t>
        </is>
      </c>
      <c r="C2350" t="inlineStr">
        <is>
          <t>한국종합기술</t>
        </is>
      </c>
      <c r="D2350" t="inlineStr">
        <is>
          <t>부산강서구명지동 3635</t>
        </is>
      </c>
      <c r="E2350" t="inlineStr">
        <is>
          <t>부산</t>
        </is>
      </c>
      <c r="F2350" t="inlineStr">
        <is>
          <t>강서구</t>
        </is>
      </c>
      <c r="G2350" t="inlineStr">
        <is>
          <t>연료전지</t>
        </is>
      </c>
      <c r="H2350" t="inlineStr">
        <is>
          <t>연료전지(L NG)</t>
        </is>
      </c>
      <c r="I2350" t="n">
        <v>9.68</v>
      </c>
      <c r="J2350" t="inlineStr">
        <is>
          <t>2024-07-09</t>
        </is>
      </c>
      <c r="K2350" t="inlineStr">
        <is>
          <t>2026-08-31</t>
        </is>
      </c>
      <c r="L2350" t="inlineStr">
        <is>
          <t>해당없음</t>
        </is>
      </c>
      <c r="M2350" t="inlineStr">
        <is>
          <t>변경</t>
        </is>
      </c>
    </row>
    <row r="2351">
      <c r="A2351" t="inlineStr">
        <is>
          <t>2024</t>
        </is>
      </c>
      <c r="B2351" t="inlineStr">
        <is>
          <t>61</t>
        </is>
      </c>
      <c r="C2351" t="inlineStr">
        <is>
          <t>에스케이이터닉스</t>
        </is>
      </c>
      <c r="D2351" t="inlineStr">
        <is>
          <t>경기도파주시월롱면도내리 608-4</t>
        </is>
      </c>
      <c r="E2351" t="inlineStr">
        <is>
          <t>경기</t>
        </is>
      </c>
      <c r="F2351" t="inlineStr">
        <is>
          <t>파주시</t>
        </is>
      </c>
      <c r="G2351" t="inlineStr">
        <is>
          <t>연료전지</t>
        </is>
      </c>
      <c r="H2351" t="inlineStr">
        <is>
          <t>연료전지( 천연가스)</t>
        </is>
      </c>
      <c r="I2351" t="n">
        <v>9.24</v>
      </c>
      <c r="J2351" t="inlineStr">
        <is>
          <t>2024-07-09</t>
        </is>
      </c>
      <c r="K2351" t="inlineStr">
        <is>
          <t>2028-06-31</t>
        </is>
      </c>
      <c r="L2351" t="inlineStr">
        <is>
          <t>해당없음</t>
        </is>
      </c>
      <c r="M2351" t="inlineStr">
        <is>
          <t>변경</t>
        </is>
      </c>
    </row>
    <row r="2352">
      <c r="A2352" t="inlineStr">
        <is>
          <t>2023</t>
        </is>
      </c>
      <c r="B2352" t="inlineStr">
        <is>
          <t>19</t>
        </is>
      </c>
      <c r="C2352" t="inlineStr">
        <is>
          <t>세도알앤디</t>
        </is>
      </c>
      <c r="D2352" t="inlineStr">
        <is>
          <t>경북 울진군 기성면 삼산리 산28, 산45, 사동리 산42, 산52</t>
        </is>
      </c>
      <c r="E2352" t="inlineStr">
        <is>
          <t>경북</t>
        </is>
      </c>
      <c r="F2352" t="inlineStr">
        <is>
          <t>울진군</t>
        </is>
      </c>
      <c r="G2352" t="inlineStr">
        <is>
          <t>풍력</t>
        </is>
      </c>
      <c r="H2352" t="inlineStr">
        <is>
          <t>풍력</t>
        </is>
      </c>
      <c r="I2352" t="n">
        <v>31</v>
      </c>
      <c r="J2352" t="inlineStr">
        <is>
          <t>2024-07-09</t>
        </is>
      </c>
      <c r="K2352" t="inlineStr">
        <is>
          <t>2027-07-31</t>
        </is>
      </c>
      <c r="L2352" t="inlineStr">
        <is>
          <t>설비용량, 공급전압변경</t>
        </is>
      </c>
      <c r="M2352" t="inlineStr">
        <is>
          <t>변경</t>
        </is>
      </c>
    </row>
    <row r="2353">
      <c r="A2353" t="inlineStr">
        <is>
          <t>2024</t>
        </is>
      </c>
      <c r="B2353" t="inlineStr">
        <is>
          <t>62</t>
        </is>
      </c>
      <c r="C2353" t="inlineStr">
        <is>
          <t>하늘농장경주 4호발전소</t>
        </is>
      </c>
      <c r="D2353" t="inlineStr">
        <is>
          <t>경북 경주시 강동면 단구리 산1, 산7, 산10, 산11-3, 산11-4, 산13, 산22, 산28-1, 산31-1, 산33, 산99, 산106</t>
        </is>
      </c>
      <c r="E2353" t="inlineStr">
        <is>
          <t>경북</t>
        </is>
      </c>
      <c r="F2353" t="inlineStr">
        <is>
          <t>경주시</t>
        </is>
      </c>
      <c r="G2353" t="inlineStr">
        <is>
          <t>풍력</t>
        </is>
      </c>
      <c r="H2353" t="inlineStr">
        <is>
          <t>풍력</t>
        </is>
      </c>
      <c r="I2353" t="n">
        <v>79.3</v>
      </c>
      <c r="J2353" t="inlineStr">
        <is>
          <t>2024-07-09</t>
        </is>
      </c>
      <c r="K2353" t="inlineStr">
        <is>
          <t>2028-07-31</t>
        </is>
      </c>
      <c r="L2353" t="inlineStr"/>
      <c r="M2353" t="inlineStr">
        <is>
          <t>최초허가</t>
        </is>
      </c>
    </row>
    <row r="2354">
      <c r="A2354" t="inlineStr">
        <is>
          <t>2024</t>
        </is>
      </c>
      <c r="B2354" t="inlineStr">
        <is>
          <t>63</t>
        </is>
      </c>
      <c r="C2354" t="inlineStr">
        <is>
          <t>해창만해밀솔라</t>
        </is>
      </c>
      <c r="D2354" t="inlineStr">
        <is>
          <t>전남 고흥군 점암면 장남리 1877-15외 99필지</t>
        </is>
      </c>
      <c r="E2354" t="inlineStr">
        <is>
          <t>전남</t>
        </is>
      </c>
      <c r="F2354" t="inlineStr">
        <is>
          <t>고흥군</t>
        </is>
      </c>
      <c r="G2354" t="inlineStr">
        <is>
          <t>태양광</t>
        </is>
      </c>
      <c r="H2354" t="inlineStr">
        <is>
          <t>태양광</t>
        </is>
      </c>
      <c r="I2354" t="n">
        <v>42.213</v>
      </c>
      <c r="J2354" t="inlineStr">
        <is>
          <t>2024-07-09</t>
        </is>
      </c>
      <c r="K2354" t="inlineStr">
        <is>
          <t>2030-12-31</t>
        </is>
      </c>
      <c r="L2354" t="inlineStr"/>
      <c r="M2354" t="inlineStr">
        <is>
          <t>최초허가</t>
        </is>
      </c>
    </row>
    <row r="2355">
      <c r="A2355" t="inlineStr">
        <is>
          <t>2024</t>
        </is>
      </c>
      <c r="B2355" t="inlineStr">
        <is>
          <t>64</t>
        </is>
      </c>
      <c r="C2355" t="inlineStr">
        <is>
          <t>고양그린에너지</t>
        </is>
      </c>
      <c r="D2355" t="inlineStr">
        <is>
          <t>경기도 고양시 일산동구 설문동 493-38, 39</t>
        </is>
      </c>
      <c r="E2355" t="inlineStr">
        <is>
          <t>경기</t>
        </is>
      </c>
      <c r="F2355" t="inlineStr">
        <is>
          <t>고양시</t>
        </is>
      </c>
      <c r="G2355" t="inlineStr">
        <is>
          <t>연료전지</t>
        </is>
      </c>
      <c r="H2355" t="inlineStr">
        <is>
          <t>연료전지( 천연가스)</t>
        </is>
      </c>
      <c r="I2355" t="n">
        <v>9.9</v>
      </c>
      <c r="J2355" t="inlineStr">
        <is>
          <t>2024-07-09</t>
        </is>
      </c>
      <c r="K2355" t="inlineStr">
        <is>
          <t>2028-06-31</t>
        </is>
      </c>
      <c r="L2355" t="inlineStr">
        <is>
          <t>해당없음</t>
        </is>
      </c>
      <c r="M2355" t="inlineStr">
        <is>
          <t>변경</t>
        </is>
      </c>
    </row>
    <row r="2356">
      <c r="A2356" t="inlineStr">
        <is>
          <t>2003</t>
        </is>
      </c>
      <c r="B2356" t="inlineStr">
        <is>
          <t>7</t>
        </is>
      </c>
      <c r="C2356" t="inlineStr">
        <is>
          <t>영덕풍력발전 -리</t>
        </is>
      </c>
      <c r="D2356" t="inlineStr">
        <is>
          <t>경북 영덕군 영덕읍 창포리 산24, 대탄리 산4, 삼계리 산23-2번지 일원</t>
        </is>
      </c>
      <c r="E2356" t="inlineStr">
        <is>
          <t>경북</t>
        </is>
      </c>
      <c r="F2356" t="inlineStr">
        <is>
          <t>영덕군</t>
        </is>
      </c>
      <c r="G2356" t="inlineStr">
        <is>
          <t>풍력</t>
        </is>
      </c>
      <c r="H2356" t="inlineStr">
        <is>
          <t>풍력</t>
        </is>
      </c>
      <c r="I2356" t="n">
        <v>43.4</v>
      </c>
      <c r="J2356" t="inlineStr">
        <is>
          <t>2024-07-09</t>
        </is>
      </c>
      <c r="K2356" t="inlineStr">
        <is>
          <t>2027-08-31</t>
        </is>
      </c>
      <c r="L2356" t="inlineStr">
        <is>
          <t>주식취득인가</t>
        </is>
      </c>
      <c r="M2356" t="inlineStr">
        <is>
          <t>변경</t>
        </is>
      </c>
    </row>
    <row r="2357">
      <c r="A2357" t="inlineStr">
        <is>
          <t>2024</t>
        </is>
      </c>
      <c r="B2357" t="inlineStr">
        <is>
          <t>18</t>
        </is>
      </c>
      <c r="C2357" t="inlineStr">
        <is>
          <t>영덕해파랑풍력발전</t>
        </is>
      </c>
      <c r="D2357" t="inlineStr">
        <is>
          <t>경북영덕군영덕읍삼계리산23-2 일원</t>
        </is>
      </c>
      <c r="E2357" t="inlineStr">
        <is>
          <t>경북</t>
        </is>
      </c>
      <c r="F2357" t="inlineStr">
        <is>
          <t>영덕군</t>
        </is>
      </c>
      <c r="G2357" t="inlineStr">
        <is>
          <t>풍력</t>
        </is>
      </c>
      <c r="H2357" t="inlineStr">
        <is>
          <t>풍력</t>
        </is>
      </c>
      <c r="I2357" t="n">
        <v>31</v>
      </c>
      <c r="J2357" t="inlineStr">
        <is>
          <t>2024-07-09</t>
        </is>
      </c>
      <c r="K2357" t="inlineStr">
        <is>
          <t>2028-12-31</t>
        </is>
      </c>
      <c r="L2357" t="inlineStr">
        <is>
          <t>주식취득인가</t>
        </is>
      </c>
      <c r="M2357" t="inlineStr">
        <is>
          <t>변경</t>
        </is>
      </c>
    </row>
    <row r="2358">
      <c r="A2358" t="inlineStr">
        <is>
          <t>2014</t>
        </is>
      </c>
      <c r="B2358" t="inlineStr">
        <is>
          <t>108</t>
        </is>
      </c>
      <c r="C2358" t="inlineStr">
        <is>
          <t>영양풍력발전공사</t>
        </is>
      </c>
      <c r="D2358" t="inlineStr">
        <is>
          <t>경북 영양군 석보면, 영덕군 창수면,영해면 일원</t>
        </is>
      </c>
      <c r="E2358" t="inlineStr">
        <is>
          <t>경북</t>
        </is>
      </c>
      <c r="F2358" t="inlineStr">
        <is>
          <t>영양군</t>
        </is>
      </c>
      <c r="G2358" t="inlineStr">
        <is>
          <t>풍력</t>
        </is>
      </c>
      <c r="H2358" t="inlineStr">
        <is>
          <t>풍력</t>
        </is>
      </c>
      <c r="I2358" t="n">
        <v>61.5</v>
      </c>
      <c r="J2358" t="inlineStr">
        <is>
          <t>2024-07-09</t>
        </is>
      </c>
      <c r="K2358" t="inlineStr">
        <is>
          <t>2014-10-29</t>
        </is>
      </c>
      <c r="L2358" t="inlineStr">
        <is>
          <t>개시 / 주식취득인가</t>
        </is>
      </c>
      <c r="M2358" t="inlineStr">
        <is>
          <t>변경</t>
        </is>
      </c>
    </row>
    <row r="2359">
      <c r="A2359" t="inlineStr">
        <is>
          <t>2014</t>
        </is>
      </c>
      <c r="B2359" t="inlineStr">
        <is>
          <t>108</t>
        </is>
      </c>
      <c r="C2359" t="inlineStr">
        <is>
          <t>영양풍력발전공사-리</t>
        </is>
      </c>
      <c r="D2359" t="inlineStr">
        <is>
          <t>경북 영양군 석보면, 영덕군 창수면,영해면 일원</t>
        </is>
      </c>
      <c r="E2359" t="inlineStr">
        <is>
          <t>경북</t>
        </is>
      </c>
      <c r="F2359" t="inlineStr">
        <is>
          <t>영양군</t>
        </is>
      </c>
      <c r="G2359" t="inlineStr">
        <is>
          <t>풍력</t>
        </is>
      </c>
      <c r="H2359" t="inlineStr">
        <is>
          <t>풍력</t>
        </is>
      </c>
      <c r="I2359" t="n">
        <v>81.09999999999999</v>
      </c>
      <c r="J2359" t="inlineStr">
        <is>
          <t>2024-07-09</t>
        </is>
      </c>
      <c r="K2359" t="inlineStr">
        <is>
          <t>2028-12-31</t>
        </is>
      </c>
      <c r="L2359" t="inlineStr">
        <is>
          <t>주식취득인가</t>
        </is>
      </c>
      <c r="M2359" t="inlineStr">
        <is>
          <t>변경</t>
        </is>
      </c>
    </row>
    <row r="2360">
      <c r="A2360" t="inlineStr">
        <is>
          <t>2023</t>
        </is>
      </c>
      <c r="B2360" t="inlineStr">
        <is>
          <t>16</t>
        </is>
      </c>
      <c r="C2360" t="inlineStr">
        <is>
          <t>유에이치파워</t>
        </is>
      </c>
      <c r="D2360" t="inlineStr">
        <is>
          <t>경기도 의정부시 서계로 42 (장암동 297)</t>
        </is>
      </c>
      <c r="E2360" t="inlineStr">
        <is>
          <t>경기</t>
        </is>
      </c>
      <c r="F2360" t="inlineStr">
        <is>
          <t>의정부시</t>
        </is>
      </c>
      <c r="G2360" t="inlineStr">
        <is>
          <t>연료전지</t>
        </is>
      </c>
      <c r="H2360" t="inlineStr">
        <is>
          <t>연료전지(L NG)</t>
        </is>
      </c>
      <c r="I2360" t="n">
        <v>39.6</v>
      </c>
      <c r="J2360" t="inlineStr">
        <is>
          <t>2024-07-09</t>
        </is>
      </c>
      <c r="K2360" t="inlineStr">
        <is>
          <t>2026-08-31</t>
        </is>
      </c>
      <c r="L2360" t="inlineStr">
        <is>
          <t>주식취득인가</t>
        </is>
      </c>
      <c r="M2360" t="inlineStr">
        <is>
          <t>변경</t>
        </is>
      </c>
    </row>
    <row r="2361">
      <c r="A2361" t="inlineStr">
        <is>
          <t>2008</t>
        </is>
      </c>
      <c r="B2361" t="inlineStr">
        <is>
          <t>3</t>
        </is>
      </c>
      <c r="C2361" t="inlineStr">
        <is>
          <t>한국동서발전</t>
        </is>
      </c>
      <c r="D2361" t="inlineStr">
        <is>
          <t>경기도고양시일산동구경의로 201</t>
        </is>
      </c>
      <c r="E2361" t="inlineStr">
        <is>
          <t>경기</t>
        </is>
      </c>
      <c r="F2361" t="inlineStr">
        <is>
          <t>고양시</t>
        </is>
      </c>
      <c r="G2361" t="inlineStr">
        <is>
          <t>화력·복합</t>
        </is>
      </c>
      <c r="H2361" t="inlineStr">
        <is>
          <t>LNG</t>
        </is>
      </c>
      <c r="I2361" t="n">
        <v>900</v>
      </c>
      <c r="J2361" t="inlineStr">
        <is>
          <t>2024-07-09</t>
        </is>
      </c>
      <c r="K2361" t="inlineStr">
        <is>
          <t>2031-04-30</t>
        </is>
      </c>
      <c r="L2361" t="inlineStr">
        <is>
          <t>준비기간조정/ 설비의 현대화</t>
        </is>
      </c>
      <c r="M2361" t="inlineStr">
        <is>
          <t>변경</t>
        </is>
      </c>
    </row>
    <row r="2362">
      <c r="A2362" t="inlineStr">
        <is>
          <t>2017</t>
        </is>
      </c>
      <c r="B2362" t="inlineStr">
        <is>
          <t>70</t>
        </is>
      </c>
      <c r="C2362" t="inlineStr">
        <is>
          <t>육백산풍력발전</t>
        </is>
      </c>
      <c r="D2362" t="inlineStr">
        <is>
          <t>강원도삼척시도계읍황조리산159임일원</t>
        </is>
      </c>
      <c r="E2362" t="inlineStr">
        <is>
          <t>강원</t>
        </is>
      </c>
      <c r="F2362" t="inlineStr">
        <is>
          <t>삼척시</t>
        </is>
      </c>
      <c r="G2362" t="inlineStr">
        <is>
          <t>풍력</t>
        </is>
      </c>
      <c r="H2362" t="inlineStr">
        <is>
          <t>풍력</t>
        </is>
      </c>
      <c r="I2362" t="n">
        <v>30.8</v>
      </c>
      <c r="J2362" t="inlineStr">
        <is>
          <t>2024-07-23</t>
        </is>
      </c>
      <c r="K2362" t="inlineStr">
        <is>
          <t>2025-12-31</t>
        </is>
      </c>
      <c r="L2362" t="inlineStr">
        <is>
          <t>대표자변경,용 량변경30MW → 30.8MW</t>
        </is>
      </c>
      <c r="M2362" t="inlineStr">
        <is>
          <t>변경</t>
        </is>
      </c>
    </row>
    <row r="2363">
      <c r="A2363" t="inlineStr">
        <is>
          <t>2016</t>
        </is>
      </c>
      <c r="B2363" t="inlineStr">
        <is>
          <t>139</t>
        </is>
      </c>
      <c r="C2363" t="inlineStr">
        <is>
          <t>정암풍력발전</t>
        </is>
      </c>
      <c r="D2363" t="inlineStr">
        <is>
          <t>강원도 정선군 고한읍 고한리 산216-1 등지</t>
        </is>
      </c>
      <c r="E2363" t="inlineStr">
        <is>
          <t>강원</t>
        </is>
      </c>
      <c r="F2363" t="inlineStr">
        <is>
          <t>정선군</t>
        </is>
      </c>
      <c r="G2363" t="inlineStr">
        <is>
          <t>풍력</t>
        </is>
      </c>
      <c r="H2363" t="inlineStr">
        <is>
          <t>풍력</t>
        </is>
      </c>
      <c r="I2363" t="n">
        <v>32.2</v>
      </c>
      <c r="J2363" t="inlineStr">
        <is>
          <t>2024-07-24</t>
        </is>
      </c>
      <c r="K2363" t="inlineStr">
        <is>
          <t>2018-12-31</t>
        </is>
      </c>
      <c r="L2363" t="inlineStr">
        <is>
          <t>개시 / 대표자변경</t>
        </is>
      </c>
      <c r="M2363" t="inlineStr">
        <is>
          <t>변경</t>
        </is>
      </c>
    </row>
    <row r="2364">
      <c r="A2364" t="inlineStr">
        <is>
          <t>2015</t>
        </is>
      </c>
      <c r="B2364" t="inlineStr">
        <is>
          <t>118</t>
        </is>
      </c>
      <c r="C2364" t="inlineStr">
        <is>
          <t>평창풍력발전</t>
        </is>
      </c>
      <c r="D2364" t="inlineStr">
        <is>
          <t>강원도 평창군 미탄면 회동리 및 평안리, 정선군 정선읍 회동리 일원</t>
        </is>
      </c>
      <c r="E2364" t="inlineStr">
        <is>
          <t>강원</t>
        </is>
      </c>
      <c r="F2364" t="inlineStr">
        <is>
          <t>평창군</t>
        </is>
      </c>
      <c r="G2364" t="inlineStr">
        <is>
          <t>풍력</t>
        </is>
      </c>
      <c r="H2364" t="inlineStr">
        <is>
          <t>풍력</t>
        </is>
      </c>
      <c r="I2364" t="n">
        <v>30</v>
      </c>
      <c r="J2364" t="inlineStr">
        <is>
          <t>2024-07-25</t>
        </is>
      </c>
      <c r="K2364" t="inlineStr">
        <is>
          <t>2016-06-30</t>
        </is>
      </c>
      <c r="L2364" t="inlineStr">
        <is>
          <t>개시 / 대표자변경</t>
        </is>
      </c>
      <c r="M2364" t="inlineStr">
        <is>
          <t>변경</t>
        </is>
      </c>
    </row>
    <row r="2365">
      <c r="A2365" t="inlineStr">
        <is>
          <t>2024</t>
        </is>
      </c>
      <c r="B2365" t="inlineStr">
        <is>
          <t>65</t>
        </is>
      </c>
      <c r="C2365" t="inlineStr">
        <is>
          <t>대우건설</t>
        </is>
      </c>
      <c r="D2365" t="inlineStr">
        <is>
          <t>강원도 태백시 장성동 산1, 철암동 417-8, 문곡동 산29, 백산동 산53</t>
        </is>
      </c>
      <c r="E2365" t="inlineStr">
        <is>
          <t>강원</t>
        </is>
      </c>
      <c r="F2365" t="inlineStr">
        <is>
          <t>태백시</t>
        </is>
      </c>
      <c r="G2365" t="inlineStr">
        <is>
          <t>풍력</t>
        </is>
      </c>
      <c r="H2365" t="inlineStr">
        <is>
          <t>풍력</t>
        </is>
      </c>
      <c r="I2365" t="n">
        <v>47.3</v>
      </c>
      <c r="J2365" t="inlineStr">
        <is>
          <t>2024-07-30</t>
        </is>
      </c>
      <c r="K2365" t="inlineStr">
        <is>
          <t>2028-06-30</t>
        </is>
      </c>
      <c r="L2365" t="inlineStr"/>
      <c r="M2365" t="inlineStr">
        <is>
          <t>최초허가</t>
        </is>
      </c>
    </row>
    <row r="2366">
      <c r="A2366" t="inlineStr">
        <is>
          <t>2024</t>
        </is>
      </c>
      <c r="B2366" t="inlineStr">
        <is>
          <t>66</t>
        </is>
      </c>
      <c r="C2366" t="inlineStr">
        <is>
          <t>석문풍력발전</t>
        </is>
      </c>
      <c r="D2366" t="inlineStr">
        <is>
          <t>충남 당진시 석문면 교로리 2115, 2111, 1716, 1555, 1549, 1523, 1499, 2172, 2210</t>
        </is>
      </c>
      <c r="E2366" t="inlineStr">
        <is>
          <t>충남</t>
        </is>
      </c>
      <c r="F2366" t="inlineStr">
        <is>
          <t>당진시</t>
        </is>
      </c>
      <c r="G2366" t="inlineStr">
        <is>
          <t>풍력</t>
        </is>
      </c>
      <c r="H2366" t="inlineStr">
        <is>
          <t>풍력</t>
        </is>
      </c>
      <c r="I2366" t="n">
        <v>60.26</v>
      </c>
      <c r="J2366" t="inlineStr">
        <is>
          <t>2024-07-30</t>
        </is>
      </c>
      <c r="K2366" t="inlineStr">
        <is>
          <t>2028-07-31</t>
        </is>
      </c>
      <c r="L2366" t="inlineStr"/>
      <c r="M2366" t="inlineStr">
        <is>
          <t>최초허가</t>
        </is>
      </c>
    </row>
    <row r="2367">
      <c r="A2367" t="inlineStr">
        <is>
          <t>2024</t>
        </is>
      </c>
      <c r="B2367" t="inlineStr">
        <is>
          <t>67</t>
        </is>
      </c>
      <c r="C2367" t="inlineStr">
        <is>
          <t>영천그린에너지</t>
        </is>
      </c>
      <c r="D2367" t="inlineStr">
        <is>
          <t>경북 영천시 언하동 651, 652, 산9-1, 산10-2</t>
        </is>
      </c>
      <c r="E2367" t="inlineStr">
        <is>
          <t>경북</t>
        </is>
      </c>
      <c r="F2367" t="inlineStr">
        <is>
          <t>영천시</t>
        </is>
      </c>
      <c r="G2367" t="inlineStr">
        <is>
          <t>연료전지</t>
        </is>
      </c>
      <c r="H2367" t="inlineStr">
        <is>
          <t>연료전지(L NG)</t>
        </is>
      </c>
      <c r="I2367" t="n">
        <v>19.8</v>
      </c>
      <c r="J2367" t="inlineStr">
        <is>
          <t>2024-07-30</t>
        </is>
      </c>
      <c r="K2367" t="inlineStr">
        <is>
          <t>2026-07-31</t>
        </is>
      </c>
      <c r="L2367" t="inlineStr"/>
      <c r="M2367" t="inlineStr">
        <is>
          <t>최초허가</t>
        </is>
      </c>
    </row>
    <row r="2368">
      <c r="A2368" t="inlineStr">
        <is>
          <t>2024</t>
        </is>
      </c>
      <c r="B2368" t="inlineStr">
        <is>
          <t>68</t>
        </is>
      </c>
      <c r="C2368" t="inlineStr">
        <is>
          <t>전남개발공사</t>
        </is>
      </c>
      <c r="D2368" t="inlineStr">
        <is>
          <t>전남 신안군 임자면 소허사도 서측 15km 인근 해상(35°10′41.31″N125°40′39 .11″ E 35°10′39.23″N125°46′26.44″</t>
        </is>
      </c>
      <c r="E2368" t="inlineStr">
        <is>
          <t>전남</t>
        </is>
      </c>
      <c r="F2368" t="inlineStr">
        <is>
          <t>신안군</t>
        </is>
      </c>
      <c r="G2368" t="inlineStr">
        <is>
          <t>풍력</t>
        </is>
      </c>
      <c r="H2368" t="inlineStr">
        <is>
          <t>해상풍력</t>
        </is>
      </c>
      <c r="I2368" t="n">
        <v>323</v>
      </c>
      <c r="J2368" t="inlineStr">
        <is>
          <t>2024-07-30</t>
        </is>
      </c>
      <c r="K2368" t="inlineStr">
        <is>
          <t>2028-12-31</t>
        </is>
      </c>
      <c r="L2368" t="inlineStr"/>
      <c r="M2368" t="inlineStr">
        <is>
          <t>최초허가</t>
        </is>
      </c>
    </row>
    <row r="2369">
      <c r="A2369" t="inlineStr">
        <is>
          <t>2024</t>
        </is>
      </c>
      <c r="B2369" t="inlineStr">
        <is>
          <t>69</t>
        </is>
      </c>
      <c r="C2369" t="inlineStr">
        <is>
          <t>한화</t>
        </is>
      </c>
      <c r="D2369" t="inlineStr">
        <is>
          <t>전남 영광군 안마도 북측 10km 인근 해상(35°28′03.56″N125°58′19 .26″E 35°27′33.46″N126°04′53.95″E 35°23′30.17″N126°04′25.03″E 35°23′29.82″N 125°57′48.98″E)</t>
        </is>
      </c>
      <c r="E2369" t="inlineStr">
        <is>
          <t>전남</t>
        </is>
      </c>
      <c r="F2369" t="inlineStr">
        <is>
          <t>영광군</t>
        </is>
      </c>
      <c r="G2369" t="inlineStr">
        <is>
          <t>풍력</t>
        </is>
      </c>
      <c r="H2369" t="inlineStr">
        <is>
          <t>해상풍력</t>
        </is>
      </c>
      <c r="I2369" t="n">
        <v>510</v>
      </c>
      <c r="J2369" t="inlineStr">
        <is>
          <t>2024-07-30</t>
        </is>
      </c>
      <c r="K2369" t="inlineStr">
        <is>
          <t>2028-12-31</t>
        </is>
      </c>
      <c r="L2369" t="inlineStr"/>
      <c r="M2369" t="inlineStr">
        <is>
          <t>최초허가</t>
        </is>
      </c>
    </row>
    <row r="2370">
      <c r="A2370" t="inlineStr">
        <is>
          <t>2024</t>
        </is>
      </c>
      <c r="B2370" t="inlineStr">
        <is>
          <t>70</t>
        </is>
      </c>
      <c r="C2370" t="inlineStr">
        <is>
          <t>한화</t>
        </is>
      </c>
      <c r="D2370" t="inlineStr">
        <is>
          <t>전남 영광군 안마도 북서측 15km 인근 해상(35°28′41.99″N125°49′48 .26″E 35°28′12.36″N125°56′23.03″E 35°24′06.40″N125°56′22.89″E 35°24′08.07″N125°49′46.82″E )</t>
        </is>
      </c>
      <c r="E2370" t="inlineStr">
        <is>
          <t>전남</t>
        </is>
      </c>
      <c r="F2370" t="inlineStr">
        <is>
          <t>영광군</t>
        </is>
      </c>
      <c r="G2370" t="inlineStr">
        <is>
          <t>풍력</t>
        </is>
      </c>
      <c r="H2370" t="inlineStr">
        <is>
          <t>해상풍력</t>
        </is>
      </c>
      <c r="I2370" t="n">
        <v>510</v>
      </c>
      <c r="J2370" t="inlineStr">
        <is>
          <t>2024-07-30</t>
        </is>
      </c>
      <c r="K2370" t="inlineStr">
        <is>
          <t>2028-12-31</t>
        </is>
      </c>
      <c r="L2370" t="inlineStr"/>
      <c r="M2370" t="inlineStr">
        <is>
          <t>최초허가</t>
        </is>
      </c>
    </row>
    <row r="2371">
      <c r="A2371" t="inlineStr">
        <is>
          <t>2024</t>
        </is>
      </c>
      <c r="B2371" t="inlineStr">
        <is>
          <t>71</t>
        </is>
      </c>
      <c r="C2371" t="inlineStr">
        <is>
          <t>대명에너지</t>
        </is>
      </c>
      <c r="D2371" t="inlineStr">
        <is>
          <t>경북 울진군 온정면 조금리 산65, 덕산리 산73, 덕산리 산116, 조금리 산12, 덕산리</t>
        </is>
      </c>
      <c r="E2371" t="inlineStr">
        <is>
          <t>경북</t>
        </is>
      </c>
      <c r="F2371" t="inlineStr">
        <is>
          <t>울진군</t>
        </is>
      </c>
      <c r="G2371" t="inlineStr">
        <is>
          <t>풍력</t>
        </is>
      </c>
      <c r="H2371" t="inlineStr">
        <is>
          <t>풍력</t>
        </is>
      </c>
      <c r="I2371" t="n">
        <v>66</v>
      </c>
      <c r="J2371" t="inlineStr">
        <is>
          <t>2024-07-30</t>
        </is>
      </c>
      <c r="K2371" t="inlineStr">
        <is>
          <t>2028-12-31</t>
        </is>
      </c>
      <c r="L2371" t="inlineStr"/>
      <c r="M2371" t="inlineStr">
        <is>
          <t>최초허가</t>
        </is>
      </c>
    </row>
    <row r="2372">
      <c r="A2372" t="inlineStr">
        <is>
          <t>2024</t>
        </is>
      </c>
      <c r="B2372" t="inlineStr">
        <is>
          <t>72</t>
        </is>
      </c>
      <c r="C2372" t="inlineStr">
        <is>
          <t>동양환경</t>
        </is>
      </c>
      <c r="D2372" t="inlineStr">
        <is>
          <t>충남 서산시 대산읍 대죽리 753-115 (1필지)</t>
        </is>
      </c>
      <c r="E2372" t="inlineStr">
        <is>
          <t>충남</t>
        </is>
      </c>
      <c r="F2372" t="inlineStr">
        <is>
          <t>서산시</t>
        </is>
      </c>
      <c r="G2372" t="inlineStr">
        <is>
          <t>기타</t>
        </is>
      </c>
      <c r="H2372" t="inlineStr">
        <is>
          <t>증기터빈 (폐기물소각)</t>
        </is>
      </c>
      <c r="I2372" t="n">
        <v>8.800000000000001</v>
      </c>
      <c r="J2372" t="inlineStr">
        <is>
          <t>2024-07-30</t>
        </is>
      </c>
      <c r="K2372" t="inlineStr">
        <is>
          <t>2026-01-31</t>
        </is>
      </c>
      <c r="L2372" t="inlineStr">
        <is>
          <t>용량증가(충남 -&gt;산업부)</t>
        </is>
      </c>
      <c r="M2372" t="inlineStr">
        <is>
          <t>변경</t>
        </is>
      </c>
    </row>
    <row r="2373">
      <c r="A2373" t="inlineStr">
        <is>
          <t>2009</t>
        </is>
      </c>
      <c r="B2373" t="inlineStr">
        <is>
          <t>6</t>
        </is>
      </c>
      <c r="C2373" t="inlineStr">
        <is>
          <t>태백풍력발전</t>
        </is>
      </c>
      <c r="D2373" t="inlineStr">
        <is>
          <t>강원도 삼척시 하장면 숙암리 산 11-3 일원 강원도 태백시 하사미동 524-144 일원</t>
        </is>
      </c>
      <c r="E2373" t="inlineStr">
        <is>
          <t>강원</t>
        </is>
      </c>
      <c r="F2373" t="inlineStr">
        <is>
          <t>삼척시</t>
        </is>
      </c>
      <c r="G2373" t="inlineStr">
        <is>
          <t>풍력</t>
        </is>
      </c>
      <c r="H2373" t="inlineStr">
        <is>
          <t>풍력</t>
        </is>
      </c>
      <c r="I2373" t="n">
        <v>16</v>
      </c>
      <c r="J2373" t="inlineStr">
        <is>
          <t>2024-08-01</t>
        </is>
      </c>
      <c r="K2373" t="inlineStr">
        <is>
          <t>2012-06-30</t>
        </is>
      </c>
      <c r="L2373" t="inlineStr">
        <is>
          <t>개시 / 대표자변경</t>
        </is>
      </c>
      <c r="M2373" t="inlineStr">
        <is>
          <t>변경</t>
        </is>
      </c>
    </row>
    <row r="2374">
      <c r="A2374" t="inlineStr">
        <is>
          <t>2017</t>
        </is>
      </c>
      <c r="B2374" t="inlineStr">
        <is>
          <t>49</t>
        </is>
      </c>
      <c r="C2374" t="inlineStr">
        <is>
          <t>태백귀네미풍력발전</t>
        </is>
      </c>
      <c r="D2374" t="inlineStr">
        <is>
          <t>강원도태백시하사미동산220-3 일원</t>
        </is>
      </c>
      <c r="E2374" t="inlineStr">
        <is>
          <t>강원</t>
        </is>
      </c>
      <c r="F2374" t="inlineStr">
        <is>
          <t>태백시</t>
        </is>
      </c>
      <c r="G2374" t="inlineStr">
        <is>
          <t>풍력</t>
        </is>
      </c>
      <c r="H2374" t="inlineStr">
        <is>
          <t>풍력</t>
        </is>
      </c>
      <c r="I2374" t="n">
        <v>19.8</v>
      </c>
      <c r="J2374" t="inlineStr">
        <is>
          <t>2024-08-01</t>
        </is>
      </c>
      <c r="K2374" t="inlineStr">
        <is>
          <t>2020-06-30</t>
        </is>
      </c>
      <c r="L2374" t="inlineStr">
        <is>
          <t>개시 / 대표자변경</t>
        </is>
      </c>
      <c r="M2374" t="inlineStr">
        <is>
          <t>변경</t>
        </is>
      </c>
    </row>
    <row r="2375">
      <c r="A2375" t="inlineStr">
        <is>
          <t>2011</t>
        </is>
      </c>
      <c r="B2375" t="inlineStr">
        <is>
          <t>1</t>
        </is>
      </c>
      <c r="C2375" t="inlineStr">
        <is>
          <t>창죽풍력발전</t>
        </is>
      </c>
      <c r="D2375" t="inlineStr">
        <is>
          <t>강원도 태백시 창죽동 산1-178, 산1-180</t>
        </is>
      </c>
      <c r="E2375" t="inlineStr">
        <is>
          <t>강원</t>
        </is>
      </c>
      <c r="F2375" t="inlineStr">
        <is>
          <t>태백시</t>
        </is>
      </c>
      <c r="G2375" t="inlineStr">
        <is>
          <t>풍력</t>
        </is>
      </c>
      <c r="H2375" t="inlineStr">
        <is>
          <t>풍력</t>
        </is>
      </c>
      <c r="I2375" t="n">
        <v>10</v>
      </c>
      <c r="J2375" t="inlineStr">
        <is>
          <t>2024-08-01</t>
        </is>
      </c>
      <c r="K2375" t="inlineStr">
        <is>
          <t>2012-12-31</t>
        </is>
      </c>
      <c r="L2375" t="inlineStr">
        <is>
          <t>개시 / 대표자변경</t>
        </is>
      </c>
      <c r="M2375" t="inlineStr">
        <is>
          <t>변경</t>
        </is>
      </c>
    </row>
    <row r="2376">
      <c r="A2376" t="inlineStr">
        <is>
          <t>2022</t>
        </is>
      </c>
      <c r="B2376" t="inlineStr">
        <is>
          <t>106</t>
        </is>
      </c>
      <c r="C2376" t="inlineStr">
        <is>
          <t>씨더블유엔알이</t>
        </is>
      </c>
      <c r="D2376" t="inlineStr">
        <is>
          <t>전남영광군낙월면송이리,염산 면두우리공유수면일원(N35˚1 6'53.10"E126˚16'25.95“ ,N35˚14'51.36"E126˚16'27.03", N35˚14'48.96"E126˚10'13.00", N35˚16'50.69"E126˚10'11.76")</t>
        </is>
      </c>
      <c r="E2376" t="inlineStr">
        <is>
          <t>전남</t>
        </is>
      </c>
      <c r="F2376" t="inlineStr">
        <is>
          <t>영광군</t>
        </is>
      </c>
      <c r="G2376" t="inlineStr">
        <is>
          <t>풍력</t>
        </is>
      </c>
      <c r="H2376" t="inlineStr">
        <is>
          <t>풍력</t>
        </is>
      </c>
      <c r="I2376" t="n">
        <v>151.2</v>
      </c>
      <c r="J2376" t="inlineStr">
        <is>
          <t>2024-07-31</t>
        </is>
      </c>
      <c r="K2376" t="inlineStr">
        <is>
          <t>2026-09-30</t>
        </is>
      </c>
      <c r="L2376" t="inlineStr">
        <is>
          <t>대표자변경</t>
        </is>
      </c>
      <c r="M2376" t="inlineStr">
        <is>
          <t>변경</t>
        </is>
      </c>
    </row>
    <row r="2377">
      <c r="A2377" t="inlineStr">
        <is>
          <t>2017</t>
        </is>
      </c>
      <c r="B2377" t="inlineStr">
        <is>
          <t>92</t>
        </is>
      </c>
      <c r="C2377" t="inlineStr">
        <is>
          <t>홍천율전풍력발전</t>
        </is>
      </c>
      <c r="D2377" t="inlineStr">
        <is>
          <t>강원도 홍천군 내면 율전리 산188-2, 산182, 산 183, 산184, 산185번지</t>
        </is>
      </c>
      <c r="E2377" t="inlineStr">
        <is>
          <t>강원</t>
        </is>
      </c>
      <c r="F2377" t="inlineStr">
        <is>
          <t>홍천군</t>
        </is>
      </c>
      <c r="G2377" t="inlineStr">
        <is>
          <t>풍력</t>
        </is>
      </c>
      <c r="H2377" t="inlineStr">
        <is>
          <t>풍력</t>
        </is>
      </c>
      <c r="I2377" t="n">
        <v>68.2</v>
      </c>
      <c r="J2377" t="inlineStr">
        <is>
          <t>2024-07-30</t>
        </is>
      </c>
      <c r="K2377" t="inlineStr">
        <is>
          <t>2026-06-30</t>
        </is>
      </c>
      <c r="L2377" t="inlineStr">
        <is>
          <t>주식취득인가</t>
        </is>
      </c>
      <c r="M2377" t="inlineStr">
        <is>
          <t>변경</t>
        </is>
      </c>
    </row>
    <row r="2378">
      <c r="A2378" t="inlineStr">
        <is>
          <t>2008</t>
        </is>
      </c>
      <c r="B2378" t="inlineStr">
        <is>
          <t>19</t>
        </is>
      </c>
      <c r="C2378" t="inlineStr">
        <is>
          <t>동양에너지</t>
        </is>
      </c>
      <c r="D2378" t="inlineStr">
        <is>
          <t>전남신안군지도읍태이길 31-69</t>
        </is>
      </c>
      <c r="E2378" t="inlineStr">
        <is>
          <t>전남</t>
        </is>
      </c>
      <c r="F2378" t="inlineStr">
        <is>
          <t>신안군</t>
        </is>
      </c>
      <c r="G2378" t="inlineStr">
        <is>
          <t>태양광</t>
        </is>
      </c>
      <c r="H2378" t="inlineStr">
        <is>
          <t>태양광</t>
        </is>
      </c>
      <c r="I2378" t="n">
        <v>22.5</v>
      </c>
      <c r="J2378" t="inlineStr">
        <is>
          <t>2024-07-30</t>
        </is>
      </c>
      <c r="K2378" t="inlineStr"/>
      <c r="L2378" t="inlineStr">
        <is>
          <t>개시 / 개시 / 주식취득인가, 대표자변경</t>
        </is>
      </c>
      <c r="M2378" t="inlineStr">
        <is>
          <t>변경</t>
        </is>
      </c>
    </row>
    <row r="2379">
      <c r="A2379" t="inlineStr">
        <is>
          <t>2017</t>
        </is>
      </c>
      <c r="B2379" t="inlineStr">
        <is>
          <t>75</t>
        </is>
      </c>
      <c r="C2379" t="inlineStr">
        <is>
          <t>금광솔라</t>
        </is>
      </c>
      <c r="D2379" t="inlineStr">
        <is>
          <t>전남해남군황산면호동리</t>
        </is>
      </c>
      <c r="E2379" t="inlineStr">
        <is>
          <t>전남</t>
        </is>
      </c>
      <c r="F2379" t="inlineStr">
        <is>
          <t>해남군</t>
        </is>
      </c>
      <c r="G2379" t="inlineStr">
        <is>
          <t>태양광</t>
        </is>
      </c>
      <c r="H2379" t="inlineStr">
        <is>
          <t>태양광</t>
        </is>
      </c>
      <c r="I2379" t="n">
        <v>6.88</v>
      </c>
      <c r="J2379" t="inlineStr">
        <is>
          <t>2024-07-30</t>
        </is>
      </c>
      <c r="K2379" t="inlineStr"/>
      <c r="L2379" t="inlineStr">
        <is>
          <t>해당없음 / 개시 / 양수인가</t>
        </is>
      </c>
      <c r="M2379" t="inlineStr">
        <is>
          <t>변경</t>
        </is>
      </c>
    </row>
    <row r="2380">
      <c r="A2380" t="inlineStr">
        <is>
          <t>2024</t>
        </is>
      </c>
      <c r="B2380" t="inlineStr"/>
      <c r="C2380" t="inlineStr">
        <is>
          <t>한국중부발전, SK E&amp;S</t>
        </is>
      </c>
      <c r="D2380" t="inlineStr">
        <is>
          <t>경기도 용인시 처인구 원삼면 죽능리 일원(용인 반도체 클러스터 일반산업단지 內)</t>
        </is>
      </c>
      <c r="E2380" t="inlineStr">
        <is>
          <t>경기</t>
        </is>
      </c>
      <c r="F2380" t="inlineStr">
        <is>
          <t>용인시</t>
        </is>
      </c>
      <c r="G2380" t="inlineStr">
        <is>
          <t>화력·복합</t>
        </is>
      </c>
      <c r="H2380" t="inlineStr">
        <is>
          <t>천연가스 (LNG)</t>
        </is>
      </c>
      <c r="I2380" t="n">
        <v>1050</v>
      </c>
      <c r="J2380" t="inlineStr">
        <is>
          <t>2024-08-01</t>
        </is>
      </c>
      <c r="K2380" t="inlineStr">
        <is>
          <t>2026-12-31</t>
        </is>
      </c>
      <c r="L2380" t="inlineStr"/>
      <c r="M2380" t="inlineStr">
        <is>
          <t>최초허가</t>
        </is>
      </c>
    </row>
    <row r="2381">
      <c r="A2381" t="inlineStr">
        <is>
          <t>2024</t>
        </is>
      </c>
      <c r="B2381" t="inlineStr">
        <is>
          <t>73</t>
        </is>
      </c>
      <c r="C2381" t="inlineStr">
        <is>
          <t>금양그린파워</t>
        </is>
      </c>
      <c r="D2381" t="inlineStr">
        <is>
          <t>경상북도 경주시 산내면 대현리 산496, 산499, 산517, 산538, 산541, 산544, 산563</t>
        </is>
      </c>
      <c r="E2381" t="inlineStr">
        <is>
          <t>경북</t>
        </is>
      </c>
      <c r="F2381" t="inlineStr">
        <is>
          <t>경주시</t>
        </is>
      </c>
      <c r="G2381" t="inlineStr">
        <is>
          <t>풍력</t>
        </is>
      </c>
      <c r="H2381" t="inlineStr">
        <is>
          <t>풍력(육상)</t>
        </is>
      </c>
      <c r="I2381" t="n">
        <v>49.6</v>
      </c>
      <c r="J2381" t="inlineStr">
        <is>
          <t>2024-08-26</t>
        </is>
      </c>
      <c r="K2381" t="inlineStr">
        <is>
          <t>2028-05-31</t>
        </is>
      </c>
      <c r="L2381" t="inlineStr"/>
      <c r="M2381" t="inlineStr">
        <is>
          <t>최초허가</t>
        </is>
      </c>
    </row>
    <row r="2382">
      <c r="A2382" t="inlineStr">
        <is>
          <t>2024</t>
        </is>
      </c>
      <c r="B2382" t="inlineStr">
        <is>
          <t>74</t>
        </is>
      </c>
      <c r="C2382" t="inlineStr">
        <is>
          <t>성남그린에너지</t>
        </is>
      </c>
      <c r="D2382" t="inlineStr">
        <is>
          <t>경기도성남시중원구둔촌대로 567일원</t>
        </is>
      </c>
      <c r="E2382" t="inlineStr">
        <is>
          <t>경기</t>
        </is>
      </c>
      <c r="F2382" t="inlineStr">
        <is>
          <t>성남시</t>
        </is>
      </c>
      <c r="G2382" t="inlineStr">
        <is>
          <t>기타</t>
        </is>
      </c>
      <c r="H2382" t="inlineStr">
        <is>
          <t>생활폐기물</t>
        </is>
      </c>
      <c r="I2382" t="n">
        <v>9.9</v>
      </c>
      <c r="J2382" t="inlineStr">
        <is>
          <t>2024-08-26</t>
        </is>
      </c>
      <c r="K2382" t="inlineStr">
        <is>
          <t>2027-11-30</t>
        </is>
      </c>
      <c r="L2382" t="inlineStr">
        <is>
          <t>해당없음</t>
        </is>
      </c>
      <c r="M2382" t="inlineStr">
        <is>
          <t>변경</t>
        </is>
      </c>
    </row>
    <row r="2383">
      <c r="A2383" t="inlineStr">
        <is>
          <t>2024</t>
        </is>
      </c>
      <c r="B2383" t="inlineStr">
        <is>
          <t>75</t>
        </is>
      </c>
      <c r="C2383" t="inlineStr">
        <is>
          <t>에스케이에코플랜트</t>
        </is>
      </c>
      <c r="D2383" t="inlineStr">
        <is>
          <t>전남영광군계마항서측72km 인근해상(EEZ) (3924243.14 740780.77 35°25'57.11"N 125°39'08.52"E 3923953.53 733634.14 35°25'53.85"N 125°34'25.07"E 3922312.83 733700.61</t>
        </is>
      </c>
      <c r="E2383" t="inlineStr">
        <is>
          <t>전남</t>
        </is>
      </c>
      <c r="F2383" t="inlineStr">
        <is>
          <t>영광군</t>
        </is>
      </c>
      <c r="G2383" t="inlineStr">
        <is>
          <t>풍력</t>
        </is>
      </c>
      <c r="H2383" t="inlineStr">
        <is>
          <t>해상풍력</t>
        </is>
      </c>
      <c r="I2383" t="n">
        <v>496</v>
      </c>
      <c r="J2383" t="inlineStr">
        <is>
          <t>2024-08-26</t>
        </is>
      </c>
      <c r="K2383" t="inlineStr">
        <is>
          <t>2029-01-31</t>
        </is>
      </c>
      <c r="L2383" t="inlineStr"/>
      <c r="M2383" t="inlineStr">
        <is>
          <t>최초허가</t>
        </is>
      </c>
    </row>
    <row r="2384">
      <c r="A2384" t="inlineStr">
        <is>
          <t>2024</t>
        </is>
      </c>
      <c r="B2384" t="inlineStr">
        <is>
          <t>77</t>
        </is>
      </c>
      <c r="C2384" t="inlineStr">
        <is>
          <t>고흥솔라</t>
        </is>
      </c>
      <c r="D2384" t="inlineStr">
        <is>
          <t>전남 고흥군 도덕면 오마리 1027-1 외 30필지</t>
        </is>
      </c>
      <c r="E2384" t="inlineStr">
        <is>
          <t>전남</t>
        </is>
      </c>
      <c r="F2384" t="inlineStr">
        <is>
          <t>고흥군</t>
        </is>
      </c>
      <c r="G2384" t="inlineStr">
        <is>
          <t>태양광</t>
        </is>
      </c>
      <c r="H2384" t="inlineStr">
        <is>
          <t>태양광</t>
        </is>
      </c>
      <c r="I2384" t="n">
        <v>18.8</v>
      </c>
      <c r="J2384" t="inlineStr">
        <is>
          <t>2024-08-26</t>
        </is>
      </c>
      <c r="K2384" t="inlineStr">
        <is>
          <t>2030-12-31</t>
        </is>
      </c>
      <c r="L2384" t="inlineStr"/>
      <c r="M2384" t="inlineStr">
        <is>
          <t>최초허가</t>
        </is>
      </c>
    </row>
    <row r="2385">
      <c r="A2385" t="inlineStr">
        <is>
          <t>2024</t>
        </is>
      </c>
      <c r="B2385" t="inlineStr">
        <is>
          <t>78</t>
        </is>
      </c>
      <c r="C2385" t="inlineStr">
        <is>
          <t>고흥솔라</t>
        </is>
      </c>
      <c r="D2385" t="inlineStr">
        <is>
          <t>전남 고흥군 도덕면 오마리 963-7 외 35필지</t>
        </is>
      </c>
      <c r="E2385" t="inlineStr">
        <is>
          <t>전남</t>
        </is>
      </c>
      <c r="F2385" t="inlineStr">
        <is>
          <t>고흥군</t>
        </is>
      </c>
      <c r="G2385" t="inlineStr">
        <is>
          <t>태양광</t>
        </is>
      </c>
      <c r="H2385" t="inlineStr">
        <is>
          <t>태양광</t>
        </is>
      </c>
      <c r="I2385" t="n">
        <v>22</v>
      </c>
      <c r="J2385" t="inlineStr">
        <is>
          <t>2024-08-26</t>
        </is>
      </c>
      <c r="K2385" t="inlineStr">
        <is>
          <t>2030-12-31</t>
        </is>
      </c>
      <c r="L2385" t="inlineStr"/>
      <c r="M2385" t="inlineStr">
        <is>
          <t>최초허가</t>
        </is>
      </c>
    </row>
    <row r="2386">
      <c r="A2386" t="inlineStr">
        <is>
          <t>2017</t>
        </is>
      </c>
      <c r="B2386" t="inlineStr">
        <is>
          <t>40</t>
        </is>
      </c>
      <c r="C2386" t="inlineStr">
        <is>
          <t>지에스구미열병합발전</t>
        </is>
      </c>
      <c r="D2386" t="inlineStr">
        <is>
          <t>경북구미시 1공단로6길 54</t>
        </is>
      </c>
      <c r="E2386" t="inlineStr">
        <is>
          <t>경북</t>
        </is>
      </c>
      <c r="F2386" t="inlineStr">
        <is>
          <t>구미시</t>
        </is>
      </c>
      <c r="G2386" t="inlineStr">
        <is>
          <t>바이오</t>
        </is>
      </c>
      <c r="H2386" t="inlineStr">
        <is>
          <t>신재생(바이오매스)</t>
        </is>
      </c>
      <c r="I2386" t="n">
        <v>29.9</v>
      </c>
      <c r="J2386" t="inlineStr">
        <is>
          <t>2024-08-26</t>
        </is>
      </c>
      <c r="K2386" t="inlineStr">
        <is>
          <t>2024-12-31</t>
        </is>
      </c>
      <c r="L2386" t="inlineStr">
        <is>
          <t>양수인가 구미그린에너 지-&gt;지에스구 미열병합발전</t>
        </is>
      </c>
      <c r="M2386" t="inlineStr">
        <is>
          <t>변경</t>
        </is>
      </c>
    </row>
    <row r="2387">
      <c r="A2387" t="inlineStr">
        <is>
          <t>2015</t>
        </is>
      </c>
      <c r="B2387" t="inlineStr">
        <is>
          <t>48</t>
        </is>
      </c>
      <c r="C2387" t="inlineStr">
        <is>
          <t>평택에너지서비스</t>
        </is>
      </c>
      <c r="D2387" t="inlineStr">
        <is>
          <t>경기도 평택시 오성면 서동대로 2427-177</t>
        </is>
      </c>
      <c r="E2387" t="inlineStr">
        <is>
          <t>경기</t>
        </is>
      </c>
      <c r="F2387" t="inlineStr">
        <is>
          <t>평택시</t>
        </is>
      </c>
      <c r="G2387" t="inlineStr">
        <is>
          <t>화력·복합</t>
        </is>
      </c>
      <c r="H2387" t="inlineStr">
        <is>
          <t>복합화력 (LNG)</t>
        </is>
      </c>
      <c r="I2387" t="n">
        <v>833</v>
      </c>
      <c r="J2387" t="inlineStr">
        <is>
          <t>2024-08-26</t>
        </is>
      </c>
      <c r="K2387" t="inlineStr">
        <is>
          <t>2013-04-30</t>
        </is>
      </c>
      <c r="L2387" t="inlineStr">
        <is>
          <t>개시 / 주식취득인가</t>
        </is>
      </c>
      <c r="M2387" t="inlineStr">
        <is>
          <t>변경</t>
        </is>
      </c>
    </row>
    <row r="2388">
      <c r="A2388" t="inlineStr">
        <is>
          <t>2011</t>
        </is>
      </c>
      <c r="B2388" t="inlineStr">
        <is>
          <t>20</t>
        </is>
      </c>
      <c r="C2388" t="inlineStr">
        <is>
          <t>창죽풍력발전</t>
        </is>
      </c>
      <c r="D2388" t="inlineStr">
        <is>
          <t>강원도 태백시 창죽동 9-352, 9-365 일원</t>
        </is>
      </c>
      <c r="E2388" t="inlineStr">
        <is>
          <t>강원</t>
        </is>
      </c>
      <c r="F2388" t="inlineStr">
        <is>
          <t>태백시</t>
        </is>
      </c>
      <c r="G2388" t="inlineStr">
        <is>
          <t>풍력</t>
        </is>
      </c>
      <c r="H2388" t="inlineStr">
        <is>
          <t>풍력</t>
        </is>
      </c>
      <c r="I2388" t="n">
        <v>4</v>
      </c>
      <c r="J2388" t="inlineStr">
        <is>
          <t>2024-08-01</t>
        </is>
      </c>
      <c r="K2388" t="inlineStr">
        <is>
          <t>2012-05-31</t>
        </is>
      </c>
      <c r="L2388" t="inlineStr">
        <is>
          <t>해당없음 / 대표자변경</t>
        </is>
      </c>
      <c r="M2388" t="inlineStr">
        <is>
          <t>변경</t>
        </is>
      </c>
    </row>
    <row r="2389">
      <c r="A2389" t="inlineStr">
        <is>
          <t>2022</t>
        </is>
      </c>
      <c r="B2389" t="inlineStr">
        <is>
          <t>82</t>
        </is>
      </c>
      <c r="C2389" t="inlineStr">
        <is>
          <t>블랙스톰</t>
        </is>
      </c>
      <c r="D2389" t="inlineStr">
        <is>
          <t>강원도 삼척시 도계읍 황조리 산159번지 일원</t>
        </is>
      </c>
      <c r="E2389" t="inlineStr">
        <is>
          <t>강원</t>
        </is>
      </c>
      <c r="F2389" t="inlineStr">
        <is>
          <t>삼척시</t>
        </is>
      </c>
      <c r="G2389" t="inlineStr">
        <is>
          <t>풍력</t>
        </is>
      </c>
      <c r="H2389" t="inlineStr">
        <is>
          <t>풍력</t>
        </is>
      </c>
      <c r="I2389" t="n">
        <v>20</v>
      </c>
      <c r="J2389" t="inlineStr">
        <is>
          <t>2024-08-01</t>
        </is>
      </c>
      <c r="K2389" t="inlineStr">
        <is>
          <t>2025-11-30</t>
        </is>
      </c>
      <c r="L2389" t="inlineStr">
        <is>
          <t>대표자변경</t>
        </is>
      </c>
      <c r="M2389" t="inlineStr">
        <is>
          <t>변경</t>
        </is>
      </c>
    </row>
    <row r="2390">
      <c r="A2390" t="inlineStr">
        <is>
          <t>2013</t>
        </is>
      </c>
      <c r="B2390" t="inlineStr">
        <is>
          <t>3</t>
        </is>
      </c>
      <c r="C2390" t="inlineStr">
        <is>
          <t>대구태양광발전</t>
        </is>
      </c>
      <c r="D2390" t="inlineStr">
        <is>
          <t>대구시달서구대천동일원(5필지)</t>
        </is>
      </c>
      <c r="E2390" t="inlineStr">
        <is>
          <t>대구</t>
        </is>
      </c>
      <c r="F2390" t="inlineStr">
        <is>
          <t>달서구</t>
        </is>
      </c>
      <c r="G2390" t="inlineStr">
        <is>
          <t>태양광</t>
        </is>
      </c>
      <c r="H2390" t="inlineStr">
        <is>
          <t>태양광</t>
        </is>
      </c>
      <c r="I2390" t="n">
        <v>6</v>
      </c>
      <c r="J2390" t="inlineStr">
        <is>
          <t>2024-08-20</t>
        </is>
      </c>
      <c r="K2390" t="inlineStr">
        <is>
          <t>2013-12-31</t>
        </is>
      </c>
      <c r="L2390" t="inlineStr">
        <is>
          <t>해당없음 / 대표자,소재지 변경</t>
        </is>
      </c>
      <c r="M2390" t="inlineStr">
        <is>
          <t>변경</t>
        </is>
      </c>
    </row>
    <row r="2391">
      <c r="A2391" t="inlineStr">
        <is>
          <t>2019</t>
        </is>
      </c>
      <c r="B2391" t="inlineStr">
        <is>
          <t>73</t>
        </is>
      </c>
      <c r="C2391" t="inlineStr">
        <is>
          <t>아리풍력발전</t>
        </is>
      </c>
      <c r="D2391" t="inlineStr">
        <is>
          <t>강원도 정선군 화암면 화암리 산58, 산111, 산101, 산115, 산116, 산145, 산146, 산150, 산152, 산169,</t>
        </is>
      </c>
      <c r="E2391" t="inlineStr">
        <is>
          <t>강원</t>
        </is>
      </c>
      <c r="F2391" t="inlineStr">
        <is>
          <t>정선군</t>
        </is>
      </c>
      <c r="G2391" t="inlineStr">
        <is>
          <t>풍력</t>
        </is>
      </c>
      <c r="H2391" t="inlineStr">
        <is>
          <t>풍력</t>
        </is>
      </c>
      <c r="I2391" t="n">
        <v>40</v>
      </c>
      <c r="J2391" t="inlineStr">
        <is>
          <t>2024-08-22</t>
        </is>
      </c>
      <c r="K2391" t="inlineStr">
        <is>
          <t>2025-12-31</t>
        </is>
      </c>
      <c r="L2391" t="inlineStr">
        <is>
          <t>대표자변경</t>
        </is>
      </c>
      <c r="M2391" t="inlineStr">
        <is>
          <t>변경</t>
        </is>
      </c>
    </row>
    <row r="2392">
      <c r="A2392" t="inlineStr">
        <is>
          <t>2024</t>
        </is>
      </c>
      <c r="B2392" t="inlineStr">
        <is>
          <t>1</t>
        </is>
      </c>
      <c r="C2392" t="inlineStr">
        <is>
          <t>동산풍력발전</t>
        </is>
      </c>
      <c r="D2392" t="inlineStr">
        <is>
          <t>강원도 정선군 임계면 용산리 산160-1, 도전리 산64, 낙천리 산50 일원</t>
        </is>
      </c>
      <c r="E2392" t="inlineStr">
        <is>
          <t>강원</t>
        </is>
      </c>
      <c r="F2392" t="inlineStr">
        <is>
          <t>정선군</t>
        </is>
      </c>
      <c r="G2392" t="inlineStr">
        <is>
          <t>풍력</t>
        </is>
      </c>
      <c r="H2392" t="inlineStr">
        <is>
          <t>풍력</t>
        </is>
      </c>
      <c r="I2392" t="n">
        <v>39.6</v>
      </c>
      <c r="J2392" t="inlineStr">
        <is>
          <t>2024-08-22</t>
        </is>
      </c>
      <c r="K2392" t="inlineStr">
        <is>
          <t>2026-02-28</t>
        </is>
      </c>
      <c r="L2392" t="inlineStr">
        <is>
          <t>대표자변경</t>
        </is>
      </c>
      <c r="M2392" t="inlineStr">
        <is>
          <t>변경</t>
        </is>
      </c>
    </row>
    <row r="2393">
      <c r="A2393" t="inlineStr">
        <is>
          <t>2019</t>
        </is>
      </c>
      <c r="B2393" t="inlineStr">
        <is>
          <t>156</t>
        </is>
      </c>
      <c r="C2393" t="inlineStr">
        <is>
          <t>춘천그린파워</t>
        </is>
      </c>
      <c r="D2393" t="inlineStr">
        <is>
          <t>강원도춘천시동산면봉명리 1104-2번지</t>
        </is>
      </c>
      <c r="E2393" t="inlineStr">
        <is>
          <t>강원</t>
        </is>
      </c>
      <c r="F2393" t="inlineStr">
        <is>
          <t>춘천시</t>
        </is>
      </c>
      <c r="G2393" t="inlineStr">
        <is>
          <t>연료전지</t>
        </is>
      </c>
      <c r="H2393" t="inlineStr">
        <is>
          <t>연료전지(L NG)</t>
        </is>
      </c>
      <c r="I2393" t="n">
        <v>20</v>
      </c>
      <c r="J2393" t="inlineStr">
        <is>
          <t>2024-08-13</t>
        </is>
      </c>
      <c r="K2393" t="inlineStr">
        <is>
          <t>2024-12-31</t>
        </is>
      </c>
      <c r="L2393" t="inlineStr">
        <is>
          <t>사업장소변경</t>
        </is>
      </c>
      <c r="M2393" t="inlineStr">
        <is>
          <t>변경</t>
        </is>
      </c>
    </row>
    <row r="2394">
      <c r="A2394" t="inlineStr">
        <is>
          <t>2016</t>
        </is>
      </c>
      <c r="B2394" t="inlineStr">
        <is>
          <t>35</t>
        </is>
      </c>
      <c r="C2394" t="inlineStr">
        <is>
          <t>보임이엔에스</t>
        </is>
      </c>
      <c r="D2394" t="inlineStr">
        <is>
          <t>전남 여수시 중흥동 1724번지(여수국가산업단지 內)</t>
        </is>
      </c>
      <c r="E2394" t="inlineStr">
        <is>
          <t>전남</t>
        </is>
      </c>
      <c r="F2394" t="inlineStr">
        <is>
          <t>여수시</t>
        </is>
      </c>
      <c r="G2394" t="inlineStr">
        <is>
          <t>기타</t>
        </is>
      </c>
      <c r="H2394" t="inlineStr">
        <is>
          <t>청정수소</t>
        </is>
      </c>
      <c r="I2394" t="n">
        <v>43.9</v>
      </c>
      <c r="J2394" t="inlineStr">
        <is>
          <t>2024-08-26</t>
        </is>
      </c>
      <c r="K2394" t="inlineStr">
        <is>
          <t>2024-12-31</t>
        </is>
      </c>
      <c r="L2394" t="inlineStr">
        <is>
          <t>원동력 및 사업내용변경</t>
        </is>
      </c>
      <c r="M2394" t="inlineStr">
        <is>
          <t>변경</t>
        </is>
      </c>
    </row>
    <row r="2395">
      <c r="A2395" t="inlineStr">
        <is>
          <t>2022</t>
        </is>
      </c>
      <c r="B2395" t="inlineStr">
        <is>
          <t>11</t>
        </is>
      </c>
      <c r="C2395" t="inlineStr">
        <is>
          <t>문도해상풍력</t>
        </is>
      </c>
      <c r="D2395" t="inlineStr">
        <is>
          <t>전남여수시거문도동측20km 공유수면(문섬인 근 )(34°8'27.60"N127°30'26.50"E , 34° 9'40.86"N 127°36'30.75"E, 34° 7'57.61"N 127°36'54.87"E, 34° 6'33.55"N 127°36'8.58"E, 34° 5'45.41"N 127°34'38.73"E,</t>
        </is>
      </c>
      <c r="E2395" t="inlineStr">
        <is>
          <t>전남</t>
        </is>
      </c>
      <c r="F2395" t="inlineStr">
        <is>
          <t>여수시</t>
        </is>
      </c>
      <c r="G2395" t="inlineStr">
        <is>
          <t>풍력</t>
        </is>
      </c>
      <c r="H2395" t="inlineStr">
        <is>
          <t>풍력(해상)</t>
        </is>
      </c>
      <c r="I2395" t="n">
        <v>400</v>
      </c>
      <c r="J2395" t="inlineStr">
        <is>
          <t>2024-08-26</t>
        </is>
      </c>
      <c r="K2395" t="inlineStr">
        <is>
          <t>2029-08-31</t>
        </is>
      </c>
      <c r="L2395" t="inlineStr">
        <is>
          <t>주식취득인가</t>
        </is>
      </c>
      <c r="M2395" t="inlineStr">
        <is>
          <t>변경</t>
        </is>
      </c>
    </row>
    <row r="2396">
      <c r="A2396" t="inlineStr">
        <is>
          <t>2022</t>
        </is>
      </c>
      <c r="B2396" t="inlineStr">
        <is>
          <t>86</t>
        </is>
      </c>
      <c r="C2396" t="inlineStr">
        <is>
          <t>문도해상풍력</t>
        </is>
      </c>
      <c r="D2396" t="inlineStr">
        <is>
          <t>전남 여수시 거문도 인근 해역 (동측 30km 부근)(34°09'09.05"N127°36'5 9.40"E34°10'37.45"N127°42'5 5.59"E34°10'33.36"N127°43'1 6.53"E34°08'37.85"N127°43'5 8.70"E34°07'04.50"N127°37'4 4.52"E34°04'35.32"N127°38'3 8.59"E34°06'08.47"N127°44'5 2.47"E34°05'31.24"N127°45'0 6.22"E34°03'58.21"N127°38'5 2.18"E)</t>
        </is>
      </c>
      <c r="E2396" t="inlineStr">
        <is>
          <t>전남</t>
        </is>
      </c>
      <c r="F2396" t="inlineStr">
        <is>
          <t>여수시</t>
        </is>
      </c>
      <c r="G2396" t="inlineStr">
        <is>
          <t>풍력</t>
        </is>
      </c>
      <c r="H2396" t="inlineStr">
        <is>
          <t>풍력(해상)</t>
        </is>
      </c>
      <c r="I2396" t="n">
        <v>440</v>
      </c>
      <c r="J2396" t="inlineStr">
        <is>
          <t>2024-08-26</t>
        </is>
      </c>
      <c r="K2396" t="inlineStr">
        <is>
          <t>2029-08-31</t>
        </is>
      </c>
      <c r="L2396" t="inlineStr">
        <is>
          <t>주식취득인가</t>
        </is>
      </c>
      <c r="M2396" t="inlineStr">
        <is>
          <t>변경</t>
        </is>
      </c>
    </row>
    <row r="2397">
      <c r="A2397" t="inlineStr">
        <is>
          <t>2016</t>
        </is>
      </c>
      <c r="B2397" t="inlineStr">
        <is>
          <t>77</t>
        </is>
      </c>
      <c r="C2397" t="inlineStr">
        <is>
          <t>한국남부발전</t>
        </is>
      </c>
      <c r="D2397" t="inlineStr">
        <is>
          <t>강원도삼척시원덕읍호산리일원</t>
        </is>
      </c>
      <c r="E2397" t="inlineStr">
        <is>
          <t>강원</t>
        </is>
      </c>
      <c r="F2397" t="inlineStr">
        <is>
          <t>삼척시</t>
        </is>
      </c>
      <c r="G2397" t="inlineStr">
        <is>
          <t>바이오</t>
        </is>
      </c>
      <c r="H2397" t="inlineStr">
        <is>
          <t>석탄, 혼소연료( 바이오매스 , 암모니아)</t>
        </is>
      </c>
      <c r="I2397" t="n">
        <v>102.2</v>
      </c>
      <c r="J2397" t="inlineStr">
        <is>
          <t>2024-04-30</t>
        </is>
      </c>
      <c r="K2397" t="inlineStr">
        <is>
          <t>2025-12-31</t>
        </is>
      </c>
      <c r="L2397" t="inlineStr">
        <is>
          <t>연료혼소 변경허가</t>
        </is>
      </c>
      <c r="M2397" t="inlineStr">
        <is>
          <t>변경</t>
        </is>
      </c>
    </row>
    <row r="2398">
      <c r="A2398" t="inlineStr">
        <is>
          <t>2018</t>
        </is>
      </c>
      <c r="B2398" t="inlineStr">
        <is>
          <t>22</t>
        </is>
      </c>
      <c r="C2398" t="inlineStr">
        <is>
          <t>한국수자원공사</t>
        </is>
      </c>
      <c r="D2398" t="inlineStr">
        <is>
          <t>전북 진안군 정천면 모정리 471-11번지 일원</t>
        </is>
      </c>
      <c r="E2398" t="inlineStr">
        <is>
          <t>전북</t>
        </is>
      </c>
      <c r="F2398" t="inlineStr">
        <is>
          <t>진안군</t>
        </is>
      </c>
      <c r="G2398" t="inlineStr">
        <is>
          <t>태양광</t>
        </is>
      </c>
      <c r="H2398" t="inlineStr">
        <is>
          <t>태양광</t>
        </is>
      </c>
      <c r="I2398" t="n">
        <v>19.996</v>
      </c>
      <c r="J2398" t="inlineStr">
        <is>
          <t>2024-08-26</t>
        </is>
      </c>
      <c r="K2398" t="inlineStr">
        <is>
          <t>2024-12-31</t>
        </is>
      </c>
      <c r="L2398" t="inlineStr">
        <is>
          <t>대표자변경</t>
        </is>
      </c>
      <c r="M2398" t="inlineStr">
        <is>
          <t>변경</t>
        </is>
      </c>
    </row>
    <row r="2399">
      <c r="A2399" t="inlineStr">
        <is>
          <t>2016</t>
        </is>
      </c>
      <c r="B2399" t="inlineStr">
        <is>
          <t>100</t>
        </is>
      </c>
      <c r="C2399" t="inlineStr">
        <is>
          <t>영월에코윈드</t>
        </is>
      </c>
      <c r="D2399" t="inlineStr">
        <is>
          <t>강원도 영월군 상동읍 구래리 산1-35번지, 산1-37번지 일원</t>
        </is>
      </c>
      <c r="E2399" t="inlineStr">
        <is>
          <t>강원</t>
        </is>
      </c>
      <c r="F2399" t="inlineStr">
        <is>
          <t>영월군</t>
        </is>
      </c>
      <c r="G2399" t="inlineStr">
        <is>
          <t>풍력</t>
        </is>
      </c>
      <c r="H2399" t="inlineStr">
        <is>
          <t>풍력</t>
        </is>
      </c>
      <c r="I2399" t="n">
        <v>42</v>
      </c>
      <c r="J2399" t="inlineStr">
        <is>
          <t>2024-09-12</t>
        </is>
      </c>
      <c r="K2399" t="inlineStr">
        <is>
          <t>2025-12-31</t>
        </is>
      </c>
      <c r="L2399" t="inlineStr">
        <is>
          <t>본점 소재지변경</t>
        </is>
      </c>
      <c r="M2399" t="inlineStr">
        <is>
          <t>변경</t>
        </is>
      </c>
    </row>
    <row r="2400">
      <c r="A2400" t="inlineStr">
        <is>
          <t>2019</t>
        </is>
      </c>
      <c r="B2400" t="inlineStr">
        <is>
          <t>92</t>
        </is>
      </c>
      <c r="C2400" t="inlineStr">
        <is>
          <t>풍백풍력발전</t>
        </is>
      </c>
      <c r="D2400" t="inlineStr">
        <is>
          <t>경북 군위군 고로면 석산리 산19번지 일원 및 의성군 춘산면 금오리 산70번지 일원</t>
        </is>
      </c>
      <c r="E2400" t="inlineStr">
        <is>
          <t>경북</t>
        </is>
      </c>
      <c r="F2400" t="inlineStr">
        <is>
          <t>군위군</t>
        </is>
      </c>
      <c r="G2400" t="inlineStr">
        <is>
          <t>풍력</t>
        </is>
      </c>
      <c r="H2400" t="inlineStr">
        <is>
          <t>풍력</t>
        </is>
      </c>
      <c r="I2400" t="n">
        <v>75</v>
      </c>
      <c r="J2400" t="inlineStr">
        <is>
          <t>2024-09-13</t>
        </is>
      </c>
      <c r="K2400" t="inlineStr">
        <is>
          <t>2026-07-31</t>
        </is>
      </c>
      <c r="L2400" t="inlineStr">
        <is>
          <t>대표자변경</t>
        </is>
      </c>
      <c r="M2400" t="inlineStr">
        <is>
          <t>변경</t>
        </is>
      </c>
    </row>
    <row r="2401">
      <c r="A2401" t="inlineStr">
        <is>
          <t>2020</t>
        </is>
      </c>
      <c r="B2401" t="inlineStr">
        <is>
          <t>125</t>
        </is>
      </c>
      <c r="C2401" t="inlineStr">
        <is>
          <t>영월에코윈드 2</t>
        </is>
      </c>
      <c r="D2401" t="inlineStr">
        <is>
          <t>강원도 영월군 상동읍 구래리 산1-35, 산1-37번지 일원</t>
        </is>
      </c>
      <c r="E2401" t="inlineStr">
        <is>
          <t>강원</t>
        </is>
      </c>
      <c r="F2401" t="inlineStr">
        <is>
          <t>영월군</t>
        </is>
      </c>
      <c r="G2401" t="inlineStr">
        <is>
          <t>풍력</t>
        </is>
      </c>
      <c r="H2401" t="inlineStr">
        <is>
          <t>풍력</t>
        </is>
      </c>
      <c r="I2401" t="n">
        <v>37.2</v>
      </c>
      <c r="J2401" t="inlineStr">
        <is>
          <t>2024-09-20</t>
        </is>
      </c>
      <c r="K2401" t="inlineStr">
        <is>
          <t>2025-12-31</t>
        </is>
      </c>
      <c r="L2401" t="inlineStr">
        <is>
          <t>상호및사업명 변경,본점소재 지변경</t>
        </is>
      </c>
      <c r="M2401" t="inlineStr">
        <is>
          <t>변경</t>
        </is>
      </c>
    </row>
    <row r="2402">
      <c r="A2402" t="inlineStr">
        <is>
          <t>2022</t>
        </is>
      </c>
      <c r="B2402" t="inlineStr">
        <is>
          <t>6</t>
        </is>
      </c>
      <c r="C2402" t="inlineStr">
        <is>
          <t>영덕해맞이풍력발전</t>
        </is>
      </c>
      <c r="D2402" t="inlineStr">
        <is>
          <t>경북 영덕군 영덕읍 삼계리 산38, 25, 40-1, 강구면 하저리 산101, 102, 103번지 일원</t>
        </is>
      </c>
      <c r="E2402" t="inlineStr">
        <is>
          <t>경북</t>
        </is>
      </c>
      <c r="F2402" t="inlineStr">
        <is>
          <t>영덕군</t>
        </is>
      </c>
      <c r="G2402" t="inlineStr">
        <is>
          <t>풍력</t>
        </is>
      </c>
      <c r="H2402" t="inlineStr">
        <is>
          <t>풍력</t>
        </is>
      </c>
      <c r="I2402" t="n">
        <v>34.4</v>
      </c>
      <c r="J2402" t="inlineStr">
        <is>
          <t>2024-09-25</t>
        </is>
      </c>
      <c r="K2402" t="inlineStr">
        <is>
          <t>2026-06-30</t>
        </is>
      </c>
      <c r="L2402" t="inlineStr">
        <is>
          <t>소재지변경</t>
        </is>
      </c>
      <c r="M2402" t="inlineStr">
        <is>
          <t>변경</t>
        </is>
      </c>
    </row>
    <row r="2403">
      <c r="A2403" t="inlineStr">
        <is>
          <t>2024</t>
        </is>
      </c>
      <c r="B2403" t="inlineStr">
        <is>
          <t>79</t>
        </is>
      </c>
      <c r="C2403" t="inlineStr">
        <is>
          <t>빛고을첨단그린제일차</t>
        </is>
      </c>
      <c r="D2403" t="inlineStr">
        <is>
          <t>광주광역시광산구비아동산25-1번지일원</t>
        </is>
      </c>
      <c r="E2403" t="inlineStr">
        <is>
          <t>광주</t>
        </is>
      </c>
      <c r="F2403" t="inlineStr">
        <is>
          <t>광산구</t>
        </is>
      </c>
      <c r="G2403" t="inlineStr">
        <is>
          <t>연료전지</t>
        </is>
      </c>
      <c r="H2403" t="inlineStr">
        <is>
          <t>연료전지</t>
        </is>
      </c>
      <c r="I2403" t="n">
        <v>9.68</v>
      </c>
      <c r="J2403" t="inlineStr">
        <is>
          <t>2024-09-30</t>
        </is>
      </c>
      <c r="K2403" t="inlineStr">
        <is>
          <t>2028-09-30</t>
        </is>
      </c>
      <c r="L2403" t="inlineStr">
        <is>
          <t>미해당</t>
        </is>
      </c>
      <c r="M2403" t="inlineStr">
        <is>
          <t>변경</t>
        </is>
      </c>
    </row>
    <row r="2404">
      <c r="A2404" t="inlineStr">
        <is>
          <t>2024</t>
        </is>
      </c>
      <c r="B2404" t="inlineStr">
        <is>
          <t>80</t>
        </is>
      </c>
      <c r="C2404" t="inlineStr">
        <is>
          <t>광주광역시도시공사</t>
        </is>
      </c>
      <c r="D2404" t="inlineStr">
        <is>
          <t>광주광역시광산구비아동 9-10번지일원</t>
        </is>
      </c>
      <c r="E2404" t="inlineStr">
        <is>
          <t>광주</t>
        </is>
      </c>
      <c r="F2404" t="inlineStr">
        <is>
          <t>광산구</t>
        </is>
      </c>
      <c r="G2404" t="inlineStr">
        <is>
          <t>연료전지</t>
        </is>
      </c>
      <c r="H2404" t="inlineStr">
        <is>
          <t>연료전지</t>
        </is>
      </c>
      <c r="I2404" t="n">
        <v>8.800000000000001</v>
      </c>
      <c r="J2404" t="inlineStr">
        <is>
          <t>2024-09-30</t>
        </is>
      </c>
      <c r="K2404" t="inlineStr">
        <is>
          <t>2028-09-30</t>
        </is>
      </c>
      <c r="L2404" t="inlineStr">
        <is>
          <t>미해당</t>
        </is>
      </c>
      <c r="M2404" t="inlineStr">
        <is>
          <t>변경</t>
        </is>
      </c>
    </row>
    <row r="2405">
      <c r="A2405" t="inlineStr">
        <is>
          <t>2024</t>
        </is>
      </c>
      <c r="B2405" t="inlineStr">
        <is>
          <t>82</t>
        </is>
      </c>
      <c r="C2405" t="inlineStr">
        <is>
          <t>한화임팩트</t>
        </is>
      </c>
      <c r="D2405" t="inlineStr">
        <is>
          <t>충남서산시대산읍독곶리 411-8번지</t>
        </is>
      </c>
      <c r="E2405" t="inlineStr">
        <is>
          <t>충남</t>
        </is>
      </c>
      <c r="F2405" t="inlineStr">
        <is>
          <t>서산시</t>
        </is>
      </c>
      <c r="G2405" t="inlineStr">
        <is>
          <t>기타</t>
        </is>
      </c>
      <c r="H2405" t="inlineStr">
        <is>
          <t>수소</t>
        </is>
      </c>
      <c r="I2405" t="n">
        <v>120</v>
      </c>
      <c r="J2405" t="inlineStr">
        <is>
          <t>2024-09-30</t>
        </is>
      </c>
      <c r="K2405" t="inlineStr">
        <is>
          <t>2026-06-30</t>
        </is>
      </c>
      <c r="L2405" t="inlineStr"/>
      <c r="M2405" t="inlineStr">
        <is>
          <t>최초허가</t>
        </is>
      </c>
    </row>
    <row r="2406">
      <c r="A2406" t="inlineStr">
        <is>
          <t>2024</t>
        </is>
      </c>
      <c r="B2406" t="inlineStr">
        <is>
          <t>83</t>
        </is>
      </c>
      <c r="C2406" t="inlineStr">
        <is>
          <t>고흥솔라</t>
        </is>
      </c>
      <c r="D2406" t="inlineStr">
        <is>
          <t>전남 고흥군 도덕면 오마리 958-5 외 43필지</t>
        </is>
      </c>
      <c r="E2406" t="inlineStr">
        <is>
          <t>전남</t>
        </is>
      </c>
      <c r="F2406" t="inlineStr">
        <is>
          <t>고흥군</t>
        </is>
      </c>
      <c r="G2406" t="inlineStr">
        <is>
          <t>태양광</t>
        </is>
      </c>
      <c r="H2406" t="inlineStr">
        <is>
          <t>태양광</t>
        </is>
      </c>
      <c r="I2406" t="n">
        <v>26</v>
      </c>
      <c r="J2406" t="inlineStr">
        <is>
          <t>2024-09-30</t>
        </is>
      </c>
      <c r="K2406" t="inlineStr">
        <is>
          <t>2030-12-31</t>
        </is>
      </c>
      <c r="L2406" t="inlineStr"/>
      <c r="M2406" t="inlineStr">
        <is>
          <t>최초허가</t>
        </is>
      </c>
    </row>
    <row r="2407">
      <c r="A2407" t="inlineStr">
        <is>
          <t>2023</t>
        </is>
      </c>
      <c r="B2407" t="inlineStr">
        <is>
          <t>20</t>
        </is>
      </c>
      <c r="C2407" t="inlineStr">
        <is>
          <t>의성황학산풍력발전</t>
        </is>
      </c>
      <c r="D2407" t="inlineStr">
        <is>
          <t>경북 의성군 옥산면 감계리 산27번지(황학산)일원</t>
        </is>
      </c>
      <c r="E2407" t="inlineStr">
        <is>
          <t>경북</t>
        </is>
      </c>
      <c r="F2407" t="inlineStr">
        <is>
          <t>의성군</t>
        </is>
      </c>
      <c r="G2407" t="inlineStr">
        <is>
          <t>기타</t>
        </is>
      </c>
      <c r="H2407" t="inlineStr">
        <is>
          <t>신재생(풍력)</t>
        </is>
      </c>
      <c r="I2407" t="n">
        <v>99</v>
      </c>
      <c r="J2407" t="inlineStr">
        <is>
          <t>2024-09-30</t>
        </is>
      </c>
      <c r="K2407" t="inlineStr">
        <is>
          <t>2025-10-31</t>
        </is>
      </c>
      <c r="L2407" t="inlineStr">
        <is>
          <t>주식취득인가 에스케이디앤 디(주) → 메인스트림제 십육차㈜</t>
        </is>
      </c>
      <c r="M2407" t="inlineStr">
        <is>
          <t>변경</t>
        </is>
      </c>
    </row>
    <row r="2408">
      <c r="A2408" t="inlineStr">
        <is>
          <t>2022</t>
        </is>
      </c>
      <c r="B2408" t="inlineStr">
        <is>
          <t>100</t>
        </is>
      </c>
      <c r="C2408" t="inlineStr">
        <is>
          <t>원윈드파크</t>
        </is>
      </c>
      <c r="D2408" t="inlineStr">
        <is>
          <t>경북포항시북구신광면냉수리산65-20</t>
        </is>
      </c>
      <c r="E2408" t="inlineStr">
        <is>
          <t>경북</t>
        </is>
      </c>
      <c r="F2408" t="inlineStr">
        <is>
          <t>포항시북구</t>
        </is>
      </c>
      <c r="G2408" t="inlineStr">
        <is>
          <t>풍력</t>
        </is>
      </c>
      <c r="H2408" t="inlineStr">
        <is>
          <t>풍력</t>
        </is>
      </c>
      <c r="I2408" t="n">
        <v>4.3</v>
      </c>
      <c r="J2408" t="inlineStr">
        <is>
          <t>2024-09-30</t>
        </is>
      </c>
      <c r="K2408" t="inlineStr">
        <is>
          <t>2027-09-30</t>
        </is>
      </c>
      <c r="L2408" t="inlineStr">
        <is>
          <t>미해당 / 양수인가 (주)대한그린 에너지 → 원윈드파크㈜</t>
        </is>
      </c>
      <c r="M2408" t="inlineStr">
        <is>
          <t>변경</t>
        </is>
      </c>
    </row>
    <row r="2409">
      <c r="A2409" t="inlineStr">
        <is>
          <t>2019</t>
        </is>
      </c>
      <c r="B2409" t="inlineStr">
        <is>
          <t>38</t>
        </is>
      </c>
      <c r="C2409" t="inlineStr">
        <is>
          <t>케이이엔</t>
        </is>
      </c>
      <c r="D2409" t="inlineStr">
        <is>
          <t>전남영광군염산면봉남리1099 -1일원</t>
        </is>
      </c>
      <c r="E2409" t="inlineStr">
        <is>
          <t>전남</t>
        </is>
      </c>
      <c r="F2409" t="inlineStr">
        <is>
          <t>영광군</t>
        </is>
      </c>
      <c r="G2409" t="inlineStr">
        <is>
          <t>태양광</t>
        </is>
      </c>
      <c r="H2409" t="inlineStr">
        <is>
          <t>태양광</t>
        </is>
      </c>
      <c r="I2409" t="n">
        <v>90</v>
      </c>
      <c r="J2409" t="inlineStr">
        <is>
          <t>2024-09-30</t>
        </is>
      </c>
      <c r="K2409" t="inlineStr">
        <is>
          <t>2025-08-31</t>
        </is>
      </c>
      <c r="L2409" t="inlineStr">
        <is>
          <t>사업장소변경</t>
        </is>
      </c>
      <c r="M2409" t="inlineStr">
        <is>
          <t>변경</t>
        </is>
      </c>
    </row>
    <row r="2410">
      <c r="A2410" t="inlineStr">
        <is>
          <t>2021</t>
        </is>
      </c>
      <c r="B2410" t="inlineStr">
        <is>
          <t>36</t>
        </is>
      </c>
      <c r="C2410" t="inlineStr">
        <is>
          <t>에스케이이노베이션</t>
        </is>
      </c>
      <c r="D2410" t="inlineStr">
        <is>
          <t>전남광양시제철로 2148-567</t>
        </is>
      </c>
      <c r="E2410" t="inlineStr">
        <is>
          <t>전남</t>
        </is>
      </c>
      <c r="F2410" t="inlineStr">
        <is>
          <t>광양시</t>
        </is>
      </c>
      <c r="G2410" t="inlineStr">
        <is>
          <t>화력·복합</t>
        </is>
      </c>
      <c r="H2410" t="inlineStr">
        <is>
          <t>LNG복합화력</t>
        </is>
      </c>
      <c r="I2410" t="n">
        <v>900</v>
      </c>
      <c r="J2410" t="inlineStr">
        <is>
          <t>2024-09-30</t>
        </is>
      </c>
      <c r="K2410" t="inlineStr"/>
      <c r="L2410" t="inlineStr">
        <is>
          <t>개시 / 에스케이이노 베이션㈜의</t>
        </is>
      </c>
      <c r="M2410" t="inlineStr">
        <is>
          <t>변경</t>
        </is>
      </c>
    </row>
    <row r="2411">
      <c r="A2411" t="inlineStr">
        <is>
          <t>2019</t>
        </is>
      </c>
      <c r="B2411" t="inlineStr">
        <is>
          <t>88</t>
        </is>
      </c>
      <c r="C2411" t="inlineStr">
        <is>
          <t>여수에코파워</t>
        </is>
      </c>
      <c r="D2411" t="inlineStr">
        <is>
          <t>전라남도 여수시 산단중앙로 141-4(화치동) (한화에너지 여수공장 內)</t>
        </is>
      </c>
      <c r="E2411" t="inlineStr">
        <is>
          <t>전남</t>
        </is>
      </c>
      <c r="F2411" t="inlineStr">
        <is>
          <t>여수시</t>
        </is>
      </c>
      <c r="G2411" t="inlineStr">
        <is>
          <t>연료전지</t>
        </is>
      </c>
      <c r="H2411" t="inlineStr">
        <is>
          <t>신재생(수소연료전지)</t>
        </is>
      </c>
      <c r="I2411" t="n">
        <v>9.35</v>
      </c>
      <c r="J2411" t="inlineStr">
        <is>
          <t>2024-09-30</t>
        </is>
      </c>
      <c r="K2411" t="inlineStr">
        <is>
          <t>2027-03-31</t>
        </is>
      </c>
      <c r="L2411" t="inlineStr">
        <is>
          <t>미해당 / 일부(18.15M W 중 9.35MW) 양수(한화에너 지(주)➝여수 에코파워(주)) 인가 및 사업명(여수 수소연료전지 발전사업➝여 수에코파워 수소연료전지 발전사업) 변경</t>
        </is>
      </c>
      <c r="M2411" t="inlineStr">
        <is>
          <t>변경</t>
        </is>
      </c>
    </row>
    <row r="2412">
      <c r="A2412" t="inlineStr">
        <is>
          <t>2019</t>
        </is>
      </c>
      <c r="B2412" t="inlineStr">
        <is>
          <t>88</t>
        </is>
      </c>
      <c r="C2412" t="inlineStr">
        <is>
          <t>여수퓨어파워</t>
        </is>
      </c>
      <c r="D2412" t="inlineStr">
        <is>
          <t>전라남도 여수시 산단중앙로 141-4(화치동) (한화에너지 여수공장 內)</t>
        </is>
      </c>
      <c r="E2412" t="inlineStr">
        <is>
          <t>전남</t>
        </is>
      </c>
      <c r="F2412" t="inlineStr">
        <is>
          <t>여수시</t>
        </is>
      </c>
      <c r="G2412" t="inlineStr">
        <is>
          <t>연료전지</t>
        </is>
      </c>
      <c r="H2412" t="inlineStr">
        <is>
          <t>신재생(수소연료전지)</t>
        </is>
      </c>
      <c r="I2412" t="n">
        <v>8.800000000000001</v>
      </c>
      <c r="J2412" t="inlineStr">
        <is>
          <t>2024-09-30</t>
        </is>
      </c>
      <c r="K2412" t="inlineStr">
        <is>
          <t>2027-03-31</t>
        </is>
      </c>
      <c r="L2412" t="inlineStr">
        <is>
          <t>미해당 / 일부(18.15M W중8.8MW)양 수(한화에너지 (주)➝여수퓨어 파워(주))인가 및</t>
        </is>
      </c>
      <c r="M2412" t="inlineStr">
        <is>
          <t>변경</t>
        </is>
      </c>
    </row>
    <row r="2413">
      <c r="A2413" t="inlineStr">
        <is>
          <t>2020</t>
        </is>
      </c>
      <c r="B2413" t="inlineStr">
        <is>
          <t>89</t>
        </is>
      </c>
      <c r="C2413" t="inlineStr">
        <is>
          <t>여수삼산해상풍력</t>
        </is>
      </c>
      <c r="D2413" t="inlineStr">
        <is>
          <t>전남 여수시 삼산면 손죽리 일원 공유수면(사업구역 좌표(유효범위內): 34°14'35.66"N 127°24'21.79"E,34°12'39.59"N 127°25'20.21"E,34°13'35.26"N 127°25'19.57"E, 34°13'06.03"N 127°25'47.00"E, 34°13'59.88"N 127°25'58.97"E,34°13'27.74"N 127°26'11.84"E, 34°12'21.47"N 127°26'15.60"E, 34°16'55.45"N 127°26'16.94"E,34°16'25.13"N</t>
        </is>
      </c>
      <c r="E2413" t="inlineStr">
        <is>
          <t>전남</t>
        </is>
      </c>
      <c r="F2413" t="inlineStr">
        <is>
          <t>여수시</t>
        </is>
      </c>
      <c r="G2413" t="inlineStr">
        <is>
          <t>풍력</t>
        </is>
      </c>
      <c r="H2413" t="inlineStr">
        <is>
          <t>해상풍력</t>
        </is>
      </c>
      <c r="I2413" t="n">
        <v>320</v>
      </c>
      <c r="J2413" t="inlineStr">
        <is>
          <t>2024-09-30</t>
        </is>
      </c>
      <c r="K2413" t="inlineStr">
        <is>
          <t>2027-12-31</t>
        </is>
      </c>
      <c r="L2413" t="inlineStr">
        <is>
          <t>공급전압(154 ➝345kV) 및 연계점변경</t>
        </is>
      </c>
      <c r="M2413" t="inlineStr">
        <is>
          <t>변경</t>
        </is>
      </c>
    </row>
    <row r="2414">
      <c r="A2414" t="inlineStr">
        <is>
          <t>2023</t>
        </is>
      </c>
      <c r="B2414" t="inlineStr">
        <is>
          <t>63</t>
        </is>
      </c>
      <c r="C2414" t="inlineStr">
        <is>
          <t>인천해상풍력 2호</t>
        </is>
      </c>
      <c r="D2414" t="inlineStr">
        <is>
          <t>인천 옹진군 덕적도 서측 약35km 해역(인천 옹진군 덕적도 서측 약35km 해역( 37° 14' 01.27"N 125° 37' 32.07"E 37° 13' 59.93"N 125° 50' 01.32"E 37° 14' 00.10“N 125° 50' 05.71"E 37° 13' 52.73"N</t>
        </is>
      </c>
      <c r="E2414" t="inlineStr">
        <is>
          <t>인천</t>
        </is>
      </c>
      <c r="F2414" t="inlineStr">
        <is>
          <t>옹진군</t>
        </is>
      </c>
      <c r="G2414" t="inlineStr">
        <is>
          <t>풍력</t>
        </is>
      </c>
      <c r="H2414" t="inlineStr">
        <is>
          <t>풍력(해상)</t>
        </is>
      </c>
      <c r="I2414" t="n">
        <v>600</v>
      </c>
      <c r="J2414" t="inlineStr">
        <is>
          <t>2024-09-30</t>
        </is>
      </c>
      <c r="K2414" t="inlineStr">
        <is>
          <t>2028-11-30</t>
        </is>
      </c>
      <c r="L2414" t="inlineStr">
        <is>
          <t>설치장소변경 및 용량변경(804 MW→600MW)</t>
        </is>
      </c>
      <c r="M2414" t="inlineStr">
        <is>
          <t>변경</t>
        </is>
      </c>
    </row>
    <row r="2415">
      <c r="A2415" t="inlineStr">
        <is>
          <t>2015</t>
        </is>
      </c>
      <c r="B2415" t="inlineStr">
        <is>
          <t>102</t>
        </is>
      </c>
      <c r="C2415" t="inlineStr">
        <is>
          <t>울산지피에스</t>
        </is>
      </c>
      <c r="D2415" t="inlineStr">
        <is>
          <t>울산시 남구 부곡동 산5번지 일원 (산업단지內)</t>
        </is>
      </c>
      <c r="E2415" t="inlineStr">
        <is>
          <t>울산</t>
        </is>
      </c>
      <c r="F2415" t="inlineStr"/>
      <c r="G2415" t="inlineStr">
        <is>
          <t>화력·복합</t>
        </is>
      </c>
      <c r="H2415" t="inlineStr">
        <is>
          <t>복합화력(L NG/LPG)</t>
        </is>
      </c>
      <c r="I2415" t="n">
        <v>1212</v>
      </c>
      <c r="J2415" t="inlineStr">
        <is>
          <t>2024-10-16</t>
        </is>
      </c>
      <c r="K2415" t="inlineStr">
        <is>
          <t>2025-12-31</t>
        </is>
      </c>
      <c r="L2415" t="inlineStr">
        <is>
          <t>설비용량변경</t>
        </is>
      </c>
      <c r="M2415" t="inlineStr">
        <is>
          <t>변경</t>
        </is>
      </c>
    </row>
    <row r="2416">
      <c r="A2416" t="inlineStr">
        <is>
          <t>2017</t>
        </is>
      </c>
      <c r="B2416" t="inlineStr">
        <is>
          <t>7</t>
        </is>
      </c>
      <c r="C2416" t="inlineStr">
        <is>
          <t>영동발전</t>
        </is>
      </c>
      <c r="D2416" t="inlineStr">
        <is>
          <t>경남통영시욕지면동항리산 6-1(외초도,선운도)</t>
        </is>
      </c>
      <c r="E2416" t="inlineStr">
        <is>
          <t>경남</t>
        </is>
      </c>
      <c r="F2416" t="inlineStr">
        <is>
          <t>통영시</t>
        </is>
      </c>
      <c r="G2416" t="inlineStr">
        <is>
          <t>풍력</t>
        </is>
      </c>
      <c r="H2416" t="inlineStr">
        <is>
          <t>풍력</t>
        </is>
      </c>
      <c r="I2416" t="n">
        <v>9.9</v>
      </c>
      <c r="J2416" t="inlineStr">
        <is>
          <t>2023-08-01</t>
        </is>
      </c>
      <c r="K2416" t="inlineStr">
        <is>
          <t>2028-12-31</t>
        </is>
      </c>
      <c r="L2416" t="inlineStr">
        <is>
          <t>해당없음 / 사업준비기간 연장</t>
        </is>
      </c>
      <c r="M2416" t="inlineStr">
        <is>
          <t>변경</t>
        </is>
      </c>
    </row>
    <row r="2417">
      <c r="A2417" t="inlineStr">
        <is>
          <t>2019</t>
        </is>
      </c>
      <c r="B2417" t="inlineStr">
        <is>
          <t>118</t>
        </is>
      </c>
      <c r="C2417" t="inlineStr">
        <is>
          <t>아산성내클린에너지</t>
        </is>
      </c>
      <c r="D2417" t="inlineStr">
        <is>
          <t>충남 아산시 영인면 성내리 174-2, 175</t>
        </is>
      </c>
      <c r="E2417" t="inlineStr">
        <is>
          <t>충남</t>
        </is>
      </c>
      <c r="F2417" t="inlineStr">
        <is>
          <t>아산시</t>
        </is>
      </c>
      <c r="G2417" t="inlineStr">
        <is>
          <t>연료전지</t>
        </is>
      </c>
      <c r="H2417" t="inlineStr">
        <is>
          <t>연료전지( NG)</t>
        </is>
      </c>
      <c r="I2417" t="n">
        <v>19.8</v>
      </c>
      <c r="J2417" t="inlineStr">
        <is>
          <t>2024-10-29</t>
        </is>
      </c>
      <c r="K2417" t="inlineStr">
        <is>
          <t>2025-10-31</t>
        </is>
      </c>
      <c r="L2417" t="inlineStr">
        <is>
          <t>사업준비기간 연장</t>
        </is>
      </c>
      <c r="M2417" t="inlineStr">
        <is>
          <t>변경</t>
        </is>
      </c>
    </row>
    <row r="2418">
      <c r="A2418" t="inlineStr">
        <is>
          <t>2019</t>
        </is>
      </c>
      <c r="B2418" t="inlineStr">
        <is>
          <t>69</t>
        </is>
      </c>
      <c r="C2418" t="inlineStr">
        <is>
          <t>한국수력원자력</t>
        </is>
      </c>
      <c r="D2418" t="inlineStr">
        <is>
          <t>전북 새만금 방조제 내측 공유수면(02지구, 03지구, 04지구)</t>
        </is>
      </c>
      <c r="E2418" t="inlineStr">
        <is>
          <t>전북</t>
        </is>
      </c>
      <c r="F2418" t="inlineStr"/>
      <c r="G2418" t="inlineStr">
        <is>
          <t>태양광</t>
        </is>
      </c>
      <c r="H2418" t="inlineStr">
        <is>
          <t>태양광(수상)</t>
        </is>
      </c>
      <c r="I2418" t="n">
        <v>1800</v>
      </c>
      <c r="J2418" t="inlineStr">
        <is>
          <t>2022-08-20</t>
        </is>
      </c>
      <c r="K2418" t="inlineStr">
        <is>
          <t>2025-08-31</t>
        </is>
      </c>
      <c r="L2418" t="inlineStr">
        <is>
          <t>대표자변경</t>
        </is>
      </c>
      <c r="M2418" t="inlineStr">
        <is>
          <t>변경</t>
        </is>
      </c>
    </row>
    <row r="2419">
      <c r="A2419" t="inlineStr">
        <is>
          <t>2024</t>
        </is>
      </c>
      <c r="B2419" t="inlineStr">
        <is>
          <t>69</t>
        </is>
      </c>
      <c r="C2419" t="inlineStr">
        <is>
          <t>한화오션</t>
        </is>
      </c>
      <c r="D2419" t="inlineStr">
        <is>
          <t>전남 영광군 안마도 북측 10km 인근 해상(35°28′03.56″N125°58′19 .26″E 35°27′33.46″N126°04′53.95″E 35°23′30.17″N126°04′25.03″E 35°23′29.82″N 125°57′48.98″E)</t>
        </is>
      </c>
      <c r="E2419" t="inlineStr">
        <is>
          <t>전남</t>
        </is>
      </c>
      <c r="F2419" t="inlineStr">
        <is>
          <t>영광군</t>
        </is>
      </c>
      <c r="G2419" t="inlineStr">
        <is>
          <t>풍력</t>
        </is>
      </c>
      <c r="H2419" t="inlineStr">
        <is>
          <t>해상풍력</t>
        </is>
      </c>
      <c r="I2419" t="n">
        <v>510</v>
      </c>
      <c r="J2419" t="inlineStr">
        <is>
          <t>2024-10-29</t>
        </is>
      </c>
      <c r="K2419" t="inlineStr">
        <is>
          <t>2028-12-31</t>
        </is>
      </c>
      <c r="L2419" t="inlineStr">
        <is>
          <t>양수((주)한화 →한화오션(주 ))인가</t>
        </is>
      </c>
      <c r="M2419" t="inlineStr">
        <is>
          <t>변경</t>
        </is>
      </c>
    </row>
    <row r="2420">
      <c r="A2420" t="inlineStr">
        <is>
          <t>2023</t>
        </is>
      </c>
      <c r="B2420" t="inlineStr">
        <is>
          <t>2</t>
        </is>
      </c>
      <c r="C2420" t="inlineStr">
        <is>
          <t>천장산풍력</t>
        </is>
      </c>
      <c r="D2420" t="inlineStr">
        <is>
          <t>경북 영천시 임고면 수성리 산11-1번지 일원</t>
        </is>
      </c>
      <c r="E2420" t="inlineStr">
        <is>
          <t>경북</t>
        </is>
      </c>
      <c r="F2420" t="inlineStr">
        <is>
          <t>영천시</t>
        </is>
      </c>
      <c r="G2420" t="inlineStr">
        <is>
          <t>풍력</t>
        </is>
      </c>
      <c r="H2420" t="inlineStr">
        <is>
          <t>풍력</t>
        </is>
      </c>
      <c r="I2420" t="n">
        <v>37.2</v>
      </c>
      <c r="J2420" t="inlineStr">
        <is>
          <t>2024-10-29</t>
        </is>
      </c>
      <c r="K2420" t="inlineStr">
        <is>
          <t>2025-08-31</t>
        </is>
      </c>
      <c r="L2420" t="inlineStr">
        <is>
          <t>주식취득인가</t>
        </is>
      </c>
      <c r="M2420" t="inlineStr">
        <is>
          <t>변경</t>
        </is>
      </c>
    </row>
    <row r="2421">
      <c r="A2421" t="inlineStr">
        <is>
          <t>2024</t>
        </is>
      </c>
      <c r="B2421" t="inlineStr">
        <is>
          <t>84</t>
        </is>
      </c>
      <c r="C2421" t="inlineStr">
        <is>
          <t>케이알에너지</t>
        </is>
      </c>
      <c r="D2421" t="inlineStr">
        <is>
          <t>울산시 남구 장생포고래로 29번길 7 울산미포 국가산업단지 내</t>
        </is>
      </c>
      <c r="E2421" t="inlineStr">
        <is>
          <t>울산</t>
        </is>
      </c>
      <c r="F2421" t="inlineStr"/>
      <c r="G2421" t="inlineStr">
        <is>
          <t>연료전지</t>
        </is>
      </c>
      <c r="H2421" t="inlineStr">
        <is>
          <t>연료전지( 수소)</t>
        </is>
      </c>
      <c r="I2421" t="n">
        <v>9.9</v>
      </c>
      <c r="J2421" t="inlineStr">
        <is>
          <t>2024-11-26</t>
        </is>
      </c>
      <c r="K2421" t="inlineStr">
        <is>
          <t>2027-07-31</t>
        </is>
      </c>
      <c r="L2421" t="inlineStr">
        <is>
          <t>미해당</t>
        </is>
      </c>
      <c r="M2421" t="inlineStr">
        <is>
          <t>변경</t>
        </is>
      </c>
    </row>
    <row r="2422">
      <c r="A2422" t="inlineStr">
        <is>
          <t>2024</t>
        </is>
      </c>
      <c r="B2422" t="inlineStr">
        <is>
          <t>85</t>
        </is>
      </c>
      <c r="C2422" t="inlineStr">
        <is>
          <t>케이알에너지</t>
        </is>
      </c>
      <c r="D2422" t="inlineStr">
        <is>
          <t>울산시 남구 장생포고래로 29번길 7 울산미포 국가산업단지 내</t>
        </is>
      </c>
      <c r="E2422" t="inlineStr">
        <is>
          <t>울산</t>
        </is>
      </c>
      <c r="F2422" t="inlineStr"/>
      <c r="G2422" t="inlineStr">
        <is>
          <t>연료전지</t>
        </is>
      </c>
      <c r="H2422" t="inlineStr">
        <is>
          <t>연료전지( 수소)</t>
        </is>
      </c>
      <c r="I2422" t="n">
        <v>9.9</v>
      </c>
      <c r="J2422" t="inlineStr">
        <is>
          <t>2024-11-26</t>
        </is>
      </c>
      <c r="K2422" t="inlineStr">
        <is>
          <t>2027-07-31</t>
        </is>
      </c>
      <c r="L2422" t="inlineStr">
        <is>
          <t>미해당</t>
        </is>
      </c>
      <c r="M2422" t="inlineStr">
        <is>
          <t>변경</t>
        </is>
      </c>
    </row>
    <row r="2423">
      <c r="A2423" t="inlineStr">
        <is>
          <t>2024</t>
        </is>
      </c>
      <c r="B2423" t="inlineStr">
        <is>
          <t>86</t>
        </is>
      </c>
      <c r="C2423" t="inlineStr">
        <is>
          <t>퍼플신안태양광</t>
        </is>
      </c>
      <c r="D2423" t="inlineStr">
        <is>
          <t>전남 신안군 지도읍 광정리 1616 외 31필지</t>
        </is>
      </c>
      <c r="E2423" t="inlineStr">
        <is>
          <t>전남</t>
        </is>
      </c>
      <c r="F2423" t="inlineStr">
        <is>
          <t>신안군</t>
        </is>
      </c>
      <c r="G2423" t="inlineStr">
        <is>
          <t>태양광</t>
        </is>
      </c>
      <c r="H2423" t="inlineStr">
        <is>
          <t>태양광</t>
        </is>
      </c>
      <c r="I2423" t="n">
        <v>99</v>
      </c>
      <c r="J2423" t="inlineStr">
        <is>
          <t>2024-11-26</t>
        </is>
      </c>
      <c r="K2423" t="inlineStr">
        <is>
          <t>2029-12-31</t>
        </is>
      </c>
      <c r="L2423" t="inlineStr"/>
      <c r="M2423" t="inlineStr">
        <is>
          <t>최초허가</t>
        </is>
      </c>
    </row>
    <row r="2424">
      <c r="A2424" t="inlineStr">
        <is>
          <t>2024</t>
        </is>
      </c>
      <c r="B2424" t="inlineStr">
        <is>
          <t>87</t>
        </is>
      </c>
      <c r="C2424" t="inlineStr">
        <is>
          <t>고흥솔라</t>
        </is>
      </c>
      <c r="D2424" t="inlineStr">
        <is>
          <t>전남 고흥군 포두면 송산리 1824-4 외 60필지</t>
        </is>
      </c>
      <c r="E2424" t="inlineStr">
        <is>
          <t>전남</t>
        </is>
      </c>
      <c r="F2424" t="inlineStr">
        <is>
          <t>고흥군</t>
        </is>
      </c>
      <c r="G2424" t="inlineStr">
        <is>
          <t>태양광</t>
        </is>
      </c>
      <c r="H2424" t="inlineStr">
        <is>
          <t>태양광</t>
        </is>
      </c>
      <c r="I2424" t="n">
        <v>35</v>
      </c>
      <c r="J2424" t="inlineStr">
        <is>
          <t>2024-11-26</t>
        </is>
      </c>
      <c r="K2424" t="inlineStr">
        <is>
          <t>2030-12-31</t>
        </is>
      </c>
      <c r="L2424" t="inlineStr"/>
      <c r="M2424" t="inlineStr">
        <is>
          <t>최초허가</t>
        </is>
      </c>
    </row>
    <row r="2425">
      <c r="A2425" t="inlineStr">
        <is>
          <t>2024</t>
        </is>
      </c>
      <c r="B2425" t="inlineStr">
        <is>
          <t>53</t>
        </is>
      </c>
      <c r="C2425" t="inlineStr">
        <is>
          <t>개화풍력발전유한회사</t>
        </is>
      </c>
      <c r="D2425" t="inlineStr">
        <is>
          <t>충남 보령시 미산면 풍계리 산1-2번지, 산18번지</t>
        </is>
      </c>
      <c r="E2425" t="inlineStr">
        <is>
          <t>충남</t>
        </is>
      </c>
      <c r="F2425" t="inlineStr">
        <is>
          <t>보령시</t>
        </is>
      </c>
      <c r="G2425" t="inlineStr">
        <is>
          <t>풍력</t>
        </is>
      </c>
      <c r="H2425" t="inlineStr">
        <is>
          <t>풍력</t>
        </is>
      </c>
      <c r="I2425" t="n">
        <v>21</v>
      </c>
      <c r="J2425" t="inlineStr">
        <is>
          <t>2024-12-02</t>
        </is>
      </c>
      <c r="K2425" t="inlineStr">
        <is>
          <t>2028-06-30</t>
        </is>
      </c>
      <c r="L2425" t="inlineStr">
        <is>
          <t>발전소명 변경</t>
        </is>
      </c>
      <c r="M2425" t="inlineStr">
        <is>
          <t>변경</t>
        </is>
      </c>
    </row>
    <row r="2426">
      <c r="A2426" t="inlineStr">
        <is>
          <t>2021</t>
        </is>
      </c>
      <c r="B2426" t="inlineStr">
        <is>
          <t>121</t>
        </is>
      </c>
      <c r="C2426" t="inlineStr">
        <is>
          <t>문무바람</t>
        </is>
      </c>
      <c r="D2426" t="inlineStr">
        <is>
          <t>울산시동측63km앞공유수면(* 풍력발전기1(35°16'34.68"N/1 30°01'32.16"E)</t>
        </is>
      </c>
      <c r="E2426" t="inlineStr">
        <is>
          <t>울산</t>
        </is>
      </c>
      <c r="F2426" t="inlineStr"/>
      <c r="G2426" t="inlineStr">
        <is>
          <t>풍력</t>
        </is>
      </c>
      <c r="H2426" t="inlineStr">
        <is>
          <t>풍력(해상)</t>
        </is>
      </c>
      <c r="I2426" t="n">
        <v>375</v>
      </c>
      <c r="J2426" t="inlineStr">
        <is>
          <t>2024-11-26</t>
        </is>
      </c>
      <c r="K2426" t="inlineStr">
        <is>
          <t>2028-10-31</t>
        </is>
      </c>
      <c r="L2426" t="inlineStr">
        <is>
          <t>주식취득인가</t>
        </is>
      </c>
      <c r="M2426" t="inlineStr">
        <is>
          <t>변경</t>
        </is>
      </c>
    </row>
    <row r="2427">
      <c r="A2427" t="inlineStr">
        <is>
          <t>2022</t>
        </is>
      </c>
      <c r="B2427" t="inlineStr">
        <is>
          <t>18</t>
        </is>
      </c>
      <c r="C2427" t="inlineStr">
        <is>
          <t>문무바람</t>
        </is>
      </c>
      <c r="D2427" t="inlineStr">
        <is>
          <t>울산시동측70km앞공유수면(* 풍력발전기135°12'35.952507</t>
        </is>
      </c>
      <c r="E2427" t="inlineStr">
        <is>
          <t>울산</t>
        </is>
      </c>
      <c r="F2427" t="inlineStr"/>
      <c r="G2427" t="inlineStr">
        <is>
          <t>풍력</t>
        </is>
      </c>
      <c r="H2427" t="inlineStr">
        <is>
          <t>풍력(해상)</t>
        </is>
      </c>
      <c r="I2427" t="n">
        <v>375</v>
      </c>
      <c r="J2427" t="inlineStr">
        <is>
          <t>2024-11-26</t>
        </is>
      </c>
      <c r="K2427" t="inlineStr">
        <is>
          <t>2028-10-31</t>
        </is>
      </c>
      <c r="L2427" t="inlineStr">
        <is>
          <t>주식취득인가</t>
        </is>
      </c>
      <c r="M2427" t="inlineStr">
        <is>
          <t>변경</t>
        </is>
      </c>
    </row>
    <row r="2428">
      <c r="A2428" t="inlineStr">
        <is>
          <t>2022</t>
        </is>
      </c>
      <c r="B2428" t="inlineStr">
        <is>
          <t>104</t>
        </is>
      </c>
      <c r="C2428" t="inlineStr">
        <is>
          <t>한화오션</t>
        </is>
      </c>
      <c r="D2428" t="inlineStr">
        <is>
          <t>전남신안군도초면우이도리남 동측해상 No.1125°48’2.89“34°33’16.89 “,No.2125°49’35.50“34°27’23. 05“,No.3125°50’39.54“34°27’ 34.53“,No.4125°52’19.86“34°2</t>
        </is>
      </c>
      <c r="E2428" t="inlineStr">
        <is>
          <t>전남</t>
        </is>
      </c>
      <c r="F2428" t="inlineStr">
        <is>
          <t>신안군</t>
        </is>
      </c>
      <c r="G2428" t="inlineStr">
        <is>
          <t>풍력</t>
        </is>
      </c>
      <c r="H2428" t="inlineStr">
        <is>
          <t>풍력(해상)</t>
        </is>
      </c>
      <c r="I2428" t="n">
        <v>396.8</v>
      </c>
      <c r="J2428" t="inlineStr">
        <is>
          <t>2024-11-26</t>
        </is>
      </c>
      <c r="K2428" t="inlineStr">
        <is>
          <t>2029-08-31</t>
        </is>
      </c>
      <c r="L2428" t="inlineStr">
        <is>
          <t>양수((주)한화 ➝한화오션(주 )) 인가</t>
        </is>
      </c>
      <c r="M2428" t="inlineStr">
        <is>
          <t>변경</t>
        </is>
      </c>
    </row>
    <row r="2429">
      <c r="A2429" t="inlineStr">
        <is>
          <t>2018</t>
        </is>
      </c>
      <c r="B2429" t="inlineStr">
        <is>
          <t>9</t>
        </is>
      </c>
      <c r="C2429" t="inlineStr">
        <is>
          <t>제이에스파워</t>
        </is>
      </c>
      <c r="D2429" t="inlineStr">
        <is>
          <t>전남진도군진도읍산월리산9 번지외12필지(진도읍산월리 산2,산2-1,산2-2,산3,산4,산5, 산7, 산7-1, 산9, 산10, 산10-2, 산97, 수유리 산111-2)</t>
        </is>
      </c>
      <c r="E2429" t="inlineStr">
        <is>
          <t>전남</t>
        </is>
      </c>
      <c r="F2429" t="inlineStr">
        <is>
          <t>진도군</t>
        </is>
      </c>
      <c r="G2429" t="inlineStr">
        <is>
          <t>풍력</t>
        </is>
      </c>
      <c r="H2429" t="inlineStr">
        <is>
          <t>풍력</t>
        </is>
      </c>
      <c r="I2429" t="n">
        <v>32</v>
      </c>
      <c r="J2429" t="inlineStr">
        <is>
          <t>2024-11-26</t>
        </is>
      </c>
      <c r="K2429" t="inlineStr">
        <is>
          <t>2025-10-31</t>
        </is>
      </c>
      <c r="L2429" t="inlineStr">
        <is>
          <t>사업장소(신안 군 하의면 후광3리 산50번지 일원➝진도군 진도읍 산월리 산9번지 외 12필지) 및 사업명(신안 장병도풍력➝ 진도 산월풍력) 변경</t>
        </is>
      </c>
      <c r="M2429" t="inlineStr">
        <is>
          <t>변경</t>
        </is>
      </c>
    </row>
    <row r="2430">
      <c r="A2430" t="inlineStr">
        <is>
          <t>2010</t>
        </is>
      </c>
      <c r="B2430" t="inlineStr">
        <is>
          <t>4</t>
        </is>
      </c>
      <c r="C2430" t="inlineStr">
        <is>
          <t>한국남동발전</t>
        </is>
      </c>
      <c r="D2430" t="inlineStr">
        <is>
          <t>인천시옹진군영흥면외리 168번지</t>
        </is>
      </c>
      <c r="E2430" t="inlineStr">
        <is>
          <t>인천</t>
        </is>
      </c>
      <c r="F2430" t="inlineStr">
        <is>
          <t>옹진군</t>
        </is>
      </c>
      <c r="G2430" t="inlineStr">
        <is>
          <t>기타</t>
        </is>
      </c>
      <c r="H2430" t="inlineStr">
        <is>
          <t>석탄, 혼소연료( 암모니아)</t>
        </is>
      </c>
      <c r="I2430" t="n">
        <v>1740</v>
      </c>
      <c r="J2430" t="inlineStr">
        <is>
          <t>2024-11-26</t>
        </is>
      </c>
      <c r="K2430" t="inlineStr">
        <is>
          <t>2014-12-31</t>
        </is>
      </c>
      <c r="L2430" t="inlineStr">
        <is>
          <t>개시 / 석탄→석탄,혼 소연료(암모니 아)</t>
        </is>
      </c>
      <c r="M2430" t="inlineStr">
        <is>
          <t>변경</t>
        </is>
      </c>
    </row>
    <row r="2431">
      <c r="A2431" t="inlineStr">
        <is>
          <t>1996</t>
        </is>
      </c>
      <c r="B2431" t="inlineStr">
        <is>
          <t>2</t>
        </is>
      </c>
      <c r="C2431" t="inlineStr">
        <is>
          <t>포스코인터내셔널</t>
        </is>
      </c>
      <c r="D2431" t="inlineStr">
        <is>
          <t>인천시서구원창동 323</t>
        </is>
      </c>
      <c r="E2431" t="inlineStr">
        <is>
          <t>인천</t>
        </is>
      </c>
      <c r="F2431" t="inlineStr"/>
      <c r="G2431" t="inlineStr">
        <is>
          <t>화력·복합</t>
        </is>
      </c>
      <c r="H2431" t="inlineStr">
        <is>
          <t>LNG, 혼소연료( 수소)</t>
        </is>
      </c>
      <c r="I2431" t="n">
        <v>900</v>
      </c>
      <c r="J2431" t="inlineStr">
        <is>
          <t>2024-11-26</t>
        </is>
      </c>
      <c r="K2431" t="inlineStr">
        <is>
          <t>2027-03-31</t>
        </is>
      </c>
      <c r="L2431" t="inlineStr">
        <is>
          <t>노후 LNG발전소 대체건설 / LNG → LNG, 혼소연료(수소 )</t>
        </is>
      </c>
      <c r="M2431" t="inlineStr">
        <is>
          <t>변경</t>
        </is>
      </c>
    </row>
    <row r="2432">
      <c r="A2432" t="inlineStr">
        <is>
          <t>2021</t>
        </is>
      </c>
      <c r="B2432" t="inlineStr">
        <is>
          <t>59</t>
        </is>
      </c>
      <c r="C2432" t="inlineStr">
        <is>
          <t>한국중부발전</t>
        </is>
      </c>
      <c r="D2432" t="inlineStr">
        <is>
          <t>충남 보령시 오천면 오천해안로 89-37 보령발전본부 내</t>
        </is>
      </c>
      <c r="E2432" t="inlineStr">
        <is>
          <t>충남</t>
        </is>
      </c>
      <c r="F2432" t="inlineStr">
        <is>
          <t>보령시</t>
        </is>
      </c>
      <c r="G2432" t="inlineStr">
        <is>
          <t>화력·복합</t>
        </is>
      </c>
      <c r="H2432" t="inlineStr">
        <is>
          <t>LNG, 혼소연료( 수소)</t>
        </is>
      </c>
      <c r="I2432" t="n">
        <v>500</v>
      </c>
      <c r="J2432" t="inlineStr">
        <is>
          <t>2024-11-26</t>
        </is>
      </c>
      <c r="K2432" t="inlineStr">
        <is>
          <t>2026-12-31</t>
        </is>
      </c>
      <c r="L2432" t="inlineStr">
        <is>
          <t>LNG → LNG, 혼소연료(수소 )/보령 천연가스 발전사업 →</t>
        </is>
      </c>
      <c r="M2432" t="inlineStr">
        <is>
          <t>변경</t>
        </is>
      </c>
    </row>
    <row r="2433">
      <c r="A2433" t="inlineStr">
        <is>
          <t>2011</t>
        </is>
      </c>
      <c r="B2433" t="inlineStr">
        <is>
          <t>16</t>
        </is>
      </c>
      <c r="C2433" t="inlineStr">
        <is>
          <t>한국중부발전</t>
        </is>
      </c>
      <c r="D2433" t="inlineStr">
        <is>
          <t>충남보령시주교면송학리일원</t>
        </is>
      </c>
      <c r="E2433" t="inlineStr">
        <is>
          <t>충남</t>
        </is>
      </c>
      <c r="F2433" t="inlineStr">
        <is>
          <t>보령시</t>
        </is>
      </c>
      <c r="G2433" t="inlineStr">
        <is>
          <t>기타</t>
        </is>
      </c>
      <c r="H2433" t="inlineStr">
        <is>
          <t>석탄,혼소연료(암모니아)</t>
        </is>
      </c>
      <c r="I2433" t="n">
        <v>2000</v>
      </c>
      <c r="J2433" t="inlineStr">
        <is>
          <t>2024-11-26</t>
        </is>
      </c>
      <c r="K2433" t="inlineStr"/>
      <c r="L2433" t="inlineStr">
        <is>
          <t>개시 / 상업운전중 / 석탄화력→석 탄,혼소연료(암 모니아)</t>
        </is>
      </c>
      <c r="M2433" t="inlineStr">
        <is>
          <t>변경</t>
        </is>
      </c>
    </row>
    <row r="2434">
      <c r="A2434" t="inlineStr">
        <is>
          <t>2024</t>
        </is>
      </c>
      <c r="B2434" t="inlineStr">
        <is>
          <t>43</t>
        </is>
      </c>
      <c r="C2434" t="inlineStr">
        <is>
          <t>충주에코파크</t>
        </is>
      </c>
      <c r="D2434" t="inlineStr">
        <is>
          <t>충북충주시대소원면영평리 744</t>
        </is>
      </c>
      <c r="E2434" t="inlineStr">
        <is>
          <t>충북</t>
        </is>
      </c>
      <c r="F2434" t="inlineStr">
        <is>
          <t>충주시</t>
        </is>
      </c>
      <c r="G2434" t="inlineStr">
        <is>
          <t>연료전지</t>
        </is>
      </c>
      <c r="H2434" t="inlineStr">
        <is>
          <t>연료전지(L NG)</t>
        </is>
      </c>
      <c r="I2434" t="n">
        <v>39.9</v>
      </c>
      <c r="J2434" t="inlineStr">
        <is>
          <t>2024-11-26</t>
        </is>
      </c>
      <c r="K2434" t="inlineStr">
        <is>
          <t>2025-12-31</t>
        </is>
      </c>
      <c r="L2434" t="inlineStr">
        <is>
          <t>주식취득인가</t>
        </is>
      </c>
      <c r="M2434" t="inlineStr">
        <is>
          <t>변경</t>
        </is>
      </c>
    </row>
    <row r="2435">
      <c r="A2435" t="inlineStr">
        <is>
          <t>2024</t>
        </is>
      </c>
      <c r="B2435" t="inlineStr">
        <is>
          <t>37</t>
        </is>
      </c>
      <c r="C2435" t="inlineStr">
        <is>
          <t>한림그린에너지</t>
        </is>
      </c>
      <c r="D2435" t="inlineStr">
        <is>
          <t>제주도제주시한림읍동명리 673-1번지</t>
        </is>
      </c>
      <c r="E2435" t="inlineStr">
        <is>
          <t>제주</t>
        </is>
      </c>
      <c r="F2435" t="inlineStr">
        <is>
          <t>제주시</t>
        </is>
      </c>
      <c r="G2435" t="inlineStr">
        <is>
          <t>기타</t>
        </is>
      </c>
      <c r="H2435" t="inlineStr">
        <is>
          <t>ESS</t>
        </is>
      </c>
      <c r="I2435" t="n">
        <v>10</v>
      </c>
      <c r="J2435" t="inlineStr">
        <is>
          <t>2024-11-26</t>
        </is>
      </c>
      <c r="K2435" t="inlineStr">
        <is>
          <t>2026-03-31</t>
        </is>
      </c>
      <c r="L2435" t="inlineStr">
        <is>
          <t>양수(엘에스일 렉트릭(주)→ 한림그린에너 지(주)) 인가</t>
        </is>
      </c>
      <c r="M2435" t="inlineStr">
        <is>
          <t>변경</t>
        </is>
      </c>
    </row>
    <row r="2436">
      <c r="A2436" t="inlineStr">
        <is>
          <t>2022</t>
        </is>
      </c>
      <c r="B2436" t="inlineStr">
        <is>
          <t>21</t>
        </is>
      </c>
      <c r="C2436" t="inlineStr">
        <is>
          <t>한국수력원자력</t>
        </is>
      </c>
      <c r="D2436" t="inlineStr">
        <is>
          <t>경기도포천시이동면도평리일원</t>
        </is>
      </c>
      <c r="E2436" t="inlineStr">
        <is>
          <t>경기</t>
        </is>
      </c>
      <c r="F2436" t="inlineStr">
        <is>
          <t>포천시</t>
        </is>
      </c>
      <c r="G2436" t="inlineStr">
        <is>
          <t>수력</t>
        </is>
      </c>
      <c r="H2436" t="inlineStr">
        <is>
          <t>수력(양수)</t>
        </is>
      </c>
      <c r="I2436" t="n">
        <v>700</v>
      </c>
      <c r="J2436" t="inlineStr">
        <is>
          <t>2024-11-26</t>
        </is>
      </c>
      <c r="K2436" t="inlineStr">
        <is>
          <t>2031-08-31</t>
        </is>
      </c>
      <c r="L2436" t="inlineStr">
        <is>
          <t>계통연계점 변경</t>
        </is>
      </c>
      <c r="M2436" t="inlineStr">
        <is>
          <t>변경</t>
        </is>
      </c>
    </row>
    <row r="2437">
      <c r="A2437" t="inlineStr">
        <is>
          <t>2019</t>
        </is>
      </c>
      <c r="B2437" t="inlineStr">
        <is>
          <t>138</t>
        </is>
      </c>
      <c r="C2437" t="inlineStr">
        <is>
          <t>강진햇빛발전소</t>
        </is>
      </c>
      <c r="D2437" t="inlineStr">
        <is>
          <t>전남강진군신전면사초리사내호일원</t>
        </is>
      </c>
      <c r="E2437" t="inlineStr">
        <is>
          <t>전남</t>
        </is>
      </c>
      <c r="F2437" t="inlineStr">
        <is>
          <t>강진군</t>
        </is>
      </c>
      <c r="G2437" t="inlineStr">
        <is>
          <t>태양광</t>
        </is>
      </c>
      <c r="H2437" t="inlineStr">
        <is>
          <t>수상태양광</t>
        </is>
      </c>
      <c r="I2437" t="n">
        <v>80</v>
      </c>
      <c r="J2437" t="inlineStr">
        <is>
          <t>2024-11-26</t>
        </is>
      </c>
      <c r="K2437" t="inlineStr">
        <is>
          <t>2025-09-30</t>
        </is>
      </c>
      <c r="L2437" t="inlineStr">
        <is>
          <t>공사계획인가 기간연장</t>
        </is>
      </c>
      <c r="M2437" t="inlineStr">
        <is>
          <t>변경</t>
        </is>
      </c>
    </row>
    <row r="2438">
      <c r="A2438" t="inlineStr">
        <is>
          <t>2019</t>
        </is>
      </c>
      <c r="B2438" t="inlineStr">
        <is>
          <t>27</t>
        </is>
      </c>
      <c r="C2438" t="inlineStr">
        <is>
          <t>한국남동발전</t>
        </is>
      </c>
      <c r="D2438" t="inlineStr">
        <is>
          <t>전남 해남군 문내면 용암리 1308외 190필지</t>
        </is>
      </c>
      <c r="E2438" t="inlineStr">
        <is>
          <t>전남</t>
        </is>
      </c>
      <c r="F2438" t="inlineStr">
        <is>
          <t>해남군</t>
        </is>
      </c>
      <c r="G2438" t="inlineStr">
        <is>
          <t>태양광</t>
        </is>
      </c>
      <c r="H2438" t="inlineStr">
        <is>
          <t>태양광</t>
        </is>
      </c>
      <c r="I2438" t="n">
        <v>400</v>
      </c>
      <c r="J2438" t="inlineStr">
        <is>
          <t>2024-11-26</t>
        </is>
      </c>
      <c r="K2438" t="inlineStr">
        <is>
          <t>2025-09-30</t>
        </is>
      </c>
      <c r="L2438" t="inlineStr">
        <is>
          <t>공사계획인가 기간연장</t>
        </is>
      </c>
      <c r="M2438" t="inlineStr">
        <is>
          <t>변경</t>
        </is>
      </c>
    </row>
    <row r="2439">
      <c r="A2439" t="inlineStr">
        <is>
          <t>2021</t>
        </is>
      </c>
      <c r="B2439" t="inlineStr">
        <is>
          <t>72</t>
        </is>
      </c>
      <c r="C2439" t="inlineStr">
        <is>
          <t>유진연료전지발전</t>
        </is>
      </c>
      <c r="D2439" t="inlineStr">
        <is>
          <t>전북익산시낭산면용기리 1946</t>
        </is>
      </c>
      <c r="E2439" t="inlineStr">
        <is>
          <t>전북</t>
        </is>
      </c>
      <c r="F2439" t="inlineStr">
        <is>
          <t>익산시</t>
        </is>
      </c>
      <c r="G2439" t="inlineStr">
        <is>
          <t>연료전지</t>
        </is>
      </c>
      <c r="H2439" t="inlineStr">
        <is>
          <t>연료전지</t>
        </is>
      </c>
      <c r="I2439" t="n">
        <v>19.96</v>
      </c>
      <c r="J2439" t="inlineStr">
        <is>
          <t>2024-10-29</t>
        </is>
      </c>
      <c r="K2439" t="inlineStr">
        <is>
          <t>2025-08-31</t>
        </is>
      </c>
      <c r="L2439" t="inlineStr">
        <is>
          <t>사업준비기간 연장</t>
        </is>
      </c>
      <c r="M2439" t="inlineStr">
        <is>
          <t>변경</t>
        </is>
      </c>
    </row>
    <row r="2440">
      <c r="A2440" t="inlineStr">
        <is>
          <t>2023</t>
        </is>
      </c>
      <c r="B2440" t="inlineStr">
        <is>
          <t>57</t>
        </is>
      </c>
      <c r="C2440" t="inlineStr">
        <is>
          <t>브이티에코플랜트</t>
        </is>
      </c>
      <c r="D2440" t="inlineStr">
        <is>
          <t>경북구미시산동면국가5산업 단지(하이테크밸리)내</t>
        </is>
      </c>
      <c r="E2440" t="inlineStr">
        <is>
          <t>경북</t>
        </is>
      </c>
      <c r="F2440" t="inlineStr">
        <is>
          <t>구미시</t>
        </is>
      </c>
      <c r="G2440" t="inlineStr">
        <is>
          <t>연료전지</t>
        </is>
      </c>
      <c r="H2440" t="inlineStr">
        <is>
          <t>연료전지</t>
        </is>
      </c>
      <c r="I2440" t="n">
        <v>19.8</v>
      </c>
      <c r="J2440" t="inlineStr">
        <is>
          <t>2024-11-26</t>
        </is>
      </c>
      <c r="K2440" t="inlineStr">
        <is>
          <t>2025-12-31</t>
        </is>
      </c>
      <c r="L2440" t="inlineStr">
        <is>
          <t>준비기간 및 공사계획인가 기간연장</t>
        </is>
      </c>
      <c r="M2440" t="inlineStr">
        <is>
          <t>변경</t>
        </is>
      </c>
    </row>
    <row r="2441">
      <c r="A2441" t="inlineStr">
        <is>
          <t>2024</t>
        </is>
      </c>
      <c r="B2441" t="inlineStr">
        <is>
          <t>38</t>
        </is>
      </c>
      <c r="C2441" t="inlineStr">
        <is>
          <t>한국동서발전</t>
        </is>
      </c>
      <c r="D2441" t="inlineStr">
        <is>
          <t>제주도 제주시 조천읍 북촌리 941-21번지 일원</t>
        </is>
      </c>
      <c r="E2441" t="inlineStr">
        <is>
          <t>제주</t>
        </is>
      </c>
      <c r="F2441" t="inlineStr">
        <is>
          <t>제주시</t>
        </is>
      </c>
      <c r="G2441" t="inlineStr">
        <is>
          <t>기타</t>
        </is>
      </c>
      <c r="H2441" t="inlineStr">
        <is>
          <t>ESS</t>
        </is>
      </c>
      <c r="I2441" t="n">
        <v>35</v>
      </c>
      <c r="J2441" t="inlineStr">
        <is>
          <t>2024-11-26</t>
        </is>
      </c>
      <c r="K2441" t="inlineStr">
        <is>
          <t>2025-12-31</t>
        </is>
      </c>
      <c r="L2441" t="inlineStr">
        <is>
          <t>준비기간 및 공사계획인가 기간연장</t>
        </is>
      </c>
      <c r="M2441" t="inlineStr">
        <is>
          <t>변경</t>
        </is>
      </c>
    </row>
    <row r="2442">
      <c r="A2442" t="inlineStr">
        <is>
          <t>2015</t>
        </is>
      </c>
      <c r="B2442" t="inlineStr">
        <is>
          <t>48</t>
        </is>
      </c>
      <c r="C2442" t="inlineStr">
        <is>
          <t>평택에너지앤</t>
        </is>
      </c>
      <c r="D2442" t="inlineStr">
        <is>
          <t>경기도평택시오성면</t>
        </is>
      </c>
      <c r="E2442" t="inlineStr">
        <is>
          <t>경기</t>
        </is>
      </c>
      <c r="F2442" t="inlineStr">
        <is>
          <t>평택시</t>
        </is>
      </c>
      <c r="G2442" t="inlineStr">
        <is>
          <t>화력·복합</t>
        </is>
      </c>
      <c r="H2442" t="inlineStr">
        <is>
          <t>복합화력(L</t>
        </is>
      </c>
      <c r="I2442" t="n">
        <v>833</v>
      </c>
      <c r="J2442" t="inlineStr">
        <is>
          <t>2024-12-27</t>
        </is>
      </c>
      <c r="K2442" t="inlineStr">
        <is>
          <t>2013-04-30</t>
        </is>
      </c>
      <c r="L2442" t="inlineStr">
        <is>
          <t>개시 / 사명변경</t>
        </is>
      </c>
      <c r="M2442" t="inlineStr">
        <is>
          <t>변경</t>
        </is>
      </c>
    </row>
    <row r="2443">
      <c r="A2443" t="inlineStr">
        <is>
          <t>2024</t>
        </is>
      </c>
      <c r="B2443" t="inlineStr">
        <is>
          <t>88</t>
        </is>
      </c>
      <c r="C2443" t="inlineStr">
        <is>
          <t>한국중부발전</t>
        </is>
      </c>
      <c r="D2443" t="inlineStr">
        <is>
          <t>제주특별자치도 제주시 삼양1동 900(제주발전본부 내)</t>
        </is>
      </c>
      <c r="E2443" t="inlineStr">
        <is>
          <t>제주</t>
        </is>
      </c>
      <c r="F2443" t="inlineStr">
        <is>
          <t>제주시</t>
        </is>
      </c>
      <c r="G2443" t="inlineStr">
        <is>
          <t>화력·복합</t>
        </is>
      </c>
      <c r="H2443" t="inlineStr">
        <is>
          <t>LNG복합화력</t>
        </is>
      </c>
      <c r="I2443" t="n">
        <v>150</v>
      </c>
      <c r="J2443" t="inlineStr">
        <is>
          <t>2024-12-30</t>
        </is>
      </c>
      <c r="K2443" t="inlineStr">
        <is>
          <t>2026-12-31</t>
        </is>
      </c>
      <c r="L2443" t="inlineStr"/>
      <c r="M2443" t="inlineStr">
        <is>
          <t>최초허가</t>
        </is>
      </c>
    </row>
    <row r="2444">
      <c r="A2444" t="inlineStr">
        <is>
          <t>2021</t>
        </is>
      </c>
      <c r="B2444" t="inlineStr">
        <is>
          <t>98</t>
        </is>
      </c>
      <c r="C2444" t="inlineStr">
        <is>
          <t>하이영암</t>
        </is>
      </c>
      <c r="D2444" t="inlineStr">
        <is>
          <t>전남영암군삼호읍난전리 1689-3</t>
        </is>
      </c>
      <c r="E2444" t="inlineStr">
        <is>
          <t>전남</t>
        </is>
      </c>
      <c r="F2444" t="inlineStr">
        <is>
          <t>영암군</t>
        </is>
      </c>
      <c r="G2444" t="inlineStr">
        <is>
          <t>연료전지</t>
        </is>
      </c>
      <c r="H2444" t="inlineStr">
        <is>
          <t>연료전지</t>
        </is>
      </c>
      <c r="I2444" t="n">
        <v>19.8</v>
      </c>
      <c r="J2444" t="inlineStr">
        <is>
          <t>2024-12-30</t>
        </is>
      </c>
      <c r="K2444" t="inlineStr">
        <is>
          <t>2025-09-30</t>
        </is>
      </c>
      <c r="L2444" t="inlineStr">
        <is>
          <t>준비기간 및 공사계획인가 기간연장</t>
        </is>
      </c>
      <c r="M2444" t="inlineStr">
        <is>
          <t>변경</t>
        </is>
      </c>
    </row>
    <row r="2445">
      <c r="A2445" t="inlineStr">
        <is>
          <t>2024</t>
        </is>
      </c>
      <c r="B2445" t="inlineStr">
        <is>
          <t>89</t>
        </is>
      </c>
      <c r="C2445" t="inlineStr">
        <is>
          <t>유탑신안해상풍력</t>
        </is>
      </c>
      <c r="D2445" t="inlineStr">
        <is>
          <t>전남신안군임자면재원리남서 측18.4km인근해상(744,688.8 6 3,903,655.07 35°14′46.11″N 125°41′21.19″E 753,307.27 3,902,304.12 35°13′54.60″N 125°47′00.33″E 743,772.59 3,899,254.16 35°12′24.21″N 125°40′40.28″E 743,828.47 3,896,082.31</t>
        </is>
      </c>
      <c r="E2445" t="inlineStr">
        <is>
          <t>전남</t>
        </is>
      </c>
      <c r="F2445" t="inlineStr">
        <is>
          <t>신안군</t>
        </is>
      </c>
      <c r="G2445" t="inlineStr">
        <is>
          <t>풍력</t>
        </is>
      </c>
      <c r="H2445" t="inlineStr">
        <is>
          <t>해상풍력</t>
        </is>
      </c>
      <c r="I2445" t="n">
        <v>323</v>
      </c>
      <c r="J2445" t="inlineStr">
        <is>
          <t>2024-12-27</t>
        </is>
      </c>
      <c r="K2445" t="inlineStr">
        <is>
          <t>2030-12-31</t>
        </is>
      </c>
      <c r="L2445" t="inlineStr"/>
      <c r="M2445" t="inlineStr">
        <is>
          <t>최초허가</t>
        </is>
      </c>
    </row>
    <row r="2446">
      <c r="A2446" t="inlineStr">
        <is>
          <t>2024</t>
        </is>
      </c>
      <c r="B2446" t="inlineStr">
        <is>
          <t>90</t>
        </is>
      </c>
      <c r="C2446" t="inlineStr">
        <is>
          <t>의신풍력관광</t>
        </is>
      </c>
      <c r="D2446" t="inlineStr">
        <is>
          <t>전남진도군의신면남측구자도 인근공유수면 3804864.07 248607.89 34°21′16.70″N 126°16′00.25″E 3800873.86 247236.01 34°19′06.10″N 126°15′10.83″E 3800873.97 249545.08 34°19′08.12″N 126°16′41.08″E 3802215.03 249544.96 34°19′51.61″N 126°16′39.67″E 3803653.15 250953.95 34°20′39.47″N 126°17′33.25″E 3803652.88 252482.91 34°20′40.78″N 126°18′33.03″E</t>
        </is>
      </c>
      <c r="E2446" t="inlineStr">
        <is>
          <t>전남</t>
        </is>
      </c>
      <c r="F2446" t="inlineStr">
        <is>
          <t>진도군</t>
        </is>
      </c>
      <c r="G2446" t="inlineStr">
        <is>
          <t>풍력</t>
        </is>
      </c>
      <c r="H2446" t="inlineStr">
        <is>
          <t>해상풍력</t>
        </is>
      </c>
      <c r="I2446" t="n">
        <v>320</v>
      </c>
      <c r="J2446" t="inlineStr">
        <is>
          <t>2024-12-30</t>
        </is>
      </c>
      <c r="K2446" t="inlineStr">
        <is>
          <t>2031-08-31</t>
        </is>
      </c>
      <c r="L2446" t="inlineStr"/>
      <c r="M2446" t="inlineStr">
        <is>
          <t>최초허가</t>
        </is>
      </c>
    </row>
    <row r="2447">
      <c r="A2447" t="inlineStr">
        <is>
          <t>2024</t>
        </is>
      </c>
      <c r="B2447" t="inlineStr">
        <is>
          <t>91</t>
        </is>
      </c>
      <c r="C2447" t="inlineStr">
        <is>
          <t>한국동서발전</t>
        </is>
      </c>
      <c r="D2447" t="inlineStr">
        <is>
          <t>강원특별자치도 삼척시 하장면 용연리 산184, 산181, 산182, 산198 일원</t>
        </is>
      </c>
      <c r="E2447" t="inlineStr">
        <is>
          <t>강원</t>
        </is>
      </c>
      <c r="F2447" t="inlineStr">
        <is>
          <t>삼척시</t>
        </is>
      </c>
      <c r="G2447" t="inlineStr">
        <is>
          <t>풍력</t>
        </is>
      </c>
      <c r="H2447" t="inlineStr">
        <is>
          <t>풍력</t>
        </is>
      </c>
      <c r="I2447" t="n">
        <v>31</v>
      </c>
      <c r="J2447" t="inlineStr">
        <is>
          <t>2024-12-30</t>
        </is>
      </c>
      <c r="K2447" t="inlineStr">
        <is>
          <t>2028-08-31</t>
        </is>
      </c>
      <c r="L2447" t="inlineStr"/>
      <c r="M2447" t="inlineStr">
        <is>
          <t>최초허가</t>
        </is>
      </c>
    </row>
    <row r="2448">
      <c r="A2448" t="inlineStr">
        <is>
          <t>2024</t>
        </is>
      </c>
      <c r="B2448" t="inlineStr">
        <is>
          <t>92</t>
        </is>
      </c>
      <c r="C2448" t="inlineStr">
        <is>
          <t>고흥솔라</t>
        </is>
      </c>
      <c r="D2448" t="inlineStr">
        <is>
          <t>전남 고흥군 포두면 송산리 1829-7 외 43필지</t>
        </is>
      </c>
      <c r="E2448" t="inlineStr">
        <is>
          <t>전남</t>
        </is>
      </c>
      <c r="F2448" t="inlineStr">
        <is>
          <t>고흥군</t>
        </is>
      </c>
      <c r="G2448" t="inlineStr">
        <is>
          <t>태양광</t>
        </is>
      </c>
      <c r="H2448" t="inlineStr">
        <is>
          <t>태양광</t>
        </is>
      </c>
      <c r="I2448" t="n">
        <v>25</v>
      </c>
      <c r="J2448" t="inlineStr">
        <is>
          <t>2024-12-27</t>
        </is>
      </c>
      <c r="K2448" t="inlineStr">
        <is>
          <t>2029-12-31</t>
        </is>
      </c>
      <c r="L2448" t="inlineStr"/>
      <c r="M2448" t="inlineStr">
        <is>
          <t>최초허가</t>
        </is>
      </c>
    </row>
    <row r="2449">
      <c r="A2449" t="inlineStr">
        <is>
          <t>2024</t>
        </is>
      </c>
      <c r="B2449" t="inlineStr">
        <is>
          <t>93</t>
        </is>
      </c>
      <c r="C2449" t="inlineStr">
        <is>
          <t>당진행복솔라</t>
        </is>
      </c>
      <c r="D2449" t="inlineStr">
        <is>
          <t>충청남도 당진시 석문면 초락도리 920번지 일원</t>
        </is>
      </c>
      <c r="E2449" t="inlineStr">
        <is>
          <t>충남</t>
        </is>
      </c>
      <c r="F2449" t="inlineStr">
        <is>
          <t>당진시</t>
        </is>
      </c>
      <c r="G2449" t="inlineStr">
        <is>
          <t>태양광</t>
        </is>
      </c>
      <c r="H2449" t="inlineStr">
        <is>
          <t>태양광</t>
        </is>
      </c>
      <c r="I2449" t="n">
        <v>48.552</v>
      </c>
      <c r="J2449" t="inlineStr">
        <is>
          <t>2024-12-27</t>
        </is>
      </c>
      <c r="K2449" t="inlineStr">
        <is>
          <t>2026-09-30</t>
        </is>
      </c>
      <c r="L2449" t="inlineStr"/>
      <c r="M2449" t="inlineStr">
        <is>
          <t>최초허가</t>
        </is>
      </c>
    </row>
    <row r="2450">
      <c r="A2450" t="inlineStr">
        <is>
          <t>2024</t>
        </is>
      </c>
      <c r="B2450" t="inlineStr">
        <is>
          <t>94</t>
        </is>
      </c>
      <c r="C2450" t="inlineStr">
        <is>
          <t>당진행복솔라</t>
        </is>
      </c>
      <c r="D2450" t="inlineStr">
        <is>
          <t>충청남도 당진시 석문면 교로리 1980번지 일원</t>
        </is>
      </c>
      <c r="E2450" t="inlineStr">
        <is>
          <t>충남</t>
        </is>
      </c>
      <c r="F2450" t="inlineStr">
        <is>
          <t>당진시</t>
        </is>
      </c>
      <c r="G2450" t="inlineStr">
        <is>
          <t>태양광</t>
        </is>
      </c>
      <c r="H2450" t="inlineStr">
        <is>
          <t>태양광</t>
        </is>
      </c>
      <c r="I2450" t="n">
        <v>30.527</v>
      </c>
      <c r="J2450" t="inlineStr">
        <is>
          <t>2024-12-27</t>
        </is>
      </c>
      <c r="K2450" t="inlineStr">
        <is>
          <t>2026-09-30</t>
        </is>
      </c>
      <c r="L2450" t="inlineStr"/>
      <c r="M2450" t="inlineStr">
        <is>
          <t>최초허가</t>
        </is>
      </c>
    </row>
    <row r="2451">
      <c r="A2451" t="inlineStr">
        <is>
          <t>2024</t>
        </is>
      </c>
      <c r="B2451" t="inlineStr">
        <is>
          <t>95</t>
        </is>
      </c>
      <c r="C2451" t="inlineStr">
        <is>
          <t>보령하이테크에너지</t>
        </is>
      </c>
      <c r="D2451" t="inlineStr">
        <is>
          <t>충청남도보령시주교면관창리 1224-2</t>
        </is>
      </c>
      <c r="E2451" t="inlineStr">
        <is>
          <t>충남</t>
        </is>
      </c>
      <c r="F2451" t="inlineStr">
        <is>
          <t>보령시</t>
        </is>
      </c>
      <c r="G2451" t="inlineStr">
        <is>
          <t>연료전지</t>
        </is>
      </c>
      <c r="H2451" t="inlineStr">
        <is>
          <t>연료전지(L NG)</t>
        </is>
      </c>
      <c r="I2451" t="n">
        <v>15</v>
      </c>
      <c r="J2451" t="inlineStr">
        <is>
          <t>2024-12-27</t>
        </is>
      </c>
      <c r="K2451" t="inlineStr">
        <is>
          <t>2026-01-31</t>
        </is>
      </c>
      <c r="L2451" t="inlineStr"/>
      <c r="M2451" t="inlineStr">
        <is>
          <t>최초허가</t>
        </is>
      </c>
    </row>
    <row r="2452">
      <c r="A2452" t="inlineStr">
        <is>
          <t>2021</t>
        </is>
      </c>
      <c r="B2452" t="inlineStr">
        <is>
          <t>112</t>
        </is>
      </c>
      <c r="C2452" t="inlineStr">
        <is>
          <t>영암그린파워</t>
        </is>
      </c>
      <c r="D2452" t="inlineStr">
        <is>
          <t>전남영암군삼호읍난전리 1689-3</t>
        </is>
      </c>
      <c r="E2452" t="inlineStr">
        <is>
          <t>전남</t>
        </is>
      </c>
      <c r="F2452" t="inlineStr">
        <is>
          <t>영암군</t>
        </is>
      </c>
      <c r="G2452" t="inlineStr">
        <is>
          <t>연료전지</t>
        </is>
      </c>
      <c r="H2452" t="inlineStr">
        <is>
          <t>연료전지</t>
        </is>
      </c>
      <c r="I2452" t="n">
        <v>19.8</v>
      </c>
      <c r="J2452" t="inlineStr">
        <is>
          <t>2024-12-30</t>
        </is>
      </c>
      <c r="K2452" t="inlineStr">
        <is>
          <t>2025-10-31</t>
        </is>
      </c>
      <c r="L2452" t="inlineStr">
        <is>
          <t>준비기간 및 공사계획인가 기간연장</t>
        </is>
      </c>
      <c r="M2452" t="inlineStr">
        <is>
          <t>변경</t>
        </is>
      </c>
    </row>
    <row r="2453">
      <c r="A2453" t="inlineStr">
        <is>
          <t>2020</t>
        </is>
      </c>
      <c r="B2453" t="inlineStr">
        <is>
          <t>135</t>
        </is>
      </c>
      <c r="C2453" t="inlineStr">
        <is>
          <t>팜그리드</t>
        </is>
      </c>
      <c r="D2453" t="inlineStr">
        <is>
          <t>경북영덕군영덕읍매정리 1162번지일원</t>
        </is>
      </c>
      <c r="E2453" t="inlineStr">
        <is>
          <t>경북</t>
        </is>
      </c>
      <c r="F2453" t="inlineStr">
        <is>
          <t>영덕군</t>
        </is>
      </c>
      <c r="G2453" t="inlineStr">
        <is>
          <t>연료전지</t>
        </is>
      </c>
      <c r="H2453" t="inlineStr">
        <is>
          <t>연료전지(L NG)</t>
        </is>
      </c>
      <c r="I2453" t="n">
        <v>20.1</v>
      </c>
      <c r="J2453" t="inlineStr">
        <is>
          <t>2024-12-30</t>
        </is>
      </c>
      <c r="K2453" t="inlineStr">
        <is>
          <t>2025-11-30</t>
        </is>
      </c>
      <c r="L2453" t="inlineStr">
        <is>
          <t>준비기간 및 공사계획인가 기간연장</t>
        </is>
      </c>
      <c r="M2453" t="inlineStr">
        <is>
          <t>변경</t>
        </is>
      </c>
    </row>
    <row r="2454">
      <c r="A2454" t="inlineStr">
        <is>
          <t>2020</t>
        </is>
      </c>
      <c r="B2454" t="inlineStr">
        <is>
          <t>134</t>
        </is>
      </c>
      <c r="C2454" t="inlineStr">
        <is>
          <t>영덕매정에너지</t>
        </is>
      </c>
      <c r="D2454" t="inlineStr">
        <is>
          <t>경북영덕군영덕읍매정리 1162번지일원</t>
        </is>
      </c>
      <c r="E2454" t="inlineStr">
        <is>
          <t>경북</t>
        </is>
      </c>
      <c r="F2454" t="inlineStr">
        <is>
          <t>영덕군</t>
        </is>
      </c>
      <c r="G2454" t="inlineStr">
        <is>
          <t>연료전지</t>
        </is>
      </c>
      <c r="H2454" t="inlineStr">
        <is>
          <t>연료전지(L NG)</t>
        </is>
      </c>
      <c r="I2454" t="n">
        <v>20.1</v>
      </c>
      <c r="J2454" t="inlineStr">
        <is>
          <t>2024-12-30</t>
        </is>
      </c>
      <c r="K2454" t="inlineStr">
        <is>
          <t>2025-11-30</t>
        </is>
      </c>
      <c r="L2454" t="inlineStr">
        <is>
          <t>준비기간 및 공사계획인가 기간연장</t>
        </is>
      </c>
      <c r="M2454" t="inlineStr">
        <is>
          <t>변경</t>
        </is>
      </c>
    </row>
    <row r="2455">
      <c r="A2455" t="inlineStr">
        <is>
          <t>2021</t>
        </is>
      </c>
      <c r="B2455" t="inlineStr">
        <is>
          <t>82</t>
        </is>
      </c>
      <c r="C2455" t="inlineStr">
        <is>
          <t>영덕에코파워</t>
        </is>
      </c>
      <c r="D2455" t="inlineStr">
        <is>
          <t>경북영덕군영덕읍매정리 1161번지일원</t>
        </is>
      </c>
      <c r="E2455" t="inlineStr">
        <is>
          <t>경북</t>
        </is>
      </c>
      <c r="F2455" t="inlineStr">
        <is>
          <t>영덕군</t>
        </is>
      </c>
      <c r="G2455" t="inlineStr">
        <is>
          <t>연료전지</t>
        </is>
      </c>
      <c r="H2455" t="inlineStr">
        <is>
          <t>연료전지(L NG)</t>
        </is>
      </c>
      <c r="I2455" t="n">
        <v>20.1</v>
      </c>
      <c r="J2455" t="inlineStr">
        <is>
          <t>2024-12-30</t>
        </is>
      </c>
      <c r="K2455" t="inlineStr">
        <is>
          <t>2025-11-30</t>
        </is>
      </c>
      <c r="L2455" t="inlineStr">
        <is>
          <t>준비기간 및 공사계획인가 기간연장</t>
        </is>
      </c>
      <c r="M2455" t="inlineStr">
        <is>
          <t>변경</t>
        </is>
      </c>
    </row>
    <row r="2456">
      <c r="A2456" t="inlineStr">
        <is>
          <t>2017</t>
        </is>
      </c>
      <c r="B2456" t="inlineStr">
        <is>
          <t>63</t>
        </is>
      </c>
      <c r="C2456" t="inlineStr">
        <is>
          <t>두산건설</t>
        </is>
      </c>
      <c r="D2456" t="inlineStr">
        <is>
          <t>서울시강서구마곡동 91번지일원</t>
        </is>
      </c>
      <c r="E2456" t="inlineStr">
        <is>
          <t>서울</t>
        </is>
      </c>
      <c r="F2456" t="inlineStr">
        <is>
          <t>강서구</t>
        </is>
      </c>
      <c r="G2456" t="inlineStr">
        <is>
          <t>연료전지</t>
        </is>
      </c>
      <c r="H2456" t="inlineStr">
        <is>
          <t>신재생(NG: 연료전지)</t>
        </is>
      </c>
      <c r="I2456" t="n">
        <v>30.8</v>
      </c>
      <c r="J2456" t="inlineStr">
        <is>
          <t>2024-12-30</t>
        </is>
      </c>
      <c r="K2456" t="inlineStr">
        <is>
          <t>2025-12-31</t>
        </is>
      </c>
      <c r="L2456" t="inlineStr">
        <is>
          <t>준비기간 및 공사계획인가 기간연장</t>
        </is>
      </c>
      <c r="M2456" t="inlineStr">
        <is>
          <t>변경</t>
        </is>
      </c>
    </row>
    <row r="2457">
      <c r="A2457" t="inlineStr">
        <is>
          <t>2020</t>
        </is>
      </c>
      <c r="B2457" t="inlineStr">
        <is>
          <t>1</t>
        </is>
      </c>
      <c r="C2457" t="inlineStr">
        <is>
          <t>밀양수소발전</t>
        </is>
      </c>
      <c r="D2457" t="inlineStr">
        <is>
          <t>경남밀양시하남읍양동리 834-1</t>
        </is>
      </c>
      <c r="E2457" t="inlineStr">
        <is>
          <t>경남</t>
        </is>
      </c>
      <c r="F2457" t="inlineStr">
        <is>
          <t>밀양시</t>
        </is>
      </c>
      <c r="G2457" t="inlineStr">
        <is>
          <t>연료전지</t>
        </is>
      </c>
      <c r="H2457" t="inlineStr">
        <is>
          <t>연료전지(L NG)</t>
        </is>
      </c>
      <c r="I2457" t="n">
        <v>19.8</v>
      </c>
      <c r="J2457" t="inlineStr">
        <is>
          <t>2024-12-30</t>
        </is>
      </c>
      <c r="K2457" t="inlineStr">
        <is>
          <t>2025-12-31</t>
        </is>
      </c>
      <c r="L2457" t="inlineStr">
        <is>
          <t>준비기간 및 공사계획인가 기간연장</t>
        </is>
      </c>
      <c r="M2457" t="inlineStr">
        <is>
          <t>변경</t>
        </is>
      </c>
    </row>
    <row r="2458">
      <c r="A2458" t="inlineStr">
        <is>
          <t>2020</t>
        </is>
      </c>
      <c r="B2458" t="inlineStr">
        <is>
          <t>129</t>
        </is>
      </c>
      <c r="C2458" t="inlineStr">
        <is>
          <t>지에스당진솔라팜</t>
        </is>
      </c>
      <c r="D2458" t="inlineStr">
        <is>
          <t>충남 당진시 석문면 초락도리 1672번지 외 148필지</t>
        </is>
      </c>
      <c r="E2458" t="inlineStr">
        <is>
          <t>충남</t>
        </is>
      </c>
      <c r="F2458" t="inlineStr">
        <is>
          <t>당진시</t>
        </is>
      </c>
      <c r="G2458" t="inlineStr">
        <is>
          <t>태양광</t>
        </is>
      </c>
      <c r="H2458" t="inlineStr">
        <is>
          <t>태양광</t>
        </is>
      </c>
      <c r="I2458" t="n">
        <v>49.8</v>
      </c>
      <c r="J2458" t="inlineStr">
        <is>
          <t>2024-12-30</t>
        </is>
      </c>
      <c r="K2458" t="inlineStr">
        <is>
          <t>2025-12-31</t>
        </is>
      </c>
      <c r="L2458" t="inlineStr">
        <is>
          <t>준비기간 및 공사계획인가 기간연장</t>
        </is>
      </c>
      <c r="M2458" t="inlineStr">
        <is>
          <t>변경</t>
        </is>
      </c>
    </row>
    <row r="2459">
      <c r="A2459" t="inlineStr">
        <is>
          <t>2022</t>
        </is>
      </c>
      <c r="B2459" t="inlineStr">
        <is>
          <t>81</t>
        </is>
      </c>
      <c r="C2459" t="inlineStr">
        <is>
          <t>블랙스톰</t>
        </is>
      </c>
      <c r="D2459" t="inlineStr">
        <is>
          <t>강원도 삼척시 원덕읍 기곡리 산170번지, 이천리 산322</t>
        </is>
      </c>
      <c r="E2459" t="inlineStr">
        <is>
          <t>강원</t>
        </is>
      </c>
      <c r="F2459" t="inlineStr">
        <is>
          <t>삼척시</t>
        </is>
      </c>
      <c r="G2459" t="inlineStr">
        <is>
          <t>풍력</t>
        </is>
      </c>
      <c r="H2459" t="inlineStr">
        <is>
          <t>풍력</t>
        </is>
      </c>
      <c r="I2459" t="n">
        <v>71.5</v>
      </c>
      <c r="J2459" t="inlineStr">
        <is>
          <t>2024-12-18</t>
        </is>
      </c>
      <c r="K2459" t="inlineStr">
        <is>
          <t>2026-12-31</t>
        </is>
      </c>
      <c r="L2459" t="inlineStr">
        <is>
          <t>대표자변경</t>
        </is>
      </c>
      <c r="M2459" t="inlineStr">
        <is>
          <t>변경</t>
        </is>
      </c>
    </row>
    <row r="2460">
      <c r="A2460" t="inlineStr">
        <is>
          <t>2018</t>
        </is>
      </c>
      <c r="B2460" t="inlineStr">
        <is>
          <t>34</t>
        </is>
      </c>
      <c r="C2460" t="inlineStr">
        <is>
          <t>태안안면클린에너지</t>
        </is>
      </c>
      <c r="D2460" t="inlineStr">
        <is>
          <t>충남태안군안면읍중장리57-2 0외198필지</t>
        </is>
      </c>
      <c r="E2460" t="inlineStr">
        <is>
          <t>충남</t>
        </is>
      </c>
      <c r="F2460" t="inlineStr">
        <is>
          <t>태안군</t>
        </is>
      </c>
      <c r="G2460" t="inlineStr">
        <is>
          <t>태양광</t>
        </is>
      </c>
      <c r="H2460" t="inlineStr">
        <is>
          <t>태양광</t>
        </is>
      </c>
      <c r="I2460" t="n">
        <v>330</v>
      </c>
      <c r="J2460" t="inlineStr">
        <is>
          <t>2024-12-27</t>
        </is>
      </c>
      <c r="K2460" t="inlineStr"/>
      <c r="L2460" t="inlineStr">
        <is>
          <t>개시 / 개시 / 주식취득인가</t>
        </is>
      </c>
      <c r="M2460" t="inlineStr">
        <is>
          <t>변경</t>
        </is>
      </c>
    </row>
    <row r="2461">
      <c r="A2461" t="inlineStr">
        <is>
          <t>2020</t>
        </is>
      </c>
      <c r="B2461" t="inlineStr">
        <is>
          <t>115</t>
        </is>
      </c>
      <c r="C2461" t="inlineStr">
        <is>
          <t>금양에코파크</t>
        </is>
      </c>
      <c r="D2461" t="inlineStr">
        <is>
          <t>충북보은군삼승면우진리(보은산업단지내)</t>
        </is>
      </c>
      <c r="E2461" t="inlineStr">
        <is>
          <t>충북</t>
        </is>
      </c>
      <c r="F2461" t="inlineStr">
        <is>
          <t>보은군</t>
        </is>
      </c>
      <c r="G2461" t="inlineStr">
        <is>
          <t>연료전지</t>
        </is>
      </c>
      <c r="H2461" t="inlineStr">
        <is>
          <t>연료전지(L NG)</t>
        </is>
      </c>
      <c r="I2461" t="n">
        <v>19.8</v>
      </c>
      <c r="J2461" t="inlineStr">
        <is>
          <t>2024-12-05</t>
        </is>
      </c>
      <c r="K2461" t="inlineStr">
        <is>
          <t>2025-12-31</t>
        </is>
      </c>
      <c r="L2461" t="inlineStr">
        <is>
          <t>대표자변경</t>
        </is>
      </c>
      <c r="M2461" t="inlineStr">
        <is>
          <t>변경</t>
        </is>
      </c>
    </row>
    <row r="2462">
      <c r="A2462" t="inlineStr">
        <is>
          <t>2023</t>
        </is>
      </c>
      <c r="B2462" t="inlineStr">
        <is>
          <t>2</t>
        </is>
      </c>
      <c r="C2462" t="inlineStr">
        <is>
          <t>천장산풍력</t>
        </is>
      </c>
      <c r="D2462" t="inlineStr">
        <is>
          <t>경북 영천시 임고면 수성리 산11-1번지 일원</t>
        </is>
      </c>
      <c r="E2462" t="inlineStr">
        <is>
          <t>경북</t>
        </is>
      </c>
      <c r="F2462" t="inlineStr">
        <is>
          <t>영천시</t>
        </is>
      </c>
      <c r="G2462" t="inlineStr">
        <is>
          <t>풍력</t>
        </is>
      </c>
      <c r="H2462" t="inlineStr">
        <is>
          <t>풍력</t>
        </is>
      </c>
      <c r="I2462" t="n">
        <v>37.2</v>
      </c>
      <c r="J2462" t="inlineStr">
        <is>
          <t>2024-12-30</t>
        </is>
      </c>
      <c r="K2462" t="inlineStr">
        <is>
          <t>2025-08-31</t>
        </is>
      </c>
      <c r="L2462" t="inlineStr">
        <is>
          <t>연계점변경</t>
        </is>
      </c>
      <c r="M2462" t="inlineStr">
        <is>
          <t>변경</t>
        </is>
      </c>
    </row>
    <row r="2463">
      <c r="A2463" t="inlineStr">
        <is>
          <t>2024</t>
        </is>
      </c>
      <c r="B2463" t="inlineStr">
        <is>
          <t>40</t>
        </is>
      </c>
      <c r="C2463" t="inlineStr">
        <is>
          <t>야월해상풍력</t>
        </is>
      </c>
      <c r="D2463" t="inlineStr">
        <is>
          <t>전남영광군낙월면소각씨도북 측공유수면(3898244.97 242071.07 35°11′45.09″N 126°10′1.4″E 3898440.40 249016.44 35°11′45.09″N 126°14′35.95″E 3902550.81 249136.00 35°14′4.81″N 126°14′35.95″E 3903024.73 247171.95 35°14′18.4″N 126°13′17.81″E</t>
        </is>
      </c>
      <c r="E2463" t="inlineStr">
        <is>
          <t>전남</t>
        </is>
      </c>
      <c r="F2463" t="inlineStr">
        <is>
          <t>영광군</t>
        </is>
      </c>
      <c r="G2463" t="inlineStr">
        <is>
          <t>풍력</t>
        </is>
      </c>
      <c r="H2463" t="inlineStr">
        <is>
          <t>풍력(해상풍력)</t>
        </is>
      </c>
      <c r="I2463" t="n">
        <v>99.09999999999999</v>
      </c>
      <c r="J2463" t="inlineStr">
        <is>
          <t>2024-12-30</t>
        </is>
      </c>
      <c r="K2463" t="inlineStr">
        <is>
          <t>2026-12-31</t>
        </is>
      </c>
      <c r="L2463" t="inlineStr">
        <is>
          <t>사업장소변경</t>
        </is>
      </c>
      <c r="M2463" t="inlineStr">
        <is>
          <t>변경</t>
        </is>
      </c>
    </row>
    <row r="2464">
      <c r="A2464" t="inlineStr">
        <is>
          <t>1999</t>
        </is>
      </c>
      <c r="B2464" t="inlineStr">
        <is>
          <t>3</t>
        </is>
      </c>
      <c r="C2464" t="inlineStr">
        <is>
          <t>한국남동발전</t>
        </is>
      </c>
      <c r="D2464" t="inlineStr">
        <is>
          <t>충남천안시동남구수신면신풍리 333번지</t>
        </is>
      </c>
      <c r="E2464" t="inlineStr">
        <is>
          <t>충남</t>
        </is>
      </c>
      <c r="F2464" t="inlineStr">
        <is>
          <t>천안시</t>
        </is>
      </c>
      <c r="G2464" t="inlineStr">
        <is>
          <t>화력·복합</t>
        </is>
      </c>
      <c r="H2464" t="inlineStr">
        <is>
          <t>LNG</t>
        </is>
      </c>
      <c r="I2464" t="n">
        <v>500</v>
      </c>
      <c r="J2464" t="inlineStr">
        <is>
          <t>2024-12-27</t>
        </is>
      </c>
      <c r="K2464" t="inlineStr">
        <is>
          <t>2027-04-30</t>
        </is>
      </c>
      <c r="L2464" t="inlineStr">
        <is>
          <t>노후 석탄 발전소 대체건설 / 유연탄 → LNG</t>
        </is>
      </c>
      <c r="M2464" t="inlineStr">
        <is>
          <t>변경</t>
        </is>
      </c>
    </row>
    <row r="2465">
      <c r="A2465" t="inlineStr">
        <is>
          <t>2018</t>
        </is>
      </c>
      <c r="B2465" t="inlineStr">
        <is>
          <t>41</t>
        </is>
      </c>
      <c r="C2465" t="inlineStr">
        <is>
          <t>천지에너지</t>
        </is>
      </c>
      <c r="D2465" t="inlineStr">
        <is>
          <t>전남 곡성군 죽곡면 신풍리 산1-1, 봉정리 산145, 산146, 산147, 산147-1, 산148, 산149, 산150, 산151, 산152, 산153-1, 산165, 산166, 산167, 산185, 산186, 산187-1 미산리 산96, 산97,</t>
        </is>
      </c>
      <c r="E2465" t="inlineStr">
        <is>
          <t>전남</t>
        </is>
      </c>
      <c r="F2465" t="inlineStr">
        <is>
          <t>곡성군</t>
        </is>
      </c>
      <c r="G2465" t="inlineStr">
        <is>
          <t>풍력</t>
        </is>
      </c>
      <c r="H2465" t="inlineStr">
        <is>
          <t>풍력</t>
        </is>
      </c>
      <c r="I2465" t="n">
        <v>48</v>
      </c>
      <c r="J2465" t="inlineStr">
        <is>
          <t>2024-12-30</t>
        </is>
      </c>
      <c r="K2465" t="inlineStr">
        <is>
          <t>2025-12-31</t>
        </is>
      </c>
      <c r="L2465" t="inlineStr">
        <is>
          <t>주식취득인가</t>
        </is>
      </c>
      <c r="M2465" t="inlineStr">
        <is>
          <t>변경</t>
        </is>
      </c>
    </row>
    <row r="2466">
      <c r="A2466" t="inlineStr">
        <is>
          <t>2022</t>
        </is>
      </c>
      <c r="B2466" t="inlineStr">
        <is>
          <t>1</t>
        </is>
      </c>
      <c r="C2466" t="inlineStr">
        <is>
          <t>한국동명발전</t>
        </is>
      </c>
      <c r="D2466" t="inlineStr">
        <is>
          <t>강원도 영월군 김삿갓면 옥동리 산10-1, 대야리 산1, 산7, 와석리 산1-3</t>
        </is>
      </c>
      <c r="E2466" t="inlineStr">
        <is>
          <t>강원</t>
        </is>
      </c>
      <c r="F2466" t="inlineStr">
        <is>
          <t>영월군</t>
        </is>
      </c>
      <c r="G2466" t="inlineStr">
        <is>
          <t>풍력</t>
        </is>
      </c>
      <c r="H2466" t="inlineStr">
        <is>
          <t>풍력</t>
        </is>
      </c>
      <c r="I2466" t="n">
        <v>52.8</v>
      </c>
      <c r="J2466" t="inlineStr">
        <is>
          <t>2024-12-30</t>
        </is>
      </c>
      <c r="K2466" t="inlineStr">
        <is>
          <t>2027-03-31</t>
        </is>
      </c>
      <c r="L2466" t="inlineStr">
        <is>
          <t>주식취득인가</t>
        </is>
      </c>
      <c r="M2466" t="inlineStr">
        <is>
          <t>변경</t>
        </is>
      </c>
    </row>
    <row r="2467">
      <c r="A2467" t="inlineStr">
        <is>
          <t>2024</t>
        </is>
      </c>
      <c r="B2467" t="inlineStr">
        <is>
          <t>39</t>
        </is>
      </c>
      <c r="C2467" t="inlineStr">
        <is>
          <t>남제주빛드림에너지</t>
        </is>
      </c>
      <c r="D2467" t="inlineStr">
        <is>
          <t>제주도서귀포시안덕면화순리 610</t>
        </is>
      </c>
      <c r="E2467" t="inlineStr">
        <is>
          <t>제주</t>
        </is>
      </c>
      <c r="F2467" t="inlineStr">
        <is>
          <t>서귀포시</t>
        </is>
      </c>
      <c r="G2467" t="inlineStr">
        <is>
          <t>기타</t>
        </is>
      </c>
      <c r="H2467" t="inlineStr">
        <is>
          <t>ESS</t>
        </is>
      </c>
      <c r="I2467" t="n">
        <v>23</v>
      </c>
      <c r="J2467" t="inlineStr">
        <is>
          <t>2024-12-30</t>
        </is>
      </c>
      <c r="K2467" t="inlineStr">
        <is>
          <t>2025-03-31</t>
        </is>
      </c>
      <c r="L2467" t="inlineStr">
        <is>
          <t>양수인가</t>
        </is>
      </c>
      <c r="M2467" t="inlineStr">
        <is>
          <t>변경</t>
        </is>
      </c>
    </row>
    <row r="2468">
      <c r="A2468" t="inlineStr">
        <is>
          <t>2013</t>
        </is>
      </c>
      <c r="B2468" t="inlineStr">
        <is>
          <t>3</t>
        </is>
      </c>
      <c r="C2468" t="inlineStr">
        <is>
          <t>대구태양광발전</t>
        </is>
      </c>
      <c r="D2468" t="inlineStr">
        <is>
          <t>대구시달서구대천동일원(5필지)</t>
        </is>
      </c>
      <c r="E2468" t="inlineStr">
        <is>
          <t>대구</t>
        </is>
      </c>
      <c r="F2468" t="inlineStr">
        <is>
          <t>달서구</t>
        </is>
      </c>
      <c r="G2468" t="inlineStr">
        <is>
          <t>태양광</t>
        </is>
      </c>
      <c r="H2468" t="inlineStr">
        <is>
          <t>태양광</t>
        </is>
      </c>
      <c r="I2468" t="n">
        <v>6</v>
      </c>
      <c r="J2468" t="inlineStr">
        <is>
          <t>2024-12-19</t>
        </is>
      </c>
      <c r="K2468" t="inlineStr">
        <is>
          <t>2013-12-31</t>
        </is>
      </c>
      <c r="L2468" t="inlineStr">
        <is>
          <t>해당없음 / 대표자변경</t>
        </is>
      </c>
      <c r="M2468" t="inlineStr">
        <is>
          <t>변경</t>
        </is>
      </c>
    </row>
    <row r="2469">
      <c r="A2469" t="inlineStr">
        <is>
          <t>2017</t>
        </is>
      </c>
      <c r="B2469" t="inlineStr">
        <is>
          <t>106</t>
        </is>
      </c>
      <c r="C2469" t="inlineStr">
        <is>
          <t>명진풍력발전</t>
        </is>
      </c>
      <c r="D2469" t="inlineStr">
        <is>
          <t>강원도 삼척시 하장면 어리 산65-2, 산104, 산122, 산122-3, 산104-4번지, 55-21, 산123, 55-19, 산123-2, 55-12, 산122-1, 55-8, 산105-2, 55-17, 산110, 55-10, 산119, 산120, 산104-3, 산105, 55-11전 일원, 판문리 산151-1, 산197</t>
        </is>
      </c>
      <c r="E2469" t="inlineStr">
        <is>
          <t>강원</t>
        </is>
      </c>
      <c r="F2469" t="inlineStr">
        <is>
          <t>삼척시</t>
        </is>
      </c>
      <c r="G2469" t="inlineStr">
        <is>
          <t>풍력</t>
        </is>
      </c>
      <c r="H2469" t="inlineStr">
        <is>
          <t>풍력</t>
        </is>
      </c>
      <c r="I2469" t="n">
        <v>42</v>
      </c>
      <c r="J2469" t="inlineStr">
        <is>
          <t>2024-10-08</t>
        </is>
      </c>
      <c r="K2469" t="inlineStr">
        <is>
          <t>2026-07-31</t>
        </is>
      </c>
      <c r="L2469" t="inlineStr">
        <is>
          <t>소재지변경</t>
        </is>
      </c>
      <c r="M2469" t="inlineStr">
        <is>
          <t>변경</t>
        </is>
      </c>
    </row>
    <row r="2470">
      <c r="A2470" t="inlineStr">
        <is>
          <t>2018</t>
        </is>
      </c>
      <c r="B2470" t="inlineStr">
        <is>
          <t>5</t>
        </is>
      </c>
      <c r="C2470" t="inlineStr">
        <is>
          <t>코포스</t>
        </is>
      </c>
      <c r="D2470" t="inlineStr">
        <is>
          <t>강원도 정선군 정선읍 북실리 산50, 산55, 산56, 산28번지 일원</t>
        </is>
      </c>
      <c r="E2470" t="inlineStr">
        <is>
          <t>강원</t>
        </is>
      </c>
      <c r="F2470" t="inlineStr">
        <is>
          <t>정선군</t>
        </is>
      </c>
      <c r="G2470" t="inlineStr">
        <is>
          <t>풍력</t>
        </is>
      </c>
      <c r="H2470" t="inlineStr">
        <is>
          <t>풍력</t>
        </is>
      </c>
      <c r="I2470" t="n">
        <v>36</v>
      </c>
      <c r="J2470" t="inlineStr">
        <is>
          <t>2024-11-11</t>
        </is>
      </c>
      <c r="K2470" t="inlineStr">
        <is>
          <t>2026-12-31</t>
        </is>
      </c>
      <c r="L2470" t="inlineStr">
        <is>
          <t>사업준비기간 연장</t>
        </is>
      </c>
      <c r="M2470" t="inlineStr">
        <is>
          <t>변경</t>
        </is>
      </c>
    </row>
    <row r="2471">
      <c r="A2471" t="inlineStr">
        <is>
          <t>2022</t>
        </is>
      </c>
      <c r="B2471" t="inlineStr">
        <is>
          <t>51</t>
        </is>
      </c>
      <c r="C2471" t="inlineStr">
        <is>
          <t>서하에너지</t>
        </is>
      </c>
      <c r="D2471" t="inlineStr">
        <is>
          <t>강원도평창군봉평면진조리산80-68</t>
        </is>
      </c>
      <c r="E2471" t="inlineStr">
        <is>
          <t>강원</t>
        </is>
      </c>
      <c r="F2471" t="inlineStr">
        <is>
          <t>평창군</t>
        </is>
      </c>
      <c r="G2471" t="inlineStr">
        <is>
          <t>풍력</t>
        </is>
      </c>
      <c r="H2471" t="inlineStr">
        <is>
          <t>풍력</t>
        </is>
      </c>
      <c r="I2471" t="n">
        <v>8</v>
      </c>
      <c r="J2471" t="inlineStr">
        <is>
          <t>2024-10-21</t>
        </is>
      </c>
      <c r="K2471" t="inlineStr">
        <is>
          <t>2029-08-31</t>
        </is>
      </c>
      <c r="L2471" t="inlineStr">
        <is>
          <t>해당없음 / 대표자,소재지 변경</t>
        </is>
      </c>
      <c r="M2471" t="inlineStr">
        <is>
          <t>변경</t>
        </is>
      </c>
    </row>
    <row r="2472">
      <c r="A2472" t="inlineStr">
        <is>
          <t>2022</t>
        </is>
      </c>
      <c r="B2472" t="inlineStr">
        <is>
          <t>55</t>
        </is>
      </c>
      <c r="C2472" t="inlineStr">
        <is>
          <t>양양에코그린에너지</t>
        </is>
      </c>
      <c r="D2472" t="inlineStr">
        <is>
          <t>강원도양양군손양면상왕도리산42 번지</t>
        </is>
      </c>
      <c r="E2472" t="inlineStr">
        <is>
          <t>강원</t>
        </is>
      </c>
      <c r="F2472" t="inlineStr">
        <is>
          <t>양양군</t>
        </is>
      </c>
      <c r="G2472" t="inlineStr">
        <is>
          <t>연료전지</t>
        </is>
      </c>
      <c r="H2472" t="inlineStr">
        <is>
          <t>연료전지(L NG)</t>
        </is>
      </c>
      <c r="I2472" t="n">
        <v>99.59999999999999</v>
      </c>
      <c r="J2472" t="inlineStr">
        <is>
          <t>2024-12-30</t>
        </is>
      </c>
      <c r="K2472" t="inlineStr">
        <is>
          <t>2026-08-31</t>
        </is>
      </c>
      <c r="L2472" t="inlineStr">
        <is>
          <t>대표자변경</t>
        </is>
      </c>
      <c r="M2472" t="inlineStr">
        <is>
          <t>변경</t>
        </is>
      </c>
    </row>
    <row r="2473">
      <c r="A2473" t="inlineStr">
        <is>
          <t>2002</t>
        </is>
      </c>
      <c r="B2473" t="inlineStr">
        <is>
          <t>3</t>
        </is>
      </c>
      <c r="C2473" t="inlineStr">
        <is>
          <t>강원풍력발전</t>
        </is>
      </c>
      <c r="D2473" t="inlineStr">
        <is>
          <t>강원도평창군대관령면횡계리</t>
        </is>
      </c>
      <c r="E2473" t="inlineStr">
        <is>
          <t>강원</t>
        </is>
      </c>
      <c r="F2473" t="inlineStr">
        <is>
          <t>평창군</t>
        </is>
      </c>
      <c r="G2473" t="inlineStr">
        <is>
          <t>풍력</t>
        </is>
      </c>
      <c r="H2473" t="inlineStr">
        <is>
          <t>풍력</t>
        </is>
      </c>
      <c r="I2473" t="n">
        <v>98</v>
      </c>
      <c r="J2473" t="inlineStr">
        <is>
          <t>2017-07-17</t>
        </is>
      </c>
      <c r="K2473" t="inlineStr">
        <is>
          <t>2005-10-31</t>
        </is>
      </c>
      <c r="L2473" t="inlineStr">
        <is>
          <t>개시 / 대표자변경</t>
        </is>
      </c>
      <c r="M2473" t="inlineStr">
        <is>
          <t>변경</t>
        </is>
      </c>
    </row>
    <row r="2474">
      <c r="A2474" t="inlineStr">
        <is>
          <t>2002</t>
        </is>
      </c>
      <c r="B2474" t="inlineStr">
        <is>
          <t>3</t>
        </is>
      </c>
      <c r="C2474" t="inlineStr">
        <is>
          <t>강원풍력발전</t>
        </is>
      </c>
      <c r="D2474" t="inlineStr">
        <is>
          <t>강원도 평창군 대관령면 횡계리 산1-3, 산1-134번지 일원</t>
        </is>
      </c>
      <c r="E2474" t="inlineStr">
        <is>
          <t>강원</t>
        </is>
      </c>
      <c r="F2474" t="inlineStr">
        <is>
          <t>평창군</t>
        </is>
      </c>
      <c r="G2474" t="inlineStr">
        <is>
          <t>풍력</t>
        </is>
      </c>
      <c r="H2474" t="inlineStr">
        <is>
          <t>풍력</t>
        </is>
      </c>
      <c r="I2474" t="n">
        <v>56.3</v>
      </c>
      <c r="J2474" t="inlineStr">
        <is>
          <t>2024-11-08</t>
        </is>
      </c>
      <c r="K2474" t="inlineStr">
        <is>
          <t>2027-08-31</t>
        </is>
      </c>
      <c r="L2474" t="inlineStr">
        <is>
          <t>용량변경</t>
        </is>
      </c>
      <c r="M2474" t="inlineStr">
        <is>
          <t>변경</t>
        </is>
      </c>
    </row>
    <row r="2475">
      <c r="A2475" t="inlineStr">
        <is>
          <t>2016</t>
        </is>
      </c>
      <c r="B2475" t="inlineStr">
        <is>
          <t>29</t>
        </is>
      </c>
      <c r="C2475" t="inlineStr">
        <is>
          <t>GS동해전력</t>
        </is>
      </c>
      <c r="D2475" t="inlineStr">
        <is>
          <t>강원도 동해시 구호동 230, 245-1, 246번지</t>
        </is>
      </c>
      <c r="E2475" t="inlineStr">
        <is>
          <t>강원</t>
        </is>
      </c>
      <c r="F2475" t="inlineStr">
        <is>
          <t>동해시구</t>
        </is>
      </c>
      <c r="G2475" t="inlineStr">
        <is>
          <t>화력·복합</t>
        </is>
      </c>
      <c r="H2475" t="inlineStr">
        <is>
          <t>석탄화력</t>
        </is>
      </c>
      <c r="I2475" t="n">
        <v>1190</v>
      </c>
      <c r="J2475" t="inlineStr">
        <is>
          <t>2025-01-16</t>
        </is>
      </c>
      <c r="K2475" t="inlineStr">
        <is>
          <t>2017-12-31</t>
        </is>
      </c>
      <c r="L2475" t="inlineStr">
        <is>
          <t>개시 / 대표자변경</t>
        </is>
      </c>
      <c r="M2475" t="inlineStr">
        <is>
          <t>변경</t>
        </is>
      </c>
    </row>
    <row r="2476">
      <c r="A2476" t="inlineStr">
        <is>
          <t>2016</t>
        </is>
      </c>
      <c r="B2476" t="inlineStr">
        <is>
          <t>87</t>
        </is>
      </c>
      <c r="C2476" t="inlineStr">
        <is>
          <t>횡계신재생발전</t>
        </is>
      </c>
      <c r="D2476" t="inlineStr">
        <is>
          <t>강원도 평창군 대관령면 횡계리 산178, 188-1, 188-10, 188-11, 1-134</t>
        </is>
      </c>
      <c r="E2476" t="inlineStr">
        <is>
          <t>강원</t>
        </is>
      </c>
      <c r="F2476" t="inlineStr">
        <is>
          <t>평창군</t>
        </is>
      </c>
      <c r="G2476" t="inlineStr">
        <is>
          <t>풍력</t>
        </is>
      </c>
      <c r="H2476" t="inlineStr">
        <is>
          <t>풍력</t>
        </is>
      </c>
      <c r="I2476" t="n">
        <v>26</v>
      </c>
      <c r="J2476" t="inlineStr">
        <is>
          <t>2024-12-02</t>
        </is>
      </c>
      <c r="K2476" t="inlineStr">
        <is>
          <t>2025-08-31</t>
        </is>
      </c>
      <c r="L2476" t="inlineStr">
        <is>
          <t>용량변경, 대표자변경</t>
        </is>
      </c>
      <c r="M2476" t="inlineStr">
        <is>
          <t>변경</t>
        </is>
      </c>
    </row>
    <row r="2477">
      <c r="A2477" t="inlineStr">
        <is>
          <t>2017</t>
        </is>
      </c>
      <c r="B2477" t="inlineStr">
        <is>
          <t>70</t>
        </is>
      </c>
      <c r="C2477" t="inlineStr">
        <is>
          <t>육백산풍력발전</t>
        </is>
      </c>
      <c r="D2477" t="inlineStr">
        <is>
          <t>강원도삼척시도계읍황조리산159임일원</t>
        </is>
      </c>
      <c r="E2477" t="inlineStr">
        <is>
          <t>강원</t>
        </is>
      </c>
      <c r="F2477" t="inlineStr">
        <is>
          <t>삼척시</t>
        </is>
      </c>
      <c r="G2477" t="inlineStr">
        <is>
          <t>풍력</t>
        </is>
      </c>
      <c r="H2477" t="inlineStr">
        <is>
          <t>풍력</t>
        </is>
      </c>
      <c r="I2477" t="n">
        <v>30.8</v>
      </c>
      <c r="J2477" t="inlineStr">
        <is>
          <t>2024-11-26</t>
        </is>
      </c>
      <c r="K2477" t="inlineStr">
        <is>
          <t>2025-12-31</t>
        </is>
      </c>
      <c r="L2477" t="inlineStr">
        <is>
          <t>대표자변경</t>
        </is>
      </c>
      <c r="M2477" t="inlineStr">
        <is>
          <t>변경</t>
        </is>
      </c>
    </row>
    <row r="2478">
      <c r="A2478" t="inlineStr">
        <is>
          <t>2019</t>
        </is>
      </c>
      <c r="B2478" t="inlineStr">
        <is>
          <t>26</t>
        </is>
      </c>
      <c r="C2478" t="inlineStr">
        <is>
          <t>강릉사천연료전지</t>
        </is>
      </c>
      <c r="D2478" t="inlineStr">
        <is>
          <t>강원도강릉시사천면산대월리 540-2번지</t>
        </is>
      </c>
      <c r="E2478" t="inlineStr">
        <is>
          <t>강원</t>
        </is>
      </c>
      <c r="F2478" t="inlineStr">
        <is>
          <t>강릉시</t>
        </is>
      </c>
      <c r="G2478" t="inlineStr">
        <is>
          <t>연료전지</t>
        </is>
      </c>
      <c r="H2478" t="inlineStr">
        <is>
          <t>연료전지(L NG)</t>
        </is>
      </c>
      <c r="I2478" t="n">
        <v>20</v>
      </c>
      <c r="J2478" t="inlineStr">
        <is>
          <t>2024-11-22</t>
        </is>
      </c>
      <c r="K2478" t="inlineStr"/>
      <c r="L2478" t="inlineStr">
        <is>
          <t>개시 / 개시 / 대표자,소새지 변경</t>
        </is>
      </c>
      <c r="M2478" t="inlineStr">
        <is>
          <t>변경</t>
        </is>
      </c>
    </row>
    <row r="2479">
      <c r="A2479" t="inlineStr">
        <is>
          <t>2021</t>
        </is>
      </c>
      <c r="B2479" t="inlineStr">
        <is>
          <t>5</t>
        </is>
      </c>
      <c r="C2479" t="inlineStr">
        <is>
          <t>코포스</t>
        </is>
      </c>
      <c r="D2479" t="inlineStr">
        <is>
          <t>강원도 삼척시 도계읍 상덕리 산1, 구사리 산51, 산26, 심포리 산113-1번지 일원</t>
        </is>
      </c>
      <c r="E2479" t="inlineStr">
        <is>
          <t>강원</t>
        </is>
      </c>
      <c r="F2479" t="inlineStr">
        <is>
          <t>삼척시</t>
        </is>
      </c>
      <c r="G2479" t="inlineStr">
        <is>
          <t>풍력</t>
        </is>
      </c>
      <c r="H2479" t="inlineStr">
        <is>
          <t>풍력</t>
        </is>
      </c>
      <c r="I2479" t="n">
        <v>39.6</v>
      </c>
      <c r="J2479" t="inlineStr">
        <is>
          <t>2024-11-11</t>
        </is>
      </c>
      <c r="K2479" t="inlineStr">
        <is>
          <t>2025-12-31</t>
        </is>
      </c>
      <c r="L2479" t="inlineStr">
        <is>
          <t>대표자변경</t>
        </is>
      </c>
      <c r="M2479" t="inlineStr">
        <is>
          <t>변경</t>
        </is>
      </c>
    </row>
    <row r="2480">
      <c r="A2480" t="inlineStr">
        <is>
          <t>2025</t>
        </is>
      </c>
      <c r="B2480" t="inlineStr">
        <is>
          <t>2</t>
        </is>
      </c>
      <c r="C2480" t="inlineStr">
        <is>
          <t>소포솔라팜</t>
        </is>
      </c>
      <c r="D2480" t="inlineStr">
        <is>
          <t>전남 진도군 지산면 소포리 1236-1 외 179필지</t>
        </is>
      </c>
      <c r="E2480" t="inlineStr">
        <is>
          <t>전남</t>
        </is>
      </c>
      <c r="F2480" t="inlineStr">
        <is>
          <t>진도군</t>
        </is>
      </c>
      <c r="G2480" t="inlineStr">
        <is>
          <t>태양광</t>
        </is>
      </c>
      <c r="H2480" t="inlineStr">
        <is>
          <t>태양광</t>
        </is>
      </c>
      <c r="I2480" t="n">
        <v>68.04000000000001</v>
      </c>
      <c r="J2480" t="inlineStr">
        <is>
          <t>2025-02-04</t>
        </is>
      </c>
      <c r="K2480" t="inlineStr">
        <is>
          <t>2032-12-31</t>
        </is>
      </c>
      <c r="L2480" t="inlineStr"/>
      <c r="M2480" t="inlineStr">
        <is>
          <t>최초허가</t>
        </is>
      </c>
    </row>
    <row r="2481">
      <c r="A2481" t="inlineStr">
        <is>
          <t>2025</t>
        </is>
      </c>
      <c r="B2481" t="inlineStr">
        <is>
          <t>3</t>
        </is>
      </c>
      <c r="C2481" t="inlineStr">
        <is>
          <t>소포솔라팜</t>
        </is>
      </c>
      <c r="D2481" t="inlineStr">
        <is>
          <t>전남 진도군 지산면 소포리 1660 외 69필지</t>
        </is>
      </c>
      <c r="E2481" t="inlineStr">
        <is>
          <t>전남</t>
        </is>
      </c>
      <c r="F2481" t="inlineStr">
        <is>
          <t>진도군</t>
        </is>
      </c>
      <c r="G2481" t="inlineStr">
        <is>
          <t>태양광</t>
        </is>
      </c>
      <c r="H2481" t="inlineStr">
        <is>
          <t>태양광</t>
        </is>
      </c>
      <c r="I2481" t="n">
        <v>31.88</v>
      </c>
      <c r="J2481" t="inlineStr">
        <is>
          <t>2025-02-04</t>
        </is>
      </c>
      <c r="K2481" t="inlineStr">
        <is>
          <t>2032-12-31</t>
        </is>
      </c>
      <c r="L2481" t="inlineStr"/>
      <c r="M2481" t="inlineStr">
        <is>
          <t>최초허가</t>
        </is>
      </c>
    </row>
    <row r="2482">
      <c r="A2482" t="inlineStr">
        <is>
          <t>2011</t>
        </is>
      </c>
      <c r="B2482" t="inlineStr">
        <is>
          <t>3</t>
        </is>
      </c>
      <c r="C2482" t="inlineStr">
        <is>
          <t>포천파워</t>
        </is>
      </c>
      <c r="D2482" t="inlineStr">
        <is>
          <t>경기도포천시창수면포천로2797번길 17</t>
        </is>
      </c>
      <c r="E2482" t="inlineStr">
        <is>
          <t>경기</t>
        </is>
      </c>
      <c r="F2482" t="inlineStr">
        <is>
          <t>포천시</t>
        </is>
      </c>
      <c r="G2482" t="inlineStr">
        <is>
          <t>화력·복합</t>
        </is>
      </c>
      <c r="H2482" t="inlineStr">
        <is>
          <t>복합화력(# 1)</t>
        </is>
      </c>
      <c r="I2482" t="n">
        <v>725</v>
      </c>
      <c r="J2482" t="inlineStr">
        <is>
          <t>2025-02-04</t>
        </is>
      </c>
      <c r="K2482" t="inlineStr">
        <is>
          <t>2014-05-31</t>
        </is>
      </c>
      <c r="L2482" t="inlineStr">
        <is>
          <t>개시 / 대표자,소재지, 사업장소표기 변경</t>
        </is>
      </c>
      <c r="M2482" t="inlineStr">
        <is>
          <t>변경</t>
        </is>
      </c>
    </row>
    <row r="2483">
      <c r="A2483" t="inlineStr">
        <is>
          <t>2011</t>
        </is>
      </c>
      <c r="B2483" t="inlineStr">
        <is>
          <t>4</t>
        </is>
      </c>
      <c r="C2483" t="inlineStr">
        <is>
          <t>포천파워</t>
        </is>
      </c>
      <c r="D2483" t="inlineStr">
        <is>
          <t>경기도포천시창수면포천로2797번길 17</t>
        </is>
      </c>
      <c r="E2483" t="inlineStr">
        <is>
          <t>경기</t>
        </is>
      </c>
      <c r="F2483" t="inlineStr">
        <is>
          <t>포천시</t>
        </is>
      </c>
      <c r="G2483" t="inlineStr">
        <is>
          <t>화력·복합</t>
        </is>
      </c>
      <c r="H2483" t="inlineStr">
        <is>
          <t>복합화력(# 2)</t>
        </is>
      </c>
      <c r="I2483" t="n">
        <v>725</v>
      </c>
      <c r="J2483" t="inlineStr">
        <is>
          <t>2025-02-04</t>
        </is>
      </c>
      <c r="K2483" t="inlineStr">
        <is>
          <t>2014-11-30</t>
        </is>
      </c>
      <c r="L2483" t="inlineStr">
        <is>
          <t>개시 / 대표자,소재지, 사업장소표기 변경</t>
        </is>
      </c>
      <c r="M2483" t="inlineStr">
        <is>
          <t>변경</t>
        </is>
      </c>
    </row>
    <row r="2484">
      <c r="A2484" t="inlineStr">
        <is>
          <t>2018</t>
        </is>
      </c>
      <c r="B2484" t="inlineStr">
        <is>
          <t>85</t>
        </is>
      </c>
      <c r="C2484" t="inlineStr">
        <is>
          <t>인천연료전지</t>
        </is>
      </c>
      <c r="D2484" t="inlineStr">
        <is>
          <t>인천시 동구 송림동 8-344번지, 8-445번지</t>
        </is>
      </c>
      <c r="E2484" t="inlineStr">
        <is>
          <t>인천</t>
        </is>
      </c>
      <c r="F2484" t="inlineStr"/>
      <c r="G2484" t="inlineStr">
        <is>
          <t>연료전지</t>
        </is>
      </c>
      <c r="H2484" t="inlineStr">
        <is>
          <t>연료전지</t>
        </is>
      </c>
      <c r="I2484" t="n">
        <v>39.6</v>
      </c>
      <c r="J2484" t="inlineStr">
        <is>
          <t>2025-02-04</t>
        </is>
      </c>
      <c r="K2484" t="inlineStr">
        <is>
          <t>2021-12-31</t>
        </is>
      </c>
      <c r="L2484" t="inlineStr">
        <is>
          <t>개시 / 소재지,대표자 변경</t>
        </is>
      </c>
      <c r="M2484" t="inlineStr">
        <is>
          <t>변경</t>
        </is>
      </c>
    </row>
    <row r="2485">
      <c r="A2485" t="inlineStr">
        <is>
          <t>2018</t>
        </is>
      </c>
      <c r="B2485" t="inlineStr">
        <is>
          <t>105</t>
        </is>
      </c>
      <c r="C2485" t="inlineStr">
        <is>
          <t>여주에너지서비스</t>
        </is>
      </c>
      <c r="D2485" t="inlineStr">
        <is>
          <t>경기도여주시북내면외재로 185</t>
        </is>
      </c>
      <c r="E2485" t="inlineStr">
        <is>
          <t>경기</t>
        </is>
      </c>
      <c r="F2485" t="inlineStr">
        <is>
          <t>여주시</t>
        </is>
      </c>
      <c r="G2485" t="inlineStr">
        <is>
          <t>화력·복합</t>
        </is>
      </c>
      <c r="H2485" t="inlineStr">
        <is>
          <t>LNG복합화 력(GT : 2기, ST : 1기)</t>
        </is>
      </c>
      <c r="I2485" t="n">
        <v>1000</v>
      </c>
      <c r="J2485" t="inlineStr">
        <is>
          <t>2025-02-04</t>
        </is>
      </c>
      <c r="K2485" t="inlineStr">
        <is>
          <t>2023-12-31</t>
        </is>
      </c>
      <c r="L2485" t="inlineStr">
        <is>
          <t>개시 / 대표자변경,소 재지변경,사업 장소표기변경</t>
        </is>
      </c>
      <c r="M2485" t="inlineStr">
        <is>
          <t>변경</t>
        </is>
      </c>
    </row>
    <row r="2486">
      <c r="A2486" t="inlineStr">
        <is>
          <t>2021</t>
        </is>
      </c>
      <c r="B2486" t="inlineStr">
        <is>
          <t>106</t>
        </is>
      </c>
      <c r="C2486" t="inlineStr">
        <is>
          <t>송산그린에너지</t>
        </is>
      </c>
      <c r="D2486" t="inlineStr">
        <is>
          <t>경기도 화성시 송산면 사강리 256-15, 364-1, 366-1/2</t>
        </is>
      </c>
      <c r="E2486" t="inlineStr">
        <is>
          <t>경기</t>
        </is>
      </c>
      <c r="F2486" t="inlineStr">
        <is>
          <t>화성시</t>
        </is>
      </c>
      <c r="G2486" t="inlineStr">
        <is>
          <t>연료전지</t>
        </is>
      </c>
      <c r="H2486" t="inlineStr">
        <is>
          <t>연료전지(L NG)</t>
        </is>
      </c>
      <c r="I2486" t="n">
        <v>19.8</v>
      </c>
      <c r="J2486" t="inlineStr">
        <is>
          <t>2025-01-20</t>
        </is>
      </c>
      <c r="K2486" t="inlineStr">
        <is>
          <t>2024-10-31</t>
        </is>
      </c>
      <c r="L2486" t="inlineStr">
        <is>
          <t>대표자변경</t>
        </is>
      </c>
      <c r="M2486" t="inlineStr">
        <is>
          <t>변경</t>
        </is>
      </c>
    </row>
    <row r="2487">
      <c r="A2487" t="inlineStr">
        <is>
          <t>2022</t>
        </is>
      </c>
      <c r="B2487" t="inlineStr">
        <is>
          <t>94</t>
        </is>
      </c>
      <c r="C2487" t="inlineStr">
        <is>
          <t>한국동서발전</t>
        </is>
      </c>
      <c r="D2487" t="inlineStr">
        <is>
          <t>경기광주시남한산성면하번천리 9-1 일원</t>
        </is>
      </c>
      <c r="E2487" t="inlineStr">
        <is>
          <t>경기</t>
        </is>
      </c>
      <c r="F2487" t="inlineStr">
        <is>
          <t>광주시</t>
        </is>
      </c>
      <c r="G2487" t="inlineStr">
        <is>
          <t>연료전지</t>
        </is>
      </c>
      <c r="H2487" t="inlineStr">
        <is>
          <t>연료전지(L NG)</t>
        </is>
      </c>
      <c r="I2487" t="n">
        <v>9.9</v>
      </c>
      <c r="J2487" t="inlineStr">
        <is>
          <t>2025-01-20</t>
        </is>
      </c>
      <c r="K2487" t="inlineStr">
        <is>
          <t>2026-12-31</t>
        </is>
      </c>
      <c r="L2487" t="inlineStr">
        <is>
          <t>해당없음 / 대표자변경,사 업장소변경</t>
        </is>
      </c>
      <c r="M2487" t="inlineStr">
        <is>
          <t>변경</t>
        </is>
      </c>
    </row>
    <row r="2488">
      <c r="A2488" t="inlineStr">
        <is>
          <t>2024</t>
        </is>
      </c>
      <c r="B2488" t="inlineStr">
        <is>
          <t>52</t>
        </is>
      </c>
      <c r="C2488" t="inlineStr">
        <is>
          <t>리뉴에너지메</t>
        </is>
      </c>
      <c r="D2488" t="inlineStr">
        <is>
          <t>경기도연천군전곡읍</t>
        </is>
      </c>
      <c r="E2488" t="inlineStr">
        <is>
          <t>경기</t>
        </is>
      </c>
      <c r="F2488" t="inlineStr">
        <is>
          <t>연천군</t>
        </is>
      </c>
      <c r="G2488" t="inlineStr">
        <is>
          <t>기타</t>
        </is>
      </c>
      <c r="H2488" t="inlineStr">
        <is>
          <t>기타연료(</t>
        </is>
      </c>
      <c r="I2488" t="n">
        <v>3.7</v>
      </c>
      <c r="J2488" t="inlineStr">
        <is>
          <t>2025-01-22</t>
        </is>
      </c>
      <c r="K2488" t="inlineStr">
        <is>
          <t>2025-10-31</t>
        </is>
      </c>
      <c r="L2488" t="inlineStr">
        <is>
          <t>해당없음 / 대표자변경</t>
        </is>
      </c>
      <c r="M2488" t="inlineStr">
        <is>
          <t>변경</t>
        </is>
      </c>
    </row>
    <row r="2489">
      <c r="A2489" t="inlineStr">
        <is>
          <t>2020</t>
        </is>
      </c>
      <c r="B2489" t="inlineStr">
        <is>
          <t>97</t>
        </is>
      </c>
      <c r="C2489" t="inlineStr">
        <is>
          <t>새만금세빛발전소</t>
        </is>
      </c>
      <c r="D2489" t="inlineStr">
        <is>
          <t>전북 군산시 오식도동 앞 공유수면 매립지(3구역)</t>
        </is>
      </c>
      <c r="E2489" t="inlineStr">
        <is>
          <t>전북</t>
        </is>
      </c>
      <c r="F2489" t="inlineStr">
        <is>
          <t>군산시</t>
        </is>
      </c>
      <c r="G2489" t="inlineStr">
        <is>
          <t>태양광</t>
        </is>
      </c>
      <c r="H2489" t="inlineStr">
        <is>
          <t>태양광</t>
        </is>
      </c>
      <c r="I2489" t="n">
        <v>98.99299999999999</v>
      </c>
      <c r="J2489" t="inlineStr">
        <is>
          <t>2025-02-10</t>
        </is>
      </c>
      <c r="K2489" t="inlineStr">
        <is>
          <t>2022-03-31</t>
        </is>
      </c>
      <c r="L2489" t="inlineStr">
        <is>
          <t>개시 / 대표자변경</t>
        </is>
      </c>
      <c r="M2489" t="inlineStr">
        <is>
          <t>변경</t>
        </is>
      </c>
    </row>
    <row r="2490">
      <c r="A2490" t="inlineStr">
        <is>
          <t>2016</t>
        </is>
      </c>
      <c r="B2490" t="inlineStr">
        <is>
          <t>74</t>
        </is>
      </c>
      <c r="C2490" t="inlineStr">
        <is>
          <t>강원개발공사</t>
        </is>
      </c>
      <c r="D2490" t="inlineStr">
        <is>
          <t>강원도평창군횡계리산 1-174</t>
        </is>
      </c>
      <c r="E2490" t="inlineStr">
        <is>
          <t>강원</t>
        </is>
      </c>
      <c r="F2490" t="inlineStr">
        <is>
          <t>평창군</t>
        </is>
      </c>
      <c r="G2490" t="inlineStr">
        <is>
          <t>풍력</t>
        </is>
      </c>
      <c r="H2490" t="inlineStr">
        <is>
          <t>풍력</t>
        </is>
      </c>
      <c r="I2490" t="n">
        <v>3.3</v>
      </c>
      <c r="J2490" t="inlineStr">
        <is>
          <t>2025-02-04</t>
        </is>
      </c>
      <c r="K2490" t="inlineStr">
        <is>
          <t>2017-09-30</t>
        </is>
      </c>
      <c r="L2490" t="inlineStr">
        <is>
          <t>해당없음 / 양수인가</t>
        </is>
      </c>
      <c r="M2490" t="inlineStr">
        <is>
          <t>변경</t>
        </is>
      </c>
    </row>
    <row r="2491">
      <c r="A2491" t="inlineStr">
        <is>
          <t>2022</t>
        </is>
      </c>
      <c r="B2491" t="inlineStr">
        <is>
          <t>30</t>
        </is>
      </c>
      <c r="C2491" t="inlineStr">
        <is>
          <t>그린에너지윈드파워</t>
        </is>
      </c>
      <c r="D2491" t="inlineStr">
        <is>
          <t>강원도 영월군 북면 마차리 산1-1, 영월읍 거운리 914-1, 산209-1</t>
        </is>
      </c>
      <c r="E2491" t="inlineStr">
        <is>
          <t>강원</t>
        </is>
      </c>
      <c r="F2491" t="inlineStr">
        <is>
          <t>영월군</t>
        </is>
      </c>
      <c r="G2491" t="inlineStr">
        <is>
          <t>풍력</t>
        </is>
      </c>
      <c r="H2491" t="inlineStr">
        <is>
          <t>풍력</t>
        </is>
      </c>
      <c r="I2491" t="n">
        <v>37.8</v>
      </c>
      <c r="J2491" t="inlineStr">
        <is>
          <t>2023-08-01</t>
        </is>
      </c>
      <c r="K2491" t="inlineStr">
        <is>
          <t>2026-06-30</t>
        </is>
      </c>
      <c r="L2491" t="inlineStr">
        <is>
          <t>용량변경 48MW-&gt;37.8 MW</t>
        </is>
      </c>
      <c r="M2491" t="inlineStr">
        <is>
          <t>변경</t>
        </is>
      </c>
    </row>
    <row r="2492">
      <c r="A2492" t="inlineStr">
        <is>
          <t>2018</t>
        </is>
      </c>
      <c r="B2492" t="inlineStr">
        <is>
          <t>22</t>
        </is>
      </c>
      <c r="C2492" t="inlineStr">
        <is>
          <t>한국수자원공사</t>
        </is>
      </c>
      <c r="D2492" t="inlineStr">
        <is>
          <t>전북 진안군 정천면 모정리 471-11번지 일원</t>
        </is>
      </c>
      <c r="E2492" t="inlineStr">
        <is>
          <t>전북</t>
        </is>
      </c>
      <c r="F2492" t="inlineStr">
        <is>
          <t>진안군</t>
        </is>
      </c>
      <c r="G2492" t="inlineStr">
        <is>
          <t>태양광</t>
        </is>
      </c>
      <c r="H2492" t="inlineStr">
        <is>
          <t>태양광</t>
        </is>
      </c>
      <c r="I2492" t="n">
        <v>19.996</v>
      </c>
      <c r="J2492" t="inlineStr">
        <is>
          <t>2025-02-04</t>
        </is>
      </c>
      <c r="K2492" t="inlineStr">
        <is>
          <t>2025-12-31</t>
        </is>
      </c>
      <c r="L2492" t="inlineStr">
        <is>
          <t>공사계획인가 기간 연장</t>
        </is>
      </c>
      <c r="M2492" t="inlineStr">
        <is>
          <t>변경</t>
        </is>
      </c>
    </row>
    <row r="2493">
      <c r="A2493" t="inlineStr">
        <is>
          <t>2019</t>
        </is>
      </c>
      <c r="B2493" t="inlineStr">
        <is>
          <t>82</t>
        </is>
      </c>
      <c r="C2493" t="inlineStr">
        <is>
          <t>옥천연료전지</t>
        </is>
      </c>
      <c r="D2493" t="inlineStr">
        <is>
          <t>충북 옥천군 옥천읍 매화리 235-1, 218-13</t>
        </is>
      </c>
      <c r="E2493" t="inlineStr">
        <is>
          <t>충북</t>
        </is>
      </c>
      <c r="F2493" t="inlineStr">
        <is>
          <t>옥천군</t>
        </is>
      </c>
      <c r="G2493" t="inlineStr">
        <is>
          <t>연료전지</t>
        </is>
      </c>
      <c r="H2493" t="inlineStr">
        <is>
          <t>연료전지(L NG)</t>
        </is>
      </c>
      <c r="I2493" t="n">
        <v>20</v>
      </c>
      <c r="J2493" t="inlineStr">
        <is>
          <t>2025-02-04</t>
        </is>
      </c>
      <c r="K2493" t="inlineStr">
        <is>
          <t>2025-12-31</t>
        </is>
      </c>
      <c r="L2493" t="inlineStr">
        <is>
          <t>준비기간및 공사계획인가 기간연장</t>
        </is>
      </c>
      <c r="M2493" t="inlineStr">
        <is>
          <t>변경</t>
        </is>
      </c>
    </row>
    <row r="2494">
      <c r="A2494" t="inlineStr">
        <is>
          <t>2023</t>
        </is>
      </c>
      <c r="B2494" t="inlineStr">
        <is>
          <t>13</t>
        </is>
      </c>
      <c r="C2494" t="inlineStr">
        <is>
          <t>임하수상태양광</t>
        </is>
      </c>
      <c r="D2494" t="inlineStr">
        <is>
          <t>경북 안동시 임동면, 임하면 일원(임하호 수면)</t>
        </is>
      </c>
      <c r="E2494" t="inlineStr">
        <is>
          <t>경북</t>
        </is>
      </c>
      <c r="F2494" t="inlineStr">
        <is>
          <t>안동시</t>
        </is>
      </c>
      <c r="G2494" t="inlineStr">
        <is>
          <t>태양광</t>
        </is>
      </c>
      <c r="H2494" t="inlineStr">
        <is>
          <t>수상태양광</t>
        </is>
      </c>
      <c r="I2494" t="n">
        <v>47.239</v>
      </c>
      <c r="J2494" t="inlineStr">
        <is>
          <t>2025-02-04</t>
        </is>
      </c>
      <c r="K2494" t="inlineStr">
        <is>
          <t>2029-12-31</t>
        </is>
      </c>
      <c r="L2494" t="inlineStr">
        <is>
          <t>준비기간및 공사계획인가 기간연장, 용량변경(45M W-&gt;47.2392M W)</t>
        </is>
      </c>
      <c r="M2494" t="inlineStr">
        <is>
          <t>변경</t>
        </is>
      </c>
    </row>
    <row r="2495">
      <c r="A2495" t="inlineStr">
        <is>
          <t>2025</t>
        </is>
      </c>
      <c r="B2495" t="inlineStr">
        <is>
          <t>4</t>
        </is>
      </c>
      <c r="C2495" t="inlineStr">
        <is>
          <t>한반도해상풍력1</t>
        </is>
      </c>
      <c r="D2495" t="inlineStr">
        <is>
          <t>인천광역시옹진군굴업도서측 63∼73㎞일원(690,6834,111,2</t>
        </is>
      </c>
      <c r="E2495" t="inlineStr">
        <is>
          <t>인천</t>
        </is>
      </c>
      <c r="F2495" t="inlineStr">
        <is>
          <t>옹진군</t>
        </is>
      </c>
      <c r="G2495" t="inlineStr">
        <is>
          <t>풍력</t>
        </is>
      </c>
      <c r="H2495" t="inlineStr">
        <is>
          <t>해상풍력</t>
        </is>
      </c>
      <c r="I2495" t="n">
        <v>420</v>
      </c>
      <c r="J2495" t="inlineStr">
        <is>
          <t>2025-03-04</t>
        </is>
      </c>
      <c r="K2495" t="inlineStr">
        <is>
          <t>2029-11-30</t>
        </is>
      </c>
      <c r="L2495" t="inlineStr"/>
      <c r="M2495" t="inlineStr">
        <is>
          <t>최초허가</t>
        </is>
      </c>
    </row>
    <row r="2496">
      <c r="A2496" t="inlineStr">
        <is>
          <t>2025</t>
        </is>
      </c>
      <c r="B2496" t="inlineStr">
        <is>
          <t>5</t>
        </is>
      </c>
      <c r="C2496" t="inlineStr">
        <is>
          <t>한반도해상풍력2</t>
        </is>
      </c>
      <c r="D2496" t="inlineStr">
        <is>
          <t>인천광역시옹진군굴업도서측 55∼63㎞일원(700,300 4,116,417 37°10′21.7920″N 125°15′22.0320″E 708,190 4,116,775 37°10′27.1920″N 125°20′42.1080″E 709,147 4,106,799 37°05′02.9760″N</t>
        </is>
      </c>
      <c r="E2496" t="inlineStr">
        <is>
          <t>인천</t>
        </is>
      </c>
      <c r="F2496" t="inlineStr">
        <is>
          <t>옹진군</t>
        </is>
      </c>
      <c r="G2496" t="inlineStr">
        <is>
          <t>풍력</t>
        </is>
      </c>
      <c r="H2496" t="inlineStr">
        <is>
          <t>해상풍력</t>
        </is>
      </c>
      <c r="I2496" t="n">
        <v>375</v>
      </c>
      <c r="J2496" t="inlineStr">
        <is>
          <t>2025-03-04</t>
        </is>
      </c>
      <c r="K2496" t="inlineStr">
        <is>
          <t>2029-11-30</t>
        </is>
      </c>
      <c r="L2496" t="inlineStr"/>
      <c r="M2496" t="inlineStr">
        <is>
          <t>최초허가</t>
        </is>
      </c>
    </row>
    <row r="2497">
      <c r="A2497" t="inlineStr">
        <is>
          <t>2025</t>
        </is>
      </c>
      <c r="B2497" t="inlineStr">
        <is>
          <t>6</t>
        </is>
      </c>
      <c r="C2497" t="inlineStr">
        <is>
          <t>한반도해상풍력3</t>
        </is>
      </c>
      <c r="D2497" t="inlineStr">
        <is>
          <t>인천광역시옹진군굴업도서측 46∼55㎞일원( 708,190 4,116,775 37°10′27.1920″N 125°20′42.1080″E 716,422 4,117,150 37°10′32.6280″N 125°26′16.0080″E 716,851 4,107,152 37°05′08.1240″N 125°26′22.9920″E 709,147 4,106,801 37°05′03.0480″N</t>
        </is>
      </c>
      <c r="E2497" t="inlineStr">
        <is>
          <t>인천</t>
        </is>
      </c>
      <c r="F2497" t="inlineStr">
        <is>
          <t>옹진군</t>
        </is>
      </c>
      <c r="G2497" t="inlineStr">
        <is>
          <t>풍력</t>
        </is>
      </c>
      <c r="H2497" t="inlineStr">
        <is>
          <t>해상풍력</t>
        </is>
      </c>
      <c r="I2497" t="n">
        <v>330</v>
      </c>
      <c r="J2497" t="inlineStr">
        <is>
          <t>2025-03-04</t>
        </is>
      </c>
      <c r="K2497" t="inlineStr">
        <is>
          <t>2029-11-30</t>
        </is>
      </c>
      <c r="L2497" t="inlineStr"/>
      <c r="M2497" t="inlineStr">
        <is>
          <t>최초허가</t>
        </is>
      </c>
    </row>
    <row r="2498">
      <c r="A2498" t="inlineStr">
        <is>
          <t>2025</t>
        </is>
      </c>
      <c r="B2498" t="inlineStr">
        <is>
          <t>7</t>
        </is>
      </c>
      <c r="C2498" t="inlineStr">
        <is>
          <t>한화오션</t>
        </is>
      </c>
      <c r="D2498" t="inlineStr">
        <is>
          <t>충남보령시오천면녹도리녹도 남서쪽해상(244,466.18 4,016,144.49 36°15′23.18″N 126°09′21.14″E 247,391.74 4,016,845.35 36°15′48.67″N 126°11′17.42″E 254,318.42 4,012,153.53 36°13′23.00″N 126°16′00.00″E 254,233.23 4,009,133.04 36°11′45.00″N 126°16′00.00″E 244,257.69 4,008,966.53 36°11′30.30″N 126°09′21.23″E)</t>
        </is>
      </c>
      <c r="E2498" t="inlineStr">
        <is>
          <t>충남</t>
        </is>
      </c>
      <c r="F2498" t="inlineStr">
        <is>
          <t>보령시</t>
        </is>
      </c>
      <c r="G2498" t="inlineStr">
        <is>
          <t>풍력</t>
        </is>
      </c>
      <c r="H2498" t="inlineStr">
        <is>
          <t>해상풍력</t>
        </is>
      </c>
      <c r="I2498" t="n">
        <v>320</v>
      </c>
      <c r="J2498" t="inlineStr">
        <is>
          <t>2025-03-04</t>
        </is>
      </c>
      <c r="K2498" t="inlineStr">
        <is>
          <t>2028-09-30</t>
        </is>
      </c>
      <c r="L2498" t="inlineStr"/>
      <c r="M2498" t="inlineStr">
        <is>
          <t>최초허가</t>
        </is>
      </c>
    </row>
    <row r="2499">
      <c r="A2499" t="inlineStr">
        <is>
          <t>2025</t>
        </is>
      </c>
      <c r="B2499" t="inlineStr">
        <is>
          <t>9</t>
        </is>
      </c>
      <c r="C2499" t="inlineStr">
        <is>
          <t>한국남부발전</t>
        </is>
      </c>
      <c r="D2499" t="inlineStr">
        <is>
          <t>대전유성구복용동산 22-54</t>
        </is>
      </c>
      <c r="E2499" t="inlineStr">
        <is>
          <t>대전</t>
        </is>
      </c>
      <c r="F2499" t="inlineStr">
        <is>
          <t>유성구</t>
        </is>
      </c>
      <c r="G2499" t="inlineStr">
        <is>
          <t>연료전지</t>
        </is>
      </c>
      <c r="H2499" t="inlineStr">
        <is>
          <t>연료전지</t>
        </is>
      </c>
      <c r="I2499" t="n">
        <v>9.6</v>
      </c>
      <c r="J2499" t="inlineStr">
        <is>
          <t>2025-03-04</t>
        </is>
      </c>
      <c r="K2499" t="inlineStr">
        <is>
          <t>2027-08-31</t>
        </is>
      </c>
      <c r="L2499" t="inlineStr">
        <is>
          <t>해당없음</t>
        </is>
      </c>
      <c r="M2499" t="inlineStr">
        <is>
          <t>변경</t>
        </is>
      </c>
    </row>
    <row r="2500">
      <c r="A2500" t="inlineStr">
        <is>
          <t>2025</t>
        </is>
      </c>
      <c r="B2500" t="inlineStr">
        <is>
          <t>10</t>
        </is>
      </c>
      <c r="C2500" t="inlineStr">
        <is>
          <t>한국동서발전</t>
        </is>
      </c>
      <c r="D2500" t="inlineStr">
        <is>
          <t>강원도 삼척시 하장면 판문리 산68-1, 산70, 산72, 산74, 산75 일원</t>
        </is>
      </c>
      <c r="E2500" t="inlineStr">
        <is>
          <t>강원</t>
        </is>
      </c>
      <c r="F2500" t="inlineStr">
        <is>
          <t>삼척시</t>
        </is>
      </c>
      <c r="G2500" t="inlineStr">
        <is>
          <t>풍력</t>
        </is>
      </c>
      <c r="H2500" t="inlineStr">
        <is>
          <t>풍력</t>
        </is>
      </c>
      <c r="I2500" t="n">
        <v>31</v>
      </c>
      <c r="J2500" t="inlineStr">
        <is>
          <t>2025-03-04</t>
        </is>
      </c>
      <c r="K2500" t="inlineStr">
        <is>
          <t>2028-08-30</t>
        </is>
      </c>
      <c r="L2500" t="inlineStr"/>
      <c r="M2500" t="inlineStr">
        <is>
          <t>최초허가</t>
        </is>
      </c>
    </row>
    <row r="2501">
      <c r="A2501" t="inlineStr">
        <is>
          <t>2025</t>
        </is>
      </c>
      <c r="B2501" t="inlineStr">
        <is>
          <t>11</t>
        </is>
      </c>
      <c r="C2501" t="inlineStr">
        <is>
          <t>동양에너지</t>
        </is>
      </c>
      <c r="D2501" t="inlineStr">
        <is>
          <t>전남 진도군 지산면 태천리 1530-4 외 7필지</t>
        </is>
      </c>
      <c r="E2501" t="inlineStr">
        <is>
          <t>전남</t>
        </is>
      </c>
      <c r="F2501" t="inlineStr">
        <is>
          <t>진도군</t>
        </is>
      </c>
      <c r="G2501" t="inlineStr">
        <is>
          <t>태양광</t>
        </is>
      </c>
      <c r="H2501" t="inlineStr">
        <is>
          <t>태양광</t>
        </is>
      </c>
      <c r="I2501" t="n">
        <v>42.65</v>
      </c>
      <c r="J2501" t="inlineStr">
        <is>
          <t>2025-03-04</t>
        </is>
      </c>
      <c r="K2501" t="inlineStr">
        <is>
          <t>2032-12-31</t>
        </is>
      </c>
      <c r="L2501" t="inlineStr"/>
      <c r="M2501" t="inlineStr">
        <is>
          <t>최초허가</t>
        </is>
      </c>
    </row>
    <row r="2502">
      <c r="A2502" t="inlineStr">
        <is>
          <t>2023</t>
        </is>
      </c>
      <c r="B2502" t="inlineStr">
        <is>
          <t>62</t>
        </is>
      </c>
      <c r="C2502" t="inlineStr">
        <is>
          <t>인천해상풍력 1호</t>
        </is>
      </c>
      <c r="D2502" t="inlineStr">
        <is>
          <t>인천옹진군덕적도서측약50k m해역(37°13′33.57″ 125°29′07.15″ 37°09′34.50″ 125°30′58.19″ 37°14′01.45″ 125°30′57.17″ 37°10′27.50″ 125°30′13.47″ 37°14′01.27″ 125°37′32.07″ 37°11′02.62″ 125°29′06.70″ 37°10′23.02″</t>
        </is>
      </c>
      <c r="E2502" t="inlineStr">
        <is>
          <t>인천</t>
        </is>
      </c>
      <c r="F2502" t="inlineStr">
        <is>
          <t>옹진군</t>
        </is>
      </c>
      <c r="G2502" t="inlineStr">
        <is>
          <t>풍력</t>
        </is>
      </c>
      <c r="H2502" t="inlineStr">
        <is>
          <t>풍력(해상)</t>
        </is>
      </c>
      <c r="I2502" t="n">
        <v>795</v>
      </c>
      <c r="J2502" t="inlineStr">
        <is>
          <t>2025-03-04</t>
        </is>
      </c>
      <c r="K2502" t="inlineStr">
        <is>
          <t>2028-11-30</t>
        </is>
      </c>
      <c r="L2502" t="inlineStr">
        <is>
          <t>용량변경 및 대표자변경</t>
        </is>
      </c>
      <c r="M2502" t="inlineStr">
        <is>
          <t>변경</t>
        </is>
      </c>
    </row>
    <row r="2503">
      <c r="A2503" t="inlineStr">
        <is>
          <t>2019</t>
        </is>
      </c>
      <c r="B2503" t="inlineStr">
        <is>
          <t>103</t>
        </is>
      </c>
      <c r="C2503" t="inlineStr">
        <is>
          <t>태안창기태양광발전</t>
        </is>
      </c>
      <c r="D2503" t="inlineStr">
        <is>
          <t>충남 태안군 안면읍 창기리 209-339, 209-354, 209-355, 209-361, 209-362, 209-387</t>
        </is>
      </c>
      <c r="E2503" t="inlineStr">
        <is>
          <t>충남</t>
        </is>
      </c>
      <c r="F2503" t="inlineStr">
        <is>
          <t>태안군</t>
        </is>
      </c>
      <c r="G2503" t="inlineStr">
        <is>
          <t>태양광</t>
        </is>
      </c>
      <c r="H2503" t="inlineStr">
        <is>
          <t>태양광</t>
        </is>
      </c>
      <c r="I2503" t="n">
        <v>11</v>
      </c>
      <c r="J2503" t="inlineStr">
        <is>
          <t>2025-03-04</t>
        </is>
      </c>
      <c r="K2503" t="inlineStr">
        <is>
          <t>2026-05-31</t>
        </is>
      </c>
      <c r="L2503" t="inlineStr">
        <is>
          <t>공사계획인가 기간연장</t>
        </is>
      </c>
      <c r="M2503" t="inlineStr">
        <is>
          <t>변경</t>
        </is>
      </c>
    </row>
    <row r="2504">
      <c r="A2504" t="inlineStr">
        <is>
          <t>2021</t>
        </is>
      </c>
      <c r="B2504" t="inlineStr">
        <is>
          <t>102</t>
        </is>
      </c>
      <c r="C2504" t="inlineStr">
        <is>
          <t>태안그린에너지</t>
        </is>
      </c>
      <c r="D2504" t="inlineStr">
        <is>
          <t>충남 태안군 고남면 장곡리 783-1외 6필지, 안면읍 중장리 2300-1외 13필지</t>
        </is>
      </c>
      <c r="E2504" t="inlineStr">
        <is>
          <t>충남</t>
        </is>
      </c>
      <c r="F2504" t="inlineStr">
        <is>
          <t>태안군</t>
        </is>
      </c>
      <c r="G2504" t="inlineStr">
        <is>
          <t>태양광</t>
        </is>
      </c>
      <c r="H2504" t="inlineStr">
        <is>
          <t>태양광</t>
        </is>
      </c>
      <c r="I2504" t="n">
        <v>40</v>
      </c>
      <c r="J2504" t="inlineStr">
        <is>
          <t>2025-03-04</t>
        </is>
      </c>
      <c r="K2504" t="inlineStr">
        <is>
          <t>2026-01-31</t>
        </is>
      </c>
      <c r="L2504" t="inlineStr">
        <is>
          <t>공사계획인가 기간연장</t>
        </is>
      </c>
      <c r="M2504" t="inlineStr">
        <is>
          <t>변경</t>
        </is>
      </c>
    </row>
    <row r="2505">
      <c r="A2505" t="inlineStr">
        <is>
          <t>2020</t>
        </is>
      </c>
      <c r="B2505" t="inlineStr">
        <is>
          <t>84</t>
        </is>
      </c>
      <c r="C2505" t="inlineStr">
        <is>
          <t>아리울태양광발전</t>
        </is>
      </c>
      <c r="D2505" t="inlineStr">
        <is>
          <t>전북 새만금 지구 농생명용지 2공구 내 공유수면</t>
        </is>
      </c>
      <c r="E2505" t="inlineStr">
        <is>
          <t>전북</t>
        </is>
      </c>
      <c r="F2505" t="inlineStr">
        <is>
          <t>새만금지구</t>
        </is>
      </c>
      <c r="G2505" t="inlineStr">
        <is>
          <t>태양광</t>
        </is>
      </c>
      <c r="H2505" t="inlineStr">
        <is>
          <t>태양광</t>
        </is>
      </c>
      <c r="I2505" t="n">
        <v>15</v>
      </c>
      <c r="J2505" t="inlineStr">
        <is>
          <t>2025-03-04</t>
        </is>
      </c>
      <c r="K2505" t="inlineStr">
        <is>
          <t>2026-04-30</t>
        </is>
      </c>
      <c r="L2505" t="inlineStr">
        <is>
          <t>공사계획인가 기간 및 사업준비비간 연장</t>
        </is>
      </c>
      <c r="M2505" t="inlineStr">
        <is>
          <t>변경</t>
        </is>
      </c>
    </row>
    <row r="2506">
      <c r="A2506" t="inlineStr">
        <is>
          <t>2020</t>
        </is>
      </c>
      <c r="B2506" t="inlineStr">
        <is>
          <t>85</t>
        </is>
      </c>
      <c r="C2506" t="inlineStr">
        <is>
          <t>아리울태양광발전</t>
        </is>
      </c>
      <c r="D2506" t="inlineStr">
        <is>
          <t>전북 새만금 지구 농생명용지 1-1 및 2공구 내 공유수면, 전북 군산시 옥구읍 어은리 1536, 오곡리 534, 수산리 699번지, 전북 김제시 진봉면 심포리</t>
        </is>
      </c>
      <c r="E2506" t="inlineStr">
        <is>
          <t>전북</t>
        </is>
      </c>
      <c r="F2506" t="inlineStr">
        <is>
          <t>새만금지구</t>
        </is>
      </c>
      <c r="G2506" t="inlineStr">
        <is>
          <t>태양광</t>
        </is>
      </c>
      <c r="H2506" t="inlineStr">
        <is>
          <t>태양광</t>
        </is>
      </c>
      <c r="I2506" t="n">
        <v>52</v>
      </c>
      <c r="J2506" t="inlineStr">
        <is>
          <t>2025-03-04</t>
        </is>
      </c>
      <c r="K2506" t="inlineStr">
        <is>
          <t>2026-04-30</t>
        </is>
      </c>
      <c r="L2506" t="inlineStr">
        <is>
          <t>공사계획인가 기간 및 사업준비비간 연장</t>
        </is>
      </c>
      <c r="M2506" t="inlineStr">
        <is>
          <t>변경</t>
        </is>
      </c>
    </row>
    <row r="2507">
      <c r="A2507" t="inlineStr">
        <is>
          <t>2021</t>
        </is>
      </c>
      <c r="B2507" t="inlineStr">
        <is>
          <t>120</t>
        </is>
      </c>
      <c r="C2507" t="inlineStr">
        <is>
          <t>반딧불이에너지</t>
        </is>
      </c>
      <c r="D2507" t="inlineStr">
        <is>
          <t>울산동측60km앞공유수면NO. 01(35°35'5.91"N,130°5'18.79" E)NO.02(35°35'5.93"N,130°10 '32.50"E) NO.03 (35°33'47.19"N, 130°11'15.66"E) NO.04 (35°33'7.10"N, 130°11'24.15"E) NO.05 (35°31'22.31"N, 130°10'8.45"E) NO.06 35°30'39.53"N, 130° 8'59.62"E) NO.07 (35°30'36.05"N, 130° 6'42.24"E) NO.08 (35°30'57.97"N, 130° 5'51.40"E) NO.09 (35°29'41.78"N, 130° 4'53.50"E) NO.10 (35°28'42.42"N, 130° 2'12.01"E) NO.11 (35°29'5.33"N,</t>
        </is>
      </c>
      <c r="E2507" t="inlineStr">
        <is>
          <t>울산</t>
        </is>
      </c>
      <c r="F2507" t="inlineStr"/>
      <c r="G2507" t="inlineStr">
        <is>
          <t>풍력</t>
        </is>
      </c>
      <c r="H2507" t="inlineStr">
        <is>
          <t>풍력(해상)</t>
        </is>
      </c>
      <c r="I2507" t="n">
        <v>750</v>
      </c>
      <c r="J2507" t="inlineStr">
        <is>
          <t>2024-06-17</t>
        </is>
      </c>
      <c r="K2507" t="inlineStr">
        <is>
          <t>2028-10-31</t>
        </is>
      </c>
      <c r="L2507" t="inlineStr">
        <is>
          <t>설비용량변경, 대표자 및 사업의내용변 경(울산 반닷불 부유식 해상풍력 발전사업 → 반딧불이 부유식 해상풍력 발전사업)</t>
        </is>
      </c>
      <c r="M2507" t="inlineStr">
        <is>
          <t>변경</t>
        </is>
      </c>
    </row>
    <row r="2508">
      <c r="A2508" t="inlineStr">
        <is>
          <t>2022</t>
        </is>
      </c>
      <c r="B2508" t="inlineStr">
        <is>
          <t>14</t>
        </is>
      </c>
      <c r="C2508" t="inlineStr">
        <is>
          <t>해울이해상풍력발전1</t>
        </is>
      </c>
      <c r="D2508" t="inlineStr">
        <is>
          <t>울산 온산읍 해안 동측 80km 공유수면 일원(No.01 (35°24'49.77"N, 130°16'36.12"E) No.02 (35°24'53.20"N, 130°10'59.15"E)No.03 (35°19'48.13"N, 130°10'54.70"E) No.04 (35°19'44.71"N, 130°16'31.32"E))</t>
        </is>
      </c>
      <c r="E2508" t="inlineStr">
        <is>
          <t>울산</t>
        </is>
      </c>
      <c r="F2508" t="inlineStr"/>
      <c r="G2508" t="inlineStr">
        <is>
          <t>풍력</t>
        </is>
      </c>
      <c r="H2508" t="inlineStr">
        <is>
          <t>풍력(해상)</t>
        </is>
      </c>
      <c r="I2508" t="n">
        <v>495</v>
      </c>
      <c r="J2508" t="inlineStr">
        <is>
          <t>2023-09-26</t>
        </is>
      </c>
      <c r="K2508" t="inlineStr">
        <is>
          <t>2028-12-31</t>
        </is>
      </c>
      <c r="L2508" t="inlineStr">
        <is>
          <t>용량변경및소 재지변경</t>
        </is>
      </c>
      <c r="M2508" t="inlineStr">
        <is>
          <t>변경</t>
        </is>
      </c>
    </row>
    <row r="2509">
      <c r="A2509" t="inlineStr">
        <is>
          <t>2022</t>
        </is>
      </c>
      <c r="B2509" t="inlineStr">
        <is>
          <t>39</t>
        </is>
      </c>
      <c r="C2509" t="inlineStr">
        <is>
          <t>해울이해상풍력발전2</t>
        </is>
      </c>
      <c r="D2509" t="inlineStr">
        <is>
          <t>울산 온산읍 해안 동측 90km 공유수면 일원(No.01 ( 35°22'21.46"N, 130°19'30.22"E) No.02 ( 35°20'25.17"N, 130°24'13.61"E)No.03 ( 35°15'35.01"N,</t>
        </is>
      </c>
      <c r="E2509" t="inlineStr">
        <is>
          <t>울산</t>
        </is>
      </c>
      <c r="F2509" t="inlineStr"/>
      <c r="G2509" t="inlineStr">
        <is>
          <t>풍력</t>
        </is>
      </c>
      <c r="H2509" t="inlineStr">
        <is>
          <t>풍력(해상)</t>
        </is>
      </c>
      <c r="I2509" t="n">
        <v>495</v>
      </c>
      <c r="J2509" t="inlineStr">
        <is>
          <t>2023-09-26</t>
        </is>
      </c>
      <c r="K2509" t="inlineStr">
        <is>
          <t>2028-12-31</t>
        </is>
      </c>
      <c r="L2509" t="inlineStr">
        <is>
          <t>용량변경및소 재지변경</t>
        </is>
      </c>
      <c r="M2509" t="inlineStr">
        <is>
          <t>변경</t>
        </is>
      </c>
    </row>
    <row r="2510">
      <c r="A2510" t="inlineStr">
        <is>
          <t>2022</t>
        </is>
      </c>
      <c r="B2510" t="inlineStr">
        <is>
          <t>15</t>
        </is>
      </c>
      <c r="C2510" t="inlineStr">
        <is>
          <t>해울이해상풍력발전3</t>
        </is>
      </c>
      <c r="D2510" t="inlineStr">
        <is>
          <t>울산 온산읍 해안 동측 85km 공유수면 일원(No.01 (35°16'22.19"N, 130°15'51.07"E) No.02 (35°14'26.04"N, 130°20'34.18"E) No.03 (35°9'35.83"N, 130°17'37.34"E) No.04 (35°11'31.85"N, 130°12'54.37"E))</t>
        </is>
      </c>
      <c r="E2510" t="inlineStr">
        <is>
          <t>울산</t>
        </is>
      </c>
      <c r="F2510" t="inlineStr"/>
      <c r="G2510" t="inlineStr">
        <is>
          <t>풍력</t>
        </is>
      </c>
      <c r="H2510" t="inlineStr">
        <is>
          <t>풍력(해상)</t>
        </is>
      </c>
      <c r="I2510" t="n">
        <v>510</v>
      </c>
      <c r="J2510" t="inlineStr">
        <is>
          <t>2023-09-26</t>
        </is>
      </c>
      <c r="K2510" t="inlineStr">
        <is>
          <t>2028-12-31</t>
        </is>
      </c>
      <c r="L2510" t="inlineStr">
        <is>
          <t>용량변경및소 재지변경</t>
        </is>
      </c>
      <c r="M2510" t="inlineStr">
        <is>
          <t>변경</t>
        </is>
      </c>
    </row>
    <row r="2511">
      <c r="A2511" t="inlineStr">
        <is>
          <t>2023</t>
        </is>
      </c>
      <c r="B2511" t="inlineStr">
        <is>
          <t>75</t>
        </is>
      </c>
      <c r="C2511" t="inlineStr">
        <is>
          <t>코오롱글로벌</t>
        </is>
      </c>
      <c r="D2511" t="inlineStr">
        <is>
          <t>강원도 양양군 현남면 하월천리 산1-1, 현북면 어성전리 산2 일원</t>
        </is>
      </c>
      <c r="E2511" t="inlineStr">
        <is>
          <t>강원</t>
        </is>
      </c>
      <c r="F2511" t="inlineStr">
        <is>
          <t>양양군</t>
        </is>
      </c>
      <c r="G2511" t="inlineStr">
        <is>
          <t>풍력</t>
        </is>
      </c>
      <c r="H2511" t="inlineStr">
        <is>
          <t>풍력</t>
        </is>
      </c>
      <c r="I2511" t="n">
        <v>37.2</v>
      </c>
      <c r="J2511" t="inlineStr">
        <is>
          <t>2025-03-04</t>
        </is>
      </c>
      <c r="K2511" t="inlineStr">
        <is>
          <t>2027-12-31</t>
        </is>
      </c>
      <c r="L2511" t="inlineStr">
        <is>
          <t>용량, 사업장소, 연계점 변경</t>
        </is>
      </c>
      <c r="M2511" t="inlineStr">
        <is>
          <t>변경</t>
        </is>
      </c>
    </row>
    <row r="2512">
      <c r="A2512" t="inlineStr">
        <is>
          <t>2016</t>
        </is>
      </c>
      <c r="B2512" t="inlineStr">
        <is>
          <t>56</t>
        </is>
      </c>
      <c r="C2512" t="inlineStr">
        <is>
          <t>하사미</t>
        </is>
      </c>
      <c r="D2512" t="inlineStr">
        <is>
          <t>강원도 태백시 하사미동 산219-2, 산485-7, 산485-9</t>
        </is>
      </c>
      <c r="E2512" t="inlineStr">
        <is>
          <t>강원</t>
        </is>
      </c>
      <c r="F2512" t="inlineStr">
        <is>
          <t>태백시</t>
        </is>
      </c>
      <c r="G2512" t="inlineStr">
        <is>
          <t>풍력</t>
        </is>
      </c>
      <c r="H2512" t="inlineStr">
        <is>
          <t>풍력</t>
        </is>
      </c>
      <c r="I2512" t="n">
        <v>18</v>
      </c>
      <c r="J2512" t="inlineStr">
        <is>
          <t>2025-02-04</t>
        </is>
      </c>
      <c r="K2512" t="inlineStr">
        <is>
          <t>2026-12-31</t>
        </is>
      </c>
      <c r="L2512" t="inlineStr">
        <is>
          <t>대표자변경</t>
        </is>
      </c>
      <c r="M2512" t="inlineStr">
        <is>
          <t>변경</t>
        </is>
      </c>
    </row>
    <row r="2513">
      <c r="A2513" t="inlineStr">
        <is>
          <t>2016</t>
        </is>
      </c>
      <c r="B2513" t="inlineStr">
        <is>
          <t>70</t>
        </is>
      </c>
      <c r="C2513" t="inlineStr">
        <is>
          <t>지에스이앤알</t>
        </is>
      </c>
      <c r="D2513" t="inlineStr">
        <is>
          <t>경북영양군석보면포산리일원</t>
        </is>
      </c>
      <c r="E2513" t="inlineStr">
        <is>
          <t>경북</t>
        </is>
      </c>
      <c r="F2513" t="inlineStr">
        <is>
          <t>영양군</t>
        </is>
      </c>
      <c r="G2513" t="inlineStr">
        <is>
          <t>풍력</t>
        </is>
      </c>
      <c r="H2513" t="inlineStr">
        <is>
          <t>풍력</t>
        </is>
      </c>
      <c r="I2513" t="n">
        <v>56.1</v>
      </c>
      <c r="J2513" t="inlineStr">
        <is>
          <t>2025-02-17</t>
        </is>
      </c>
      <c r="K2513" t="inlineStr">
        <is>
          <t>2025-12-31</t>
        </is>
      </c>
      <c r="L2513" t="inlineStr">
        <is>
          <t>대표자변경</t>
        </is>
      </c>
      <c r="M2513" t="inlineStr">
        <is>
          <t>변경</t>
        </is>
      </c>
    </row>
    <row r="2514">
      <c r="A2514" t="inlineStr">
        <is>
          <t>2019</t>
        </is>
      </c>
      <c r="B2514" t="inlineStr">
        <is>
          <t>71</t>
        </is>
      </c>
      <c r="C2514" t="inlineStr">
        <is>
          <t>오미산풍력발전</t>
        </is>
      </c>
      <c r="D2514" t="inlineStr">
        <is>
          <t>경북 봉화군 석포면 석포리 산1-2, 승부리 산1-1, 울진군 금강송면 전곡리 산1</t>
        </is>
      </c>
      <c r="E2514" t="inlineStr">
        <is>
          <t>경북</t>
        </is>
      </c>
      <c r="F2514" t="inlineStr">
        <is>
          <t>봉화군</t>
        </is>
      </c>
      <c r="G2514" t="inlineStr">
        <is>
          <t>풍력</t>
        </is>
      </c>
      <c r="H2514" t="inlineStr">
        <is>
          <t>풍력</t>
        </is>
      </c>
      <c r="I2514" t="n">
        <v>60.2</v>
      </c>
      <c r="J2514" t="inlineStr">
        <is>
          <t>2025-03-06</t>
        </is>
      </c>
      <c r="K2514" t="inlineStr">
        <is>
          <t>2025-10-31</t>
        </is>
      </c>
      <c r="L2514" t="inlineStr">
        <is>
          <t>대표자,소재지 변경</t>
        </is>
      </c>
      <c r="M2514" t="inlineStr">
        <is>
          <t>변경</t>
        </is>
      </c>
    </row>
    <row r="2515">
      <c r="A2515" t="inlineStr">
        <is>
          <t>2020</t>
        </is>
      </c>
      <c r="B2515" t="inlineStr">
        <is>
          <t>36</t>
        </is>
      </c>
      <c r="C2515" t="inlineStr">
        <is>
          <t>강구풍력발전</t>
        </is>
      </c>
      <c r="D2515" t="inlineStr">
        <is>
          <t>경북 영덕군 강구면 상직리 산73, 산74, 산97, 산99, 산101, 산110, 산111, 산114-1, 산145-1, 산143, 산145-2</t>
        </is>
      </c>
      <c r="E2515" t="inlineStr">
        <is>
          <t>경북</t>
        </is>
      </c>
      <c r="F2515" t="inlineStr">
        <is>
          <t>영덕군강구</t>
        </is>
      </c>
      <c r="G2515" t="inlineStr">
        <is>
          <t>풍력</t>
        </is>
      </c>
      <c r="H2515" t="inlineStr">
        <is>
          <t>풍력</t>
        </is>
      </c>
      <c r="I2515" t="n">
        <v>45</v>
      </c>
      <c r="J2515" t="inlineStr">
        <is>
          <t>2025-03-04</t>
        </is>
      </c>
      <c r="K2515" t="inlineStr">
        <is>
          <t>2026-02-28</t>
        </is>
      </c>
      <c r="L2515" t="inlineStr">
        <is>
          <t>대표자,소재지 변경</t>
        </is>
      </c>
      <c r="M2515" t="inlineStr">
        <is>
          <t>변경</t>
        </is>
      </c>
    </row>
    <row r="2516">
      <c r="A2516" t="inlineStr">
        <is>
          <t>2024</t>
        </is>
      </c>
      <c r="B2516" t="inlineStr">
        <is>
          <t>8</t>
        </is>
      </c>
      <c r="C2516" t="inlineStr">
        <is>
          <t>용평모나온파워</t>
        </is>
      </c>
      <c r="D2516" t="inlineStr">
        <is>
          <t>강원도 평창군 대관령면 용산리 541, 산180</t>
        </is>
      </c>
      <c r="E2516" t="inlineStr">
        <is>
          <t>강원</t>
        </is>
      </c>
      <c r="F2516" t="inlineStr">
        <is>
          <t>평창군</t>
        </is>
      </c>
      <c r="G2516" t="inlineStr">
        <is>
          <t>연료전지</t>
        </is>
      </c>
      <c r="H2516" t="inlineStr">
        <is>
          <t>연료전지</t>
        </is>
      </c>
      <c r="I2516" t="n">
        <v>9.68</v>
      </c>
      <c r="J2516" t="inlineStr">
        <is>
          <t>2025-02-04</t>
        </is>
      </c>
      <c r="K2516" t="inlineStr">
        <is>
          <t>2028-01-31</t>
        </is>
      </c>
      <c r="L2516" t="inlineStr">
        <is>
          <t>해당없음 / 대표자변경</t>
        </is>
      </c>
      <c r="M2516" t="inlineStr">
        <is>
          <t>변경</t>
        </is>
      </c>
    </row>
    <row r="2517">
      <c r="A2517" t="inlineStr">
        <is>
          <t>2025</t>
        </is>
      </c>
      <c r="B2517" t="inlineStr">
        <is>
          <t>12</t>
        </is>
      </c>
      <c r="C2517" t="inlineStr">
        <is>
          <t>주식회사엘펨스2</t>
        </is>
      </c>
      <c r="D2517" t="inlineStr">
        <is>
          <t>충남아산시탕정면명암리 1305</t>
        </is>
      </c>
      <c r="E2517" t="inlineStr">
        <is>
          <t>충남</t>
        </is>
      </c>
      <c r="F2517" t="inlineStr">
        <is>
          <t>아산시</t>
        </is>
      </c>
      <c r="G2517" t="inlineStr">
        <is>
          <t>태양광</t>
        </is>
      </c>
      <c r="H2517" t="inlineStr">
        <is>
          <t>태양광</t>
        </is>
      </c>
      <c r="I2517" t="n">
        <v>6.832</v>
      </c>
      <c r="J2517" t="inlineStr">
        <is>
          <t>2025-03-31</t>
        </is>
      </c>
      <c r="K2517" t="inlineStr">
        <is>
          <t>2026-04-30</t>
        </is>
      </c>
      <c r="L2517" t="inlineStr">
        <is>
          <t>해당없음</t>
        </is>
      </c>
      <c r="M2517" t="inlineStr">
        <is>
          <t>변경</t>
        </is>
      </c>
    </row>
    <row r="2518">
      <c r="A2518" t="inlineStr">
        <is>
          <t>2025</t>
        </is>
      </c>
      <c r="B2518" t="inlineStr">
        <is>
          <t>13</t>
        </is>
      </c>
      <c r="C2518" t="inlineStr">
        <is>
          <t>에스케이이터닉스</t>
        </is>
      </c>
      <c r="D2518" t="inlineStr">
        <is>
          <t>경북 칠곡군 동명면 금암리 132-2, 132-3, 132-4</t>
        </is>
      </c>
      <c r="E2518" t="inlineStr">
        <is>
          <t>경북</t>
        </is>
      </c>
      <c r="F2518" t="inlineStr">
        <is>
          <t>칠곡군</t>
        </is>
      </c>
      <c r="G2518" t="inlineStr">
        <is>
          <t>연료전지</t>
        </is>
      </c>
      <c r="H2518" t="inlineStr">
        <is>
          <t>연료전지(L NG)</t>
        </is>
      </c>
      <c r="I2518" t="n">
        <v>9.24</v>
      </c>
      <c r="J2518" t="inlineStr">
        <is>
          <t>2025-03-31</t>
        </is>
      </c>
      <c r="K2518" t="inlineStr">
        <is>
          <t>2029-03-31</t>
        </is>
      </c>
      <c r="L2518" t="inlineStr">
        <is>
          <t>해당없음</t>
        </is>
      </c>
      <c r="M2518" t="inlineStr">
        <is>
          <t>변경</t>
        </is>
      </c>
    </row>
    <row r="2519">
      <c r="A2519" t="inlineStr">
        <is>
          <t>2025</t>
        </is>
      </c>
      <c r="B2519" t="inlineStr">
        <is>
          <t>14</t>
        </is>
      </c>
      <c r="C2519" t="inlineStr">
        <is>
          <t>유러스에너지코리아</t>
        </is>
      </c>
      <c r="D2519" t="inlineStr">
        <is>
          <t>전북정읍시산내면종성리산 215</t>
        </is>
      </c>
      <c r="E2519" t="inlineStr">
        <is>
          <t>전북</t>
        </is>
      </c>
      <c r="F2519" t="inlineStr">
        <is>
          <t>정읍시</t>
        </is>
      </c>
      <c r="G2519" t="inlineStr">
        <is>
          <t>풍력</t>
        </is>
      </c>
      <c r="H2519" t="inlineStr">
        <is>
          <t>풍력</t>
        </is>
      </c>
      <c r="I2519" t="n">
        <v>40</v>
      </c>
      <c r="J2519" t="inlineStr">
        <is>
          <t>2025-03-31</t>
        </is>
      </c>
      <c r="K2519" t="inlineStr">
        <is>
          <t>2029-12-31</t>
        </is>
      </c>
      <c r="L2519" t="inlineStr"/>
      <c r="M2519" t="inlineStr">
        <is>
          <t>최초허가</t>
        </is>
      </c>
    </row>
    <row r="2520">
      <c r="A2520" t="inlineStr">
        <is>
          <t>2022</t>
        </is>
      </c>
      <c r="B2520" t="inlineStr">
        <is>
          <t>7</t>
        </is>
      </c>
      <c r="C2520" t="inlineStr">
        <is>
          <t>태안햇들원태양광</t>
        </is>
      </c>
      <c r="D2520" t="inlineStr">
        <is>
          <t>충남 태안군 원북면 방갈리 796번지 외 51필지</t>
        </is>
      </c>
      <c r="E2520" t="inlineStr">
        <is>
          <t>충남</t>
        </is>
      </c>
      <c r="F2520" t="inlineStr">
        <is>
          <t>태안군</t>
        </is>
      </c>
      <c r="G2520" t="inlineStr">
        <is>
          <t>태양광</t>
        </is>
      </c>
      <c r="H2520" t="inlineStr">
        <is>
          <t>태양광</t>
        </is>
      </c>
      <c r="I2520" t="n">
        <v>60</v>
      </c>
      <c r="J2520" t="inlineStr">
        <is>
          <t>2025-03-31</t>
        </is>
      </c>
      <c r="K2520" t="inlineStr">
        <is>
          <t>2025-01-31</t>
        </is>
      </c>
      <c r="L2520" t="inlineStr">
        <is>
          <t>주식취득인가</t>
        </is>
      </c>
      <c r="M2520" t="inlineStr">
        <is>
          <t>변경</t>
        </is>
      </c>
    </row>
    <row r="2521">
      <c r="A2521" t="inlineStr">
        <is>
          <t>2021</t>
        </is>
      </c>
      <c r="B2521" t="inlineStr">
        <is>
          <t>83</t>
        </is>
      </c>
      <c r="C2521" t="inlineStr">
        <is>
          <t>경남에너지</t>
        </is>
      </c>
      <c r="D2521" t="inlineStr">
        <is>
          <t>경남거제시연초면오비리산6-9 일원</t>
        </is>
      </c>
      <c r="E2521" t="inlineStr">
        <is>
          <t>경남</t>
        </is>
      </c>
      <c r="F2521" t="inlineStr">
        <is>
          <t>거제시</t>
        </is>
      </c>
      <c r="G2521" t="inlineStr">
        <is>
          <t>연료전지</t>
        </is>
      </c>
      <c r="H2521" t="inlineStr">
        <is>
          <t>연료전지(L NG)</t>
        </is>
      </c>
      <c r="I2521" t="n">
        <v>9.6</v>
      </c>
      <c r="J2521" t="inlineStr">
        <is>
          <t>2025-03-31</t>
        </is>
      </c>
      <c r="K2521" t="inlineStr">
        <is>
          <t>2027-01-31</t>
        </is>
      </c>
      <c r="L2521" t="inlineStr">
        <is>
          <t>해당없음 / 양수인가</t>
        </is>
      </c>
      <c r="M2521" t="inlineStr">
        <is>
          <t>변경</t>
        </is>
      </c>
    </row>
    <row r="2522">
      <c r="A2522" t="inlineStr">
        <is>
          <t>2024</t>
        </is>
      </c>
      <c r="B2522" t="inlineStr">
        <is>
          <t>49</t>
        </is>
      </c>
      <c r="C2522" t="inlineStr">
        <is>
          <t>한국수력원자력</t>
        </is>
      </c>
      <c r="D2522" t="inlineStr">
        <is>
          <t>경북경주시외동읍녹동리 197-5</t>
        </is>
      </c>
      <c r="E2522" t="inlineStr">
        <is>
          <t>경북</t>
        </is>
      </c>
      <c r="F2522" t="inlineStr">
        <is>
          <t>경주시</t>
        </is>
      </c>
      <c r="G2522" t="inlineStr">
        <is>
          <t>연료전지</t>
        </is>
      </c>
      <c r="H2522" t="inlineStr">
        <is>
          <t>연료전지(L NG)</t>
        </is>
      </c>
      <c r="I2522" t="n">
        <v>9.9</v>
      </c>
      <c r="J2522" t="inlineStr">
        <is>
          <t>2025-03-31</t>
        </is>
      </c>
      <c r="K2522" t="inlineStr">
        <is>
          <t>2026-08-31</t>
        </is>
      </c>
      <c r="L2522" t="inlineStr">
        <is>
          <t>해당없음 / 양수인가</t>
        </is>
      </c>
      <c r="M2522" t="inlineStr">
        <is>
          <t>변경</t>
        </is>
      </c>
    </row>
    <row r="2523">
      <c r="A2523" t="inlineStr">
        <is>
          <t>2019</t>
        </is>
      </c>
      <c r="B2523" t="inlineStr">
        <is>
          <t>33</t>
        </is>
      </c>
      <c r="C2523" t="inlineStr">
        <is>
          <t>안마해상풍력</t>
        </is>
      </c>
      <c r="D2523" t="inlineStr">
        <is>
          <t>전남영광군낙월면안마군도서 측5km앞해상(35°22'28.01''12 5°49'59.73''35°22'28.01''125° 56'35.49''35°20'50.70''125°56' 35.53''35°22'11.86'' 125°57'29.93'' 35°20'50.70'' 125°57'29.93'' 35°20'50.70'' 125°49'59.66'')</t>
        </is>
      </c>
      <c r="E2523" t="inlineStr">
        <is>
          <t>전남</t>
        </is>
      </c>
      <c r="F2523" t="inlineStr">
        <is>
          <t>영광군</t>
        </is>
      </c>
      <c r="G2523" t="inlineStr">
        <is>
          <t>풍력</t>
        </is>
      </c>
      <c r="H2523" t="inlineStr">
        <is>
          <t>풍력(해상)</t>
        </is>
      </c>
      <c r="I2523" t="n">
        <v>224</v>
      </c>
      <c r="J2523" t="inlineStr">
        <is>
          <t>2025-03-31</t>
        </is>
      </c>
      <c r="K2523" t="inlineStr">
        <is>
          <t>2029-05-31</t>
        </is>
      </c>
      <c r="L2523" t="inlineStr">
        <is>
          <t>주식취득인가</t>
        </is>
      </c>
      <c r="M2523" t="inlineStr">
        <is>
          <t>변경</t>
        </is>
      </c>
    </row>
    <row r="2524">
      <c r="A2524" t="inlineStr">
        <is>
          <t>2020</t>
        </is>
      </c>
      <c r="B2524" t="inlineStr">
        <is>
          <t>56</t>
        </is>
      </c>
      <c r="C2524" t="inlineStr">
        <is>
          <t>안마해상풍력</t>
        </is>
      </c>
      <c r="D2524" t="inlineStr">
        <is>
          <t>전남 영광군 낙월면 안마군도 서측 5km앞 해상(35°19'45.93'' 125°49'59.73'' 35°19'45.93'' 125°57'29.92'' 35°18'14.93'' 125°57'29.92'' 35°19'29.71'' 125°56'35.49'' 35°17'03.77'' 125°56'35.49'' 35°17'03.76'' 125°49'59.73'')</t>
        </is>
      </c>
      <c r="E2524" t="inlineStr">
        <is>
          <t>전남</t>
        </is>
      </c>
      <c r="F2524" t="inlineStr">
        <is>
          <t>영광군</t>
        </is>
      </c>
      <c r="G2524" t="inlineStr">
        <is>
          <t>풍력</t>
        </is>
      </c>
      <c r="H2524" t="inlineStr">
        <is>
          <t>풍력(해상)</t>
        </is>
      </c>
      <c r="I2524" t="n">
        <v>304</v>
      </c>
      <c r="J2524" t="inlineStr">
        <is>
          <t>2025-03-31</t>
        </is>
      </c>
      <c r="K2524" t="inlineStr">
        <is>
          <t>2029-08-31</t>
        </is>
      </c>
      <c r="L2524" t="inlineStr">
        <is>
          <t>주식취득인가</t>
        </is>
      </c>
      <c r="M2524" t="inlineStr">
        <is>
          <t>변경</t>
        </is>
      </c>
    </row>
    <row r="2525">
      <c r="A2525" t="inlineStr">
        <is>
          <t>2021</t>
        </is>
      </c>
      <c r="B2525" t="inlineStr">
        <is>
          <t>100</t>
        </is>
      </c>
      <c r="C2525" t="inlineStr">
        <is>
          <t>금오도해상풍력</t>
        </is>
      </c>
      <c r="D2525" t="inlineStr">
        <is>
          <t>전남 여수시 남면 금오도 인근 해상(공유수면)34° 27' 37.27" N 127° 46' 21.03" E</t>
        </is>
      </c>
      <c r="E2525" t="inlineStr">
        <is>
          <t>전남</t>
        </is>
      </c>
      <c r="F2525" t="inlineStr">
        <is>
          <t>여수시</t>
        </is>
      </c>
      <c r="G2525" t="inlineStr">
        <is>
          <t>풍력</t>
        </is>
      </c>
      <c r="H2525" t="inlineStr">
        <is>
          <t>풍력(해상)</t>
        </is>
      </c>
      <c r="I2525" t="n">
        <v>152</v>
      </c>
      <c r="J2525" t="inlineStr">
        <is>
          <t>2025-03-31</t>
        </is>
      </c>
      <c r="K2525" t="inlineStr">
        <is>
          <t>2028-09-30</t>
        </is>
      </c>
      <c r="L2525" t="inlineStr">
        <is>
          <t>양수인가</t>
        </is>
      </c>
      <c r="M2525" t="inlineStr">
        <is>
          <t>변경</t>
        </is>
      </c>
    </row>
    <row r="2526">
      <c r="A2526" t="inlineStr">
        <is>
          <t>2021</t>
        </is>
      </c>
      <c r="B2526" t="inlineStr">
        <is>
          <t>96</t>
        </is>
      </c>
      <c r="C2526" t="inlineStr">
        <is>
          <t>유한회사금덕</t>
        </is>
      </c>
      <c r="D2526" t="inlineStr">
        <is>
          <t>전남여수시화치동 1324</t>
        </is>
      </c>
      <c r="E2526" t="inlineStr">
        <is>
          <t>전남</t>
        </is>
      </c>
      <c r="F2526" t="inlineStr">
        <is>
          <t>여수시</t>
        </is>
      </c>
      <c r="G2526" t="inlineStr">
        <is>
          <t>연료전지</t>
        </is>
      </c>
      <c r="H2526" t="inlineStr">
        <is>
          <t>연료전지</t>
        </is>
      </c>
      <c r="I2526" t="n">
        <v>19.8</v>
      </c>
      <c r="J2526" t="inlineStr">
        <is>
          <t>2025-03-31</t>
        </is>
      </c>
      <c r="K2526" t="inlineStr">
        <is>
          <t>2026-01-31</t>
        </is>
      </c>
      <c r="L2526" t="inlineStr">
        <is>
          <t>사업장소변경 및 공사계획인가 기간,사업준비 기간 연장</t>
        </is>
      </c>
      <c r="M2526" t="inlineStr">
        <is>
          <t>변경</t>
        </is>
      </c>
    </row>
    <row r="2527">
      <c r="A2527" t="inlineStr">
        <is>
          <t>2021</t>
        </is>
      </c>
      <c r="B2527" t="inlineStr">
        <is>
          <t>97</t>
        </is>
      </c>
      <c r="C2527" t="inlineStr">
        <is>
          <t>유한회사금덕</t>
        </is>
      </c>
      <c r="D2527" t="inlineStr">
        <is>
          <t>전남여수시화치동 1324</t>
        </is>
      </c>
      <c r="E2527" t="inlineStr">
        <is>
          <t>전남</t>
        </is>
      </c>
      <c r="F2527" t="inlineStr">
        <is>
          <t>여수시</t>
        </is>
      </c>
      <c r="G2527" t="inlineStr">
        <is>
          <t>연료전지</t>
        </is>
      </c>
      <c r="H2527" t="inlineStr">
        <is>
          <t>연료전지</t>
        </is>
      </c>
      <c r="I2527" t="n">
        <v>19.8</v>
      </c>
      <c r="J2527" t="inlineStr">
        <is>
          <t>2025-03-31</t>
        </is>
      </c>
      <c r="K2527" t="inlineStr">
        <is>
          <t>2026-01-31</t>
        </is>
      </c>
      <c r="L2527" t="inlineStr">
        <is>
          <t>사업장소변경 및 공사계획인가 기간,사업준비 기간 연장</t>
        </is>
      </c>
      <c r="M2527" t="inlineStr">
        <is>
          <t>변경</t>
        </is>
      </c>
    </row>
    <row r="2528">
      <c r="A2528" t="inlineStr">
        <is>
          <t>2022</t>
        </is>
      </c>
      <c r="B2528" t="inlineStr">
        <is>
          <t>38</t>
        </is>
      </c>
      <c r="C2528" t="inlineStr">
        <is>
          <t>유한회사금덕</t>
        </is>
      </c>
      <c r="D2528" t="inlineStr">
        <is>
          <t>전남여수시화치동 1324</t>
        </is>
      </c>
      <c r="E2528" t="inlineStr">
        <is>
          <t>전남</t>
        </is>
      </c>
      <c r="F2528" t="inlineStr">
        <is>
          <t>여수시</t>
        </is>
      </c>
      <c r="G2528" t="inlineStr">
        <is>
          <t>연료전지</t>
        </is>
      </c>
      <c r="H2528" t="inlineStr">
        <is>
          <t>연료전지</t>
        </is>
      </c>
      <c r="I2528" t="n">
        <v>19.8</v>
      </c>
      <c r="J2528" t="inlineStr">
        <is>
          <t>2025-03-31</t>
        </is>
      </c>
      <c r="K2528" t="inlineStr">
        <is>
          <t>2027-01-31</t>
        </is>
      </c>
      <c r="L2528" t="inlineStr">
        <is>
          <t>사업장소변경 및</t>
        </is>
      </c>
      <c r="M2528" t="inlineStr">
        <is>
          <t>변경</t>
        </is>
      </c>
    </row>
    <row r="2529">
      <c r="A2529" t="inlineStr">
        <is>
          <t>2017</t>
        </is>
      </c>
      <c r="B2529" t="inlineStr">
        <is>
          <t>11</t>
        </is>
      </c>
      <c r="C2529" t="inlineStr">
        <is>
          <t>한국수력원자력</t>
        </is>
      </c>
      <c r="D2529" t="inlineStr">
        <is>
          <t>경북울진군북면덕천리및고목리일원</t>
        </is>
      </c>
      <c r="E2529" t="inlineStr">
        <is>
          <t>경북</t>
        </is>
      </c>
      <c r="F2529" t="inlineStr">
        <is>
          <t>울진군</t>
        </is>
      </c>
      <c r="G2529" t="inlineStr">
        <is>
          <t>기타</t>
        </is>
      </c>
      <c r="H2529" t="inlineStr">
        <is>
          <t>원자력(S/T )</t>
        </is>
      </c>
      <c r="I2529" t="n">
        <v>2800</v>
      </c>
      <c r="J2529" t="inlineStr">
        <is>
          <t>2025-03-31</t>
        </is>
      </c>
      <c r="K2529" t="inlineStr">
        <is>
          <t>2025-12-31</t>
        </is>
      </c>
      <c r="L2529" t="inlineStr">
        <is>
          <t>2032-10-31/ 2033-10-31 / 사업준비기간 연장</t>
        </is>
      </c>
      <c r="M2529" t="inlineStr">
        <is>
          <t>변경</t>
        </is>
      </c>
    </row>
    <row r="2530">
      <c r="A2530" t="inlineStr">
        <is>
          <t>2018</t>
        </is>
      </c>
      <c r="B2530" t="inlineStr">
        <is>
          <t>83</t>
        </is>
      </c>
      <c r="C2530" t="inlineStr">
        <is>
          <t>청암에너지</t>
        </is>
      </c>
      <c r="D2530" t="inlineStr">
        <is>
          <t>경북 의성군 의성읍 철파리 산58-1일원(21필지)</t>
        </is>
      </c>
      <c r="E2530" t="inlineStr">
        <is>
          <t>경북</t>
        </is>
      </c>
      <c r="F2530" t="inlineStr">
        <is>
          <t>의성군</t>
        </is>
      </c>
      <c r="G2530" t="inlineStr">
        <is>
          <t>기타</t>
        </is>
      </c>
      <c r="H2530" t="inlineStr">
        <is>
          <t>신재생(태양광)</t>
        </is>
      </c>
      <c r="I2530" t="n">
        <v>40</v>
      </c>
      <c r="J2530" t="inlineStr">
        <is>
          <t>2025-03-31</t>
        </is>
      </c>
      <c r="K2530" t="inlineStr">
        <is>
          <t>2026-08-31</t>
        </is>
      </c>
      <c r="L2530" t="inlineStr">
        <is>
          <t>공사계획인가 기간, 사업준비기간 연장</t>
        </is>
      </c>
      <c r="M2530" t="inlineStr">
        <is>
          <t>변경</t>
        </is>
      </c>
    </row>
    <row r="2531">
      <c r="A2531" t="inlineStr">
        <is>
          <t>2021</t>
        </is>
      </c>
      <c r="B2531" t="inlineStr">
        <is>
          <t>39</t>
        </is>
      </c>
      <c r="C2531" t="inlineStr">
        <is>
          <t>한국수소발전</t>
        </is>
      </c>
      <c r="D2531" t="inlineStr">
        <is>
          <t>경남하동군금남면대송산업단지 B-05</t>
        </is>
      </c>
      <c r="E2531" t="inlineStr">
        <is>
          <t>경남</t>
        </is>
      </c>
      <c r="F2531" t="inlineStr">
        <is>
          <t>하동군</t>
        </is>
      </c>
      <c r="G2531" t="inlineStr">
        <is>
          <t>연료전지</t>
        </is>
      </c>
      <c r="H2531" t="inlineStr">
        <is>
          <t>연료전지</t>
        </is>
      </c>
      <c r="I2531" t="n">
        <v>39.6</v>
      </c>
      <c r="J2531" t="inlineStr">
        <is>
          <t>2025-03-31</t>
        </is>
      </c>
      <c r="K2531" t="inlineStr">
        <is>
          <t>2026-01-31</t>
        </is>
      </c>
      <c r="L2531" t="inlineStr">
        <is>
          <t>공사계획인가 기간, 사업준비기간 연장</t>
        </is>
      </c>
      <c r="M2531" t="inlineStr">
        <is>
          <t>변경</t>
        </is>
      </c>
    </row>
    <row r="2532">
      <c r="A2532" t="inlineStr">
        <is>
          <t>2021</t>
        </is>
      </c>
      <c r="B2532" t="inlineStr">
        <is>
          <t>23</t>
        </is>
      </c>
      <c r="C2532" t="inlineStr">
        <is>
          <t>부산다이나믹에너지</t>
        </is>
      </c>
      <c r="D2532" t="inlineStr">
        <is>
          <t>부산시금정구회동동 555-4</t>
        </is>
      </c>
      <c r="E2532" t="inlineStr">
        <is>
          <t>부산</t>
        </is>
      </c>
      <c r="F2532" t="inlineStr">
        <is>
          <t>금정구</t>
        </is>
      </c>
      <c r="G2532" t="inlineStr">
        <is>
          <t>연료전지</t>
        </is>
      </c>
      <c r="H2532" t="inlineStr">
        <is>
          <t>연료전지</t>
        </is>
      </c>
      <c r="I2532" t="n">
        <v>19.8</v>
      </c>
      <c r="J2532" t="inlineStr">
        <is>
          <t>2025-03-31</t>
        </is>
      </c>
      <c r="K2532" t="inlineStr">
        <is>
          <t>2025-02-28</t>
        </is>
      </c>
      <c r="L2532" t="inlineStr">
        <is>
          <t>사업준비기기 간 연장</t>
        </is>
      </c>
      <c r="M2532" t="inlineStr">
        <is>
          <t>변경</t>
        </is>
      </c>
    </row>
    <row r="2533">
      <c r="A2533" t="inlineStr">
        <is>
          <t>2022</t>
        </is>
      </c>
      <c r="B2533" t="inlineStr">
        <is>
          <t>33</t>
        </is>
      </c>
      <c r="C2533" t="inlineStr">
        <is>
          <t>씨에스태안알파솔라</t>
        </is>
      </c>
      <c r="D2533" t="inlineStr">
        <is>
          <t>충남 태안군 태안읍 어은리 864-1 외 19필지</t>
        </is>
      </c>
      <c r="E2533" t="inlineStr">
        <is>
          <t>충남</t>
        </is>
      </c>
      <c r="F2533" t="inlineStr">
        <is>
          <t>태안군</t>
        </is>
      </c>
      <c r="G2533" t="inlineStr">
        <is>
          <t>태양광</t>
        </is>
      </c>
      <c r="H2533" t="inlineStr">
        <is>
          <t>태양광</t>
        </is>
      </c>
      <c r="I2533" t="n">
        <v>13.104</v>
      </c>
      <c r="J2533" t="inlineStr">
        <is>
          <t>2025-03-31</t>
        </is>
      </c>
      <c r="K2533" t="inlineStr">
        <is>
          <t>2026-08-30</t>
        </is>
      </c>
      <c r="L2533" t="inlineStr">
        <is>
          <t>공사계획인가 기간연장</t>
        </is>
      </c>
      <c r="M2533" t="inlineStr">
        <is>
          <t>변경</t>
        </is>
      </c>
    </row>
    <row r="2534">
      <c r="A2534" t="inlineStr">
        <is>
          <t>2023</t>
        </is>
      </c>
      <c r="B2534" t="inlineStr">
        <is>
          <t>46</t>
        </is>
      </c>
      <c r="C2534" t="inlineStr">
        <is>
          <t>태화에너루트 1호</t>
        </is>
      </c>
      <c r="D2534" t="inlineStr">
        <is>
          <t>울산시남구여천동190-23</t>
        </is>
      </c>
      <c r="E2534" t="inlineStr">
        <is>
          <t>울산</t>
        </is>
      </c>
      <c r="F2534" t="inlineStr"/>
      <c r="G2534" t="inlineStr">
        <is>
          <t>연료전지</t>
        </is>
      </c>
      <c r="H2534" t="inlineStr">
        <is>
          <t>연료전지( 수소)</t>
        </is>
      </c>
      <c r="I2534" t="n">
        <v>9.24</v>
      </c>
      <c r="J2534" t="inlineStr">
        <is>
          <t>2025-03-31</t>
        </is>
      </c>
      <c r="K2534" t="inlineStr">
        <is>
          <t>2027-12-31</t>
        </is>
      </c>
      <c r="L2534" t="inlineStr">
        <is>
          <t>해당없음 / 사업준비기기 간 연장</t>
        </is>
      </c>
      <c r="M2534" t="inlineStr">
        <is>
          <t>변경</t>
        </is>
      </c>
    </row>
    <row r="2535">
      <c r="A2535" t="inlineStr">
        <is>
          <t>2023</t>
        </is>
      </c>
      <c r="B2535" t="inlineStr">
        <is>
          <t>47</t>
        </is>
      </c>
      <c r="C2535" t="inlineStr">
        <is>
          <t>태화에너루트 2호</t>
        </is>
      </c>
      <c r="D2535" t="inlineStr">
        <is>
          <t>울산시남구여천동 190-23</t>
        </is>
      </c>
      <c r="E2535" t="inlineStr">
        <is>
          <t>울산</t>
        </is>
      </c>
      <c r="F2535" t="inlineStr"/>
      <c r="G2535" t="inlineStr">
        <is>
          <t>연료전지</t>
        </is>
      </c>
      <c r="H2535" t="inlineStr">
        <is>
          <t>연료전지( 수소)</t>
        </is>
      </c>
      <c r="I2535" t="n">
        <v>9.24</v>
      </c>
      <c r="J2535" t="inlineStr">
        <is>
          <t>2025-03-31</t>
        </is>
      </c>
      <c r="K2535" t="inlineStr">
        <is>
          <t>2027-12-31</t>
        </is>
      </c>
      <c r="L2535" t="inlineStr">
        <is>
          <t>해당없음 / 사업준비기기 간 연장</t>
        </is>
      </c>
      <c r="M2535" t="inlineStr">
        <is>
          <t>변경</t>
        </is>
      </c>
    </row>
    <row r="2536">
      <c r="A2536" t="inlineStr">
        <is>
          <t>2023</t>
        </is>
      </c>
      <c r="B2536" t="inlineStr">
        <is>
          <t>48</t>
        </is>
      </c>
      <c r="C2536" t="inlineStr">
        <is>
          <t>울산에너루트 3호</t>
        </is>
      </c>
      <c r="D2536" t="inlineStr">
        <is>
          <t>울산시남구상개동 427-5번지</t>
        </is>
      </c>
      <c r="E2536" t="inlineStr">
        <is>
          <t>울산</t>
        </is>
      </c>
      <c r="F2536" t="inlineStr"/>
      <c r="G2536" t="inlineStr">
        <is>
          <t>연료전지</t>
        </is>
      </c>
      <c r="H2536" t="inlineStr">
        <is>
          <t>연료전지( 수소)</t>
        </is>
      </c>
      <c r="I2536" t="n">
        <v>19.8</v>
      </c>
      <c r="J2536" t="inlineStr">
        <is>
          <t>2025-03-31</t>
        </is>
      </c>
      <c r="K2536" t="inlineStr">
        <is>
          <t>2026-09-30</t>
        </is>
      </c>
      <c r="L2536" t="inlineStr">
        <is>
          <t>공사계획인가 및 사업준비기간</t>
        </is>
      </c>
      <c r="M2536" t="inlineStr">
        <is>
          <t>변경</t>
        </is>
      </c>
    </row>
    <row r="2537">
      <c r="A2537" t="inlineStr">
        <is>
          <t>2020</t>
        </is>
      </c>
      <c r="B2537" t="inlineStr">
        <is>
          <t>32</t>
        </is>
      </c>
      <c r="C2537" t="inlineStr">
        <is>
          <t>사내그린에너지</t>
        </is>
      </c>
      <c r="D2537" t="inlineStr">
        <is>
          <t>경남함안군가야읍사내리사내일반산업단지內</t>
        </is>
      </c>
      <c r="E2537" t="inlineStr">
        <is>
          <t>경남</t>
        </is>
      </c>
      <c r="F2537" t="inlineStr">
        <is>
          <t>함안군</t>
        </is>
      </c>
      <c r="G2537" t="inlineStr">
        <is>
          <t>연료전지</t>
        </is>
      </c>
      <c r="H2537" t="inlineStr">
        <is>
          <t>연료전지(L NG)</t>
        </is>
      </c>
      <c r="I2537" t="n">
        <v>19.8</v>
      </c>
      <c r="J2537" t="inlineStr">
        <is>
          <t>2025-03-31</t>
        </is>
      </c>
      <c r="K2537" t="inlineStr">
        <is>
          <t>2025-12-31</t>
        </is>
      </c>
      <c r="L2537" t="inlineStr">
        <is>
          <t>공사계획인가 및 사업준비기간 연장</t>
        </is>
      </c>
      <c r="M2537" t="inlineStr">
        <is>
          <t>변경</t>
        </is>
      </c>
    </row>
    <row r="2538">
      <c r="A2538" t="inlineStr">
        <is>
          <t>2023</t>
        </is>
      </c>
      <c r="B2538" t="inlineStr">
        <is>
          <t>69</t>
        </is>
      </c>
      <c r="C2538" t="inlineStr">
        <is>
          <t>한국동서발전</t>
        </is>
      </c>
      <c r="D2538" t="inlineStr">
        <is>
          <t>경남밀양시부북면감천리 725-1</t>
        </is>
      </c>
      <c r="E2538" t="inlineStr">
        <is>
          <t>경남</t>
        </is>
      </c>
      <c r="F2538" t="inlineStr">
        <is>
          <t>밀양시</t>
        </is>
      </c>
      <c r="G2538" t="inlineStr">
        <is>
          <t>연료전지</t>
        </is>
      </c>
      <c r="H2538" t="inlineStr">
        <is>
          <t>연료전지(L NG)</t>
        </is>
      </c>
      <c r="I2538" t="n">
        <v>15</v>
      </c>
      <c r="J2538" t="inlineStr">
        <is>
          <t>2025-03-31</t>
        </is>
      </c>
      <c r="K2538" t="inlineStr">
        <is>
          <t>2026-03-31</t>
        </is>
      </c>
      <c r="L2538" t="inlineStr">
        <is>
          <t>공사계획인가 및 사업준비기간 연장</t>
        </is>
      </c>
      <c r="M2538" t="inlineStr">
        <is>
          <t>변경</t>
        </is>
      </c>
    </row>
    <row r="2539">
      <c r="A2539" t="inlineStr">
        <is>
          <t>2015</t>
        </is>
      </c>
      <c r="B2539" t="inlineStr">
        <is>
          <t>143</t>
        </is>
      </c>
      <c r="C2539" t="inlineStr">
        <is>
          <t>장항에코파워</t>
        </is>
      </c>
      <c r="D2539" t="inlineStr">
        <is>
          <t>충남서천군장항읍장항공단길 28번길 60</t>
        </is>
      </c>
      <c r="E2539" t="inlineStr">
        <is>
          <t>충남</t>
        </is>
      </c>
      <c r="F2539" t="inlineStr">
        <is>
          <t>서천군</t>
        </is>
      </c>
      <c r="G2539" t="inlineStr">
        <is>
          <t>기타</t>
        </is>
      </c>
      <c r="H2539" t="inlineStr">
        <is>
          <t>신재생(연료전지)</t>
        </is>
      </c>
      <c r="I2539" t="n">
        <v>20</v>
      </c>
      <c r="J2539" t="inlineStr">
        <is>
          <t>2025-03-31</t>
        </is>
      </c>
      <c r="K2539" t="inlineStr">
        <is>
          <t>2025-12-31</t>
        </is>
      </c>
      <c r="L2539" t="inlineStr">
        <is>
          <t>공사계획인가 및 사업준비기간 연장</t>
        </is>
      </c>
      <c r="M2539" t="inlineStr">
        <is>
          <t>변경</t>
        </is>
      </c>
    </row>
    <row r="2540">
      <c r="A2540" t="inlineStr">
        <is>
          <t>2020</t>
        </is>
      </c>
      <c r="B2540" t="inlineStr">
        <is>
          <t>27</t>
        </is>
      </c>
      <c r="C2540" t="inlineStr">
        <is>
          <t>고덕청정에너지</t>
        </is>
      </c>
      <c r="D2540" t="inlineStr">
        <is>
          <t>서울시강동구고덕동 10-4(고덕동)</t>
        </is>
      </c>
      <c r="E2540" t="inlineStr">
        <is>
          <t>서울</t>
        </is>
      </c>
      <c r="F2540" t="inlineStr">
        <is>
          <t>강동구</t>
        </is>
      </c>
      <c r="G2540" t="inlineStr">
        <is>
          <t>기타</t>
        </is>
      </c>
      <c r="H2540" t="inlineStr">
        <is>
          <t>신재생(연료전지)</t>
        </is>
      </c>
      <c r="I2540" t="n">
        <v>19.8</v>
      </c>
      <c r="J2540" t="inlineStr">
        <is>
          <t>2025-04-16</t>
        </is>
      </c>
      <c r="K2540" t="inlineStr">
        <is>
          <t>2024-12-31</t>
        </is>
      </c>
      <c r="L2540" t="inlineStr">
        <is>
          <t>대표자변경</t>
        </is>
      </c>
      <c r="M2540" t="inlineStr">
        <is>
          <t>변경</t>
        </is>
      </c>
    </row>
    <row r="2541">
      <c r="A2541" t="inlineStr">
        <is>
          <t>2025</t>
        </is>
      </c>
      <c r="B2541" t="inlineStr">
        <is>
          <t>16</t>
        </is>
      </c>
      <c r="C2541" t="inlineStr">
        <is>
          <t>금양그린파워</t>
        </is>
      </c>
      <c r="D2541" t="inlineStr">
        <is>
          <t>경북포항시오천읍항사리</t>
        </is>
      </c>
      <c r="E2541" t="inlineStr">
        <is>
          <t>경북</t>
        </is>
      </c>
      <c r="F2541" t="inlineStr">
        <is>
          <t>포항시</t>
        </is>
      </c>
      <c r="G2541" t="inlineStr">
        <is>
          <t>풍력</t>
        </is>
      </c>
      <c r="H2541" t="inlineStr">
        <is>
          <t>풍력</t>
        </is>
      </c>
      <c r="I2541" t="n">
        <v>155</v>
      </c>
      <c r="J2541" t="inlineStr">
        <is>
          <t>2025-04-29</t>
        </is>
      </c>
      <c r="K2541" t="inlineStr">
        <is>
          <t>2030-01-31</t>
        </is>
      </c>
      <c r="L2541" t="inlineStr"/>
      <c r="M2541" t="inlineStr">
        <is>
          <t>최초허가</t>
        </is>
      </c>
    </row>
    <row r="2542">
      <c r="A2542" t="inlineStr">
        <is>
          <t>2025</t>
        </is>
      </c>
      <c r="B2542" t="inlineStr">
        <is>
          <t>17</t>
        </is>
      </c>
      <c r="C2542" t="inlineStr">
        <is>
          <t>진도산월태양광발전</t>
        </is>
      </c>
      <c r="D2542" t="inlineStr">
        <is>
          <t>전남 진도군 진도읍 산월리 861 등 95필지</t>
        </is>
      </c>
      <c r="E2542" t="inlineStr">
        <is>
          <t>전남</t>
        </is>
      </c>
      <c r="F2542" t="inlineStr">
        <is>
          <t>진도군</t>
        </is>
      </c>
      <c r="G2542" t="inlineStr">
        <is>
          <t>태양광</t>
        </is>
      </c>
      <c r="H2542" t="inlineStr">
        <is>
          <t>태양광</t>
        </is>
      </c>
      <c r="I2542" t="n">
        <v>72</v>
      </c>
      <c r="J2542" t="inlineStr">
        <is>
          <t>2025-04-29</t>
        </is>
      </c>
      <c r="K2542" t="inlineStr">
        <is>
          <t>2032-12-31</t>
        </is>
      </c>
      <c r="L2542" t="inlineStr"/>
      <c r="M2542" t="inlineStr">
        <is>
          <t>최초허가</t>
        </is>
      </c>
    </row>
    <row r="2543">
      <c r="A2543" t="inlineStr">
        <is>
          <t>2025</t>
        </is>
      </c>
      <c r="B2543" t="inlineStr">
        <is>
          <t>18</t>
        </is>
      </c>
      <c r="C2543" t="inlineStr">
        <is>
          <t>슈팅스타</t>
        </is>
      </c>
      <c r="D2543" t="inlineStr">
        <is>
          <t>전남 해남군 북일면 내동리 1107 외 6필지</t>
        </is>
      </c>
      <c r="E2543" t="inlineStr">
        <is>
          <t>전남</t>
        </is>
      </c>
      <c r="F2543" t="inlineStr">
        <is>
          <t>해남군</t>
        </is>
      </c>
      <c r="G2543" t="inlineStr">
        <is>
          <t>태양광</t>
        </is>
      </c>
      <c r="H2543" t="inlineStr">
        <is>
          <t>태양광</t>
        </is>
      </c>
      <c r="I2543" t="n">
        <v>18</v>
      </c>
      <c r="J2543" t="inlineStr">
        <is>
          <t>2025-04-29</t>
        </is>
      </c>
      <c r="K2543" t="inlineStr">
        <is>
          <t>2032-12-31</t>
        </is>
      </c>
      <c r="L2543" t="inlineStr"/>
      <c r="M2543" t="inlineStr">
        <is>
          <t>최초허가</t>
        </is>
      </c>
    </row>
    <row r="2544">
      <c r="A2544" t="inlineStr">
        <is>
          <t>2025</t>
        </is>
      </c>
      <c r="B2544" t="inlineStr">
        <is>
          <t>19</t>
        </is>
      </c>
      <c r="C2544" t="inlineStr">
        <is>
          <t>베리베리</t>
        </is>
      </c>
      <c r="D2544" t="inlineStr">
        <is>
          <t>전남 해남군 북일면 내동리 1143 외 7필지</t>
        </is>
      </c>
      <c r="E2544" t="inlineStr">
        <is>
          <t>전남</t>
        </is>
      </c>
      <c r="F2544" t="inlineStr">
        <is>
          <t>해남군</t>
        </is>
      </c>
      <c r="G2544" t="inlineStr">
        <is>
          <t>태양광</t>
        </is>
      </c>
      <c r="H2544" t="inlineStr">
        <is>
          <t>태양광</t>
        </is>
      </c>
      <c r="I2544" t="n">
        <v>18</v>
      </c>
      <c r="J2544" t="inlineStr">
        <is>
          <t>2025-04-29</t>
        </is>
      </c>
      <c r="K2544" t="inlineStr">
        <is>
          <t>2032-12-31</t>
        </is>
      </c>
      <c r="L2544" t="inlineStr"/>
      <c r="M2544" t="inlineStr">
        <is>
          <t>최초허가</t>
        </is>
      </c>
    </row>
    <row r="2545">
      <c r="A2545" t="inlineStr">
        <is>
          <t>2025</t>
        </is>
      </c>
      <c r="B2545" t="inlineStr">
        <is>
          <t>20</t>
        </is>
      </c>
      <c r="C2545" t="inlineStr">
        <is>
          <t>땅끝에너지</t>
        </is>
      </c>
      <c r="D2545" t="inlineStr">
        <is>
          <t>전남 해남군 북일면 내동리 1171 외 12필지</t>
        </is>
      </c>
      <c r="E2545" t="inlineStr">
        <is>
          <t>전남</t>
        </is>
      </c>
      <c r="F2545" t="inlineStr">
        <is>
          <t>해남군</t>
        </is>
      </c>
      <c r="G2545" t="inlineStr">
        <is>
          <t>태양광</t>
        </is>
      </c>
      <c r="H2545" t="inlineStr">
        <is>
          <t>태양광</t>
        </is>
      </c>
      <c r="I2545" t="n">
        <v>30</v>
      </c>
      <c r="J2545" t="inlineStr">
        <is>
          <t>2025-04-29</t>
        </is>
      </c>
      <c r="K2545" t="inlineStr">
        <is>
          <t>2032-12-31</t>
        </is>
      </c>
      <c r="L2545" t="inlineStr"/>
      <c r="M2545" t="inlineStr">
        <is>
          <t>최초허가</t>
        </is>
      </c>
    </row>
    <row r="2546">
      <c r="A2546" t="inlineStr">
        <is>
          <t>2025</t>
        </is>
      </c>
      <c r="B2546" t="inlineStr">
        <is>
          <t>21</t>
        </is>
      </c>
      <c r="C2546" t="inlineStr">
        <is>
          <t>부사호행복나눔솔라</t>
        </is>
      </c>
      <c r="D2546" t="inlineStr">
        <is>
          <t>충남 서천군 서면 부사리 988번지(부사호 수면)</t>
        </is>
      </c>
      <c r="E2546" t="inlineStr">
        <is>
          <t>충남</t>
        </is>
      </c>
      <c r="F2546" t="inlineStr">
        <is>
          <t>서천군</t>
        </is>
      </c>
      <c r="G2546" t="inlineStr">
        <is>
          <t>태양광</t>
        </is>
      </c>
      <c r="H2546" t="inlineStr">
        <is>
          <t>태양광</t>
        </is>
      </c>
      <c r="I2546" t="n">
        <v>66.5</v>
      </c>
      <c r="J2546" t="inlineStr">
        <is>
          <t>2025-04-29</t>
        </is>
      </c>
      <c r="K2546" t="inlineStr">
        <is>
          <t>2030-12-31</t>
        </is>
      </c>
      <c r="L2546" t="inlineStr"/>
      <c r="M2546" t="inlineStr">
        <is>
          <t>최초허가</t>
        </is>
      </c>
    </row>
    <row r="2547">
      <c r="A2547" t="inlineStr">
        <is>
          <t>2025</t>
        </is>
      </c>
      <c r="B2547" t="inlineStr">
        <is>
          <t>22</t>
        </is>
      </c>
      <c r="C2547" t="inlineStr">
        <is>
          <t>부사호행복나눔솔라</t>
        </is>
      </c>
      <c r="D2547" t="inlineStr">
        <is>
          <t>충남 서천군 서면 부사리 988번지(부사호 수면)</t>
        </is>
      </c>
      <c r="E2547" t="inlineStr">
        <is>
          <t>충남</t>
        </is>
      </c>
      <c r="F2547" t="inlineStr">
        <is>
          <t>서천군</t>
        </is>
      </c>
      <c r="G2547" t="inlineStr">
        <is>
          <t>태양광</t>
        </is>
      </c>
      <c r="H2547" t="inlineStr">
        <is>
          <t>태양광</t>
        </is>
      </c>
      <c r="I2547" t="n">
        <v>20</v>
      </c>
      <c r="J2547" t="inlineStr">
        <is>
          <t>2025-04-29</t>
        </is>
      </c>
      <c r="K2547" t="inlineStr">
        <is>
          <t>2030-12-31</t>
        </is>
      </c>
      <c r="L2547" t="inlineStr"/>
      <c r="M2547" t="inlineStr">
        <is>
          <t>최초허가</t>
        </is>
      </c>
    </row>
    <row r="2548">
      <c r="A2548" t="inlineStr">
        <is>
          <t>2025</t>
        </is>
      </c>
      <c r="B2548" t="inlineStr">
        <is>
          <t>23</t>
        </is>
      </c>
      <c r="C2548" t="inlineStr">
        <is>
          <t>부사호행복나눔솔라</t>
        </is>
      </c>
      <c r="D2548" t="inlineStr">
        <is>
          <t>충남 서천군 서면 부사리 988번지(부사호 수면)</t>
        </is>
      </c>
      <c r="E2548" t="inlineStr">
        <is>
          <t>충남</t>
        </is>
      </c>
      <c r="F2548" t="inlineStr">
        <is>
          <t>서천군</t>
        </is>
      </c>
      <c r="G2548" t="inlineStr">
        <is>
          <t>태양광</t>
        </is>
      </c>
      <c r="H2548" t="inlineStr">
        <is>
          <t>태양광</t>
        </is>
      </c>
      <c r="I2548" t="n">
        <v>3.5</v>
      </c>
      <c r="J2548" t="inlineStr">
        <is>
          <t>2025-04-29</t>
        </is>
      </c>
      <c r="K2548" t="inlineStr">
        <is>
          <t>2030-12-31</t>
        </is>
      </c>
      <c r="L2548" t="inlineStr"/>
      <c r="M2548" t="inlineStr">
        <is>
          <t>최초허가</t>
        </is>
      </c>
    </row>
    <row r="2549">
      <c r="A2549" t="inlineStr">
        <is>
          <t>2025</t>
        </is>
      </c>
      <c r="B2549" t="inlineStr">
        <is>
          <t>24</t>
        </is>
      </c>
      <c r="C2549" t="inlineStr">
        <is>
          <t>한국동서발전</t>
        </is>
      </c>
      <c r="D2549" t="inlineStr">
        <is>
          <t>경기도용인시처인구이동읍시미리</t>
        </is>
      </c>
      <c r="E2549" t="inlineStr">
        <is>
          <t>경기</t>
        </is>
      </c>
      <c r="F2549" t="inlineStr">
        <is>
          <t>용인시</t>
        </is>
      </c>
      <c r="G2549" t="inlineStr">
        <is>
          <t>화력·복합</t>
        </is>
      </c>
      <c r="H2549" t="inlineStr">
        <is>
          <t>복합화력(L NG)</t>
        </is>
      </c>
      <c r="I2549" t="n">
        <v>500</v>
      </c>
      <c r="J2549" t="inlineStr">
        <is>
          <t>2025-04-29</t>
        </is>
      </c>
      <c r="K2549" t="inlineStr">
        <is>
          <t>2027-09-30</t>
        </is>
      </c>
      <c r="L2549" t="inlineStr"/>
      <c r="M2549" t="inlineStr">
        <is>
          <t>최초허가</t>
        </is>
      </c>
    </row>
    <row r="2550">
      <c r="A2550" t="inlineStr">
        <is>
          <t>2025</t>
        </is>
      </c>
      <c r="B2550" t="inlineStr">
        <is>
          <t>25</t>
        </is>
      </c>
      <c r="C2550" t="inlineStr">
        <is>
          <t>한국동서발전</t>
        </is>
      </c>
      <c r="D2550" t="inlineStr">
        <is>
          <t>경기도용인시처인구이동읍시미리</t>
        </is>
      </c>
      <c r="E2550" t="inlineStr">
        <is>
          <t>경기</t>
        </is>
      </c>
      <c r="F2550" t="inlineStr">
        <is>
          <t>용인시</t>
        </is>
      </c>
      <c r="G2550" t="inlineStr">
        <is>
          <t>화력·복합</t>
        </is>
      </c>
      <c r="H2550" t="inlineStr">
        <is>
          <t>복합화력(L NG)</t>
        </is>
      </c>
      <c r="I2550" t="n">
        <v>500</v>
      </c>
      <c r="J2550" t="inlineStr">
        <is>
          <t>2025-04-29</t>
        </is>
      </c>
      <c r="K2550" t="inlineStr">
        <is>
          <t>2027-09-30</t>
        </is>
      </c>
      <c r="L2550" t="inlineStr"/>
      <c r="M2550" t="inlineStr">
        <is>
          <t>최초허가</t>
        </is>
      </c>
    </row>
    <row r="2551">
      <c r="A2551" t="inlineStr">
        <is>
          <t>2025</t>
        </is>
      </c>
      <c r="B2551" t="inlineStr">
        <is>
          <t>26</t>
        </is>
      </c>
      <c r="C2551" t="inlineStr">
        <is>
          <t>한국남부발전</t>
        </is>
      </c>
      <c r="D2551" t="inlineStr">
        <is>
          <t>경기도용인시처인구남사읍이동읍일원</t>
        </is>
      </c>
      <c r="E2551" t="inlineStr">
        <is>
          <t>경기</t>
        </is>
      </c>
      <c r="F2551" t="inlineStr">
        <is>
          <t>용인시</t>
        </is>
      </c>
      <c r="G2551" t="inlineStr">
        <is>
          <t>화력·복합</t>
        </is>
      </c>
      <c r="H2551" t="inlineStr">
        <is>
          <t>복합화력(L NG)</t>
        </is>
      </c>
      <c r="I2551" t="n">
        <v>500</v>
      </c>
      <c r="J2551" t="inlineStr">
        <is>
          <t>2025-04-29</t>
        </is>
      </c>
      <c r="K2551" t="inlineStr">
        <is>
          <t>2028-05-31</t>
        </is>
      </c>
      <c r="L2551" t="inlineStr"/>
      <c r="M2551" t="inlineStr">
        <is>
          <t>최초허가</t>
        </is>
      </c>
    </row>
    <row r="2552">
      <c r="A2552" t="inlineStr">
        <is>
          <t>2025</t>
        </is>
      </c>
      <c r="B2552" t="inlineStr">
        <is>
          <t>28</t>
        </is>
      </c>
      <c r="C2552" t="inlineStr">
        <is>
          <t>한국서부발전</t>
        </is>
      </c>
      <c r="D2552" t="inlineStr">
        <is>
          <t>경기도용인시처인구남사읍이동읍일원</t>
        </is>
      </c>
      <c r="E2552" t="inlineStr">
        <is>
          <t>경기</t>
        </is>
      </c>
      <c r="F2552" t="inlineStr">
        <is>
          <t>용인시</t>
        </is>
      </c>
      <c r="G2552" t="inlineStr">
        <is>
          <t>화력·복합</t>
        </is>
      </c>
      <c r="H2552" t="inlineStr">
        <is>
          <t>복합화력(L NG)</t>
        </is>
      </c>
      <c r="I2552" t="n">
        <v>500</v>
      </c>
      <c r="J2552" t="inlineStr">
        <is>
          <t>2025-04-29</t>
        </is>
      </c>
      <c r="K2552" t="inlineStr">
        <is>
          <t>2029-07-31</t>
        </is>
      </c>
      <c r="L2552" t="inlineStr"/>
      <c r="M2552" t="inlineStr">
        <is>
          <t>최초허가</t>
        </is>
      </c>
    </row>
    <row r="2553">
      <c r="A2553" t="inlineStr">
        <is>
          <t>2025</t>
        </is>
      </c>
      <c r="B2553" t="inlineStr">
        <is>
          <t>29</t>
        </is>
      </c>
      <c r="C2553" t="inlineStr">
        <is>
          <t>한국서부발전</t>
        </is>
      </c>
      <c r="D2553" t="inlineStr">
        <is>
          <t>경기도용인시처인구남사읍이동읍일원</t>
        </is>
      </c>
      <c r="E2553" t="inlineStr">
        <is>
          <t>경기</t>
        </is>
      </c>
      <c r="F2553" t="inlineStr">
        <is>
          <t>용인시</t>
        </is>
      </c>
      <c r="G2553" t="inlineStr">
        <is>
          <t>화력·복합</t>
        </is>
      </c>
      <c r="H2553" t="inlineStr">
        <is>
          <t>복합화력(L NG)</t>
        </is>
      </c>
      <c r="I2553" t="n">
        <v>500</v>
      </c>
      <c r="J2553" t="inlineStr">
        <is>
          <t>2025-04-29</t>
        </is>
      </c>
      <c r="K2553" t="inlineStr">
        <is>
          <t>2029-07-31</t>
        </is>
      </c>
      <c r="L2553" t="inlineStr"/>
      <c r="M2553" t="inlineStr">
        <is>
          <t>최초허가</t>
        </is>
      </c>
    </row>
    <row r="2554">
      <c r="A2554" t="inlineStr">
        <is>
          <t>2025</t>
        </is>
      </c>
      <c r="B2554" t="inlineStr">
        <is>
          <t>30</t>
        </is>
      </c>
      <c r="C2554" t="inlineStr">
        <is>
          <t>대우건설</t>
        </is>
      </c>
      <c r="D2554" t="inlineStr">
        <is>
          <t>경기도안산시단원구첨단로 670</t>
        </is>
      </c>
      <c r="E2554" t="inlineStr">
        <is>
          <t>경기</t>
        </is>
      </c>
      <c r="F2554" t="inlineStr">
        <is>
          <t>안산시</t>
        </is>
      </c>
      <c r="G2554" t="inlineStr">
        <is>
          <t>연료전지</t>
        </is>
      </c>
      <c r="H2554" t="inlineStr">
        <is>
          <t>연료전지(L NG)</t>
        </is>
      </c>
      <c r="I2554" t="n">
        <v>9.68</v>
      </c>
      <c r="J2554" t="inlineStr">
        <is>
          <t>2025-04-29</t>
        </is>
      </c>
      <c r="K2554" t="inlineStr">
        <is>
          <t>2028-01-31</t>
        </is>
      </c>
      <c r="L2554" t="inlineStr">
        <is>
          <t>해당없음</t>
        </is>
      </c>
      <c r="M2554" t="inlineStr">
        <is>
          <t>변경</t>
        </is>
      </c>
    </row>
    <row r="2555">
      <c r="A2555" t="inlineStr">
        <is>
          <t>2025</t>
        </is>
      </c>
      <c r="B2555" t="inlineStr">
        <is>
          <t>31</t>
        </is>
      </c>
      <c r="C2555" t="inlineStr">
        <is>
          <t>SK이터닉스</t>
        </is>
      </c>
      <c r="D2555" t="inlineStr">
        <is>
          <t>경기도광주시도척면유정리 50-1</t>
        </is>
      </c>
      <c r="E2555" t="inlineStr">
        <is>
          <t>경기</t>
        </is>
      </c>
      <c r="F2555" t="inlineStr">
        <is>
          <t>광주시</t>
        </is>
      </c>
      <c r="G2555" t="inlineStr">
        <is>
          <t>연료전지</t>
        </is>
      </c>
      <c r="H2555" t="inlineStr">
        <is>
          <t>연료전지(L NG)</t>
        </is>
      </c>
      <c r="I2555" t="n">
        <v>9.24</v>
      </c>
      <c r="J2555" t="inlineStr">
        <is>
          <t>2025-04-29</t>
        </is>
      </c>
      <c r="K2555" t="inlineStr">
        <is>
          <t>2026-12-31</t>
        </is>
      </c>
      <c r="L2555" t="inlineStr">
        <is>
          <t>해당없음</t>
        </is>
      </c>
      <c r="M2555" t="inlineStr">
        <is>
          <t>변경</t>
        </is>
      </c>
    </row>
    <row r="2556">
      <c r="A2556" t="inlineStr">
        <is>
          <t>2025</t>
        </is>
      </c>
      <c r="B2556" t="inlineStr">
        <is>
          <t>32</t>
        </is>
      </c>
      <c r="C2556" t="inlineStr">
        <is>
          <t>SK이터닉스</t>
        </is>
      </c>
      <c r="D2556" t="inlineStr">
        <is>
          <t>경기도 광주시 도척면 유정리 105-2,105-3,105-6</t>
        </is>
      </c>
      <c r="E2556" t="inlineStr">
        <is>
          <t>경기</t>
        </is>
      </c>
      <c r="F2556" t="inlineStr">
        <is>
          <t>광주시</t>
        </is>
      </c>
      <c r="G2556" t="inlineStr">
        <is>
          <t>연료전지</t>
        </is>
      </c>
      <c r="H2556" t="inlineStr">
        <is>
          <t>연료전지(L NG)</t>
        </is>
      </c>
      <c r="I2556" t="n">
        <v>9.24</v>
      </c>
      <c r="J2556" t="inlineStr">
        <is>
          <t>2025-04-29</t>
        </is>
      </c>
      <c r="K2556" t="inlineStr">
        <is>
          <t>2026-12-31</t>
        </is>
      </c>
      <c r="L2556" t="inlineStr">
        <is>
          <t>해당없음</t>
        </is>
      </c>
      <c r="M2556" t="inlineStr">
        <is>
          <t>변경</t>
        </is>
      </c>
    </row>
    <row r="2557">
      <c r="A2557" t="inlineStr">
        <is>
          <t>2017</t>
        </is>
      </c>
      <c r="B2557" t="inlineStr">
        <is>
          <t>92</t>
        </is>
      </c>
      <c r="C2557" t="inlineStr">
        <is>
          <t>홍천율전풍력발전</t>
        </is>
      </c>
      <c r="D2557" t="inlineStr">
        <is>
          <t>강원도 홍천군 내면 율전리 산188-2, 산182, 산 183, 산184, 산185번지</t>
        </is>
      </c>
      <c r="E2557" t="inlineStr">
        <is>
          <t>강원</t>
        </is>
      </c>
      <c r="F2557" t="inlineStr">
        <is>
          <t>홍천군</t>
        </is>
      </c>
      <c r="G2557" t="inlineStr">
        <is>
          <t>풍력</t>
        </is>
      </c>
      <c r="H2557" t="inlineStr">
        <is>
          <t>풍력</t>
        </is>
      </c>
      <c r="I2557" t="n">
        <v>68.2</v>
      </c>
      <c r="J2557" t="inlineStr">
        <is>
          <t>2025-03-25</t>
        </is>
      </c>
      <c r="K2557" t="inlineStr">
        <is>
          <t>2026-06-30</t>
        </is>
      </c>
      <c r="L2557" t="inlineStr">
        <is>
          <t>대표자변경</t>
        </is>
      </c>
      <c r="M2557" t="inlineStr">
        <is>
          <t>변경</t>
        </is>
      </c>
    </row>
    <row r="2558">
      <c r="A2558" t="inlineStr">
        <is>
          <t>2020</t>
        </is>
      </c>
      <c r="B2558" t="inlineStr">
        <is>
          <t>69</t>
        </is>
      </c>
      <c r="C2558" t="inlineStr">
        <is>
          <t>굴업풍력개발</t>
        </is>
      </c>
      <c r="D2558" t="inlineStr">
        <is>
          <t>인천시옹진군굴업도인근공유 수면(GW137°13'54.21",125°5 8'21.29", GW237°13'42.13",125°59'55.7 6", GW337°12'44.39",126°00'57.5 6", GW437°12'05.59",126°00'55.4 3",</t>
        </is>
      </c>
      <c r="E2558" t="inlineStr">
        <is>
          <t>인천</t>
        </is>
      </c>
      <c r="F2558" t="inlineStr">
        <is>
          <t>옹진군</t>
        </is>
      </c>
      <c r="G2558" t="inlineStr">
        <is>
          <t>풍력</t>
        </is>
      </c>
      <c r="H2558" t="inlineStr">
        <is>
          <t>풍력</t>
        </is>
      </c>
      <c r="I2558" t="n">
        <v>255</v>
      </c>
      <c r="J2558" t="inlineStr">
        <is>
          <t>2025-04-02</t>
        </is>
      </c>
      <c r="K2558" t="inlineStr">
        <is>
          <t>2027-02-28</t>
        </is>
      </c>
      <c r="L2558" t="inlineStr">
        <is>
          <t>용량변경</t>
        </is>
      </c>
      <c r="M2558" t="inlineStr">
        <is>
          <t>변경</t>
        </is>
      </c>
    </row>
    <row r="2559">
      <c r="A2559" t="inlineStr">
        <is>
          <t>2014</t>
        </is>
      </c>
      <c r="B2559" t="inlineStr">
        <is>
          <t>136</t>
        </is>
      </c>
      <c r="C2559" t="inlineStr">
        <is>
          <t>삼척블루파워</t>
        </is>
      </c>
      <c r="D2559" t="inlineStr">
        <is>
          <t>강원삼척시적노동일원</t>
        </is>
      </c>
      <c r="E2559" t="inlineStr">
        <is>
          <t>강원</t>
        </is>
      </c>
      <c r="F2559" t="inlineStr">
        <is>
          <t>삼척시</t>
        </is>
      </c>
      <c r="G2559" t="inlineStr">
        <is>
          <t>화력·복합</t>
        </is>
      </c>
      <c r="H2559" t="inlineStr">
        <is>
          <t>석탄화력(S T)</t>
        </is>
      </c>
      <c r="I2559" t="n">
        <v>2100</v>
      </c>
      <c r="J2559" t="inlineStr">
        <is>
          <t>2025-04-23</t>
        </is>
      </c>
      <c r="K2559" t="inlineStr">
        <is>
          <t>2027-04-30</t>
        </is>
      </c>
      <c r="L2559" t="inlineStr">
        <is>
          <t>개시 / 대표자변경</t>
        </is>
      </c>
      <c r="M2559" t="inlineStr">
        <is>
          <t>변경</t>
        </is>
      </c>
    </row>
    <row r="2560">
      <c r="A2560" t="inlineStr">
        <is>
          <t>2012</t>
        </is>
      </c>
      <c r="B2560" t="inlineStr">
        <is>
          <t>41</t>
        </is>
      </c>
      <c r="C2560" t="inlineStr">
        <is>
          <t>경기그린에너지</t>
        </is>
      </c>
      <c r="D2560" t="inlineStr">
        <is>
          <t>경기도화성시향남읍발안공단로 3길 77</t>
        </is>
      </c>
      <c r="E2560" t="inlineStr">
        <is>
          <t>경기</t>
        </is>
      </c>
      <c r="F2560" t="inlineStr">
        <is>
          <t>화성시</t>
        </is>
      </c>
      <c r="G2560" t="inlineStr">
        <is>
          <t>연료전지</t>
        </is>
      </c>
      <c r="H2560" t="inlineStr">
        <is>
          <t>연료전지</t>
        </is>
      </c>
      <c r="I2560" t="n">
        <v>58.8</v>
      </c>
      <c r="J2560" t="inlineStr">
        <is>
          <t>2025-05-01</t>
        </is>
      </c>
      <c r="K2560" t="inlineStr">
        <is>
          <t>2013-12-31</t>
        </is>
      </c>
      <c r="L2560" t="inlineStr">
        <is>
          <t>개시 / 대표자변경</t>
        </is>
      </c>
      <c r="M2560" t="inlineStr">
        <is>
          <t>변경</t>
        </is>
      </c>
    </row>
    <row r="2561">
      <c r="A2561" t="inlineStr">
        <is>
          <t>2018</t>
        </is>
      </c>
      <c r="B2561" t="inlineStr">
        <is>
          <t>94</t>
        </is>
      </c>
      <c r="C2561" t="inlineStr">
        <is>
          <t>정읍그린파워</t>
        </is>
      </c>
      <c r="D2561" t="inlineStr">
        <is>
          <t>전북정읍시영파동 500-13번지</t>
        </is>
      </c>
      <c r="E2561" t="inlineStr">
        <is>
          <t>전북</t>
        </is>
      </c>
      <c r="F2561" t="inlineStr">
        <is>
          <t>정읍시</t>
        </is>
      </c>
      <c r="G2561" t="inlineStr">
        <is>
          <t>바이오</t>
        </is>
      </c>
      <c r="H2561" t="inlineStr">
        <is>
          <t>신재생【바이오매스】</t>
        </is>
      </c>
      <c r="I2561" t="n">
        <v>20</v>
      </c>
      <c r="J2561" t="inlineStr">
        <is>
          <t>2025-05-01</t>
        </is>
      </c>
      <c r="K2561" t="inlineStr">
        <is>
          <t>2024-12-31</t>
        </is>
      </c>
      <c r="L2561" t="inlineStr">
        <is>
          <t>대표자 및 소재지변경</t>
        </is>
      </c>
      <c r="M2561" t="inlineStr">
        <is>
          <t>변경</t>
        </is>
      </c>
    </row>
    <row r="2562">
      <c r="A2562" t="inlineStr">
        <is>
          <t>2019</t>
        </is>
      </c>
      <c r="B2562" t="inlineStr">
        <is>
          <t>66</t>
        </is>
      </c>
      <c r="C2562" t="inlineStr">
        <is>
          <t>레나인터내셔널에너지</t>
        </is>
      </c>
      <c r="D2562" t="inlineStr">
        <is>
          <t>전북 완주군 봉동읍 장구리 583-13 (완주테크노밸리 일반산업단지)</t>
        </is>
      </c>
      <c r="E2562" t="inlineStr">
        <is>
          <t>전북</t>
        </is>
      </c>
      <c r="F2562" t="inlineStr">
        <is>
          <t>완주군</t>
        </is>
      </c>
      <c r="G2562" t="inlineStr">
        <is>
          <t>연료전지</t>
        </is>
      </c>
      <c r="H2562" t="inlineStr">
        <is>
          <t>연료전지( NG)</t>
        </is>
      </c>
      <c r="I2562" t="n">
        <v>10</v>
      </c>
      <c r="J2562" t="inlineStr">
        <is>
          <t>2025-05-01</t>
        </is>
      </c>
      <c r="K2562" t="inlineStr">
        <is>
          <t>2026-04-30</t>
        </is>
      </c>
      <c r="L2562" t="inlineStr">
        <is>
          <t>대표자변경</t>
        </is>
      </c>
      <c r="M2562" t="inlineStr">
        <is>
          <t>변경</t>
        </is>
      </c>
    </row>
    <row r="2563">
      <c r="A2563" t="inlineStr">
        <is>
          <t>2020</t>
        </is>
      </c>
      <c r="B2563" t="inlineStr">
        <is>
          <t>117</t>
        </is>
      </c>
      <c r="C2563" t="inlineStr">
        <is>
          <t>당진그린에너지</t>
        </is>
      </c>
      <c r="D2563" t="inlineStr">
        <is>
          <t>충남당진시합덕읍석우리 1222</t>
        </is>
      </c>
      <c r="E2563" t="inlineStr">
        <is>
          <t>충남</t>
        </is>
      </c>
      <c r="F2563" t="inlineStr">
        <is>
          <t>당진시</t>
        </is>
      </c>
      <c r="G2563" t="inlineStr">
        <is>
          <t>연료전지</t>
        </is>
      </c>
      <c r="H2563" t="inlineStr">
        <is>
          <t>연료전지(L NG)</t>
        </is>
      </c>
      <c r="I2563" t="n">
        <v>39.6</v>
      </c>
      <c r="J2563" t="inlineStr">
        <is>
          <t>2025-04-29</t>
        </is>
      </c>
      <c r="K2563" t="inlineStr">
        <is>
          <t>2025-08-31</t>
        </is>
      </c>
      <c r="L2563" t="inlineStr">
        <is>
          <t>공사계획인가 기간및 준비기간연장</t>
        </is>
      </c>
      <c r="M2563" t="inlineStr">
        <is>
          <t>변경</t>
        </is>
      </c>
    </row>
    <row r="2564">
      <c r="A2564" t="inlineStr">
        <is>
          <t>2024</t>
        </is>
      </c>
      <c r="B2564" t="inlineStr">
        <is>
          <t>48</t>
        </is>
      </c>
      <c r="C2564" t="inlineStr">
        <is>
          <t>안산그린파워</t>
        </is>
      </c>
      <c r="D2564" t="inlineStr">
        <is>
          <t>경기안산시단원구첨단로 670</t>
        </is>
      </c>
      <c r="E2564" t="inlineStr">
        <is>
          <t>경기</t>
        </is>
      </c>
      <c r="F2564" t="inlineStr">
        <is>
          <t>안산시</t>
        </is>
      </c>
      <c r="G2564" t="inlineStr">
        <is>
          <t>연료전지</t>
        </is>
      </c>
      <c r="H2564" t="inlineStr">
        <is>
          <t>연료전지(L NG)</t>
        </is>
      </c>
      <c r="I2564" t="n">
        <v>19.8</v>
      </c>
      <c r="J2564" t="inlineStr">
        <is>
          <t>2025-04-29</t>
        </is>
      </c>
      <c r="K2564" t="inlineStr">
        <is>
          <t>2025-12-31</t>
        </is>
      </c>
      <c r="L2564" t="inlineStr">
        <is>
          <t>양수인가, 준비기간연장, 사업명변경</t>
        </is>
      </c>
      <c r="M2564" t="inlineStr">
        <is>
          <t>변경</t>
        </is>
      </c>
    </row>
    <row r="2565">
      <c r="A2565" t="inlineStr">
        <is>
          <t>2021</t>
        </is>
      </c>
      <c r="B2565" t="inlineStr">
        <is>
          <t>89</t>
        </is>
      </c>
      <c r="C2565" t="inlineStr">
        <is>
          <t>울산에코에너지</t>
        </is>
      </c>
      <c r="D2565" t="inlineStr">
        <is>
          <t>울산시울주군청량읍상개로 63-76</t>
        </is>
      </c>
      <c r="E2565" t="inlineStr">
        <is>
          <t>울산</t>
        </is>
      </c>
      <c r="F2565" t="inlineStr">
        <is>
          <t>울주군</t>
        </is>
      </c>
      <c r="G2565" t="inlineStr">
        <is>
          <t>연료전지</t>
        </is>
      </c>
      <c r="H2565" t="inlineStr">
        <is>
          <t>연료전지(L NG)</t>
        </is>
      </c>
      <c r="I2565" t="n">
        <v>19.8</v>
      </c>
      <c r="J2565" t="inlineStr">
        <is>
          <t>2025-04-29</t>
        </is>
      </c>
      <c r="K2565" t="inlineStr">
        <is>
          <t>2024-10-31</t>
        </is>
      </c>
      <c r="L2565" t="inlineStr">
        <is>
          <t>허가취소</t>
        </is>
      </c>
      <c r="M2565" t="inlineStr">
        <is>
          <t>변경</t>
        </is>
      </c>
    </row>
    <row r="2566">
      <c r="A2566" t="inlineStr">
        <is>
          <t>2019</t>
        </is>
      </c>
      <c r="B2566" t="inlineStr">
        <is>
          <t>78</t>
        </is>
      </c>
      <c r="C2566" t="inlineStr">
        <is>
          <t>영월그린에너지</t>
        </is>
      </c>
      <c r="D2566" t="inlineStr">
        <is>
          <t>강원도 영월군 영월읍 팔괴리 1271, 1282, 1286번지</t>
        </is>
      </c>
      <c r="E2566" t="inlineStr">
        <is>
          <t>강원</t>
        </is>
      </c>
      <c r="F2566" t="inlineStr">
        <is>
          <t>영월군</t>
        </is>
      </c>
      <c r="G2566" t="inlineStr">
        <is>
          <t>연료전지</t>
        </is>
      </c>
      <c r="H2566" t="inlineStr">
        <is>
          <t>연료전지(L NG)</t>
        </is>
      </c>
      <c r="I2566" t="n">
        <v>99.40000000000001</v>
      </c>
      <c r="J2566" t="inlineStr">
        <is>
          <t>2025-04-29</t>
        </is>
      </c>
      <c r="K2566" t="inlineStr">
        <is>
          <t>2024-09-30</t>
        </is>
      </c>
      <c r="L2566" t="inlineStr">
        <is>
          <t>허가취소</t>
        </is>
      </c>
      <c r="M2566" t="inlineStr">
        <is>
          <t>변경</t>
        </is>
      </c>
    </row>
    <row r="2567">
      <c r="A2567" t="inlineStr">
        <is>
          <t>2019</t>
        </is>
      </c>
      <c r="B2567" t="inlineStr">
        <is>
          <t>40</t>
        </is>
      </c>
      <c r="C2567" t="inlineStr">
        <is>
          <t>대산연료전지</t>
        </is>
      </c>
      <c r="D2567" t="inlineStr">
        <is>
          <t>충남서산시대산읍대죽리 775-1 일원</t>
        </is>
      </c>
      <c r="E2567" t="inlineStr">
        <is>
          <t>충남</t>
        </is>
      </c>
      <c r="F2567" t="inlineStr">
        <is>
          <t>서산시</t>
        </is>
      </c>
      <c r="G2567" t="inlineStr">
        <is>
          <t>연료전지</t>
        </is>
      </c>
      <c r="H2567" t="inlineStr">
        <is>
          <t>연료전지【 LPG(주연 료), NG(보조연 료)】</t>
        </is>
      </c>
      <c r="I2567" t="n">
        <v>60.7</v>
      </c>
      <c r="J2567" t="inlineStr">
        <is>
          <t>2025-04-29</t>
        </is>
      </c>
      <c r="K2567" t="inlineStr">
        <is>
          <t>2024-10-31</t>
        </is>
      </c>
      <c r="L2567" t="inlineStr">
        <is>
          <t>허가취소</t>
        </is>
      </c>
      <c r="M2567" t="inlineStr">
        <is>
          <t>변경</t>
        </is>
      </c>
    </row>
    <row r="2568">
      <c r="A2568" t="inlineStr">
        <is>
          <t>2021</t>
        </is>
      </c>
      <c r="B2568" t="inlineStr">
        <is>
          <t>48</t>
        </is>
      </c>
      <c r="C2568" t="inlineStr">
        <is>
          <t>라온에너지</t>
        </is>
      </c>
      <c r="D2568" t="inlineStr">
        <is>
          <t>광주시 광산구 연산동 평동3차 일반산업단지 산업 7-7블록</t>
        </is>
      </c>
      <c r="E2568" t="inlineStr">
        <is>
          <t>광주</t>
        </is>
      </c>
      <c r="F2568" t="inlineStr">
        <is>
          <t>광산구</t>
        </is>
      </c>
      <c r="G2568" t="inlineStr">
        <is>
          <t>연료전지</t>
        </is>
      </c>
      <c r="H2568" t="inlineStr">
        <is>
          <t>연료전지</t>
        </is>
      </c>
      <c r="I2568" t="n">
        <v>14</v>
      </c>
      <c r="J2568" t="inlineStr">
        <is>
          <t>2025-04-29</t>
        </is>
      </c>
      <c r="K2568" t="inlineStr">
        <is>
          <t>2024-11-30</t>
        </is>
      </c>
      <c r="L2568" t="inlineStr">
        <is>
          <t>허가취소</t>
        </is>
      </c>
      <c r="M2568" t="inlineStr">
        <is>
          <t>변경</t>
        </is>
      </c>
    </row>
    <row r="2569">
      <c r="A2569" t="inlineStr">
        <is>
          <t>2021</t>
        </is>
      </c>
      <c r="B2569" t="inlineStr">
        <is>
          <t>22</t>
        </is>
      </c>
      <c r="C2569" t="inlineStr">
        <is>
          <t>디에스티</t>
        </is>
      </c>
      <c r="D2569" t="inlineStr">
        <is>
          <t>충남금산군추부면신평리 873-16</t>
        </is>
      </c>
      <c r="E2569" t="inlineStr">
        <is>
          <t>충남</t>
        </is>
      </c>
      <c r="F2569" t="inlineStr">
        <is>
          <t>금산군</t>
        </is>
      </c>
      <c r="G2569" t="inlineStr">
        <is>
          <t>연료전지</t>
        </is>
      </c>
      <c r="H2569" t="inlineStr">
        <is>
          <t>연료전지(L NG)</t>
        </is>
      </c>
      <c r="I2569" t="n">
        <v>39</v>
      </c>
      <c r="J2569" t="inlineStr">
        <is>
          <t>2025-04-29</t>
        </is>
      </c>
      <c r="K2569" t="inlineStr">
        <is>
          <t>2024-11-30</t>
        </is>
      </c>
      <c r="L2569" t="inlineStr">
        <is>
          <t>허가취소</t>
        </is>
      </c>
      <c r="M2569" t="inlineStr">
        <is>
          <t>변경</t>
        </is>
      </c>
    </row>
    <row r="2570">
      <c r="A2570" t="inlineStr">
        <is>
          <t>2020</t>
        </is>
      </c>
      <c r="B2570" t="inlineStr">
        <is>
          <t>112</t>
        </is>
      </c>
      <c r="C2570" t="inlineStr">
        <is>
          <t>중흥에너지</t>
        </is>
      </c>
      <c r="D2570" t="inlineStr">
        <is>
          <t>충남아산시둔포면염작리</t>
        </is>
      </c>
      <c r="E2570" t="inlineStr">
        <is>
          <t>충남</t>
        </is>
      </c>
      <c r="F2570" t="inlineStr">
        <is>
          <t>아산시</t>
        </is>
      </c>
      <c r="G2570" t="inlineStr">
        <is>
          <t>연료전지</t>
        </is>
      </c>
      <c r="H2570" t="inlineStr">
        <is>
          <t>연료전지(L</t>
        </is>
      </c>
      <c r="I2570" t="n">
        <v>20</v>
      </c>
      <c r="J2570" t="inlineStr">
        <is>
          <t>2025-04-29</t>
        </is>
      </c>
      <c r="K2570" t="inlineStr">
        <is>
          <t>2024-10-31</t>
        </is>
      </c>
      <c r="L2570" t="inlineStr">
        <is>
          <t>허가취소</t>
        </is>
      </c>
      <c r="M2570" t="inlineStr">
        <is>
          <t>변경</t>
        </is>
      </c>
    </row>
    <row r="2571">
      <c r="A2571" t="inlineStr">
        <is>
          <t>2016</t>
        </is>
      </c>
      <c r="B2571" t="inlineStr">
        <is>
          <t>79</t>
        </is>
      </c>
      <c r="C2571" t="inlineStr">
        <is>
          <t>천안삼영그린에너지</t>
        </is>
      </c>
      <c r="D2571" t="inlineStr">
        <is>
          <t>충남천안시서북구차암동 14-4 일원</t>
        </is>
      </c>
      <c r="E2571" t="inlineStr">
        <is>
          <t>충남</t>
        </is>
      </c>
      <c r="F2571" t="inlineStr">
        <is>
          <t>천안시</t>
        </is>
      </c>
      <c r="G2571" t="inlineStr">
        <is>
          <t>기타</t>
        </is>
      </c>
      <c r="H2571" t="inlineStr">
        <is>
          <t>신재생(연료전지)</t>
        </is>
      </c>
      <c r="I2571" t="n">
        <v>25</v>
      </c>
      <c r="J2571" t="inlineStr">
        <is>
          <t>2025-04-29</t>
        </is>
      </c>
      <c r="K2571" t="inlineStr">
        <is>
          <t>2023-06-30</t>
        </is>
      </c>
      <c r="L2571" t="inlineStr">
        <is>
          <t>ㅡ / 허가취소</t>
        </is>
      </c>
      <c r="M2571" t="inlineStr">
        <is>
          <t>변경</t>
        </is>
      </c>
    </row>
    <row r="2572">
      <c r="A2572" t="inlineStr">
        <is>
          <t>2020</t>
        </is>
      </c>
      <c r="B2572" t="inlineStr">
        <is>
          <t>113</t>
        </is>
      </c>
      <c r="C2572" t="inlineStr">
        <is>
          <t>유에이치에프</t>
        </is>
      </c>
      <c r="D2572" t="inlineStr">
        <is>
          <t>충남아산시둔포면염작리 92-28</t>
        </is>
      </c>
      <c r="E2572" t="inlineStr">
        <is>
          <t>충남</t>
        </is>
      </c>
      <c r="F2572" t="inlineStr">
        <is>
          <t>아산시</t>
        </is>
      </c>
      <c r="G2572" t="inlineStr">
        <is>
          <t>연료전지</t>
        </is>
      </c>
      <c r="H2572" t="inlineStr">
        <is>
          <t>연료전지(L NG)</t>
        </is>
      </c>
      <c r="I2572" t="n">
        <v>20</v>
      </c>
      <c r="J2572" t="inlineStr">
        <is>
          <t>2025-04-29</t>
        </is>
      </c>
      <c r="K2572" t="inlineStr">
        <is>
          <t>2023-02-28</t>
        </is>
      </c>
      <c r="L2572" t="inlineStr">
        <is>
          <t>ㅡ / 허가취소</t>
        </is>
      </c>
      <c r="M2572" t="inlineStr">
        <is>
          <t>변경</t>
        </is>
      </c>
    </row>
    <row r="2573">
      <c r="A2573" t="inlineStr">
        <is>
          <t>2016</t>
        </is>
      </c>
      <c r="B2573" t="inlineStr">
        <is>
          <t>19</t>
        </is>
      </c>
      <c r="C2573" t="inlineStr">
        <is>
          <t>유진바이오에너지</t>
        </is>
      </c>
      <c r="D2573" t="inlineStr">
        <is>
          <t>인천시서구오류동 1537번지</t>
        </is>
      </c>
      <c r="E2573" t="inlineStr">
        <is>
          <t>인천</t>
        </is>
      </c>
      <c r="F2573" t="inlineStr"/>
      <c r="G2573" t="inlineStr">
        <is>
          <t>바이오</t>
        </is>
      </c>
      <c r="H2573" t="inlineStr">
        <is>
          <t>신재생에너지(BIO-SRF )</t>
        </is>
      </c>
      <c r="I2573" t="n">
        <v>9.9</v>
      </c>
      <c r="J2573" t="inlineStr">
        <is>
          <t>2025-04-29</t>
        </is>
      </c>
      <c r="K2573" t="inlineStr">
        <is>
          <t>2021-09-30</t>
        </is>
      </c>
      <c r="L2573" t="inlineStr">
        <is>
          <t>해당없음 / 허가취소</t>
        </is>
      </c>
      <c r="M2573" t="inlineStr">
        <is>
          <t>변경</t>
        </is>
      </c>
    </row>
    <row r="2574">
      <c r="A2574" t="inlineStr">
        <is>
          <t>2018</t>
        </is>
      </c>
      <c r="B2574" t="inlineStr">
        <is>
          <t>14</t>
        </is>
      </c>
      <c r="C2574" t="inlineStr">
        <is>
          <t>아이에코에너지</t>
        </is>
      </c>
      <c r="D2574" t="inlineStr">
        <is>
          <t>인천시서구금곡동 457 일원</t>
        </is>
      </c>
      <c r="E2574" t="inlineStr">
        <is>
          <t>인천</t>
        </is>
      </c>
      <c r="F2574" t="inlineStr"/>
      <c r="G2574" t="inlineStr">
        <is>
          <t>연료전지</t>
        </is>
      </c>
      <c r="H2574" t="inlineStr">
        <is>
          <t>연료전지(L NG)</t>
        </is>
      </c>
      <c r="I2574" t="n">
        <v>19.8</v>
      </c>
      <c r="J2574" t="inlineStr">
        <is>
          <t>2025-04-29</t>
        </is>
      </c>
      <c r="K2574" t="inlineStr">
        <is>
          <t>2021-12-31</t>
        </is>
      </c>
      <c r="L2574" t="inlineStr">
        <is>
          <t>ㅡ / 허가취소</t>
        </is>
      </c>
      <c r="M2574" t="inlineStr">
        <is>
          <t>변경</t>
        </is>
      </c>
    </row>
    <row r="2575">
      <c r="A2575" t="inlineStr">
        <is>
          <t>2023</t>
        </is>
      </c>
      <c r="B2575" t="inlineStr">
        <is>
          <t>46</t>
        </is>
      </c>
      <c r="C2575" t="inlineStr">
        <is>
          <t>울산에너루트 2호</t>
        </is>
      </c>
      <c r="D2575" t="inlineStr">
        <is>
          <t>울산시남구여천동190-23</t>
        </is>
      </c>
      <c r="E2575" t="inlineStr">
        <is>
          <t>울산</t>
        </is>
      </c>
      <c r="F2575" t="inlineStr"/>
      <c r="G2575" t="inlineStr">
        <is>
          <t>연료전지</t>
        </is>
      </c>
      <c r="H2575" t="inlineStr">
        <is>
          <t>연료전지( 수소)</t>
        </is>
      </c>
      <c r="I2575" t="n">
        <v>9.24</v>
      </c>
      <c r="J2575" t="inlineStr">
        <is>
          <t>2025-04-29</t>
        </is>
      </c>
      <c r="K2575" t="inlineStr">
        <is>
          <t>2027-12-31</t>
        </is>
      </c>
      <c r="L2575" t="inlineStr">
        <is>
          <t>해당없음 / 양수인가</t>
        </is>
      </c>
      <c r="M2575" t="inlineStr">
        <is>
          <t>변경</t>
        </is>
      </c>
    </row>
    <row r="2576">
      <c r="A2576" t="inlineStr">
        <is>
          <t>2023</t>
        </is>
      </c>
      <c r="B2576" t="inlineStr">
        <is>
          <t>47</t>
        </is>
      </c>
      <c r="C2576" t="inlineStr">
        <is>
          <t>울산에너루트 2호</t>
        </is>
      </c>
      <c r="D2576" t="inlineStr">
        <is>
          <t>울산시남구여천동 190-23</t>
        </is>
      </c>
      <c r="E2576" t="inlineStr">
        <is>
          <t>울산</t>
        </is>
      </c>
      <c r="F2576" t="inlineStr"/>
      <c r="G2576" t="inlineStr">
        <is>
          <t>연료전지</t>
        </is>
      </c>
      <c r="H2576" t="inlineStr">
        <is>
          <t>연료전지( 수소)</t>
        </is>
      </c>
      <c r="I2576" t="n">
        <v>9.24</v>
      </c>
      <c r="J2576" t="inlineStr">
        <is>
          <t>2025-04-29</t>
        </is>
      </c>
      <c r="K2576" t="inlineStr">
        <is>
          <t>2027-12-31</t>
        </is>
      </c>
      <c r="L2576" t="inlineStr">
        <is>
          <t>해당없음 / 양수인가</t>
        </is>
      </c>
      <c r="M2576" t="inlineStr">
        <is>
          <t>변경</t>
        </is>
      </c>
    </row>
    <row r="2577">
      <c r="A2577" t="inlineStr">
        <is>
          <t>2023</t>
        </is>
      </c>
      <c r="B2577" t="inlineStr">
        <is>
          <t>48</t>
        </is>
      </c>
      <c r="C2577" t="inlineStr">
        <is>
          <t>울산에너루트 2호</t>
        </is>
      </c>
      <c r="D2577" t="inlineStr">
        <is>
          <t>울산시남구상개동 427-5번지</t>
        </is>
      </c>
      <c r="E2577" t="inlineStr">
        <is>
          <t>울산</t>
        </is>
      </c>
      <c r="F2577" t="inlineStr"/>
      <c r="G2577" t="inlineStr">
        <is>
          <t>연료전지</t>
        </is>
      </c>
      <c r="H2577" t="inlineStr">
        <is>
          <t>연료전지( 수소)</t>
        </is>
      </c>
      <c r="I2577" t="n">
        <v>19.8</v>
      </c>
      <c r="J2577" t="inlineStr">
        <is>
          <t>2025-04-29</t>
        </is>
      </c>
      <c r="K2577" t="inlineStr">
        <is>
          <t>2026-09-30</t>
        </is>
      </c>
      <c r="L2577" t="inlineStr">
        <is>
          <t>양수인가</t>
        </is>
      </c>
      <c r="M2577" t="inlineStr">
        <is>
          <t>변경</t>
        </is>
      </c>
    </row>
    <row r="2578">
      <c r="A2578" t="inlineStr">
        <is>
          <t>2022</t>
        </is>
      </c>
      <c r="B2578" t="inlineStr">
        <is>
          <t>46</t>
        </is>
      </c>
      <c r="C2578" t="inlineStr">
        <is>
          <t>남양주그린에너지2호유한회사</t>
        </is>
      </c>
      <c r="D2578" t="inlineStr">
        <is>
          <t>경기도 남양주시 화도읍 답내리 722, 723, 13-15</t>
        </is>
      </c>
      <c r="E2578" t="inlineStr">
        <is>
          <t>경기</t>
        </is>
      </c>
      <c r="F2578" t="inlineStr">
        <is>
          <t>남양주시</t>
        </is>
      </c>
      <c r="G2578" t="inlineStr">
        <is>
          <t>연료전지</t>
        </is>
      </c>
      <c r="H2578" t="inlineStr">
        <is>
          <t>연료전지(L NG)</t>
        </is>
      </c>
      <c r="I2578" t="n">
        <v>9.9</v>
      </c>
      <c r="J2578" t="inlineStr">
        <is>
          <t>2025-04-29</t>
        </is>
      </c>
      <c r="K2578" t="inlineStr">
        <is>
          <t>2026-12-31</t>
        </is>
      </c>
      <c r="L2578" t="inlineStr">
        <is>
          <t>해당없음 / 용량변경</t>
        </is>
      </c>
      <c r="M2578" t="inlineStr">
        <is>
          <t>변경</t>
        </is>
      </c>
    </row>
    <row r="2579">
      <c r="A2579" t="inlineStr">
        <is>
          <t>2016</t>
        </is>
      </c>
      <c r="B2579" t="inlineStr">
        <is>
          <t>168</t>
        </is>
      </c>
      <c r="C2579" t="inlineStr">
        <is>
          <t>에스지씨그린파워</t>
        </is>
      </c>
      <c r="D2579" t="inlineStr">
        <is>
          <t>전북 군산시 비응도동36-23 군산2국가산업단지 내</t>
        </is>
      </c>
      <c r="E2579" t="inlineStr">
        <is>
          <t>전북</t>
        </is>
      </c>
      <c r="F2579" t="inlineStr">
        <is>
          <t>군산시</t>
        </is>
      </c>
      <c r="G2579" t="inlineStr">
        <is>
          <t>바이오</t>
        </is>
      </c>
      <c r="H2579" t="inlineStr">
        <is>
          <t>신재생(목 재펠릿, 미이용산림 바이오매스 (목재펠릿,</t>
        </is>
      </c>
      <c r="I2579" t="n">
        <v>100</v>
      </c>
      <c r="J2579" t="inlineStr">
        <is>
          <t>2025-04-29</t>
        </is>
      </c>
      <c r="K2579" t="inlineStr">
        <is>
          <t>2026-12-31</t>
        </is>
      </c>
      <c r="L2579" t="inlineStr">
        <is>
          <t>공사계획인가 기간연장</t>
        </is>
      </c>
      <c r="M2579" t="inlineStr">
        <is>
          <t>변경</t>
        </is>
      </c>
    </row>
    <row r="2580">
      <c r="A2580" t="inlineStr">
        <is>
          <t>2016</t>
        </is>
      </c>
      <c r="B2580" t="inlineStr">
        <is>
          <t>35</t>
        </is>
      </c>
      <c r="C2580" t="inlineStr">
        <is>
          <t>보임이엔에스</t>
        </is>
      </c>
      <c r="D2580" t="inlineStr">
        <is>
          <t>전남 여수시 중흥동 1724번지(여수국가산업단지 內)</t>
        </is>
      </c>
      <c r="E2580" t="inlineStr">
        <is>
          <t>전남</t>
        </is>
      </c>
      <c r="F2580" t="inlineStr">
        <is>
          <t>여수시</t>
        </is>
      </c>
      <c r="G2580" t="inlineStr">
        <is>
          <t>기타</t>
        </is>
      </c>
      <c r="H2580" t="inlineStr">
        <is>
          <t>청정수소</t>
        </is>
      </c>
      <c r="I2580" t="n">
        <v>43.9</v>
      </c>
      <c r="J2580" t="inlineStr">
        <is>
          <t>2025-04-29</t>
        </is>
      </c>
      <c r="K2580" t="inlineStr">
        <is>
          <t>2025-12-31</t>
        </is>
      </c>
      <c r="L2580" t="inlineStr">
        <is>
          <t>공사계획인가 기간 연장</t>
        </is>
      </c>
      <c r="M2580" t="inlineStr">
        <is>
          <t>변경</t>
        </is>
      </c>
    </row>
    <row r="2581">
      <c r="A2581" t="inlineStr">
        <is>
          <t>2019</t>
        </is>
      </c>
      <c r="B2581" t="inlineStr">
        <is>
          <t>111</t>
        </is>
      </c>
      <c r="C2581" t="inlineStr">
        <is>
          <t>강동그린에너지</t>
        </is>
      </c>
      <c r="D2581" t="inlineStr">
        <is>
          <t>경북 경주시 강동면 왕신리 262-1(강동일반산업단지 2BL)</t>
        </is>
      </c>
      <c r="E2581" t="inlineStr">
        <is>
          <t>경북</t>
        </is>
      </c>
      <c r="F2581" t="inlineStr">
        <is>
          <t>경주시</t>
        </is>
      </c>
      <c r="G2581" t="inlineStr">
        <is>
          <t>연료전지</t>
        </is>
      </c>
      <c r="H2581" t="inlineStr">
        <is>
          <t>연료전지( NG)</t>
        </is>
      </c>
      <c r="I2581" t="n">
        <v>108</v>
      </c>
      <c r="J2581" t="inlineStr">
        <is>
          <t>2025-04-29</t>
        </is>
      </c>
      <c r="K2581" t="inlineStr">
        <is>
          <t>2025-10-31</t>
        </is>
      </c>
      <c r="L2581" t="inlineStr">
        <is>
          <t>사업준비기간 연장</t>
        </is>
      </c>
      <c r="M2581" t="inlineStr">
        <is>
          <t>변경</t>
        </is>
      </c>
    </row>
    <row r="2582">
      <c r="A2582" t="inlineStr">
        <is>
          <t>2024</t>
        </is>
      </c>
      <c r="B2582" t="inlineStr">
        <is>
          <t>93</t>
        </is>
      </c>
      <c r="C2582" t="inlineStr">
        <is>
          <t>당진행복솔라</t>
        </is>
      </c>
      <c r="D2582" t="inlineStr">
        <is>
          <t>충남당진시석문면초락도리 920번지일원</t>
        </is>
      </c>
      <c r="E2582" t="inlineStr">
        <is>
          <t>충남</t>
        </is>
      </c>
      <c r="F2582" t="inlineStr">
        <is>
          <t>당진시</t>
        </is>
      </c>
      <c r="G2582" t="inlineStr">
        <is>
          <t>태양광</t>
        </is>
      </c>
      <c r="H2582" t="inlineStr">
        <is>
          <t>태양광</t>
        </is>
      </c>
      <c r="I2582" t="n">
        <v>48.552</v>
      </c>
      <c r="J2582" t="inlineStr">
        <is>
          <t>2025-04-29</t>
        </is>
      </c>
      <c r="K2582" t="inlineStr">
        <is>
          <t>2030-12-31</t>
        </is>
      </c>
      <c r="L2582" t="inlineStr">
        <is>
          <t>공사계획인가 기간및 준비기간연장, 대표자변경</t>
        </is>
      </c>
      <c r="M2582" t="inlineStr">
        <is>
          <t>변경</t>
        </is>
      </c>
    </row>
    <row r="2583">
      <c r="A2583" t="inlineStr">
        <is>
          <t>2024</t>
        </is>
      </c>
      <c r="B2583" t="inlineStr">
        <is>
          <t>94</t>
        </is>
      </c>
      <c r="C2583" t="inlineStr">
        <is>
          <t>당진행복솔라</t>
        </is>
      </c>
      <c r="D2583" t="inlineStr">
        <is>
          <t>충남당진시석문면교로리 1980번지일원</t>
        </is>
      </c>
      <c r="E2583" t="inlineStr">
        <is>
          <t>충남</t>
        </is>
      </c>
      <c r="F2583" t="inlineStr">
        <is>
          <t>당진시</t>
        </is>
      </c>
      <c r="G2583" t="inlineStr">
        <is>
          <t>태양광</t>
        </is>
      </c>
      <c r="H2583" t="inlineStr">
        <is>
          <t>태양광</t>
        </is>
      </c>
      <c r="I2583" t="n">
        <v>30.527</v>
      </c>
      <c r="J2583" t="inlineStr">
        <is>
          <t>2025-04-29</t>
        </is>
      </c>
      <c r="K2583" t="inlineStr">
        <is>
          <t>2030-12-31</t>
        </is>
      </c>
      <c r="L2583" t="inlineStr">
        <is>
          <t>공사계획인가 기간및 준비기간연장, 대표자변경</t>
        </is>
      </c>
      <c r="M2583" t="inlineStr">
        <is>
          <t>변경</t>
        </is>
      </c>
    </row>
    <row r="2584">
      <c r="A2584" t="inlineStr">
        <is>
          <t>2025</t>
        </is>
      </c>
      <c r="B2584" t="inlineStr">
        <is>
          <t>33</t>
        </is>
      </c>
      <c r="C2584" t="inlineStr">
        <is>
          <t>아이에스동서</t>
        </is>
      </c>
      <c r="D2584" t="inlineStr">
        <is>
          <t>경남통영시욕지도서측및남서 측공유수면일원( 34°39′29.10452" 128°13′25.71858" 34°36′14.14822" 128°10′41.94624" 34°39′10.49575"</t>
        </is>
      </c>
      <c r="E2584" t="inlineStr">
        <is>
          <t>경남</t>
        </is>
      </c>
      <c r="F2584" t="inlineStr">
        <is>
          <t>통영시</t>
        </is>
      </c>
      <c r="G2584" t="inlineStr">
        <is>
          <t>풍력</t>
        </is>
      </c>
      <c r="H2584" t="inlineStr">
        <is>
          <t>해상풍력</t>
        </is>
      </c>
      <c r="I2584" t="n">
        <v>340</v>
      </c>
      <c r="J2584" t="inlineStr">
        <is>
          <t>2025-05-26</t>
        </is>
      </c>
      <c r="K2584" t="inlineStr">
        <is>
          <t>2029-05-31</t>
        </is>
      </c>
      <c r="L2584" t="inlineStr"/>
      <c r="M2584" t="inlineStr">
        <is>
          <t>최초허가</t>
        </is>
      </c>
    </row>
    <row r="2585">
      <c r="A2585" t="inlineStr">
        <is>
          <t>2025</t>
        </is>
      </c>
      <c r="B2585" t="inlineStr">
        <is>
          <t>34</t>
        </is>
      </c>
      <c r="C2585" t="inlineStr">
        <is>
          <t>별빛상생에너지유한회사</t>
        </is>
      </c>
      <c r="D2585" t="inlineStr">
        <is>
          <t>경상북도 영천시 청통면 죽정리 98-11, 101-3, 102-2, 103-2, 391-2</t>
        </is>
      </c>
      <c r="E2585" t="inlineStr">
        <is>
          <t>경북</t>
        </is>
      </c>
      <c r="F2585" t="inlineStr">
        <is>
          <t>영천시</t>
        </is>
      </c>
      <c r="G2585" t="inlineStr">
        <is>
          <t>연료전지</t>
        </is>
      </c>
      <c r="H2585" t="inlineStr">
        <is>
          <t>연료전지</t>
        </is>
      </c>
      <c r="I2585" t="n">
        <v>9.9</v>
      </c>
      <c r="J2585" t="inlineStr">
        <is>
          <t>2025-05-26</t>
        </is>
      </c>
      <c r="K2585" t="inlineStr">
        <is>
          <t>2027-08-31</t>
        </is>
      </c>
      <c r="L2585" t="inlineStr">
        <is>
          <t>해당없음</t>
        </is>
      </c>
      <c r="M2585" t="inlineStr">
        <is>
          <t>변경</t>
        </is>
      </c>
    </row>
    <row r="2586">
      <c r="A2586" t="inlineStr">
        <is>
          <t>2025</t>
        </is>
      </c>
      <c r="B2586" t="inlineStr">
        <is>
          <t>36</t>
        </is>
      </c>
      <c r="C2586" t="inlineStr">
        <is>
          <t>와이에이치파워1</t>
        </is>
      </c>
      <c r="D2586" t="inlineStr">
        <is>
          <t>경기도 양주시 화합로 1878 (율정동 1-1)</t>
        </is>
      </c>
      <c r="E2586" t="inlineStr">
        <is>
          <t>경기</t>
        </is>
      </c>
      <c r="F2586" t="inlineStr">
        <is>
          <t>양주시</t>
        </is>
      </c>
      <c r="G2586" t="inlineStr">
        <is>
          <t>연료전지</t>
        </is>
      </c>
      <c r="H2586" t="inlineStr">
        <is>
          <t>연료전지(L NG)</t>
        </is>
      </c>
      <c r="I2586" t="n">
        <v>9.68</v>
      </c>
      <c r="J2586" t="inlineStr">
        <is>
          <t>2025-05-26</t>
        </is>
      </c>
      <c r="K2586" t="inlineStr">
        <is>
          <t>2027-09-30</t>
        </is>
      </c>
      <c r="L2586" t="inlineStr">
        <is>
          <t>해당없음</t>
        </is>
      </c>
      <c r="M2586" t="inlineStr">
        <is>
          <t>변경</t>
        </is>
      </c>
    </row>
    <row r="2587">
      <c r="A2587" t="inlineStr">
        <is>
          <t>2025</t>
        </is>
      </c>
      <c r="B2587" t="inlineStr">
        <is>
          <t>37</t>
        </is>
      </c>
      <c r="C2587" t="inlineStr">
        <is>
          <t>와이에이치파워2</t>
        </is>
      </c>
      <c r="D2587" t="inlineStr">
        <is>
          <t>경기도 양주시 화합로 1878 (율정동 1-1)</t>
        </is>
      </c>
      <c r="E2587" t="inlineStr">
        <is>
          <t>경기</t>
        </is>
      </c>
      <c r="F2587" t="inlineStr">
        <is>
          <t>양주시</t>
        </is>
      </c>
      <c r="G2587" t="inlineStr">
        <is>
          <t>연료전지</t>
        </is>
      </c>
      <c r="H2587" t="inlineStr">
        <is>
          <t>연료전지(L NG)</t>
        </is>
      </c>
      <c r="I2587" t="n">
        <v>9.24</v>
      </c>
      <c r="J2587" t="inlineStr">
        <is>
          <t>2025-05-26</t>
        </is>
      </c>
      <c r="K2587" t="inlineStr">
        <is>
          <t>2027-09-30</t>
        </is>
      </c>
      <c r="L2587" t="inlineStr">
        <is>
          <t>해당없음</t>
        </is>
      </c>
      <c r="M2587" t="inlineStr">
        <is>
          <t>변경</t>
        </is>
      </c>
    </row>
    <row r="2588">
      <c r="A2588" t="inlineStr">
        <is>
          <t>2025</t>
        </is>
      </c>
      <c r="B2588" t="inlineStr">
        <is>
          <t>38</t>
        </is>
      </c>
      <c r="C2588" t="inlineStr">
        <is>
          <t>와이에이치파워3</t>
        </is>
      </c>
      <c r="D2588" t="inlineStr">
        <is>
          <t>경기도양주시만송동 637</t>
        </is>
      </c>
      <c r="E2588" t="inlineStr">
        <is>
          <t>경기</t>
        </is>
      </c>
      <c r="F2588" t="inlineStr">
        <is>
          <t>양주시</t>
        </is>
      </c>
      <c r="G2588" t="inlineStr">
        <is>
          <t>연료전지</t>
        </is>
      </c>
      <c r="H2588" t="inlineStr">
        <is>
          <t>연료전지(L NG)</t>
        </is>
      </c>
      <c r="I2588" t="n">
        <v>9.68</v>
      </c>
      <c r="J2588" t="inlineStr">
        <is>
          <t>2025-05-26</t>
        </is>
      </c>
      <c r="K2588" t="inlineStr">
        <is>
          <t>2028-03-31</t>
        </is>
      </c>
      <c r="L2588" t="inlineStr">
        <is>
          <t>해당없음</t>
        </is>
      </c>
      <c r="M2588" t="inlineStr">
        <is>
          <t>변경</t>
        </is>
      </c>
    </row>
    <row r="2589">
      <c r="A2589" t="inlineStr">
        <is>
          <t>2025</t>
        </is>
      </c>
      <c r="B2589" t="inlineStr">
        <is>
          <t>39</t>
        </is>
      </c>
      <c r="C2589" t="inlineStr">
        <is>
          <t>와이에이치파워4</t>
        </is>
      </c>
      <c r="D2589" t="inlineStr">
        <is>
          <t>경기도양주시만송동 637</t>
        </is>
      </c>
      <c r="E2589" t="inlineStr">
        <is>
          <t>경기</t>
        </is>
      </c>
      <c r="F2589" t="inlineStr">
        <is>
          <t>양주시</t>
        </is>
      </c>
      <c r="G2589" t="inlineStr">
        <is>
          <t>연료전지</t>
        </is>
      </c>
      <c r="H2589" t="inlineStr">
        <is>
          <t>연료전지(L NG)</t>
        </is>
      </c>
      <c r="I2589" t="n">
        <v>9.24</v>
      </c>
      <c r="J2589" t="inlineStr">
        <is>
          <t>2025-05-26</t>
        </is>
      </c>
      <c r="K2589" t="inlineStr">
        <is>
          <t>2028-03-31</t>
        </is>
      </c>
      <c r="L2589" t="inlineStr">
        <is>
          <t>해당없음</t>
        </is>
      </c>
      <c r="M2589" t="inlineStr">
        <is>
          <t>변경</t>
        </is>
      </c>
    </row>
    <row r="2590">
      <c r="A2590" t="inlineStr">
        <is>
          <t>2025</t>
        </is>
      </c>
      <c r="B2590" t="inlineStr">
        <is>
          <t>40</t>
        </is>
      </c>
      <c r="C2590" t="inlineStr">
        <is>
          <t>한국수력원자력</t>
        </is>
      </c>
      <c r="D2590" t="inlineStr">
        <is>
          <t>경기도 포천시 영중면 양문리 980, 981-1</t>
        </is>
      </c>
      <c r="E2590" t="inlineStr">
        <is>
          <t>경기</t>
        </is>
      </c>
      <c r="F2590" t="inlineStr">
        <is>
          <t>포천시</t>
        </is>
      </c>
      <c r="G2590" t="inlineStr">
        <is>
          <t>연료전지</t>
        </is>
      </c>
      <c r="H2590" t="inlineStr">
        <is>
          <t>연료전지(L NG)</t>
        </is>
      </c>
      <c r="I2590" t="n">
        <v>4.95</v>
      </c>
      <c r="J2590" t="inlineStr">
        <is>
          <t>2025-05-26</t>
        </is>
      </c>
      <c r="K2590" t="inlineStr">
        <is>
          <t>2027-11-30</t>
        </is>
      </c>
      <c r="L2590" t="inlineStr">
        <is>
          <t>해당없음</t>
        </is>
      </c>
      <c r="M2590" t="inlineStr">
        <is>
          <t>변경</t>
        </is>
      </c>
    </row>
    <row r="2591">
      <c r="A2591" t="inlineStr">
        <is>
          <t>2025</t>
        </is>
      </c>
      <c r="B2591" t="inlineStr">
        <is>
          <t>41</t>
        </is>
      </c>
      <c r="C2591" t="inlineStr">
        <is>
          <t>한국플랜트서비스</t>
        </is>
      </c>
      <c r="D2591" t="inlineStr">
        <is>
          <t>경기도화성시양감면송산리 26</t>
        </is>
      </c>
      <c r="E2591" t="inlineStr">
        <is>
          <t>경기</t>
        </is>
      </c>
      <c r="F2591" t="inlineStr">
        <is>
          <t>화성시</t>
        </is>
      </c>
      <c r="G2591" t="inlineStr">
        <is>
          <t>연료전지</t>
        </is>
      </c>
      <c r="H2591" t="inlineStr">
        <is>
          <t>연료전지(L NG)</t>
        </is>
      </c>
      <c r="I2591" t="n">
        <v>9.9</v>
      </c>
      <c r="J2591" t="inlineStr">
        <is>
          <t>2025-05-26</t>
        </is>
      </c>
      <c r="K2591" t="inlineStr">
        <is>
          <t>2029-01-31</t>
        </is>
      </c>
      <c r="L2591" t="inlineStr">
        <is>
          <t>해당없음</t>
        </is>
      </c>
      <c r="M2591" t="inlineStr">
        <is>
          <t>변경</t>
        </is>
      </c>
    </row>
    <row r="2592">
      <c r="A2592" t="inlineStr">
        <is>
          <t>2025</t>
        </is>
      </c>
      <c r="B2592" t="inlineStr">
        <is>
          <t>42</t>
        </is>
      </c>
      <c r="C2592" t="inlineStr">
        <is>
          <t>한국종합기술</t>
        </is>
      </c>
      <c r="D2592" t="inlineStr">
        <is>
          <t>경기도 양주시 은현면 용암리 산37-1, -2, -5, -6, -7, 284-1, -4, -5, 341-2</t>
        </is>
      </c>
      <c r="E2592" t="inlineStr">
        <is>
          <t>경기</t>
        </is>
      </c>
      <c r="F2592" t="inlineStr">
        <is>
          <t>양주시</t>
        </is>
      </c>
      <c r="G2592" t="inlineStr">
        <is>
          <t>연료전지</t>
        </is>
      </c>
      <c r="H2592" t="inlineStr">
        <is>
          <t>연료전지(L NG)</t>
        </is>
      </c>
      <c r="I2592" t="n">
        <v>7.04</v>
      </c>
      <c r="J2592" t="inlineStr">
        <is>
          <t>2025-05-26</t>
        </is>
      </c>
      <c r="K2592" t="inlineStr">
        <is>
          <t>2029-03-31</t>
        </is>
      </c>
      <c r="L2592" t="inlineStr">
        <is>
          <t>해당없음</t>
        </is>
      </c>
      <c r="M2592" t="inlineStr">
        <is>
          <t>변경</t>
        </is>
      </c>
    </row>
    <row r="2593">
      <c r="A2593" t="inlineStr">
        <is>
          <t>2025</t>
        </is>
      </c>
      <c r="B2593" t="inlineStr">
        <is>
          <t>43</t>
        </is>
      </c>
      <c r="C2593" t="inlineStr">
        <is>
          <t>용화에너지</t>
        </is>
      </c>
      <c r="D2593" t="inlineStr">
        <is>
          <t>전남 강진군 신전면 용화리 1018 외 15필지</t>
        </is>
      </c>
      <c r="E2593" t="inlineStr">
        <is>
          <t>전남</t>
        </is>
      </c>
      <c r="F2593" t="inlineStr">
        <is>
          <t>강진군</t>
        </is>
      </c>
      <c r="G2593" t="inlineStr">
        <is>
          <t>태양광</t>
        </is>
      </c>
      <c r="H2593" t="inlineStr">
        <is>
          <t>태양광</t>
        </is>
      </c>
      <c r="I2593" t="n">
        <v>30</v>
      </c>
      <c r="J2593" t="inlineStr">
        <is>
          <t>2025-05-26</t>
        </is>
      </c>
      <c r="K2593" t="inlineStr">
        <is>
          <t>2032-12-31</t>
        </is>
      </c>
      <c r="L2593" t="inlineStr"/>
      <c r="M2593" t="inlineStr">
        <is>
          <t>최초허가</t>
        </is>
      </c>
    </row>
    <row r="2594">
      <c r="A2594" t="inlineStr">
        <is>
          <t>2025</t>
        </is>
      </c>
      <c r="B2594" t="inlineStr">
        <is>
          <t>44</t>
        </is>
      </c>
      <c r="C2594" t="inlineStr">
        <is>
          <t>신전에너지</t>
        </is>
      </c>
      <c r="D2594" t="inlineStr">
        <is>
          <t>전남 강진군 신전면 용화리 1117 외 36필지</t>
        </is>
      </c>
      <c r="E2594" t="inlineStr">
        <is>
          <t>전남</t>
        </is>
      </c>
      <c r="F2594" t="inlineStr">
        <is>
          <t>강진군</t>
        </is>
      </c>
      <c r="G2594" t="inlineStr">
        <is>
          <t>태양광</t>
        </is>
      </c>
      <c r="H2594" t="inlineStr">
        <is>
          <t>태양광</t>
        </is>
      </c>
      <c r="I2594" t="n">
        <v>70</v>
      </c>
      <c r="J2594" t="inlineStr">
        <is>
          <t>2025-05-26</t>
        </is>
      </c>
      <c r="K2594" t="inlineStr">
        <is>
          <t>2032-12-31</t>
        </is>
      </c>
      <c r="L2594" t="inlineStr"/>
      <c r="M2594" t="inlineStr">
        <is>
          <t>최초허가</t>
        </is>
      </c>
    </row>
    <row r="2595">
      <c r="A2595" t="inlineStr">
        <is>
          <t>2025</t>
        </is>
      </c>
      <c r="B2595" t="inlineStr">
        <is>
          <t>45</t>
        </is>
      </c>
      <c r="C2595" t="inlineStr">
        <is>
          <t>밝은고흥태양광1호</t>
        </is>
      </c>
      <c r="D2595" t="inlineStr">
        <is>
          <t>전남 고흥군 대서면 안남리 2061-7 외 51필지</t>
        </is>
      </c>
      <c r="E2595" t="inlineStr">
        <is>
          <t>전남</t>
        </is>
      </c>
      <c r="F2595" t="inlineStr">
        <is>
          <t>고흥군</t>
        </is>
      </c>
      <c r="G2595" t="inlineStr">
        <is>
          <t>태양광</t>
        </is>
      </c>
      <c r="H2595" t="inlineStr">
        <is>
          <t>태양광</t>
        </is>
      </c>
      <c r="I2595" t="n">
        <v>40.01</v>
      </c>
      <c r="J2595" t="inlineStr">
        <is>
          <t>2025-05-26</t>
        </is>
      </c>
      <c r="K2595" t="inlineStr">
        <is>
          <t>2032-12-31</t>
        </is>
      </c>
      <c r="L2595" t="inlineStr"/>
      <c r="M2595" t="inlineStr">
        <is>
          <t>최초허가</t>
        </is>
      </c>
    </row>
    <row r="2596">
      <c r="A2596" t="inlineStr">
        <is>
          <t>2025</t>
        </is>
      </c>
      <c r="B2596" t="inlineStr">
        <is>
          <t>46</t>
        </is>
      </c>
      <c r="C2596" t="inlineStr">
        <is>
          <t>밝은고흥태양</t>
        </is>
      </c>
      <c r="D2596" t="inlineStr">
        <is>
          <t>전남고흥군대서면화산리</t>
        </is>
      </c>
      <c r="E2596" t="inlineStr">
        <is>
          <t>전남</t>
        </is>
      </c>
      <c r="F2596" t="inlineStr">
        <is>
          <t>고흥군</t>
        </is>
      </c>
      <c r="G2596" t="inlineStr">
        <is>
          <t>태양광</t>
        </is>
      </c>
      <c r="H2596" t="inlineStr">
        <is>
          <t>태양광</t>
        </is>
      </c>
      <c r="I2596" t="n">
        <v>40.01</v>
      </c>
      <c r="J2596" t="inlineStr">
        <is>
          <t>2025-05-26</t>
        </is>
      </c>
      <c r="K2596" t="inlineStr">
        <is>
          <t>2032-12-31</t>
        </is>
      </c>
      <c r="L2596" t="inlineStr"/>
      <c r="M2596" t="inlineStr">
        <is>
          <t>최초허가</t>
        </is>
      </c>
    </row>
    <row r="2597">
      <c r="A2597" t="inlineStr">
        <is>
          <t>2025</t>
        </is>
      </c>
      <c r="B2597" t="inlineStr">
        <is>
          <t>47</t>
        </is>
      </c>
      <c r="C2597" t="inlineStr">
        <is>
          <t>밝은고흥태양광3호</t>
        </is>
      </c>
      <c r="D2597" t="inlineStr">
        <is>
          <t>전남 고흥군 대서면 송림리 638-6 외 36필지</t>
        </is>
      </c>
      <c r="E2597" t="inlineStr">
        <is>
          <t>전남</t>
        </is>
      </c>
      <c r="F2597" t="inlineStr">
        <is>
          <t>고흥군</t>
        </is>
      </c>
      <c r="G2597" t="inlineStr">
        <is>
          <t>태양광</t>
        </is>
      </c>
      <c r="H2597" t="inlineStr">
        <is>
          <t>태양광</t>
        </is>
      </c>
      <c r="I2597" t="n">
        <v>19.81</v>
      </c>
      <c r="J2597" t="inlineStr">
        <is>
          <t>2025-05-26</t>
        </is>
      </c>
      <c r="K2597" t="inlineStr">
        <is>
          <t>2032-12-31</t>
        </is>
      </c>
      <c r="L2597" t="inlineStr"/>
      <c r="M2597" t="inlineStr">
        <is>
          <t>최초허가</t>
        </is>
      </c>
    </row>
    <row r="2598">
      <c r="A2598" t="inlineStr">
        <is>
          <t>2024</t>
        </is>
      </c>
      <c r="B2598" t="inlineStr">
        <is>
          <t>38</t>
        </is>
      </c>
      <c r="C2598" t="inlineStr">
        <is>
          <t>제주북촌베스발전소</t>
        </is>
      </c>
      <c r="D2598" t="inlineStr">
        <is>
          <t>제주도 제주시 조천읍 북촌리 941-21번지 일원</t>
        </is>
      </c>
      <c r="E2598" t="inlineStr">
        <is>
          <t>제주</t>
        </is>
      </c>
      <c r="F2598" t="inlineStr">
        <is>
          <t>제주시</t>
        </is>
      </c>
      <c r="G2598" t="inlineStr">
        <is>
          <t>기타</t>
        </is>
      </c>
      <c r="H2598" t="inlineStr">
        <is>
          <t>ESS</t>
        </is>
      </c>
      <c r="I2598" t="n">
        <v>35</v>
      </c>
      <c r="J2598" t="inlineStr">
        <is>
          <t>2025-05-26</t>
        </is>
      </c>
      <c r="K2598" t="inlineStr">
        <is>
          <t>2025-12-31</t>
        </is>
      </c>
      <c r="L2598" t="inlineStr">
        <is>
          <t>양수인가</t>
        </is>
      </c>
      <c r="M2598" t="inlineStr">
        <is>
          <t>변경</t>
        </is>
      </c>
    </row>
    <row r="2599">
      <c r="A2599" t="inlineStr">
        <is>
          <t>2023</t>
        </is>
      </c>
      <c r="B2599" t="inlineStr">
        <is>
          <t>19</t>
        </is>
      </c>
      <c r="C2599" t="inlineStr">
        <is>
          <t>기성풍력</t>
        </is>
      </c>
      <c r="D2599" t="inlineStr">
        <is>
          <t>경북 울진군 기성면 삼산리 산28, 산45, 사동리 산42, 산52</t>
        </is>
      </c>
      <c r="E2599" t="inlineStr">
        <is>
          <t>경북</t>
        </is>
      </c>
      <c r="F2599" t="inlineStr">
        <is>
          <t>울진군</t>
        </is>
      </c>
      <c r="G2599" t="inlineStr">
        <is>
          <t>풍력</t>
        </is>
      </c>
      <c r="H2599" t="inlineStr">
        <is>
          <t>풍력</t>
        </is>
      </c>
      <c r="I2599" t="n">
        <v>31</v>
      </c>
      <c r="J2599" t="inlineStr">
        <is>
          <t>2025-05-26</t>
        </is>
      </c>
      <c r="K2599" t="inlineStr">
        <is>
          <t>2027-07-31</t>
        </is>
      </c>
      <c r="L2599" t="inlineStr">
        <is>
          <t>양수인가</t>
        </is>
      </c>
      <c r="M2599" t="inlineStr">
        <is>
          <t>변경</t>
        </is>
      </c>
    </row>
    <row r="2600">
      <c r="A2600" t="inlineStr">
        <is>
          <t>2024</t>
        </is>
      </c>
      <c r="B2600" t="inlineStr">
        <is>
          <t>29</t>
        </is>
      </c>
      <c r="C2600" t="inlineStr">
        <is>
          <t>고덕에너지솔루션</t>
        </is>
      </c>
      <c r="D2600" t="inlineStr">
        <is>
          <t>경기도평택시고덕면해창리 1278-1</t>
        </is>
      </c>
      <c r="E2600" t="inlineStr">
        <is>
          <t>경기</t>
        </is>
      </c>
      <c r="F2600" t="inlineStr">
        <is>
          <t>평택시</t>
        </is>
      </c>
      <c r="G2600" t="inlineStr">
        <is>
          <t>연료전지</t>
        </is>
      </c>
      <c r="H2600" t="inlineStr">
        <is>
          <t>연료전지(L NG)</t>
        </is>
      </c>
      <c r="I2600" t="n">
        <v>18.48</v>
      </c>
      <c r="J2600" t="inlineStr">
        <is>
          <t>2025-05-26</t>
        </is>
      </c>
      <c r="K2600" t="inlineStr">
        <is>
          <t>2025-12-31</t>
        </is>
      </c>
      <c r="L2600" t="inlineStr">
        <is>
          <t>양수인가</t>
        </is>
      </c>
      <c r="M2600" t="inlineStr">
        <is>
          <t>변경</t>
        </is>
      </c>
    </row>
    <row r="2601">
      <c r="A2601" t="inlineStr">
        <is>
          <t>2021</t>
        </is>
      </c>
      <c r="B2601" t="inlineStr">
        <is>
          <t>115</t>
        </is>
      </c>
      <c r="C2601" t="inlineStr">
        <is>
          <t>대원에스앤피</t>
        </is>
      </c>
      <c r="D2601" t="inlineStr">
        <is>
          <t>울산시북구효암로 84-13</t>
        </is>
      </c>
      <c r="E2601" t="inlineStr">
        <is>
          <t>울산</t>
        </is>
      </c>
      <c r="F2601" t="inlineStr"/>
      <c r="G2601" t="inlineStr">
        <is>
          <t>연료전지</t>
        </is>
      </c>
      <c r="H2601" t="inlineStr">
        <is>
          <t>연료전지(L NG)</t>
        </is>
      </c>
      <c r="I2601" t="n">
        <v>19.8</v>
      </c>
      <c r="J2601" t="inlineStr">
        <is>
          <t>2025-05-26</t>
        </is>
      </c>
      <c r="K2601" t="inlineStr">
        <is>
          <t>2026-01-31</t>
        </is>
      </c>
      <c r="L2601" t="inlineStr">
        <is>
          <t>공사계획인가 기간 및 준비기간 변경</t>
        </is>
      </c>
      <c r="M2601" t="inlineStr">
        <is>
          <t>변경</t>
        </is>
      </c>
    </row>
    <row r="2602">
      <c r="A2602" t="inlineStr">
        <is>
          <t>2022</t>
        </is>
      </c>
      <c r="B2602" t="inlineStr">
        <is>
          <t>78</t>
        </is>
      </c>
      <c r="C2602" t="inlineStr">
        <is>
          <t>고흥솔라</t>
        </is>
      </c>
      <c r="D2602" t="inlineStr">
        <is>
          <t>전남 고흥군 도덕면 오마리 1018-7 등 23필지 일원</t>
        </is>
      </c>
      <c r="E2602" t="inlineStr">
        <is>
          <t>전남</t>
        </is>
      </c>
      <c r="F2602" t="inlineStr">
        <is>
          <t>고흥군</t>
        </is>
      </c>
      <c r="G2602" t="inlineStr">
        <is>
          <t>태양광</t>
        </is>
      </c>
      <c r="H2602" t="inlineStr">
        <is>
          <t>태양광</t>
        </is>
      </c>
      <c r="I2602" t="n">
        <v>15</v>
      </c>
      <c r="J2602" t="inlineStr">
        <is>
          <t>2025-05-26</t>
        </is>
      </c>
      <c r="K2602" t="inlineStr">
        <is>
          <t>2026-06-30</t>
        </is>
      </c>
      <c r="L2602" t="inlineStr">
        <is>
          <t>공사계획인가 기간 연장</t>
        </is>
      </c>
      <c r="M2602" t="inlineStr">
        <is>
          <t>변경</t>
        </is>
      </c>
    </row>
    <row r="2603">
      <c r="A2603" t="inlineStr">
        <is>
          <t>2018</t>
        </is>
      </c>
      <c r="B2603" t="inlineStr">
        <is>
          <t>99</t>
        </is>
      </c>
      <c r="C2603" t="inlineStr">
        <is>
          <t>국제해양에너지</t>
        </is>
      </c>
      <c r="D2603" t="inlineStr">
        <is>
          <t>전북군산시군산산단로 160</t>
        </is>
      </c>
      <c r="E2603" t="inlineStr">
        <is>
          <t>전북</t>
        </is>
      </c>
      <c r="F2603" t="inlineStr">
        <is>
          <t>군산시군</t>
        </is>
      </c>
      <c r="G2603" t="inlineStr">
        <is>
          <t>연료전지</t>
        </is>
      </c>
      <c r="H2603" t="inlineStr">
        <is>
          <t>연료전지(L NG)</t>
        </is>
      </c>
      <c r="I2603" t="n">
        <v>40</v>
      </c>
      <c r="J2603" t="inlineStr">
        <is>
          <t>2025-05-26</t>
        </is>
      </c>
      <c r="K2603" t="inlineStr">
        <is>
          <t>2024-12-31</t>
        </is>
      </c>
      <c r="L2603" t="inlineStr">
        <is>
          <t>허가취소</t>
        </is>
      </c>
      <c r="M2603" t="inlineStr">
        <is>
          <t>변경</t>
        </is>
      </c>
    </row>
    <row r="2604">
      <c r="A2604" t="inlineStr">
        <is>
          <t>2022</t>
        </is>
      </c>
      <c r="B2604" t="inlineStr">
        <is>
          <t>28</t>
        </is>
      </c>
      <c r="C2604" t="inlineStr">
        <is>
          <t>동도에너지</t>
        </is>
      </c>
      <c r="D2604" t="inlineStr">
        <is>
          <t>강원도 태백시 동점동 동점산업단지 블록 3-5(태백시 동점산업단지내)</t>
        </is>
      </c>
      <c r="E2604" t="inlineStr">
        <is>
          <t>강원</t>
        </is>
      </c>
      <c r="F2604" t="inlineStr">
        <is>
          <t>태백시</t>
        </is>
      </c>
      <c r="G2604" t="inlineStr">
        <is>
          <t>연료전지</t>
        </is>
      </c>
      <c r="H2604" t="inlineStr">
        <is>
          <t>연료전지(L NG)</t>
        </is>
      </c>
      <c r="I2604" t="n">
        <v>21</v>
      </c>
      <c r="J2604" t="inlineStr">
        <is>
          <t>2025-05-26</t>
        </is>
      </c>
      <c r="K2604" t="inlineStr">
        <is>
          <t>2024-12-31</t>
        </is>
      </c>
      <c r="L2604" t="inlineStr">
        <is>
          <t>허가취소</t>
        </is>
      </c>
      <c r="M2604" t="inlineStr">
        <is>
          <t>변경</t>
        </is>
      </c>
    </row>
    <row r="2605">
      <c r="A2605" t="inlineStr">
        <is>
          <t>2022</t>
        </is>
      </c>
      <c r="B2605" t="inlineStr">
        <is>
          <t>26</t>
        </is>
      </c>
      <c r="C2605" t="inlineStr">
        <is>
          <t>가진</t>
        </is>
      </c>
      <c r="D2605" t="inlineStr">
        <is>
          <t>강원도 태백시 동점동 동점산업단지 블록 3-5(태백시 동점산업단지내)</t>
        </is>
      </c>
      <c r="E2605" t="inlineStr">
        <is>
          <t>강원</t>
        </is>
      </c>
      <c r="F2605" t="inlineStr">
        <is>
          <t>태백시</t>
        </is>
      </c>
      <c r="G2605" t="inlineStr">
        <is>
          <t>연료전지</t>
        </is>
      </c>
      <c r="H2605" t="inlineStr">
        <is>
          <t>연료전지(L NG)</t>
        </is>
      </c>
      <c r="I2605" t="n">
        <v>21</v>
      </c>
      <c r="J2605" t="inlineStr">
        <is>
          <t>2025-05-26</t>
        </is>
      </c>
      <c r="K2605" t="inlineStr">
        <is>
          <t>2024-12-31</t>
        </is>
      </c>
      <c r="L2605" t="inlineStr">
        <is>
          <t>허가취소</t>
        </is>
      </c>
      <c r="M2605" t="inlineStr">
        <is>
          <t>변경</t>
        </is>
      </c>
    </row>
    <row r="2606">
      <c r="A2606" t="inlineStr">
        <is>
          <t>2016</t>
        </is>
      </c>
      <c r="B2606" t="inlineStr">
        <is>
          <t>189</t>
        </is>
      </c>
      <c r="C2606" t="inlineStr">
        <is>
          <t>엠에스정밀</t>
        </is>
      </c>
      <c r="D2606" t="inlineStr">
        <is>
          <t>경북경주시외동읍모화리</t>
        </is>
      </c>
      <c r="E2606" t="inlineStr">
        <is>
          <t>경북</t>
        </is>
      </c>
      <c r="F2606" t="inlineStr">
        <is>
          <t>경주시</t>
        </is>
      </c>
      <c r="G2606" t="inlineStr">
        <is>
          <t>기타</t>
        </is>
      </c>
      <c r="H2606" t="inlineStr">
        <is>
          <t>신재생(바</t>
        </is>
      </c>
      <c r="I2606" t="n">
        <v>29.9</v>
      </c>
      <c r="J2606" t="inlineStr">
        <is>
          <t>2025-05-26</t>
        </is>
      </c>
      <c r="K2606" t="inlineStr">
        <is>
          <t>2024-12-31</t>
        </is>
      </c>
      <c r="L2606" t="inlineStr">
        <is>
          <t>허가취소</t>
        </is>
      </c>
      <c r="M2606" t="inlineStr">
        <is>
          <t>변경</t>
        </is>
      </c>
    </row>
    <row r="2607">
      <c r="A2607" t="inlineStr">
        <is>
          <t>2019</t>
        </is>
      </c>
      <c r="B2607" t="inlineStr">
        <is>
          <t>156</t>
        </is>
      </c>
      <c r="C2607" t="inlineStr">
        <is>
          <t>춘천그린파워</t>
        </is>
      </c>
      <c r="D2607" t="inlineStr">
        <is>
          <t>강원도춘천시동산면봉명리 1104-2번지</t>
        </is>
      </c>
      <c r="E2607" t="inlineStr">
        <is>
          <t>강원</t>
        </is>
      </c>
      <c r="F2607" t="inlineStr">
        <is>
          <t>춘천시</t>
        </is>
      </c>
      <c r="G2607" t="inlineStr">
        <is>
          <t>연료전지</t>
        </is>
      </c>
      <c r="H2607" t="inlineStr">
        <is>
          <t>연료전지(L NG)</t>
        </is>
      </c>
      <c r="I2607" t="n">
        <v>20</v>
      </c>
      <c r="J2607" t="inlineStr">
        <is>
          <t>2025-05-26</t>
        </is>
      </c>
      <c r="K2607" t="inlineStr">
        <is>
          <t>2024-12-31</t>
        </is>
      </c>
      <c r="L2607" t="inlineStr">
        <is>
          <t>허가취소</t>
        </is>
      </c>
      <c r="M2607" t="inlineStr">
        <is>
          <t>변경</t>
        </is>
      </c>
    </row>
    <row r="2608">
      <c r="A2608" t="inlineStr">
        <is>
          <t>2019</t>
        </is>
      </c>
      <c r="B2608" t="inlineStr">
        <is>
          <t>113</t>
        </is>
      </c>
      <c r="C2608" t="inlineStr">
        <is>
          <t>묘도연료전지발전</t>
        </is>
      </c>
      <c r="D2608" t="inlineStr">
        <is>
          <t>전남여수시묘도동일원</t>
        </is>
      </c>
      <c r="E2608" t="inlineStr">
        <is>
          <t>전남</t>
        </is>
      </c>
      <c r="F2608" t="inlineStr">
        <is>
          <t>여수시</t>
        </is>
      </c>
      <c r="G2608" t="inlineStr">
        <is>
          <t>연료전지</t>
        </is>
      </c>
      <c r="H2608" t="inlineStr">
        <is>
          <t>연료전지( NG)</t>
        </is>
      </c>
      <c r="I2608" t="n">
        <v>97.8</v>
      </c>
      <c r="J2608" t="inlineStr">
        <is>
          <t>2025-05-26</t>
        </is>
      </c>
      <c r="K2608" t="inlineStr">
        <is>
          <t>2024-12-31</t>
        </is>
      </c>
      <c r="L2608" t="inlineStr">
        <is>
          <t>허가취소</t>
        </is>
      </c>
      <c r="M2608" t="inlineStr">
        <is>
          <t>변경</t>
        </is>
      </c>
    </row>
    <row r="2609">
      <c r="A2609" t="inlineStr">
        <is>
          <t>2019</t>
        </is>
      </c>
      <c r="B2609" t="inlineStr">
        <is>
          <t>125</t>
        </is>
      </c>
      <c r="C2609" t="inlineStr">
        <is>
          <t>우정에너지</t>
        </is>
      </c>
      <c r="D2609" t="inlineStr">
        <is>
          <t>강원도 횡성군 횡성읍 조곡리 296, 296-1, 296-2번지 일원</t>
        </is>
      </c>
      <c r="E2609" t="inlineStr">
        <is>
          <t>강원</t>
        </is>
      </c>
      <c r="F2609" t="inlineStr">
        <is>
          <t>횡성군</t>
        </is>
      </c>
      <c r="G2609" t="inlineStr">
        <is>
          <t>연료전지</t>
        </is>
      </c>
      <c r="H2609" t="inlineStr">
        <is>
          <t>연료전지(L NG)</t>
        </is>
      </c>
      <c r="I2609" t="n">
        <v>19.8</v>
      </c>
      <c r="J2609" t="inlineStr">
        <is>
          <t>2025-05-26</t>
        </is>
      </c>
      <c r="K2609" t="inlineStr">
        <is>
          <t>2024-12-31</t>
        </is>
      </c>
      <c r="L2609" t="inlineStr">
        <is>
          <t>허가취소</t>
        </is>
      </c>
      <c r="M2609" t="inlineStr">
        <is>
          <t>변경</t>
        </is>
      </c>
    </row>
    <row r="2610">
      <c r="A2610" t="inlineStr">
        <is>
          <t>2019</t>
        </is>
      </c>
      <c r="B2610" t="inlineStr">
        <is>
          <t>126</t>
        </is>
      </c>
      <c r="C2610" t="inlineStr">
        <is>
          <t>신산테크</t>
        </is>
      </c>
      <c r="D2610" t="inlineStr">
        <is>
          <t>전북군산시산단남북로 107(오식도동)</t>
        </is>
      </c>
      <c r="E2610" t="inlineStr">
        <is>
          <t>전북</t>
        </is>
      </c>
      <c r="F2610" t="inlineStr">
        <is>
          <t>군산시</t>
        </is>
      </c>
      <c r="G2610" t="inlineStr">
        <is>
          <t>연료전지</t>
        </is>
      </c>
      <c r="H2610" t="inlineStr">
        <is>
          <t>연료전지(L NG)</t>
        </is>
      </c>
      <c r="I2610" t="n">
        <v>30</v>
      </c>
      <c r="J2610" t="inlineStr">
        <is>
          <t>2025-05-26</t>
        </is>
      </c>
      <c r="K2610" t="inlineStr">
        <is>
          <t>2024-12-31</t>
        </is>
      </c>
      <c r="L2610" t="inlineStr">
        <is>
          <t>허가취소</t>
        </is>
      </c>
      <c r="M2610" t="inlineStr">
        <is>
          <t>변경</t>
        </is>
      </c>
    </row>
    <row r="2611">
      <c r="A2611" t="inlineStr">
        <is>
          <t>2019</t>
        </is>
      </c>
      <c r="B2611" t="inlineStr">
        <is>
          <t>44</t>
        </is>
      </c>
      <c r="C2611" t="inlineStr">
        <is>
          <t>연료전지에너지</t>
        </is>
      </c>
      <c r="D2611" t="inlineStr">
        <is>
          <t>전북군산시가도안2길 23(오식도동)</t>
        </is>
      </c>
      <c r="E2611" t="inlineStr">
        <is>
          <t>전북</t>
        </is>
      </c>
      <c r="F2611" t="inlineStr">
        <is>
          <t>군산시</t>
        </is>
      </c>
      <c r="G2611" t="inlineStr">
        <is>
          <t>연료전지</t>
        </is>
      </c>
      <c r="H2611" t="inlineStr">
        <is>
          <t>연료전지(L NG)</t>
        </is>
      </c>
      <c r="I2611" t="n">
        <v>40.2</v>
      </c>
      <c r="J2611" t="inlineStr">
        <is>
          <t>2025-05-26</t>
        </is>
      </c>
      <c r="K2611" t="inlineStr">
        <is>
          <t>2024-12-31</t>
        </is>
      </c>
      <c r="L2611" t="inlineStr">
        <is>
          <t>허가취소</t>
        </is>
      </c>
      <c r="M2611" t="inlineStr">
        <is>
          <t>변경</t>
        </is>
      </c>
    </row>
    <row r="2612">
      <c r="A2612" t="inlineStr">
        <is>
          <t>2025</t>
        </is>
      </c>
      <c r="B2612" t="inlineStr">
        <is>
          <t>48</t>
        </is>
      </c>
      <c r="C2612" t="inlineStr">
        <is>
          <t>한국동서발전</t>
        </is>
      </c>
      <c r="D2612" t="inlineStr">
        <is>
          <t>강원도동해시구호동 212</t>
        </is>
      </c>
      <c r="E2612" t="inlineStr">
        <is>
          <t>강원</t>
        </is>
      </c>
      <c r="F2612" t="inlineStr">
        <is>
          <t>동해시구</t>
        </is>
      </c>
      <c r="G2612" t="inlineStr">
        <is>
          <t>화력·복합</t>
        </is>
      </c>
      <c r="H2612" t="inlineStr">
        <is>
          <t>LNG</t>
        </is>
      </c>
      <c r="I2612" t="n">
        <v>400</v>
      </c>
      <c r="J2612" t="inlineStr">
        <is>
          <t>2025-05-26</t>
        </is>
      </c>
      <c r="K2612" t="inlineStr">
        <is>
          <t>2026-10-31</t>
        </is>
      </c>
      <c r="L2612" t="inlineStr"/>
      <c r="M2612" t="inlineStr">
        <is>
          <t>최초허가</t>
        </is>
      </c>
    </row>
    <row r="2613">
      <c r="A2613" t="inlineStr">
        <is>
          <t>2017</t>
        </is>
      </c>
      <c r="B2613" t="inlineStr">
        <is>
          <t>103</t>
        </is>
      </c>
      <c r="C2613" t="inlineStr">
        <is>
          <t>리클린대구</t>
        </is>
      </c>
      <c r="D2613" t="inlineStr">
        <is>
          <t>대구시달서구성서공단남로 126(월암동)</t>
        </is>
      </c>
      <c r="E2613" t="inlineStr">
        <is>
          <t>대구</t>
        </is>
      </c>
      <c r="F2613" t="inlineStr">
        <is>
          <t>달서구</t>
        </is>
      </c>
      <c r="G2613" t="inlineStr">
        <is>
          <t>바이오</t>
        </is>
      </c>
      <c r="H2613" t="inlineStr">
        <is>
          <t>신재생(바이오에너지 :BIO-SRF 등)</t>
        </is>
      </c>
      <c r="I2613" t="n">
        <v>15</v>
      </c>
      <c r="J2613" t="inlineStr">
        <is>
          <t>2025-05-26</t>
        </is>
      </c>
      <c r="K2613" t="inlineStr">
        <is>
          <t>2024-12-31</t>
        </is>
      </c>
      <c r="L2613" t="inlineStr">
        <is>
          <t>허가취소</t>
        </is>
      </c>
      <c r="M2613" t="inlineStr">
        <is>
          <t>변경</t>
        </is>
      </c>
    </row>
    <row r="2614">
      <c r="A2614" t="inlineStr">
        <is>
          <t>2019</t>
        </is>
      </c>
      <c r="B2614" t="inlineStr">
        <is>
          <t>114</t>
        </is>
      </c>
      <c r="C2614" t="inlineStr">
        <is>
          <t>구미연료전지발전</t>
        </is>
      </c>
      <c r="D2614" t="inlineStr">
        <is>
          <t>경북구미시시미동 168번지</t>
        </is>
      </c>
      <c r="E2614" t="inlineStr">
        <is>
          <t>경북</t>
        </is>
      </c>
      <c r="F2614" t="inlineStr">
        <is>
          <t>구미시시</t>
        </is>
      </c>
      <c r="G2614" t="inlineStr">
        <is>
          <t>연료전지</t>
        </is>
      </c>
      <c r="H2614" t="inlineStr">
        <is>
          <t>연료전지( NG)</t>
        </is>
      </c>
      <c r="I2614" t="n">
        <v>20</v>
      </c>
      <c r="J2614" t="inlineStr">
        <is>
          <t>2025-05-26</t>
        </is>
      </c>
      <c r="K2614" t="inlineStr">
        <is>
          <t>2024-12-31</t>
        </is>
      </c>
      <c r="L2614" t="inlineStr">
        <is>
          <t>허가취소</t>
        </is>
      </c>
      <c r="M2614" t="inlineStr">
        <is>
          <t>변경</t>
        </is>
      </c>
    </row>
    <row r="2615">
      <c r="A2615" t="inlineStr">
        <is>
          <t>2019</t>
        </is>
      </c>
      <c r="B2615" t="inlineStr">
        <is>
          <t>80</t>
        </is>
      </c>
      <c r="C2615" t="inlineStr">
        <is>
          <t>천평에너지</t>
        </is>
      </c>
      <c r="D2615" t="inlineStr">
        <is>
          <t>강원도영월군상동읍천평리 249번지일원</t>
        </is>
      </c>
      <c r="E2615" t="inlineStr">
        <is>
          <t>강원</t>
        </is>
      </c>
      <c r="F2615" t="inlineStr">
        <is>
          <t>영월군</t>
        </is>
      </c>
      <c r="G2615" t="inlineStr">
        <is>
          <t>연료전지</t>
        </is>
      </c>
      <c r="H2615" t="inlineStr">
        <is>
          <t>연료전지(L NG)</t>
        </is>
      </c>
      <c r="I2615" t="n">
        <v>10.2</v>
      </c>
      <c r="J2615" t="inlineStr">
        <is>
          <t>2025-05-26</t>
        </is>
      </c>
      <c r="K2615" t="inlineStr">
        <is>
          <t>2024-12-31</t>
        </is>
      </c>
      <c r="L2615" t="inlineStr">
        <is>
          <t>허가취소</t>
        </is>
      </c>
      <c r="M2615" t="inlineStr">
        <is>
          <t>변경</t>
        </is>
      </c>
    </row>
    <row r="2616">
      <c r="A2616" t="inlineStr">
        <is>
          <t>2019</t>
        </is>
      </c>
      <c r="B2616" t="inlineStr">
        <is>
          <t>79</t>
        </is>
      </c>
      <c r="C2616" t="inlineStr">
        <is>
          <t>영월파워</t>
        </is>
      </c>
      <c r="D2616" t="inlineStr">
        <is>
          <t>강원도영월군상동읍</t>
        </is>
      </c>
      <c r="E2616" t="inlineStr">
        <is>
          <t>강원</t>
        </is>
      </c>
      <c r="F2616" t="inlineStr">
        <is>
          <t>영월군</t>
        </is>
      </c>
      <c r="G2616" t="inlineStr">
        <is>
          <t>연료전지</t>
        </is>
      </c>
      <c r="H2616" t="inlineStr">
        <is>
          <t>연료전지(L</t>
        </is>
      </c>
      <c r="I2616" t="n">
        <v>30</v>
      </c>
      <c r="J2616" t="inlineStr">
        <is>
          <t>2025-05-26</t>
        </is>
      </c>
      <c r="K2616" t="inlineStr">
        <is>
          <t>2024-12-31</t>
        </is>
      </c>
      <c r="L2616" t="inlineStr">
        <is>
          <t>허가취소</t>
        </is>
      </c>
      <c r="M2616" t="inlineStr">
        <is>
          <t>변경</t>
        </is>
      </c>
    </row>
    <row r="2617">
      <c r="A2617" t="inlineStr">
        <is>
          <t>2019</t>
        </is>
      </c>
      <c r="B2617" t="inlineStr">
        <is>
          <t>81</t>
        </is>
      </c>
      <c r="C2617" t="inlineStr">
        <is>
          <t>상동제일에너지</t>
        </is>
      </c>
      <c r="D2617" t="inlineStr">
        <is>
          <t>강원도영월군상동읍천평리 249번지일원</t>
        </is>
      </c>
      <c r="E2617" t="inlineStr">
        <is>
          <t>강원</t>
        </is>
      </c>
      <c r="F2617" t="inlineStr">
        <is>
          <t>영월군</t>
        </is>
      </c>
      <c r="G2617" t="inlineStr">
        <is>
          <t>연료전지</t>
        </is>
      </c>
      <c r="H2617" t="inlineStr">
        <is>
          <t>연료전지(L NG)</t>
        </is>
      </c>
      <c r="I2617" t="n">
        <v>30</v>
      </c>
      <c r="J2617" t="inlineStr">
        <is>
          <t>2025-05-26</t>
        </is>
      </c>
      <c r="K2617" t="inlineStr">
        <is>
          <t>2024-12-31</t>
        </is>
      </c>
      <c r="L2617" t="inlineStr">
        <is>
          <t>허가취소</t>
        </is>
      </c>
      <c r="M2617" t="inlineStr">
        <is>
          <t>변경</t>
        </is>
      </c>
    </row>
    <row r="2618">
      <c r="A2618" t="inlineStr">
        <is>
          <t>2019</t>
        </is>
      </c>
      <c r="B2618" t="inlineStr">
        <is>
          <t>62</t>
        </is>
      </c>
      <c r="C2618" t="inlineStr">
        <is>
          <t>해룡그린파워</t>
        </is>
      </c>
      <c r="D2618" t="inlineStr">
        <is>
          <t>전남순천시해룡면호두리 1201-7</t>
        </is>
      </c>
      <c r="E2618" t="inlineStr">
        <is>
          <t>전남</t>
        </is>
      </c>
      <c r="F2618" t="inlineStr">
        <is>
          <t>순천시</t>
        </is>
      </c>
      <c r="G2618" t="inlineStr">
        <is>
          <t>연료전지</t>
        </is>
      </c>
      <c r="H2618" t="inlineStr">
        <is>
          <t>연료전지( NG)</t>
        </is>
      </c>
      <c r="I2618" t="n">
        <v>30</v>
      </c>
      <c r="J2618" t="inlineStr">
        <is>
          <t>2025-05-26</t>
        </is>
      </c>
      <c r="K2618" t="inlineStr">
        <is>
          <t>2024-12-31</t>
        </is>
      </c>
      <c r="L2618" t="inlineStr">
        <is>
          <t>허가취소</t>
        </is>
      </c>
      <c r="M2618" t="inlineStr">
        <is>
          <t>변경</t>
        </is>
      </c>
    </row>
    <row r="2619">
      <c r="A2619" t="inlineStr">
        <is>
          <t>2021</t>
        </is>
      </c>
      <c r="B2619" t="inlineStr">
        <is>
          <t>21</t>
        </is>
      </c>
      <c r="C2619" t="inlineStr">
        <is>
          <t>충청남도개발공사</t>
        </is>
      </c>
      <c r="D2619" t="inlineStr">
        <is>
          <t>충남 천안시 동남구 목천읍 소사리 141-3, 137-6, 145-7</t>
        </is>
      </c>
      <c r="E2619" t="inlineStr">
        <is>
          <t>충남</t>
        </is>
      </c>
      <c r="F2619" t="inlineStr">
        <is>
          <t>천안시</t>
        </is>
      </c>
      <c r="G2619" t="inlineStr">
        <is>
          <t>연료전지</t>
        </is>
      </c>
      <c r="H2619" t="inlineStr">
        <is>
          <t>연료전지(L NG)</t>
        </is>
      </c>
      <c r="I2619" t="n">
        <v>9</v>
      </c>
      <c r="J2619" t="inlineStr">
        <is>
          <t>2025-05-26</t>
        </is>
      </c>
      <c r="K2619" t="inlineStr">
        <is>
          <t>2027-07-31</t>
        </is>
      </c>
      <c r="L2619" t="inlineStr">
        <is>
          <t>해당없음 / 양수인가</t>
        </is>
      </c>
      <c r="M2619" t="inlineStr">
        <is>
          <t>변경</t>
        </is>
      </c>
    </row>
    <row r="2620">
      <c r="A2620" t="inlineStr">
        <is>
          <t>2024</t>
        </is>
      </c>
      <c r="B2620" t="inlineStr">
        <is>
          <t>15</t>
        </is>
      </c>
      <c r="C2620" t="inlineStr">
        <is>
          <t>인성퓨처에코파크</t>
        </is>
      </c>
      <c r="D2620" t="inlineStr">
        <is>
          <t>울산시 남구 납도로 64(여천동) 울산미포국가산업단지</t>
        </is>
      </c>
      <c r="E2620" t="inlineStr">
        <is>
          <t>울산</t>
        </is>
      </c>
      <c r="F2620" t="inlineStr"/>
      <c r="G2620" t="inlineStr">
        <is>
          <t>연료전지</t>
        </is>
      </c>
      <c r="H2620" t="inlineStr">
        <is>
          <t>연료전지(L NG)</t>
        </is>
      </c>
      <c r="I2620" t="n">
        <v>9.9</v>
      </c>
      <c r="J2620" t="inlineStr">
        <is>
          <t>2024-02-27</t>
        </is>
      </c>
      <c r="K2620" t="inlineStr">
        <is>
          <t>2025-12-31</t>
        </is>
      </c>
      <c r="L2620" t="inlineStr">
        <is>
          <t>해당없음 / 양수인가</t>
        </is>
      </c>
      <c r="M2620" t="inlineStr">
        <is>
          <t>변경</t>
        </is>
      </c>
    </row>
    <row r="2621">
      <c r="A2621" t="inlineStr">
        <is>
          <t>2014</t>
        </is>
      </c>
      <c r="B2621" t="inlineStr">
        <is>
          <t>34</t>
        </is>
      </c>
      <c r="C2621" t="inlineStr">
        <is>
          <t>부산신호태양광2</t>
        </is>
      </c>
      <c r="D2621" t="inlineStr">
        <is>
          <t>부산시강서구르노삼성대로 61 지붕</t>
        </is>
      </c>
      <c r="E2621" t="inlineStr">
        <is>
          <t>부산</t>
        </is>
      </c>
      <c r="F2621" t="inlineStr">
        <is>
          <t>강서구</t>
        </is>
      </c>
      <c r="G2621" t="inlineStr">
        <is>
          <t>태양광</t>
        </is>
      </c>
      <c r="H2621" t="inlineStr">
        <is>
          <t>태양광</t>
        </is>
      </c>
      <c r="I2621" t="n">
        <v>6.006</v>
      </c>
      <c r="J2621" t="inlineStr">
        <is>
          <t>2025-06-18</t>
        </is>
      </c>
      <c r="K2621" t="inlineStr">
        <is>
          <t>2016-01-31</t>
        </is>
      </c>
      <c r="L2621" t="inlineStr">
        <is>
          <t>해당없음 / 대표자변경</t>
        </is>
      </c>
      <c r="M2621" t="inlineStr">
        <is>
          <t>변경</t>
        </is>
      </c>
    </row>
    <row r="2622">
      <c r="A2622" t="inlineStr">
        <is>
          <t>2025</t>
        </is>
      </c>
      <c r="B2622" t="inlineStr">
        <is>
          <t>49</t>
        </is>
      </c>
      <c r="C2622" t="inlineStr">
        <is>
          <t>이순신해상풍력</t>
        </is>
      </c>
      <c r="D2622" t="inlineStr">
        <is>
          <t>전남여수시화정면개도남쪽 약3km해상( 373102.96 3826338.41 34°34′15.56″N 127°36′59.77″E 375134.93 3824044.64 34°33′02.01″N 127°38′20.71″E</t>
        </is>
      </c>
      <c r="E2622" t="inlineStr">
        <is>
          <t>전남</t>
        </is>
      </c>
      <c r="F2622" t="inlineStr">
        <is>
          <t>여수시</t>
        </is>
      </c>
      <c r="G2622" t="inlineStr">
        <is>
          <t>풍력</t>
        </is>
      </c>
      <c r="H2622" t="inlineStr">
        <is>
          <t>해상풍력</t>
        </is>
      </c>
      <c r="I2622" t="n">
        <v>345</v>
      </c>
      <c r="J2622" t="inlineStr">
        <is>
          <t>2025-07-01</t>
        </is>
      </c>
      <c r="K2622" t="inlineStr">
        <is>
          <t>2030-06-30</t>
        </is>
      </c>
      <c r="L2622" t="inlineStr"/>
      <c r="M2622" t="inlineStr">
        <is>
          <t>최초허가</t>
        </is>
      </c>
    </row>
    <row r="2623">
      <c r="A2623" t="inlineStr">
        <is>
          <t>2025</t>
        </is>
      </c>
      <c r="B2623" t="inlineStr">
        <is>
          <t>50</t>
        </is>
      </c>
      <c r="C2623" t="inlineStr">
        <is>
          <t>한국동서발전</t>
        </is>
      </c>
      <c r="D2623" t="inlineStr">
        <is>
          <t>경상북도영천시화산면하이테크로 90</t>
        </is>
      </c>
      <c r="E2623" t="inlineStr">
        <is>
          <t>경북</t>
        </is>
      </c>
      <c r="F2623" t="inlineStr">
        <is>
          <t>영천시</t>
        </is>
      </c>
      <c r="G2623" t="inlineStr">
        <is>
          <t>태양광</t>
        </is>
      </c>
      <c r="H2623" t="inlineStr">
        <is>
          <t>태양광</t>
        </is>
      </c>
      <c r="I2623" t="n">
        <v>3.753</v>
      </c>
      <c r="J2623" t="inlineStr">
        <is>
          <t>2025-07-01</t>
        </is>
      </c>
      <c r="K2623" t="inlineStr">
        <is>
          <t>2026-09-30</t>
        </is>
      </c>
      <c r="L2623" t="inlineStr">
        <is>
          <t>해당없음</t>
        </is>
      </c>
      <c r="M2623" t="inlineStr">
        <is>
          <t>변경</t>
        </is>
      </c>
    </row>
    <row r="2624">
      <c r="A2624" t="inlineStr">
        <is>
          <t>2025</t>
        </is>
      </c>
      <c r="B2624" t="inlineStr">
        <is>
          <t>51</t>
        </is>
      </c>
      <c r="C2624" t="inlineStr">
        <is>
          <t>인성퓨처에코파크</t>
        </is>
      </c>
      <c r="D2624" t="inlineStr">
        <is>
          <t>대구광역시 달성군 구지면 고봉리 438—3,4</t>
        </is>
      </c>
      <c r="E2624" t="inlineStr">
        <is>
          <t>대구</t>
        </is>
      </c>
      <c r="F2624" t="inlineStr">
        <is>
          <t>달성군구</t>
        </is>
      </c>
      <c r="G2624" t="inlineStr">
        <is>
          <t>연료전지</t>
        </is>
      </c>
      <c r="H2624" t="inlineStr">
        <is>
          <t>연료전지</t>
        </is>
      </c>
      <c r="I2624" t="n">
        <v>8.91</v>
      </c>
      <c r="J2624" t="inlineStr">
        <is>
          <t>2025-07-01</t>
        </is>
      </c>
      <c r="K2624" t="inlineStr">
        <is>
          <t>2027-12-31</t>
        </is>
      </c>
      <c r="L2624" t="inlineStr">
        <is>
          <t>해당없음</t>
        </is>
      </c>
      <c r="M2624" t="inlineStr">
        <is>
          <t>변경</t>
        </is>
      </c>
    </row>
    <row r="2625">
      <c r="A2625" t="inlineStr">
        <is>
          <t>2025</t>
        </is>
      </c>
      <c r="B2625" t="inlineStr">
        <is>
          <t>52</t>
        </is>
      </c>
      <c r="C2625" t="inlineStr">
        <is>
          <t>한국남동발전</t>
        </is>
      </c>
      <c r="D2625" t="inlineStr">
        <is>
          <t>대구율하스마트국가시범산업단지 C1-1</t>
        </is>
      </c>
      <c r="E2625" t="inlineStr">
        <is>
          <t>대구</t>
        </is>
      </c>
      <c r="F2625" t="inlineStr"/>
      <c r="G2625" t="inlineStr">
        <is>
          <t>연료전지</t>
        </is>
      </c>
      <c r="H2625" t="inlineStr">
        <is>
          <t>연료전지</t>
        </is>
      </c>
      <c r="I2625" t="n">
        <v>9.9</v>
      </c>
      <c r="J2625" t="inlineStr">
        <is>
          <t>2025-07-01</t>
        </is>
      </c>
      <c r="K2625" t="inlineStr">
        <is>
          <t>2027-01-31</t>
        </is>
      </c>
      <c r="L2625" t="inlineStr">
        <is>
          <t>해당없음</t>
        </is>
      </c>
      <c r="M2625" t="inlineStr">
        <is>
          <t>변경</t>
        </is>
      </c>
    </row>
    <row r="2626">
      <c r="A2626" t="inlineStr">
        <is>
          <t>2025</t>
        </is>
      </c>
      <c r="B2626" t="inlineStr">
        <is>
          <t>53</t>
        </is>
      </c>
      <c r="C2626" t="inlineStr">
        <is>
          <t>한국남부발전</t>
        </is>
      </c>
      <c r="D2626" t="inlineStr">
        <is>
          <t>대전광역시대덕구대화동 381</t>
        </is>
      </c>
      <c r="E2626" t="inlineStr">
        <is>
          <t>대전</t>
        </is>
      </c>
      <c r="F2626" t="inlineStr">
        <is>
          <t>대덕구</t>
        </is>
      </c>
      <c r="G2626" t="inlineStr">
        <is>
          <t>연료전지</t>
        </is>
      </c>
      <c r="H2626" t="inlineStr">
        <is>
          <t>연료전지</t>
        </is>
      </c>
      <c r="I2626" t="n">
        <v>9.68</v>
      </c>
      <c r="J2626" t="inlineStr">
        <is>
          <t>2025-07-01</t>
        </is>
      </c>
      <c r="K2626" t="inlineStr">
        <is>
          <t>2027-08-31</t>
        </is>
      </c>
      <c r="L2626" t="inlineStr">
        <is>
          <t>해당없음</t>
        </is>
      </c>
      <c r="M2626" t="inlineStr">
        <is>
          <t>변경</t>
        </is>
      </c>
    </row>
    <row r="2627">
      <c r="A2627" t="inlineStr">
        <is>
          <t>2025</t>
        </is>
      </c>
      <c r="B2627" t="inlineStr">
        <is>
          <t>54</t>
        </is>
      </c>
      <c r="C2627" t="inlineStr">
        <is>
          <t>씨엔씨티에너지</t>
        </is>
      </c>
      <c r="D2627" t="inlineStr">
        <is>
          <t>대전광역시대덕구대화동 381</t>
        </is>
      </c>
      <c r="E2627" t="inlineStr">
        <is>
          <t>대전</t>
        </is>
      </c>
      <c r="F2627" t="inlineStr">
        <is>
          <t>대덕구</t>
        </is>
      </c>
      <c r="G2627" t="inlineStr">
        <is>
          <t>연료전지</t>
        </is>
      </c>
      <c r="H2627" t="inlineStr">
        <is>
          <t>연료전지</t>
        </is>
      </c>
      <c r="I2627" t="n">
        <v>9.68</v>
      </c>
      <c r="J2627" t="inlineStr">
        <is>
          <t>2025-07-01</t>
        </is>
      </c>
      <c r="K2627" t="inlineStr">
        <is>
          <t>2027-08-31</t>
        </is>
      </c>
      <c r="L2627" t="inlineStr">
        <is>
          <t>해당없음</t>
        </is>
      </c>
      <c r="M2627" t="inlineStr">
        <is>
          <t>변경</t>
        </is>
      </c>
    </row>
    <row r="2628">
      <c r="A2628" t="inlineStr">
        <is>
          <t>2025</t>
        </is>
      </c>
      <c r="B2628" t="inlineStr">
        <is>
          <t>55</t>
        </is>
      </c>
      <c r="C2628" t="inlineStr">
        <is>
          <t>에스케이이터닉스</t>
        </is>
      </c>
      <c r="D2628" t="inlineStr">
        <is>
          <t>경기도 포천시 어룡동 712-1, 712-12</t>
        </is>
      </c>
      <c r="E2628" t="inlineStr">
        <is>
          <t>경기</t>
        </is>
      </c>
      <c r="F2628" t="inlineStr">
        <is>
          <t>포천시</t>
        </is>
      </c>
      <c r="G2628" t="inlineStr">
        <is>
          <t>연료전지</t>
        </is>
      </c>
      <c r="H2628" t="inlineStr">
        <is>
          <t>연료전지(L NG)</t>
        </is>
      </c>
      <c r="I2628" t="n">
        <v>9.24</v>
      </c>
      <c r="J2628" t="inlineStr">
        <is>
          <t>2025-07-01</t>
        </is>
      </c>
      <c r="K2628" t="inlineStr">
        <is>
          <t>2027-10-31</t>
        </is>
      </c>
      <c r="L2628" t="inlineStr">
        <is>
          <t>해당없음</t>
        </is>
      </c>
      <c r="M2628" t="inlineStr">
        <is>
          <t>변경</t>
        </is>
      </c>
    </row>
    <row r="2629">
      <c r="A2629" t="inlineStr">
        <is>
          <t>2025</t>
        </is>
      </c>
      <c r="B2629" t="inlineStr">
        <is>
          <t>56</t>
        </is>
      </c>
      <c r="C2629" t="inlineStr">
        <is>
          <t>에스케이이터닉스</t>
        </is>
      </c>
      <c r="D2629" t="inlineStr">
        <is>
          <t>경기도양주시백석읍오산리 140</t>
        </is>
      </c>
      <c r="E2629" t="inlineStr">
        <is>
          <t>경기</t>
        </is>
      </c>
      <c r="F2629" t="inlineStr">
        <is>
          <t>양주시</t>
        </is>
      </c>
      <c r="G2629" t="inlineStr">
        <is>
          <t>연료전지</t>
        </is>
      </c>
      <c r="H2629" t="inlineStr">
        <is>
          <t>연료전지(L NG)</t>
        </is>
      </c>
      <c r="I2629" t="n">
        <v>9.24</v>
      </c>
      <c r="J2629" t="inlineStr">
        <is>
          <t>2025-07-01</t>
        </is>
      </c>
      <c r="K2629" t="inlineStr">
        <is>
          <t>2027-10-31</t>
        </is>
      </c>
      <c r="L2629" t="inlineStr">
        <is>
          <t>해당없음</t>
        </is>
      </c>
      <c r="M2629" t="inlineStr">
        <is>
          <t>변경</t>
        </is>
      </c>
    </row>
    <row r="2630">
      <c r="A2630" t="inlineStr">
        <is>
          <t>2025</t>
        </is>
      </c>
      <c r="B2630" t="inlineStr">
        <is>
          <t>58</t>
        </is>
      </c>
      <c r="C2630" t="inlineStr">
        <is>
          <t>신안블루임자</t>
        </is>
      </c>
      <c r="D2630" t="inlineStr">
        <is>
          <t>전남신안군임자면재원리부남 도인근공유수면( 209873.75 3887058.58 35°05′04.56” 125°49′04.34” 209704.95 3878645.50 35°00′31.70” 125°49′08.27” 213112.11 3878531.27 35°00′31.50” 125°51′22.64” 213122.38 3879042.28 35°00′48.07” 125°51′22.41” 212368.08 3880342.62</t>
        </is>
      </c>
      <c r="E2630" t="inlineStr">
        <is>
          <t>전남</t>
        </is>
      </c>
      <c r="F2630" t="inlineStr">
        <is>
          <t>신안군</t>
        </is>
      </c>
      <c r="G2630" t="inlineStr">
        <is>
          <t>풍력</t>
        </is>
      </c>
      <c r="H2630" t="inlineStr">
        <is>
          <t>해상풍력</t>
        </is>
      </c>
      <c r="I2630" t="n">
        <v>400</v>
      </c>
      <c r="J2630" t="inlineStr">
        <is>
          <t>2025-07-01</t>
        </is>
      </c>
      <c r="K2630" t="inlineStr">
        <is>
          <t>2030-06-30</t>
        </is>
      </c>
      <c r="L2630" t="inlineStr"/>
      <c r="M2630" t="inlineStr">
        <is>
          <t>최초허가</t>
        </is>
      </c>
    </row>
    <row r="2631">
      <c r="A2631" t="inlineStr">
        <is>
          <t>2025</t>
        </is>
      </c>
      <c r="B2631" t="inlineStr">
        <is>
          <t>59</t>
        </is>
      </c>
      <c r="C2631" t="inlineStr">
        <is>
          <t>신안블루비금원</t>
        </is>
      </c>
      <c r="D2631" t="inlineStr">
        <is>
          <t>전남신안군비금도인근공유수 면( 195989.71 3864273.45 34°52′31.42” 125°40′26.86” 195566.05 3854282.43</t>
        </is>
      </c>
      <c r="E2631" t="inlineStr">
        <is>
          <t>전남</t>
        </is>
      </c>
      <c r="F2631" t="inlineStr">
        <is>
          <t>신안군</t>
        </is>
      </c>
      <c r="G2631" t="inlineStr">
        <is>
          <t>풍력</t>
        </is>
      </c>
      <c r="H2631" t="inlineStr">
        <is>
          <t>해상풍력</t>
        </is>
      </c>
      <c r="I2631" t="n">
        <v>400</v>
      </c>
      <c r="J2631" t="inlineStr">
        <is>
          <t>2025-07-01</t>
        </is>
      </c>
      <c r="K2631" t="inlineStr">
        <is>
          <t>2030-06-30</t>
        </is>
      </c>
      <c r="L2631" t="inlineStr"/>
      <c r="M2631" t="inlineStr">
        <is>
          <t>최초허가</t>
        </is>
      </c>
    </row>
    <row r="2632">
      <c r="A2632" t="inlineStr">
        <is>
          <t>2025</t>
        </is>
      </c>
      <c r="B2632" t="inlineStr">
        <is>
          <t>60</t>
        </is>
      </c>
      <c r="C2632" t="inlineStr">
        <is>
          <t>신안블루비금투</t>
        </is>
      </c>
      <c r="D2632" t="inlineStr">
        <is>
          <t>전남신안군비금도인근공유수면(</t>
        </is>
      </c>
      <c r="E2632" t="inlineStr">
        <is>
          <t>전남</t>
        </is>
      </c>
      <c r="F2632" t="inlineStr">
        <is>
          <t>신안군</t>
        </is>
      </c>
      <c r="G2632" t="inlineStr">
        <is>
          <t>풍력</t>
        </is>
      </c>
      <c r="H2632" t="inlineStr">
        <is>
          <t>해상풍력</t>
        </is>
      </c>
      <c r="I2632" t="n">
        <v>396</v>
      </c>
      <c r="J2632" t="inlineStr">
        <is>
          <t>2025-07-01</t>
        </is>
      </c>
      <c r="K2632" t="inlineStr">
        <is>
          <t>2030-06-30</t>
        </is>
      </c>
      <c r="L2632" t="inlineStr"/>
      <c r="M2632" t="inlineStr">
        <is>
          <t>최초허가</t>
        </is>
      </c>
    </row>
    <row r="2633">
      <c r="A2633" t="inlineStr">
        <is>
          <t>2025</t>
        </is>
      </c>
      <c r="B2633" t="inlineStr">
        <is>
          <t>61</t>
        </is>
      </c>
      <c r="C2633" t="inlineStr">
        <is>
          <t>명성에너지</t>
        </is>
      </c>
      <c r="D2633" t="inlineStr">
        <is>
          <t>전남신안군자은도인근공유수 면( 217214.05 3871004.11</t>
        </is>
      </c>
      <c r="E2633" t="inlineStr">
        <is>
          <t>전남</t>
        </is>
      </c>
      <c r="F2633" t="inlineStr">
        <is>
          <t>신안군</t>
        </is>
      </c>
      <c r="G2633" t="inlineStr">
        <is>
          <t>풍력</t>
        </is>
      </c>
      <c r="H2633" t="inlineStr">
        <is>
          <t>해상풍력</t>
        </is>
      </c>
      <c r="I2633" t="n">
        <v>396</v>
      </c>
      <c r="J2633" t="inlineStr">
        <is>
          <t>2025-07-01</t>
        </is>
      </c>
      <c r="K2633" t="inlineStr">
        <is>
          <t>2030-06-30</t>
        </is>
      </c>
      <c r="L2633" t="inlineStr"/>
      <c r="M2633" t="inlineStr">
        <is>
          <t>최초허가</t>
        </is>
      </c>
    </row>
    <row r="2634">
      <c r="A2634" t="inlineStr">
        <is>
          <t>2025</t>
        </is>
      </c>
      <c r="B2634" t="inlineStr">
        <is>
          <t>62</t>
        </is>
      </c>
      <c r="C2634" t="inlineStr">
        <is>
          <t>신안블루신의</t>
        </is>
      </c>
      <c r="D2634" t="inlineStr">
        <is>
          <t>전남신안군신의도인근공유수 면( 218979.11 3828994.94 34°33′51.60” 125°56′13.37” 220043.21 3823208.07</t>
        </is>
      </c>
      <c r="E2634" t="inlineStr">
        <is>
          <t>전남</t>
        </is>
      </c>
      <c r="F2634" t="inlineStr">
        <is>
          <t>신안군</t>
        </is>
      </c>
      <c r="G2634" t="inlineStr">
        <is>
          <t>풍력</t>
        </is>
      </c>
      <c r="H2634" t="inlineStr">
        <is>
          <t>해상풍력</t>
        </is>
      </c>
      <c r="I2634" t="n">
        <v>396</v>
      </c>
      <c r="J2634" t="inlineStr">
        <is>
          <t>2025-07-01</t>
        </is>
      </c>
      <c r="K2634" t="inlineStr">
        <is>
          <t>2030-06-30</t>
        </is>
      </c>
      <c r="L2634" t="inlineStr"/>
      <c r="M2634" t="inlineStr">
        <is>
          <t>최초허가</t>
        </is>
      </c>
    </row>
    <row r="2635">
      <c r="A2635" t="inlineStr">
        <is>
          <t>2025</t>
        </is>
      </c>
      <c r="B2635" t="inlineStr">
        <is>
          <t>63</t>
        </is>
      </c>
      <c r="C2635" t="inlineStr">
        <is>
          <t>케이윈드파워</t>
        </is>
      </c>
      <c r="D2635" t="inlineStr">
        <is>
          <t>전남신안군임자면제원리산35 8번지지선및소허사도남서측8. 6㎞해역( 743,958.71 3,888,702.65 35°06′41.90″N 125°40′36.41″E 751,774.94 3,888,859.77 35°06′40.07″N</t>
        </is>
      </c>
      <c r="E2635" t="inlineStr">
        <is>
          <t>전남</t>
        </is>
      </c>
      <c r="F2635" t="inlineStr">
        <is>
          <t>신안군</t>
        </is>
      </c>
      <c r="G2635" t="inlineStr">
        <is>
          <t>풍력</t>
        </is>
      </c>
      <c r="H2635" t="inlineStr">
        <is>
          <t>해상풍력</t>
        </is>
      </c>
      <c r="I2635" t="n">
        <v>323</v>
      </c>
      <c r="J2635" t="inlineStr">
        <is>
          <t>2025-07-01</t>
        </is>
      </c>
      <c r="K2635" t="inlineStr">
        <is>
          <t>2030-12-31</t>
        </is>
      </c>
      <c r="L2635" t="inlineStr"/>
      <c r="M2635" t="inlineStr">
        <is>
          <t>최초허가</t>
        </is>
      </c>
    </row>
    <row r="2636">
      <c r="A2636" t="inlineStr">
        <is>
          <t>2025</t>
        </is>
      </c>
      <c r="B2636" t="inlineStr">
        <is>
          <t>64</t>
        </is>
      </c>
      <c r="C2636" t="inlineStr">
        <is>
          <t>고흥솔라</t>
        </is>
      </c>
      <c r="D2636" t="inlineStr">
        <is>
          <t>전남 고흥군 포두면 송산리 1798-4 외 26필지</t>
        </is>
      </c>
      <c r="E2636" t="inlineStr">
        <is>
          <t>전남</t>
        </is>
      </c>
      <c r="F2636" t="inlineStr">
        <is>
          <t>고흥군</t>
        </is>
      </c>
      <c r="G2636" t="inlineStr">
        <is>
          <t>태양광</t>
        </is>
      </c>
      <c r="H2636" t="inlineStr">
        <is>
          <t>태양광</t>
        </is>
      </c>
      <c r="I2636" t="n">
        <v>14</v>
      </c>
      <c r="J2636" t="inlineStr">
        <is>
          <t>2025-07-01</t>
        </is>
      </c>
      <c r="K2636" t="inlineStr">
        <is>
          <t>2032-12-31</t>
        </is>
      </c>
      <c r="L2636" t="inlineStr"/>
      <c r="M2636" t="inlineStr">
        <is>
          <t>최초허가</t>
        </is>
      </c>
    </row>
    <row r="2637">
      <c r="A2637" t="inlineStr">
        <is>
          <t>2025</t>
        </is>
      </c>
      <c r="B2637" t="inlineStr">
        <is>
          <t>65</t>
        </is>
      </c>
      <c r="C2637" t="inlineStr">
        <is>
          <t>고흥솔라</t>
        </is>
      </c>
      <c r="D2637" t="inlineStr">
        <is>
          <t>전남 고흥군 도양읍 봉암리 3918-4 외 25필지</t>
        </is>
      </c>
      <c r="E2637" t="inlineStr">
        <is>
          <t>전남</t>
        </is>
      </c>
      <c r="F2637" t="inlineStr">
        <is>
          <t>고흥군</t>
        </is>
      </c>
      <c r="G2637" t="inlineStr">
        <is>
          <t>태양광</t>
        </is>
      </c>
      <c r="H2637" t="inlineStr">
        <is>
          <t>태양광</t>
        </is>
      </c>
      <c r="I2637" t="n">
        <v>20</v>
      </c>
      <c r="J2637" t="inlineStr">
        <is>
          <t>2025-07-01</t>
        </is>
      </c>
      <c r="K2637" t="inlineStr">
        <is>
          <t>2032-12-31</t>
        </is>
      </c>
      <c r="L2637" t="inlineStr"/>
      <c r="M2637" t="inlineStr">
        <is>
          <t>최초허가</t>
        </is>
      </c>
    </row>
    <row r="2638">
      <c r="A2638" t="inlineStr">
        <is>
          <t>2025</t>
        </is>
      </c>
      <c r="B2638" t="inlineStr">
        <is>
          <t>66</t>
        </is>
      </c>
      <c r="C2638" t="inlineStr">
        <is>
          <t>고흥솔라</t>
        </is>
      </c>
      <c r="D2638" t="inlineStr">
        <is>
          <t>전남 고흥군 도덕면 오마리 875-3 외 42필지</t>
        </is>
      </c>
      <c r="E2638" t="inlineStr">
        <is>
          <t>전남</t>
        </is>
      </c>
      <c r="F2638" t="inlineStr">
        <is>
          <t>고흥군</t>
        </is>
      </c>
      <c r="G2638" t="inlineStr">
        <is>
          <t>태양광</t>
        </is>
      </c>
      <c r="H2638" t="inlineStr">
        <is>
          <t>태양광</t>
        </is>
      </c>
      <c r="I2638" t="n">
        <v>25</v>
      </c>
      <c r="J2638" t="inlineStr">
        <is>
          <t>2025-07-01</t>
        </is>
      </c>
      <c r="K2638" t="inlineStr">
        <is>
          <t>2032-12-31</t>
        </is>
      </c>
      <c r="L2638" t="inlineStr"/>
      <c r="M2638" t="inlineStr">
        <is>
          <t>최초허가</t>
        </is>
      </c>
    </row>
    <row r="2639">
      <c r="A2639" t="inlineStr">
        <is>
          <t>2016</t>
        </is>
      </c>
      <c r="B2639" t="inlineStr">
        <is>
          <t>192</t>
        </is>
      </c>
      <c r="C2639" t="inlineStr">
        <is>
          <t>남해파워</t>
        </is>
      </c>
      <c r="D2639" t="inlineStr">
        <is>
          <t>경남남해군서면노구리산98,산 99-2번지남상리산60-2,산60- 3번지</t>
        </is>
      </c>
      <c r="E2639" t="inlineStr">
        <is>
          <t>경남</t>
        </is>
      </c>
      <c r="F2639" t="inlineStr">
        <is>
          <t>남해군</t>
        </is>
      </c>
      <c r="G2639" t="inlineStr">
        <is>
          <t>풍력</t>
        </is>
      </c>
      <c r="H2639" t="inlineStr">
        <is>
          <t>풍력</t>
        </is>
      </c>
      <c r="I2639" t="n">
        <v>36</v>
      </c>
      <c r="J2639" t="inlineStr">
        <is>
          <t>2025-07-01</t>
        </is>
      </c>
      <c r="K2639" t="inlineStr">
        <is>
          <t>2027-12-31</t>
        </is>
      </c>
      <c r="L2639" t="inlineStr">
        <is>
          <t>공사계획기간 및 준비기간연장</t>
        </is>
      </c>
      <c r="M2639" t="inlineStr">
        <is>
          <t>변경</t>
        </is>
      </c>
    </row>
    <row r="2640">
      <c r="A2640" t="inlineStr">
        <is>
          <t>2018</t>
        </is>
      </c>
      <c r="B2640" t="inlineStr">
        <is>
          <t>41</t>
        </is>
      </c>
      <c r="C2640" t="inlineStr">
        <is>
          <t>천지에너지</t>
        </is>
      </c>
      <c r="D2640" t="inlineStr">
        <is>
          <t>전남 곡성군 죽곡면 신풍리 산1-1, 봉정리 산145, 산146, 산147, 산147-1, 산148, 산149, 산150, 산151, 산152, 산153-1, 산165, 산166, 산167, 산185, 산186, 산187-1 미산리 산96, 산97, 산98-4</t>
        </is>
      </c>
      <c r="E2640" t="inlineStr">
        <is>
          <t>전남</t>
        </is>
      </c>
      <c r="F2640" t="inlineStr">
        <is>
          <t>곡성군</t>
        </is>
      </c>
      <c r="G2640" t="inlineStr">
        <is>
          <t>풍력</t>
        </is>
      </c>
      <c r="H2640" t="inlineStr">
        <is>
          <t>풍력</t>
        </is>
      </c>
      <c r="I2640" t="n">
        <v>48</v>
      </c>
      <c r="J2640" t="inlineStr">
        <is>
          <t>2025-07-01</t>
        </is>
      </c>
      <c r="K2640" t="inlineStr">
        <is>
          <t>2027-12-31</t>
        </is>
      </c>
      <c r="L2640" t="inlineStr">
        <is>
          <t>공사계획기간 및 준비기간연장</t>
        </is>
      </c>
      <c r="M2640" t="inlineStr">
        <is>
          <t>변경</t>
        </is>
      </c>
    </row>
    <row r="2641">
      <c r="A2641" t="inlineStr">
        <is>
          <t>2021</t>
        </is>
      </c>
      <c r="B2641" t="inlineStr">
        <is>
          <t>45</t>
        </is>
      </c>
      <c r="C2641" t="inlineStr">
        <is>
          <t>강진에너지</t>
        </is>
      </c>
      <c r="D2641" t="inlineStr">
        <is>
          <t>전남 강진군 신전면 용화리 129-3 등 (25필지)</t>
        </is>
      </c>
      <c r="E2641" t="inlineStr">
        <is>
          <t>전남</t>
        </is>
      </c>
      <c r="F2641" t="inlineStr">
        <is>
          <t>강진군</t>
        </is>
      </c>
      <c r="G2641" t="inlineStr">
        <is>
          <t>연료전지</t>
        </is>
      </c>
      <c r="H2641" t="inlineStr">
        <is>
          <t>연료전지</t>
        </is>
      </c>
      <c r="I2641" t="n">
        <v>96.8</v>
      </c>
      <c r="J2641" t="inlineStr">
        <is>
          <t>2025-07-01</t>
        </is>
      </c>
      <c r="K2641" t="inlineStr">
        <is>
          <t>2025-01-31</t>
        </is>
      </c>
      <c r="L2641" t="inlineStr">
        <is>
          <t>허가취소</t>
        </is>
      </c>
      <c r="M2641" t="inlineStr">
        <is>
          <t>변경</t>
        </is>
      </c>
    </row>
    <row r="2642">
      <c r="A2642" t="inlineStr">
        <is>
          <t>2021</t>
        </is>
      </c>
      <c r="B2642" t="inlineStr">
        <is>
          <t>66</t>
        </is>
      </c>
      <c r="C2642" t="inlineStr">
        <is>
          <t>용인연료전지냉난방</t>
        </is>
      </c>
      <c r="D2642" t="inlineStr">
        <is>
          <t>경기도 용인시 처인구 남동 524-5, 530-1</t>
        </is>
      </c>
      <c r="E2642" t="inlineStr">
        <is>
          <t>경기</t>
        </is>
      </c>
      <c r="F2642" t="inlineStr">
        <is>
          <t>용인시</t>
        </is>
      </c>
      <c r="G2642" t="inlineStr">
        <is>
          <t>연료전지</t>
        </is>
      </c>
      <c r="H2642" t="inlineStr">
        <is>
          <t>연료전지</t>
        </is>
      </c>
      <c r="I2642" t="n">
        <v>39.6</v>
      </c>
      <c r="J2642" t="inlineStr">
        <is>
          <t>2025-07-01</t>
        </is>
      </c>
      <c r="K2642" t="inlineStr">
        <is>
          <t>2025-01-31</t>
        </is>
      </c>
      <c r="L2642" t="inlineStr">
        <is>
          <t>허가취소</t>
        </is>
      </c>
      <c r="M2642" t="inlineStr">
        <is>
          <t>변경</t>
        </is>
      </c>
    </row>
    <row r="2643">
      <c r="A2643" t="inlineStr">
        <is>
          <t>2022</t>
        </is>
      </c>
      <c r="B2643" t="inlineStr">
        <is>
          <t>96</t>
        </is>
      </c>
      <c r="C2643" t="inlineStr">
        <is>
          <t>한국플랜트서비스</t>
        </is>
      </c>
      <c r="D2643" t="inlineStr">
        <is>
          <t>광주시 광산구 산정도 545-18, 545-76, 545-77</t>
        </is>
      </c>
      <c r="E2643" t="inlineStr">
        <is>
          <t>광주</t>
        </is>
      </c>
      <c r="F2643" t="inlineStr">
        <is>
          <t>광산구</t>
        </is>
      </c>
      <c r="G2643" t="inlineStr">
        <is>
          <t>연료전지</t>
        </is>
      </c>
      <c r="H2643" t="inlineStr">
        <is>
          <t>연료전지(L NG)</t>
        </is>
      </c>
      <c r="I2643" t="n">
        <v>6.6</v>
      </c>
      <c r="J2643" t="inlineStr">
        <is>
          <t>2025-07-01</t>
        </is>
      </c>
      <c r="K2643" t="inlineStr">
        <is>
          <t>2027-08-31</t>
        </is>
      </c>
      <c r="L2643" t="inlineStr">
        <is>
          <t>해당없음 / 양수인가</t>
        </is>
      </c>
      <c r="M2643" t="inlineStr">
        <is>
          <t>변경</t>
        </is>
      </c>
    </row>
    <row r="2644">
      <c r="A2644" t="inlineStr">
        <is>
          <t>2022</t>
        </is>
      </c>
      <c r="B2644" t="inlineStr">
        <is>
          <t>97</t>
        </is>
      </c>
      <c r="C2644" t="inlineStr">
        <is>
          <t>한국플랜트서비스</t>
        </is>
      </c>
      <c r="D2644" t="inlineStr">
        <is>
          <t>광주시 광산구 산정도 545-18, 545-76, 545-77</t>
        </is>
      </c>
      <c r="E2644" t="inlineStr">
        <is>
          <t>광주</t>
        </is>
      </c>
      <c r="F2644" t="inlineStr">
        <is>
          <t>광산구</t>
        </is>
      </c>
      <c r="G2644" t="inlineStr">
        <is>
          <t>연료전지</t>
        </is>
      </c>
      <c r="H2644" t="inlineStr">
        <is>
          <t>연료전지(L NG)</t>
        </is>
      </c>
      <c r="I2644" t="n">
        <v>3.08</v>
      </c>
      <c r="J2644" t="inlineStr">
        <is>
          <t>2025-07-01</t>
        </is>
      </c>
      <c r="K2644" t="inlineStr">
        <is>
          <t>2027-08-31</t>
        </is>
      </c>
      <c r="L2644" t="inlineStr">
        <is>
          <t>해당없음 / 양수인가</t>
        </is>
      </c>
      <c r="M2644" t="inlineStr">
        <is>
          <t>변경</t>
        </is>
      </c>
    </row>
    <row r="2645">
      <c r="A2645" t="inlineStr">
        <is>
          <t>2023</t>
        </is>
      </c>
      <c r="B2645" t="inlineStr">
        <is>
          <t>44</t>
        </is>
      </c>
      <c r="C2645" t="inlineStr">
        <is>
          <t>한국플랜트서비스</t>
        </is>
      </c>
      <c r="D2645" t="inlineStr">
        <is>
          <t>광주시광산구산정도 545-20 외 9필지</t>
        </is>
      </c>
      <c r="E2645" t="inlineStr">
        <is>
          <t>광주</t>
        </is>
      </c>
      <c r="F2645" t="inlineStr">
        <is>
          <t>광산구</t>
        </is>
      </c>
      <c r="G2645" t="inlineStr">
        <is>
          <t>연료전지</t>
        </is>
      </c>
      <c r="H2645" t="inlineStr">
        <is>
          <t>연료전지(L NG)</t>
        </is>
      </c>
      <c r="I2645" t="n">
        <v>3.96</v>
      </c>
      <c r="J2645" t="inlineStr">
        <is>
          <t>2025-07-01</t>
        </is>
      </c>
      <c r="K2645" t="inlineStr">
        <is>
          <t>2027-08-31</t>
        </is>
      </c>
      <c r="L2645" t="inlineStr">
        <is>
          <t>해당없음 / 양수인가</t>
        </is>
      </c>
      <c r="M2645" t="inlineStr">
        <is>
          <t>변경</t>
        </is>
      </c>
    </row>
    <row r="2646">
      <c r="A2646" t="inlineStr">
        <is>
          <t>2013</t>
        </is>
      </c>
      <c r="B2646" t="inlineStr">
        <is>
          <t>43</t>
        </is>
      </c>
      <c r="C2646" t="inlineStr">
        <is>
          <t>포레스트앤리에너지</t>
        </is>
      </c>
      <c r="D2646" t="inlineStr">
        <is>
          <t>강원도영월군남면연당리및창원리일원</t>
        </is>
      </c>
      <c r="E2646" t="inlineStr">
        <is>
          <t>강원</t>
        </is>
      </c>
      <c r="F2646" t="inlineStr">
        <is>
          <t>영월군</t>
        </is>
      </c>
      <c r="G2646" t="inlineStr">
        <is>
          <t>태양광</t>
        </is>
      </c>
      <c r="H2646" t="inlineStr">
        <is>
          <t>태양광</t>
        </is>
      </c>
      <c r="I2646" t="n">
        <v>38.9</v>
      </c>
      <c r="J2646" t="inlineStr">
        <is>
          <t>2025-07-01</t>
        </is>
      </c>
      <c r="K2646" t="inlineStr"/>
      <c r="L2646" t="inlineStr">
        <is>
          <t>사업개시 / 사업개시 / 주식취득인가, 상호변경,소재 지변경</t>
        </is>
      </c>
      <c r="M2646" t="inlineStr">
        <is>
          <t>변경</t>
        </is>
      </c>
    </row>
    <row r="2647">
      <c r="A2647" t="inlineStr">
        <is>
          <t>2024</t>
        </is>
      </c>
      <c r="B2647" t="inlineStr">
        <is>
          <t>8</t>
        </is>
      </c>
      <c r="C2647" t="inlineStr">
        <is>
          <t>용평모나온파워</t>
        </is>
      </c>
      <c r="D2647" t="inlineStr">
        <is>
          <t>강원도 평창군 대관령면 용산리 541, 산180</t>
        </is>
      </c>
      <c r="E2647" t="inlineStr">
        <is>
          <t>강원</t>
        </is>
      </c>
      <c r="F2647" t="inlineStr">
        <is>
          <t>평창군</t>
        </is>
      </c>
      <c r="G2647" t="inlineStr">
        <is>
          <t>연료전지</t>
        </is>
      </c>
      <c r="H2647" t="inlineStr">
        <is>
          <t>연료전지</t>
        </is>
      </c>
      <c r="I2647" t="n">
        <v>3.96</v>
      </c>
      <c r="J2647" t="inlineStr">
        <is>
          <t>2025-07-01</t>
        </is>
      </c>
      <c r="K2647" t="inlineStr">
        <is>
          <t>2028-01-31</t>
        </is>
      </c>
      <c r="L2647" t="inlineStr">
        <is>
          <t>해당없음 / 용량변경</t>
        </is>
      </c>
      <c r="M2647" t="inlineStr">
        <is>
          <t>변경</t>
        </is>
      </c>
    </row>
    <row r="2648">
      <c r="A2648" t="inlineStr">
        <is>
          <t>2022</t>
        </is>
      </c>
      <c r="B2648" t="inlineStr">
        <is>
          <t>46</t>
        </is>
      </c>
      <c r="C2648" t="inlineStr">
        <is>
          <t>남양주그린에너지2호유한회사</t>
        </is>
      </c>
      <c r="D2648" t="inlineStr">
        <is>
          <t>경기도 남양주시 화도읍 답내리 722, 723, 13-15</t>
        </is>
      </c>
      <c r="E2648" t="inlineStr">
        <is>
          <t>경기</t>
        </is>
      </c>
      <c r="F2648" t="inlineStr">
        <is>
          <t>남양주시</t>
        </is>
      </c>
      <c r="G2648" t="inlineStr">
        <is>
          <t>연료전지</t>
        </is>
      </c>
      <c r="H2648" t="inlineStr">
        <is>
          <t>연료전지(L NG)</t>
        </is>
      </c>
      <c r="I2648" t="n">
        <v>9.9</v>
      </c>
      <c r="J2648" t="inlineStr">
        <is>
          <t>2025-04-29</t>
        </is>
      </c>
      <c r="K2648" t="inlineStr">
        <is>
          <t>2026-12-31</t>
        </is>
      </c>
      <c r="L2648" t="inlineStr">
        <is>
          <t>해당없음 / 연계점변경</t>
        </is>
      </c>
      <c r="M2648" t="inlineStr">
        <is>
          <t>변경</t>
        </is>
      </c>
    </row>
    <row r="2649">
      <c r="A2649" t="inlineStr">
        <is>
          <t>2025</t>
        </is>
      </c>
      <c r="B2649" t="inlineStr">
        <is>
          <t>42</t>
        </is>
      </c>
      <c r="C2649" t="inlineStr">
        <is>
          <t>한국종합기술</t>
        </is>
      </c>
      <c r="D2649" t="inlineStr">
        <is>
          <t>경기도 양주시 은현면 용암리 산37-1, -2, -5, -6, -7, 284-1, -4, -5, 341-2</t>
        </is>
      </c>
      <c r="E2649" t="inlineStr">
        <is>
          <t>경기</t>
        </is>
      </c>
      <c r="F2649" t="inlineStr">
        <is>
          <t>양주시</t>
        </is>
      </c>
      <c r="G2649" t="inlineStr">
        <is>
          <t>연료전지</t>
        </is>
      </c>
      <c r="H2649" t="inlineStr">
        <is>
          <t>연료전지(L NG)</t>
        </is>
      </c>
      <c r="I2649" t="n">
        <v>7.04</v>
      </c>
      <c r="J2649" t="inlineStr">
        <is>
          <t>2025-06-18</t>
        </is>
      </c>
      <c r="K2649" t="inlineStr">
        <is>
          <t>2029-03-31</t>
        </is>
      </c>
      <c r="L2649" t="inlineStr">
        <is>
          <t>해당없음 / 대표자변경</t>
        </is>
      </c>
      <c r="M2649" t="inlineStr">
        <is>
          <t>변경</t>
        </is>
      </c>
    </row>
    <row r="2650">
      <c r="A2650" t="inlineStr">
        <is>
          <t>2020</t>
        </is>
      </c>
      <c r="B2650" t="inlineStr">
        <is>
          <t>48</t>
        </is>
      </c>
      <c r="C2650" t="inlineStr">
        <is>
          <t>파주에코에너지</t>
        </is>
      </c>
      <c r="D2650" t="inlineStr">
        <is>
          <t>경기도 파주시 도내리 608-4(서울도시가스 부지내)</t>
        </is>
      </c>
      <c r="E2650" t="inlineStr">
        <is>
          <t>경기</t>
        </is>
      </c>
      <c r="F2650" t="inlineStr">
        <is>
          <t>파주시</t>
        </is>
      </c>
      <c r="G2650" t="inlineStr">
        <is>
          <t>연료전지</t>
        </is>
      </c>
      <c r="H2650" t="inlineStr">
        <is>
          <t>연료전지( NG)</t>
        </is>
      </c>
      <c r="I2650" t="n">
        <v>8</v>
      </c>
      <c r="J2650" t="inlineStr">
        <is>
          <t>2025-06-18</t>
        </is>
      </c>
      <c r="K2650" t="inlineStr"/>
      <c r="L2650" t="inlineStr">
        <is>
          <t>해당없음 / 사업개시 / 대표자변경</t>
        </is>
      </c>
      <c r="M2650" t="inlineStr">
        <is>
          <t>변경</t>
        </is>
      </c>
    </row>
    <row r="2651">
      <c r="A2651" t="inlineStr">
        <is>
          <t>2020</t>
        </is>
      </c>
      <c r="B2651" t="inlineStr">
        <is>
          <t>34</t>
        </is>
      </c>
      <c r="C2651" t="inlineStr">
        <is>
          <t>파주에코그린에너지</t>
        </is>
      </c>
      <c r="D2651" t="inlineStr">
        <is>
          <t>경기도파주시탄현면낙하리 55-24</t>
        </is>
      </c>
      <c r="E2651" t="inlineStr">
        <is>
          <t>경기</t>
        </is>
      </c>
      <c r="F2651" t="inlineStr">
        <is>
          <t>파주시</t>
        </is>
      </c>
      <c r="G2651" t="inlineStr">
        <is>
          <t>연료전지</t>
        </is>
      </c>
      <c r="H2651" t="inlineStr">
        <is>
          <t>연료전지(L NG)</t>
        </is>
      </c>
      <c r="I2651" t="n">
        <v>19.77</v>
      </c>
      <c r="J2651" t="inlineStr">
        <is>
          <t>2025-06-26</t>
        </is>
      </c>
      <c r="K2651" t="inlineStr">
        <is>
          <t>2025-12-31</t>
        </is>
      </c>
      <c r="L2651" t="inlineStr">
        <is>
          <t>용량변경</t>
        </is>
      </c>
      <c r="M2651" t="inlineStr">
        <is>
          <t>변경</t>
        </is>
      </c>
    </row>
    <row r="2652">
      <c r="A2652" t="inlineStr">
        <is>
          <t>2021</t>
        </is>
      </c>
      <c r="B2652" t="inlineStr">
        <is>
          <t>35</t>
        </is>
      </c>
      <c r="C2652" t="inlineStr">
        <is>
          <t>파주에코그린에너지</t>
        </is>
      </c>
      <c r="D2652" t="inlineStr">
        <is>
          <t>경기도파주시탄현면낙하리 55-21</t>
        </is>
      </c>
      <c r="E2652" t="inlineStr">
        <is>
          <t>경기</t>
        </is>
      </c>
      <c r="F2652" t="inlineStr">
        <is>
          <t>파주시</t>
        </is>
      </c>
      <c r="G2652" t="inlineStr">
        <is>
          <t>연료전지</t>
        </is>
      </c>
      <c r="H2652" t="inlineStr">
        <is>
          <t>연료전지(L NG)</t>
        </is>
      </c>
      <c r="I2652" t="n">
        <v>11.22</v>
      </c>
      <c r="J2652" t="inlineStr">
        <is>
          <t>2025-06-26</t>
        </is>
      </c>
      <c r="K2652" t="inlineStr">
        <is>
          <t>2025-12-31</t>
        </is>
      </c>
      <c r="L2652" t="inlineStr">
        <is>
          <t>용량변경</t>
        </is>
      </c>
      <c r="M2652" t="inlineStr">
        <is>
          <t>변경</t>
        </is>
      </c>
    </row>
    <row r="2653">
      <c r="A2653" t="inlineStr">
        <is>
          <t>2015</t>
        </is>
      </c>
      <c r="B2653" t="inlineStr">
        <is>
          <t>132</t>
        </is>
      </c>
      <c r="C2653" t="inlineStr">
        <is>
          <t>케이씨씨김천공장</t>
        </is>
      </c>
      <c r="D2653" t="inlineStr">
        <is>
          <t>경북 김천시 어모면 산업단지로 39번지 공장지붕</t>
        </is>
      </c>
      <c r="E2653" t="inlineStr">
        <is>
          <t>경북</t>
        </is>
      </c>
      <c r="F2653" t="inlineStr">
        <is>
          <t>김천시</t>
        </is>
      </c>
      <c r="G2653" t="inlineStr">
        <is>
          <t>태양광</t>
        </is>
      </c>
      <c r="H2653" t="inlineStr">
        <is>
          <t>태양광</t>
        </is>
      </c>
      <c r="I2653" t="n">
        <v>5.76</v>
      </c>
      <c r="J2653" t="inlineStr">
        <is>
          <t>2025-07-08</t>
        </is>
      </c>
      <c r="K2653" t="inlineStr"/>
      <c r="L2653" t="inlineStr">
        <is>
          <t>해당없음 / 사업개시 / 대표자변경</t>
        </is>
      </c>
      <c r="M2653" t="inlineStr">
        <is>
          <t>변경</t>
        </is>
      </c>
    </row>
    <row r="2654">
      <c r="A2654" t="inlineStr">
        <is>
          <t>2023</t>
        </is>
      </c>
      <c r="B2654" t="inlineStr">
        <is>
          <t>31</t>
        </is>
      </c>
      <c r="C2654" t="inlineStr">
        <is>
          <t>한국동서발전</t>
        </is>
      </c>
      <c r="D2654" t="inlineStr">
        <is>
          <t>충남 논산시 양촌면 거사리 211-1, 211-2</t>
        </is>
      </c>
      <c r="E2654" t="inlineStr">
        <is>
          <t>충남</t>
        </is>
      </c>
      <c r="F2654" t="inlineStr">
        <is>
          <t>논산시</t>
        </is>
      </c>
      <c r="G2654" t="inlineStr">
        <is>
          <t>연료전지</t>
        </is>
      </c>
      <c r="H2654" t="inlineStr">
        <is>
          <t>연료전지(L NG)</t>
        </is>
      </c>
      <c r="I2654" t="n">
        <v>9.6</v>
      </c>
      <c r="J2654" t="inlineStr">
        <is>
          <t>2025-01-20</t>
        </is>
      </c>
      <c r="K2654" t="inlineStr">
        <is>
          <t>2027-08-31</t>
        </is>
      </c>
      <c r="L2654" t="inlineStr">
        <is>
          <t>해당없음 / 대표자변경</t>
        </is>
      </c>
      <c r="M2654" t="inlineStr">
        <is>
          <t>변경</t>
        </is>
      </c>
    </row>
    <row r="2655">
      <c r="A2655" t="inlineStr">
        <is>
          <t>2019</t>
        </is>
      </c>
      <c r="B2655" t="inlineStr">
        <is>
          <t>46</t>
        </is>
      </c>
      <c r="C2655" t="inlineStr">
        <is>
          <t>부산도시가스</t>
        </is>
      </c>
      <c r="D2655" t="inlineStr">
        <is>
          <t>부산시강서구명지동</t>
        </is>
      </c>
      <c r="E2655" t="inlineStr">
        <is>
          <t>부산</t>
        </is>
      </c>
      <c r="F2655" t="inlineStr">
        <is>
          <t>강서구</t>
        </is>
      </c>
      <c r="G2655" t="inlineStr">
        <is>
          <t>연료전지</t>
        </is>
      </c>
      <c r="H2655" t="inlineStr">
        <is>
          <t>연료전지(L</t>
        </is>
      </c>
      <c r="I2655" t="n">
        <v>9.68</v>
      </c>
      <c r="J2655" t="inlineStr">
        <is>
          <t>2025-01-20</t>
        </is>
      </c>
      <c r="K2655" t="inlineStr"/>
      <c r="L2655" t="inlineStr">
        <is>
          <t>해당없음 / 상업운전중 / 대표자변경</t>
        </is>
      </c>
      <c r="M2655" t="inlineStr">
        <is>
          <t>변경</t>
        </is>
      </c>
    </row>
    <row r="2656">
      <c r="A2656" t="inlineStr">
        <is>
          <t>2021</t>
        </is>
      </c>
      <c r="B2656" t="inlineStr">
        <is>
          <t>102</t>
        </is>
      </c>
      <c r="C2656" t="inlineStr">
        <is>
          <t>태안그린에너지</t>
        </is>
      </c>
      <c r="D2656" t="inlineStr">
        <is>
          <t>충남 태안군 고남면 장곡리 783-1외 24필지, 안면읍 중장리 2300-1외 9필지</t>
        </is>
      </c>
      <c r="E2656" t="inlineStr">
        <is>
          <t>충남</t>
        </is>
      </c>
      <c r="F2656" t="inlineStr">
        <is>
          <t>태안군</t>
        </is>
      </c>
      <c r="G2656" t="inlineStr">
        <is>
          <t>태양광</t>
        </is>
      </c>
      <c r="H2656" t="inlineStr">
        <is>
          <t>태양광</t>
        </is>
      </c>
      <c r="I2656" t="n">
        <v>40</v>
      </c>
      <c r="J2656" t="inlineStr">
        <is>
          <t>2025-03-04</t>
        </is>
      </c>
      <c r="K2656" t="inlineStr">
        <is>
          <t>2026-01-31</t>
        </is>
      </c>
      <c r="L2656" t="inlineStr">
        <is>
          <t>사업부지변경</t>
        </is>
      </c>
      <c r="M2656" t="inlineStr">
        <is>
          <t>변경</t>
        </is>
      </c>
    </row>
    <row r="2657">
      <c r="A2657" t="inlineStr">
        <is>
          <t>2021</t>
        </is>
      </c>
      <c r="B2657" t="inlineStr">
        <is>
          <t>53</t>
        </is>
      </c>
      <c r="C2657" t="inlineStr">
        <is>
          <t>현대건설</t>
        </is>
      </c>
      <c r="D2657" t="inlineStr">
        <is>
          <t>경남통영시욕지면동항리좌 사리도일원공유수면( 34°33′50.05″N 128°23′36.01″E 34°33′51.91″N 128°23′35.53″E 34°35′01.04″N 128°22′48.84″E 34°35′03.04″N 128°21′39.00″E 34°35′07.04″N 128°21′18.52″E 34°36′04.23″N 128°21′18.08″E 34°36′08.82″N 128°20′30.48″E</t>
        </is>
      </c>
      <c r="E2657" t="inlineStr">
        <is>
          <t>경남</t>
        </is>
      </c>
      <c r="F2657" t="inlineStr">
        <is>
          <t>통영시</t>
        </is>
      </c>
      <c r="G2657" t="inlineStr">
        <is>
          <t>풍력</t>
        </is>
      </c>
      <c r="H2657" t="inlineStr">
        <is>
          <t>풍력(해상)</t>
        </is>
      </c>
      <c r="I2657" t="n">
        <v>360</v>
      </c>
      <c r="J2657" t="inlineStr">
        <is>
          <t>2025-02-18</t>
        </is>
      </c>
      <c r="K2657" t="inlineStr">
        <is>
          <t>2028-04-30</t>
        </is>
      </c>
      <c r="L2657" t="inlineStr">
        <is>
          <t>대표자변경</t>
        </is>
      </c>
      <c r="M2657" t="inlineStr">
        <is>
          <t>변경</t>
        </is>
      </c>
    </row>
    <row r="2658">
      <c r="A2658" t="inlineStr">
        <is>
          <t>2018</t>
        </is>
      </c>
      <c r="B2658" t="inlineStr">
        <is>
          <t>35</t>
        </is>
      </c>
      <c r="C2658" t="inlineStr">
        <is>
          <t>당진에코파워</t>
        </is>
      </c>
      <c r="D2658" t="inlineStr">
        <is>
          <t>충남 당진시 석문면 교로3리 1026번지 외 203필지</t>
        </is>
      </c>
      <c r="E2658" t="inlineStr">
        <is>
          <t>충남</t>
        </is>
      </c>
      <c r="F2658" t="inlineStr">
        <is>
          <t>당진시</t>
        </is>
      </c>
      <c r="G2658" t="inlineStr">
        <is>
          <t>태양광</t>
        </is>
      </c>
      <c r="H2658" t="inlineStr">
        <is>
          <t>태양광</t>
        </is>
      </c>
      <c r="I2658" t="n">
        <v>9.798</v>
      </c>
      <c r="J2658" t="inlineStr">
        <is>
          <t>2025-02-24</t>
        </is>
      </c>
      <c r="K2658" t="inlineStr"/>
      <c r="L2658" t="inlineStr">
        <is>
          <t>해당없음 / 상업운전중 / 대표자변경</t>
        </is>
      </c>
      <c r="M2658" t="inlineStr">
        <is>
          <t>변경</t>
        </is>
      </c>
    </row>
    <row r="2659">
      <c r="A2659" t="inlineStr">
        <is>
          <t>2023</t>
        </is>
      </c>
      <c r="B2659" t="inlineStr">
        <is>
          <t>55</t>
        </is>
      </c>
      <c r="C2659" t="inlineStr">
        <is>
          <t>양산에덴밸리밀풍력발전</t>
        </is>
      </c>
      <c r="D2659" t="inlineStr">
        <is>
          <t>경남양산시원동면대리 1040-35</t>
        </is>
      </c>
      <c r="E2659" t="inlineStr">
        <is>
          <t>경남</t>
        </is>
      </c>
      <c r="F2659" t="inlineStr">
        <is>
          <t>양산시</t>
        </is>
      </c>
      <c r="G2659" t="inlineStr">
        <is>
          <t>풍력</t>
        </is>
      </c>
      <c r="H2659" t="inlineStr">
        <is>
          <t>풍력</t>
        </is>
      </c>
      <c r="I2659" t="n">
        <v>5.56</v>
      </c>
      <c r="J2659" t="inlineStr">
        <is>
          <t>2025-03-07</t>
        </is>
      </c>
      <c r="K2659" t="inlineStr"/>
      <c r="L2659" t="inlineStr">
        <is>
          <t>해당없음 / 상업운전중 / 대표자변경</t>
        </is>
      </c>
      <c r="M2659" t="inlineStr">
        <is>
          <t>변경</t>
        </is>
      </c>
    </row>
    <row r="2660">
      <c r="A2660" t="inlineStr">
        <is>
          <t>2023</t>
        </is>
      </c>
      <c r="B2660" t="inlineStr">
        <is>
          <t>56</t>
        </is>
      </c>
      <c r="C2660" t="inlineStr">
        <is>
          <t>양산에덴밸리밀풍력발전</t>
        </is>
      </c>
      <c r="D2660" t="inlineStr">
        <is>
          <t>경남 양산시 어곡동 2091-12번지 외17필지</t>
        </is>
      </c>
      <c r="E2660" t="inlineStr">
        <is>
          <t>경남</t>
        </is>
      </c>
      <c r="F2660" t="inlineStr">
        <is>
          <t>양산시</t>
        </is>
      </c>
      <c r="G2660" t="inlineStr">
        <is>
          <t>풍력</t>
        </is>
      </c>
      <c r="H2660" t="inlineStr">
        <is>
          <t>풍력</t>
        </is>
      </c>
      <c r="I2660" t="n">
        <v>11.12</v>
      </c>
      <c r="J2660" t="inlineStr">
        <is>
          <t>2025-03-07</t>
        </is>
      </c>
      <c r="K2660" t="inlineStr"/>
      <c r="L2660" t="inlineStr">
        <is>
          <t>상업운전중 / 상업운전중 / 대표자변경</t>
        </is>
      </c>
      <c r="M2660" t="inlineStr">
        <is>
          <t>변경</t>
        </is>
      </c>
    </row>
    <row r="2661">
      <c r="A2661" t="inlineStr">
        <is>
          <t>2022</t>
        </is>
      </c>
      <c r="B2661" t="inlineStr">
        <is>
          <t>45</t>
        </is>
      </c>
      <c r="C2661" t="inlineStr">
        <is>
          <t>청사포해상풍력발전</t>
        </is>
      </c>
      <c r="D2661" t="inlineStr">
        <is>
          <t>부산시해운대구중동591-15번 지해상 (518,727.73,890,108.035°09'1 3.34"N</t>
        </is>
      </c>
      <c r="E2661" t="inlineStr">
        <is>
          <t>부산</t>
        </is>
      </c>
      <c r="F2661" t="inlineStr">
        <is>
          <t>해운대구</t>
        </is>
      </c>
      <c r="G2661" t="inlineStr">
        <is>
          <t>풍력</t>
        </is>
      </c>
      <c r="H2661" t="inlineStr">
        <is>
          <t>풍력</t>
        </is>
      </c>
      <c r="I2661" t="n">
        <v>40</v>
      </c>
      <c r="J2661" t="inlineStr">
        <is>
          <t>2025-03-17</t>
        </is>
      </c>
      <c r="K2661" t="inlineStr">
        <is>
          <t>2026-12-31</t>
        </is>
      </c>
      <c r="L2661" t="inlineStr">
        <is>
          <t>대표자변경</t>
        </is>
      </c>
      <c r="M2661" t="inlineStr">
        <is>
          <t>변경</t>
        </is>
      </c>
    </row>
    <row r="2662">
      <c r="A2662" t="inlineStr">
        <is>
          <t>2023</t>
        </is>
      </c>
      <c r="B2662" t="inlineStr">
        <is>
          <t>69</t>
        </is>
      </c>
      <c r="C2662" t="inlineStr">
        <is>
          <t>한국동서발전</t>
        </is>
      </c>
      <c r="D2662" t="inlineStr">
        <is>
          <t>경남밀양시부북면감천리 725-1</t>
        </is>
      </c>
      <c r="E2662" t="inlineStr">
        <is>
          <t>경남</t>
        </is>
      </c>
      <c r="F2662" t="inlineStr">
        <is>
          <t>밀양시</t>
        </is>
      </c>
      <c r="G2662" t="inlineStr">
        <is>
          <t>연료전지</t>
        </is>
      </c>
      <c r="H2662" t="inlineStr">
        <is>
          <t>연료전지(L NG)</t>
        </is>
      </c>
      <c r="I2662" t="n">
        <v>15</v>
      </c>
      <c r="J2662" t="inlineStr">
        <is>
          <t>2025-03-31</t>
        </is>
      </c>
      <c r="K2662" t="inlineStr">
        <is>
          <t>2026-03-31</t>
        </is>
      </c>
      <c r="L2662" t="inlineStr">
        <is>
          <t>대표자변경</t>
        </is>
      </c>
      <c r="M2662" t="inlineStr">
        <is>
          <t>변경</t>
        </is>
      </c>
    </row>
    <row r="2663">
      <c r="A2663" t="inlineStr">
        <is>
          <t>2018</t>
        </is>
      </c>
      <c r="B2663" t="inlineStr">
        <is>
          <t>68</t>
        </is>
      </c>
      <c r="C2663" t="inlineStr">
        <is>
          <t>케이씨씨</t>
        </is>
      </c>
      <c r="D2663" t="inlineStr">
        <is>
          <t>충남 서산시 대산읍 대죽2로 15, 8동(석고보드3호기 지붕 위)</t>
        </is>
      </c>
      <c r="E2663" t="inlineStr">
        <is>
          <t>충남</t>
        </is>
      </c>
      <c r="F2663" t="inlineStr">
        <is>
          <t>서산시</t>
        </is>
      </c>
      <c r="G2663" t="inlineStr">
        <is>
          <t>태양광</t>
        </is>
      </c>
      <c r="H2663" t="inlineStr">
        <is>
          <t>태양광</t>
        </is>
      </c>
      <c r="I2663" t="n">
        <v>5.6</v>
      </c>
      <c r="J2663" t="inlineStr">
        <is>
          <t>2018-08-27</t>
        </is>
      </c>
      <c r="K2663" t="inlineStr"/>
      <c r="L2663" t="inlineStr">
        <is>
          <t>해당없음 / 상업운전중 / 대표자변경</t>
        </is>
      </c>
      <c r="M2663" t="inlineStr">
        <is>
          <t>변경</t>
        </is>
      </c>
    </row>
    <row r="2664">
      <c r="A2664" t="inlineStr">
        <is>
          <t>2018</t>
        </is>
      </c>
      <c r="B2664" t="inlineStr">
        <is>
          <t>98</t>
        </is>
      </c>
      <c r="C2664" t="inlineStr">
        <is>
          <t>아산신재생복합발전</t>
        </is>
      </c>
      <c r="D2664" t="inlineStr">
        <is>
          <t>충남 아산시 탕정면 명암리 1305, 1330, 1331(코닝 정밀소재공장 1,2단지 지붕위 및 주차장)</t>
        </is>
      </c>
      <c r="E2664" t="inlineStr">
        <is>
          <t>충남</t>
        </is>
      </c>
      <c r="F2664" t="inlineStr">
        <is>
          <t>아산시</t>
        </is>
      </c>
      <c r="G2664" t="inlineStr">
        <is>
          <t>태양광</t>
        </is>
      </c>
      <c r="H2664" t="inlineStr">
        <is>
          <t>태양광</t>
        </is>
      </c>
      <c r="I2664" t="n">
        <v>6.56</v>
      </c>
      <c r="J2664" t="inlineStr">
        <is>
          <t>2025-05-14</t>
        </is>
      </c>
      <c r="K2664" t="inlineStr"/>
      <c r="L2664" t="inlineStr">
        <is>
          <t>해당없음 / 사업개시 / 대표자변경</t>
        </is>
      </c>
      <c r="M2664" t="inlineStr">
        <is>
          <t>변경</t>
        </is>
      </c>
    </row>
    <row r="2665">
      <c r="A2665" t="inlineStr">
        <is>
          <t>2020</t>
        </is>
      </c>
      <c r="B2665" t="inlineStr">
        <is>
          <t>47</t>
        </is>
      </c>
      <c r="C2665" t="inlineStr">
        <is>
          <t>삼양태양광</t>
        </is>
      </c>
      <c r="D2665" t="inlineStr">
        <is>
          <t>충남 태안군 안면읍 창기리 209-335번지 일원</t>
        </is>
      </c>
      <c r="E2665" t="inlineStr">
        <is>
          <t>충남</t>
        </is>
      </c>
      <c r="F2665" t="inlineStr">
        <is>
          <t>태안군</t>
        </is>
      </c>
      <c r="G2665" t="inlineStr">
        <is>
          <t>태양광</t>
        </is>
      </c>
      <c r="H2665" t="inlineStr">
        <is>
          <t>태양광</t>
        </is>
      </c>
      <c r="I2665" t="n">
        <v>17</v>
      </c>
      <c r="J2665" t="inlineStr">
        <is>
          <t>2025-05-15</t>
        </is>
      </c>
      <c r="K2665" t="inlineStr"/>
      <c r="L2665" t="inlineStr">
        <is>
          <t>사업개시 / 사업개시 / 대표자변경</t>
        </is>
      </c>
      <c r="M2665" t="inlineStr">
        <is>
          <t>변경</t>
        </is>
      </c>
    </row>
    <row r="2666">
      <c r="A2666" t="inlineStr">
        <is>
          <t>2019</t>
        </is>
      </c>
      <c r="B2666" t="inlineStr">
        <is>
          <t>101</t>
        </is>
      </c>
      <c r="C2666" t="inlineStr">
        <is>
          <t>석문호수상태양광</t>
        </is>
      </c>
      <c r="D2666" t="inlineStr">
        <is>
          <t>충남 당진시 석문면 삼화리 1431, 송산면 가곡리 564일원</t>
        </is>
      </c>
      <c r="E2666" t="inlineStr">
        <is>
          <t>충남</t>
        </is>
      </c>
      <c r="F2666" t="inlineStr">
        <is>
          <t>당진시</t>
        </is>
      </c>
      <c r="G2666" t="inlineStr">
        <is>
          <t>태양광</t>
        </is>
      </c>
      <c r="H2666" t="inlineStr">
        <is>
          <t>태양광(수상)</t>
        </is>
      </c>
      <c r="I2666" t="n">
        <v>72.161</v>
      </c>
      <c r="J2666" t="inlineStr">
        <is>
          <t>2025-06-16</t>
        </is>
      </c>
      <c r="K2666" t="inlineStr">
        <is>
          <t>2025-07-31</t>
        </is>
      </c>
      <c r="L2666" t="inlineStr">
        <is>
          <t>설비용량변경</t>
        </is>
      </c>
      <c r="M2666" t="inlineStr">
        <is>
          <t>변경</t>
        </is>
      </c>
    </row>
    <row r="2667">
      <c r="A2667" t="inlineStr">
        <is>
          <t>2021</t>
        </is>
      </c>
      <c r="B2667" t="inlineStr">
        <is>
          <t>102</t>
        </is>
      </c>
      <c r="C2667" t="inlineStr">
        <is>
          <t>태안그린에너지</t>
        </is>
      </c>
      <c r="D2667" t="inlineStr">
        <is>
          <t>충남 태안군 고남면 장곡리 783-1외 24필지, 안면읍 중장리 2300-1외 9필지</t>
        </is>
      </c>
      <c r="E2667" t="inlineStr">
        <is>
          <t>충남</t>
        </is>
      </c>
      <c r="F2667" t="inlineStr">
        <is>
          <t>태안군</t>
        </is>
      </c>
      <c r="G2667" t="inlineStr">
        <is>
          <t>태양광</t>
        </is>
      </c>
      <c r="H2667" t="inlineStr">
        <is>
          <t>태양광</t>
        </is>
      </c>
      <c r="I2667" t="n">
        <v>39.502</v>
      </c>
      <c r="J2667" t="inlineStr">
        <is>
          <t>2025-06-18</t>
        </is>
      </c>
      <c r="K2667" t="inlineStr">
        <is>
          <t>2026-01-31</t>
        </is>
      </c>
      <c r="L2667" t="inlineStr">
        <is>
          <t>대표자및용량 변경</t>
        </is>
      </c>
      <c r="M2667" t="inlineStr">
        <is>
          <t>변경</t>
        </is>
      </c>
    </row>
    <row r="2668">
      <c r="A2668" t="inlineStr">
        <is>
          <t>2021</t>
        </is>
      </c>
      <c r="B2668" t="inlineStr">
        <is>
          <t>122</t>
        </is>
      </c>
      <c r="C2668" t="inlineStr">
        <is>
          <t>당진행복솔라</t>
        </is>
      </c>
      <c r="D2668" t="inlineStr">
        <is>
          <t>충남 당진시 석문면 교로리 2304 외 117필지</t>
        </is>
      </c>
      <c r="E2668" t="inlineStr">
        <is>
          <t>충남</t>
        </is>
      </c>
      <c r="F2668" t="inlineStr">
        <is>
          <t>당진시</t>
        </is>
      </c>
      <c r="G2668" t="inlineStr">
        <is>
          <t>태양광</t>
        </is>
      </c>
      <c r="H2668" t="inlineStr">
        <is>
          <t>태양광</t>
        </is>
      </c>
      <c r="I2668" t="n">
        <v>99</v>
      </c>
      <c r="J2668" t="inlineStr">
        <is>
          <t>2025-07-02</t>
        </is>
      </c>
      <c r="K2668" t="inlineStr">
        <is>
          <t>2025-03-31</t>
        </is>
      </c>
      <c r="L2668" t="inlineStr">
        <is>
          <t>대표자및소재 지변경</t>
        </is>
      </c>
      <c r="M2668" t="inlineStr">
        <is>
          <t>변경</t>
        </is>
      </c>
    </row>
    <row r="2669">
      <c r="A2669" t="inlineStr">
        <is>
          <t>2019</t>
        </is>
      </c>
      <c r="B2669" t="inlineStr">
        <is>
          <t>69</t>
        </is>
      </c>
      <c r="C2669" t="inlineStr">
        <is>
          <t>한국수력원자력</t>
        </is>
      </c>
      <c r="D2669" t="inlineStr">
        <is>
          <t>전북 새만금 방조제 내측 공유수면(02지구, 03지구, 04지구)</t>
        </is>
      </c>
      <c r="E2669" t="inlineStr">
        <is>
          <t>전북</t>
        </is>
      </c>
      <c r="F2669" t="inlineStr"/>
      <c r="G2669" t="inlineStr">
        <is>
          <t>태양광</t>
        </is>
      </c>
      <c r="H2669" t="inlineStr">
        <is>
          <t>태양광(수상)</t>
        </is>
      </c>
      <c r="I2669" t="n">
        <v>1800</v>
      </c>
      <c r="J2669" t="inlineStr">
        <is>
          <t>2025-07-01</t>
        </is>
      </c>
      <c r="K2669" t="inlineStr">
        <is>
          <t>2026-08-31</t>
        </is>
      </c>
      <c r="L2669" t="inlineStr">
        <is>
          <t>공사계획인가 기간연장</t>
        </is>
      </c>
      <c r="M2669" t="inlineStr">
        <is>
          <t>변경</t>
        </is>
      </c>
    </row>
    <row r="2670">
      <c r="A2670" t="inlineStr">
        <is>
          <t>2019</t>
        </is>
      </c>
      <c r="B2670" t="inlineStr">
        <is>
          <t>59</t>
        </is>
      </c>
      <c r="C2670" t="inlineStr">
        <is>
          <t>에스디퓨어셀</t>
        </is>
      </c>
      <c r="D2670" t="inlineStr">
        <is>
          <t>전남 강진군 성전면 송학리 845-5(강진산단 內)</t>
        </is>
      </c>
      <c r="E2670" t="inlineStr">
        <is>
          <t>전남</t>
        </is>
      </c>
      <c r="F2670" t="inlineStr">
        <is>
          <t>강진군</t>
        </is>
      </c>
      <c r="G2670" t="inlineStr">
        <is>
          <t>연료전지</t>
        </is>
      </c>
      <c r="H2670" t="inlineStr">
        <is>
          <t>연료전지( NG)</t>
        </is>
      </c>
      <c r="I2670" t="n">
        <v>19.8</v>
      </c>
      <c r="J2670" t="inlineStr">
        <is>
          <t>2025-07-01</t>
        </is>
      </c>
      <c r="K2670" t="inlineStr">
        <is>
          <t>2026-04-30</t>
        </is>
      </c>
      <c r="L2670" t="inlineStr">
        <is>
          <t>공사계획인가, 사업준비기간 연장</t>
        </is>
      </c>
      <c r="M2670" t="inlineStr">
        <is>
          <t>변경</t>
        </is>
      </c>
    </row>
    <row r="2671">
      <c r="A2671" t="inlineStr">
        <is>
          <t>2019</t>
        </is>
      </c>
      <c r="B2671" t="inlineStr">
        <is>
          <t>34</t>
        </is>
      </c>
      <c r="C2671" t="inlineStr">
        <is>
          <t>에스케이디앤디</t>
        </is>
      </c>
      <c r="D2671" t="inlineStr">
        <is>
          <t>제주도 서귀포시 남원읍 위미리 2360 외 15필지</t>
        </is>
      </c>
      <c r="E2671" t="inlineStr">
        <is>
          <t>제주</t>
        </is>
      </c>
      <c r="F2671" t="inlineStr">
        <is>
          <t>서귀포시</t>
        </is>
      </c>
      <c r="G2671" t="inlineStr">
        <is>
          <t>태양광</t>
        </is>
      </c>
      <c r="H2671" t="inlineStr">
        <is>
          <t>태양광</t>
        </is>
      </c>
      <c r="I2671" t="n">
        <v>18.112</v>
      </c>
      <c r="J2671" t="inlineStr">
        <is>
          <t>2025-07-01</t>
        </is>
      </c>
      <c r="K2671" t="inlineStr">
        <is>
          <t>2026-08-31</t>
        </is>
      </c>
      <c r="L2671" t="inlineStr">
        <is>
          <t>공사계획인가, 사업준비기간 연장</t>
        </is>
      </c>
      <c r="M2671" t="inlineStr">
        <is>
          <t>변경</t>
        </is>
      </c>
    </row>
    <row r="2672">
      <c r="A2672" t="inlineStr">
        <is>
          <t>2021</t>
        </is>
      </c>
      <c r="B2672" t="inlineStr">
        <is>
          <t>95</t>
        </is>
      </c>
      <c r="C2672" t="inlineStr">
        <is>
          <t>한국남부발전</t>
        </is>
      </c>
      <c r="D2672" t="inlineStr">
        <is>
          <t>제주도 서귀포시 표선면 가시리 3604 등 9개필지(3649, 3646, 3645, 3644, 3652-1, 3652-2, 3652-3, 3668-1)</t>
        </is>
      </c>
      <c r="E2672" t="inlineStr">
        <is>
          <t>제주</t>
        </is>
      </c>
      <c r="F2672" t="inlineStr">
        <is>
          <t>서귀포시</t>
        </is>
      </c>
      <c r="G2672" t="inlineStr">
        <is>
          <t>태양광</t>
        </is>
      </c>
      <c r="H2672" t="inlineStr">
        <is>
          <t>태양광</t>
        </is>
      </c>
      <c r="I2672" t="n">
        <v>14.911</v>
      </c>
      <c r="J2672" t="inlineStr">
        <is>
          <t>2025-07-01</t>
        </is>
      </c>
      <c r="K2672" t="inlineStr">
        <is>
          <t>2024-12-31</t>
        </is>
      </c>
      <c r="L2672" t="inlineStr">
        <is>
          <t>사업준비기간 연장</t>
        </is>
      </c>
      <c r="M2672" t="inlineStr">
        <is>
          <t>변경</t>
        </is>
      </c>
    </row>
    <row r="2673">
      <c r="A2673" t="inlineStr">
        <is>
          <t>2020</t>
        </is>
      </c>
      <c r="B2673" t="inlineStr">
        <is>
          <t>81</t>
        </is>
      </c>
      <c r="C2673" t="inlineStr">
        <is>
          <t>경주클린에너지</t>
        </is>
      </c>
      <c r="D2673" t="inlineStr">
        <is>
          <t>경북 경주시 강동면 왕신리 산64 일원(강동일반산업단지</t>
        </is>
      </c>
      <c r="E2673" t="inlineStr">
        <is>
          <t>경북</t>
        </is>
      </c>
      <c r="F2673" t="inlineStr">
        <is>
          <t>경주시</t>
        </is>
      </c>
      <c r="G2673" t="inlineStr">
        <is>
          <t>연료전지</t>
        </is>
      </c>
      <c r="H2673" t="inlineStr">
        <is>
          <t>연료전지</t>
        </is>
      </c>
      <c r="I2673" t="n">
        <v>100.32</v>
      </c>
      <c r="J2673" t="inlineStr">
        <is>
          <t>2025-07-01</t>
        </is>
      </c>
      <c r="K2673" t="inlineStr">
        <is>
          <t>2024-12-31</t>
        </is>
      </c>
      <c r="L2673" t="inlineStr">
        <is>
          <t>사업준비기간 연장</t>
        </is>
      </c>
      <c r="M2673" t="inlineStr">
        <is>
          <t>변경</t>
        </is>
      </c>
    </row>
    <row r="2674">
      <c r="A2674" t="inlineStr">
        <is>
          <t>2024</t>
        </is>
      </c>
      <c r="B2674" t="inlineStr">
        <is>
          <t>36</t>
        </is>
      </c>
      <c r="C2674" t="inlineStr">
        <is>
          <t>한국동서발전</t>
        </is>
      </c>
      <c r="D2674" t="inlineStr">
        <is>
          <t>제주도 제주시 구좌읍 동복리 산65-55 일원</t>
        </is>
      </c>
      <c r="E2674" t="inlineStr">
        <is>
          <t>제주</t>
        </is>
      </c>
      <c r="F2674" t="inlineStr">
        <is>
          <t>제주시구</t>
        </is>
      </c>
      <c r="G2674" t="inlineStr">
        <is>
          <t>화력·복합</t>
        </is>
      </c>
      <c r="H2674" t="inlineStr">
        <is>
          <t>LNG 복합화력</t>
        </is>
      </c>
      <c r="I2674" t="n">
        <v>150</v>
      </c>
      <c r="J2674" t="inlineStr">
        <is>
          <t>2025-07-01</t>
        </is>
      </c>
      <c r="K2674" t="inlineStr">
        <is>
          <t>2026-09-30</t>
        </is>
      </c>
      <c r="L2674" t="inlineStr">
        <is>
          <t>대표자변경,공 사계획인가기 간연장</t>
        </is>
      </c>
      <c r="M2674" t="inlineStr">
        <is>
          <t>변경</t>
        </is>
      </c>
    </row>
    <row r="2675">
      <c r="A2675" t="inlineStr">
        <is>
          <t>2016</t>
        </is>
      </c>
      <c r="B2675" t="inlineStr">
        <is>
          <t>140</t>
        </is>
      </c>
      <c r="C2675" t="inlineStr">
        <is>
          <t>한국동서발전</t>
        </is>
      </c>
      <c r="D2675" t="inlineStr">
        <is>
          <t>강원도 삼척시 하장면 중봉리 산1, 갈전리 산1, 정선군 임계면 용산리 산160-1, 도전리 산64, 문래리 산1, 낙천리 산50번지 일원</t>
        </is>
      </c>
      <c r="E2675" t="inlineStr">
        <is>
          <t>강원</t>
        </is>
      </c>
      <c r="F2675" t="inlineStr">
        <is>
          <t>삼척시</t>
        </is>
      </c>
      <c r="G2675" t="inlineStr">
        <is>
          <t>풍력</t>
        </is>
      </c>
      <c r="H2675" t="inlineStr">
        <is>
          <t>풍력</t>
        </is>
      </c>
      <c r="I2675" t="n">
        <v>39.6</v>
      </c>
      <c r="J2675" t="inlineStr">
        <is>
          <t>2025-07-16</t>
        </is>
      </c>
      <c r="K2675" t="inlineStr">
        <is>
          <t>2026-02-28</t>
        </is>
      </c>
      <c r="L2675" t="inlineStr">
        <is>
          <t>사업명변경</t>
        </is>
      </c>
      <c r="M2675" t="inlineStr">
        <is>
          <t>변경</t>
        </is>
      </c>
    </row>
    <row r="2676">
      <c r="A2676" t="inlineStr">
        <is>
          <t>2016</t>
        </is>
      </c>
      <c r="B2676" t="inlineStr">
        <is>
          <t>77</t>
        </is>
      </c>
      <c r="C2676" t="inlineStr">
        <is>
          <t>한국남부발전</t>
        </is>
      </c>
      <c r="D2676" t="inlineStr">
        <is>
          <t>강원도삼척시원덕읍호산리일원</t>
        </is>
      </c>
      <c r="E2676" t="inlineStr">
        <is>
          <t>강원</t>
        </is>
      </c>
      <c r="F2676" t="inlineStr">
        <is>
          <t>삼척시</t>
        </is>
      </c>
      <c r="G2676" t="inlineStr">
        <is>
          <t>바이오</t>
        </is>
      </c>
      <c r="H2676" t="inlineStr">
        <is>
          <t>석탄, 혼소연료( 바이오매스 , 암모니아)</t>
        </is>
      </c>
      <c r="I2676" t="n">
        <v>2044</v>
      </c>
      <c r="J2676" t="inlineStr">
        <is>
          <t>2025-07-01</t>
        </is>
      </c>
      <c r="K2676" t="inlineStr">
        <is>
          <t>2027-12-31</t>
        </is>
      </c>
      <c r="L2676" t="inlineStr">
        <is>
          <t>공사계획인가 기간연장</t>
        </is>
      </c>
      <c r="M2676" t="inlineStr">
        <is>
          <t>변경</t>
        </is>
      </c>
    </row>
    <row r="2677">
      <c r="A2677" t="inlineStr">
        <is>
          <t>2018</t>
        </is>
      </c>
      <c r="B2677" t="inlineStr">
        <is>
          <t>2</t>
        </is>
      </c>
      <c r="C2677" t="inlineStr">
        <is>
          <t>케이에스파워</t>
        </is>
      </c>
      <c r="D2677" t="inlineStr">
        <is>
          <t>경북 포항시 남구 오천읍 진전리 산31, 산27, 산6-1,장기면 산서리 산335번지</t>
        </is>
      </c>
      <c r="E2677" t="inlineStr">
        <is>
          <t>경북</t>
        </is>
      </c>
      <c r="F2677" t="inlineStr">
        <is>
          <t>포항시남구</t>
        </is>
      </c>
      <c r="G2677" t="inlineStr">
        <is>
          <t>풍력</t>
        </is>
      </c>
      <c r="H2677" t="inlineStr">
        <is>
          <t>풍력</t>
        </is>
      </c>
      <c r="I2677" t="n">
        <v>60</v>
      </c>
      <c r="J2677" t="inlineStr">
        <is>
          <t>2025-07-01</t>
        </is>
      </c>
      <c r="K2677" t="inlineStr">
        <is>
          <t>2027-08-31</t>
        </is>
      </c>
      <c r="L2677" t="inlineStr">
        <is>
          <t>공사계획인가 기간연장</t>
        </is>
      </c>
      <c r="M2677" t="inlineStr">
        <is>
          <t>변경</t>
        </is>
      </c>
    </row>
    <row r="2678">
      <c r="A2678" t="inlineStr">
        <is>
          <t>2003</t>
        </is>
      </c>
      <c r="B2678" t="inlineStr">
        <is>
          <t>10</t>
        </is>
      </c>
      <c r="C2678" t="inlineStr">
        <is>
          <t>코에지양산풍력발전소</t>
        </is>
      </c>
      <c r="D2678" t="inlineStr">
        <is>
          <t>경남양산시원동면대리산 93-4</t>
        </is>
      </c>
      <c r="E2678" t="inlineStr">
        <is>
          <t>경남</t>
        </is>
      </c>
      <c r="F2678" t="inlineStr">
        <is>
          <t>양산시</t>
        </is>
      </c>
      <c r="G2678" t="inlineStr">
        <is>
          <t>풍력</t>
        </is>
      </c>
      <c r="H2678" t="inlineStr">
        <is>
          <t>풍력</t>
        </is>
      </c>
      <c r="I2678" t="n">
        <v>8</v>
      </c>
      <c r="J2678" t="inlineStr"/>
      <c r="K2678" t="inlineStr"/>
      <c r="L2678" t="inlineStr">
        <is>
          <t>허가반납</t>
        </is>
      </c>
      <c r="M2678" t="inlineStr">
        <is>
          <t>변경</t>
        </is>
      </c>
    </row>
    <row r="2679">
      <c r="A2679" t="inlineStr">
        <is>
          <t>2006</t>
        </is>
      </c>
      <c r="B2679" t="inlineStr">
        <is>
          <t>2</t>
        </is>
      </c>
      <c r="C2679" t="inlineStr">
        <is>
          <t>한국중부발</t>
        </is>
      </c>
      <c r="D2679" t="inlineStr">
        <is>
          <t>강원도양구군해안면오</t>
        </is>
      </c>
      <c r="E2679" t="inlineStr">
        <is>
          <t>강원</t>
        </is>
      </c>
      <c r="F2679" t="inlineStr">
        <is>
          <t>양구군</t>
        </is>
      </c>
      <c r="G2679" t="inlineStr">
        <is>
          <t>풍력</t>
        </is>
      </c>
      <c r="H2679" t="inlineStr">
        <is>
          <t>풍력</t>
        </is>
      </c>
      <c r="I2679" t="n">
        <v>20</v>
      </c>
      <c r="J2679" t="inlineStr"/>
      <c r="K2679" t="inlineStr"/>
      <c r="L2679" t="inlineStr">
        <is>
          <t>허가반납</t>
        </is>
      </c>
      <c r="M2679" t="inlineStr">
        <is>
          <t>변경</t>
        </is>
      </c>
    </row>
    <row r="2680">
      <c r="A2680" t="inlineStr">
        <is>
          <t>2006</t>
        </is>
      </c>
      <c r="B2680" t="inlineStr">
        <is>
          <t>0</t>
        </is>
      </c>
      <c r="C2680" t="inlineStr">
        <is>
          <t>수완에너지</t>
        </is>
      </c>
      <c r="D2680" t="inlineStr">
        <is>
          <t>광주시광산구수완로 130</t>
        </is>
      </c>
      <c r="E2680" t="inlineStr">
        <is>
          <t>광주</t>
        </is>
      </c>
      <c r="F2680" t="inlineStr">
        <is>
          <t>광산구</t>
        </is>
      </c>
      <c r="G2680" t="inlineStr">
        <is>
          <t>기타</t>
        </is>
      </c>
      <c r="H2680" t="inlineStr">
        <is>
          <t>구역전기</t>
        </is>
      </c>
      <c r="I2680" t="n">
        <v>118</v>
      </c>
      <c r="J2680" t="inlineStr"/>
      <c r="K2680" t="inlineStr"/>
      <c r="L2680" t="inlineStr">
        <is>
          <t>발전사업으 로전환</t>
        </is>
      </c>
      <c r="M2680" t="inlineStr">
        <is>
          <t>변경</t>
        </is>
      </c>
    </row>
    <row r="2681">
      <c r="A2681" t="inlineStr">
        <is>
          <t>2007</t>
        </is>
      </c>
      <c r="B2681" t="inlineStr">
        <is>
          <t>9</t>
        </is>
      </c>
      <c r="C2681" t="inlineStr">
        <is>
          <t>DK풍력발전양산발전소</t>
        </is>
      </c>
      <c r="D2681" t="inlineStr">
        <is>
          <t>경남양산시원동면대리산 93</t>
        </is>
      </c>
      <c r="E2681" t="inlineStr">
        <is>
          <t>경남</t>
        </is>
      </c>
      <c r="F2681" t="inlineStr">
        <is>
          <t>양산시</t>
        </is>
      </c>
      <c r="G2681" t="inlineStr">
        <is>
          <t>풍력</t>
        </is>
      </c>
      <c r="H2681" t="inlineStr">
        <is>
          <t>풍력</t>
        </is>
      </c>
      <c r="I2681" t="n">
        <v>12</v>
      </c>
      <c r="J2681" t="inlineStr"/>
      <c r="K2681" t="inlineStr"/>
      <c r="L2681" t="inlineStr">
        <is>
          <t>허가반납</t>
        </is>
      </c>
      <c r="M2681" t="inlineStr">
        <is>
          <t>변경</t>
        </is>
      </c>
    </row>
    <row r="2682">
      <c r="A2682" t="inlineStr">
        <is>
          <t>2011</t>
        </is>
      </c>
      <c r="B2682" t="inlineStr">
        <is>
          <t>13</t>
        </is>
      </c>
      <c r="C2682" t="inlineStr">
        <is>
          <t>한국지역난방공사</t>
        </is>
      </c>
      <c r="D2682" t="inlineStr">
        <is>
          <t>강원도동해시삼화동</t>
        </is>
      </c>
      <c r="E2682" t="inlineStr">
        <is>
          <t>강원</t>
        </is>
      </c>
      <c r="F2682" t="inlineStr">
        <is>
          <t>동해시</t>
        </is>
      </c>
      <c r="G2682" t="inlineStr">
        <is>
          <t>기타</t>
        </is>
      </c>
      <c r="H2682" t="inlineStr">
        <is>
          <t>폐열발전</t>
        </is>
      </c>
      <c r="I2682" t="n">
        <v>39.6</v>
      </c>
      <c r="J2682" t="inlineStr"/>
      <c r="K2682" t="inlineStr"/>
      <c r="L2682" t="inlineStr">
        <is>
          <t>허가반납</t>
        </is>
      </c>
      <c r="M2682" t="inlineStr">
        <is>
          <t>변경</t>
        </is>
      </c>
    </row>
    <row r="2683">
      <c r="A2683" t="inlineStr">
        <is>
          <t>2011</t>
        </is>
      </c>
      <c r="B2683" t="inlineStr">
        <is>
          <t>19</t>
        </is>
      </c>
      <c r="C2683" t="inlineStr">
        <is>
          <t>영덕솔라랜드</t>
        </is>
      </c>
      <c r="D2683" t="inlineStr">
        <is>
          <t>경북영덕군영해면벌영리산35-11</t>
        </is>
      </c>
      <c r="E2683" t="inlineStr">
        <is>
          <t>경북</t>
        </is>
      </c>
      <c r="F2683" t="inlineStr">
        <is>
          <t>영덕군</t>
        </is>
      </c>
      <c r="G2683" t="inlineStr">
        <is>
          <t>태양광</t>
        </is>
      </c>
      <c r="H2683" t="inlineStr">
        <is>
          <t>태양광</t>
        </is>
      </c>
      <c r="I2683" t="n">
        <v>10</v>
      </c>
      <c r="J2683" t="inlineStr"/>
      <c r="K2683" t="inlineStr"/>
      <c r="L2683" t="inlineStr">
        <is>
          <t>허가취소</t>
        </is>
      </c>
      <c r="M2683" t="inlineStr">
        <is>
          <t>변경</t>
        </is>
      </c>
    </row>
    <row r="2684">
      <c r="A2684" t="inlineStr">
        <is>
          <t>2012</t>
        </is>
      </c>
      <c r="B2684" t="inlineStr">
        <is>
          <t>9</t>
        </is>
      </c>
      <c r="C2684" t="inlineStr">
        <is>
          <t>금약코리아</t>
        </is>
      </c>
      <c r="D2684" t="inlineStr">
        <is>
          <t>전남 해남군 황산면 원호 리 435-1외 5필지</t>
        </is>
      </c>
      <c r="E2684" t="inlineStr">
        <is>
          <t>전남</t>
        </is>
      </c>
      <c r="F2684" t="inlineStr">
        <is>
          <t>해남군</t>
        </is>
      </c>
      <c r="G2684" t="inlineStr">
        <is>
          <t>태양광</t>
        </is>
      </c>
      <c r="H2684" t="inlineStr">
        <is>
          <t>태양광</t>
        </is>
      </c>
      <c r="I2684" t="n">
        <v>10</v>
      </c>
      <c r="J2684" t="inlineStr"/>
      <c r="K2684" t="inlineStr"/>
      <c r="L2684" t="inlineStr">
        <is>
          <t>허가취소</t>
        </is>
      </c>
      <c r="M2684" t="inlineStr">
        <is>
          <t>변경</t>
        </is>
      </c>
    </row>
    <row r="2685">
      <c r="A2685" t="inlineStr">
        <is>
          <t>2012</t>
        </is>
      </c>
      <c r="B2685" t="inlineStr">
        <is>
          <t>15</t>
        </is>
      </c>
      <c r="C2685" t="inlineStr">
        <is>
          <t>경남신재생에너지</t>
        </is>
      </c>
      <c r="D2685" t="inlineStr">
        <is>
          <t>경남 밀양시 산내면 남명 리 산95-3, 산95-11,산 19~22, 단장면 구천리 산 1, 산46 일원</t>
        </is>
      </c>
      <c r="E2685" t="inlineStr">
        <is>
          <t>경남</t>
        </is>
      </c>
      <c r="F2685" t="inlineStr">
        <is>
          <t>밀양시</t>
        </is>
      </c>
      <c r="G2685" t="inlineStr">
        <is>
          <t>풍력</t>
        </is>
      </c>
      <c r="H2685" t="inlineStr">
        <is>
          <t>풍력</t>
        </is>
      </c>
      <c r="I2685" t="n">
        <v>36</v>
      </c>
      <c r="J2685" t="inlineStr"/>
      <c r="K2685" t="inlineStr"/>
      <c r="L2685" t="inlineStr">
        <is>
          <t>허가반납</t>
        </is>
      </c>
      <c r="M2685" t="inlineStr">
        <is>
          <t>변경</t>
        </is>
      </c>
    </row>
    <row r="2686">
      <c r="A2686" t="inlineStr">
        <is>
          <t>2012</t>
        </is>
      </c>
      <c r="B2686" t="inlineStr">
        <is>
          <t>8</t>
        </is>
      </c>
      <c r="C2686" t="inlineStr">
        <is>
          <t>대전시금고 동쓰레기매 립가스발전 (에코에너지 홀딩스)</t>
        </is>
      </c>
      <c r="D2686" t="inlineStr">
        <is>
          <t>대전시유성구금고동</t>
        </is>
      </c>
      <c r="E2686" t="inlineStr">
        <is>
          <t>대전</t>
        </is>
      </c>
      <c r="F2686" t="inlineStr">
        <is>
          <t>유성구</t>
        </is>
      </c>
      <c r="G2686" t="inlineStr">
        <is>
          <t>기타</t>
        </is>
      </c>
      <c r="H2686" t="inlineStr">
        <is>
          <t>쓰레기매립가스 (LFG)</t>
        </is>
      </c>
      <c r="I2686" t="n">
        <v>3.46</v>
      </c>
      <c r="J2686" t="inlineStr"/>
      <c r="K2686" t="inlineStr"/>
      <c r="L2686" t="inlineStr">
        <is>
          <t>허가반납</t>
        </is>
      </c>
      <c r="M2686" t="inlineStr">
        <is>
          <t>변경</t>
        </is>
      </c>
    </row>
    <row r="2687">
      <c r="A2687" t="inlineStr">
        <is>
          <t>2012</t>
        </is>
      </c>
      <c r="B2687" t="inlineStr">
        <is>
          <t>35</t>
        </is>
      </c>
      <c r="C2687" t="inlineStr">
        <is>
          <t>충청에너지서비스</t>
        </is>
      </c>
      <c r="D2687" t="inlineStr">
        <is>
          <t>충북청원군옥산면국사리</t>
        </is>
      </c>
      <c r="E2687" t="inlineStr">
        <is>
          <t>충북</t>
        </is>
      </c>
      <c r="F2687" t="inlineStr">
        <is>
          <t>청원군</t>
        </is>
      </c>
      <c r="G2687" t="inlineStr">
        <is>
          <t>화력·복합</t>
        </is>
      </c>
      <c r="H2687" t="inlineStr">
        <is>
          <t>열병합(유연탄,우드</t>
        </is>
      </c>
      <c r="I2687" t="n">
        <v>55</v>
      </c>
      <c r="J2687" t="inlineStr"/>
      <c r="K2687" t="inlineStr"/>
      <c r="L2687" t="inlineStr">
        <is>
          <t>허가반납</t>
        </is>
      </c>
      <c r="M2687" t="inlineStr">
        <is>
          <t>변경</t>
        </is>
      </c>
    </row>
    <row r="2688">
      <c r="A2688" t="inlineStr">
        <is>
          <t>2012</t>
        </is>
      </c>
      <c r="B2688" t="inlineStr">
        <is>
          <t>40</t>
        </is>
      </c>
      <c r="C2688" t="inlineStr">
        <is>
          <t>GS파워</t>
        </is>
      </c>
      <c r="D2688" t="inlineStr">
        <is>
          <t>경기도부천시오정구삼정동 363-3</t>
        </is>
      </c>
      <c r="E2688" t="inlineStr">
        <is>
          <t>경기</t>
        </is>
      </c>
      <c r="F2688" t="inlineStr">
        <is>
          <t>부천시</t>
        </is>
      </c>
      <c r="G2688" t="inlineStr">
        <is>
          <t>화력·복합</t>
        </is>
      </c>
      <c r="H2688" t="inlineStr">
        <is>
          <t>LNG복합화력</t>
        </is>
      </c>
      <c r="I2688" t="n">
        <v>525</v>
      </c>
      <c r="J2688" t="inlineStr"/>
      <c r="K2688" t="inlineStr"/>
      <c r="L2688" t="inlineStr">
        <is>
          <t>허가반납</t>
        </is>
      </c>
      <c r="M2688" t="inlineStr">
        <is>
          <t>변경</t>
        </is>
      </c>
    </row>
    <row r="2689">
      <c r="A2689" t="inlineStr">
        <is>
          <t>2012</t>
        </is>
      </c>
      <c r="B2689" t="inlineStr">
        <is>
          <t>47</t>
        </is>
      </c>
      <c r="C2689" t="inlineStr">
        <is>
          <t>금호석유화학</t>
        </is>
      </c>
      <c r="D2689" t="inlineStr">
        <is>
          <t>전남여수시월화동 144-16</t>
        </is>
      </c>
      <c r="E2689" t="inlineStr">
        <is>
          <t>전남</t>
        </is>
      </c>
      <c r="F2689" t="inlineStr">
        <is>
          <t>여수시</t>
        </is>
      </c>
      <c r="G2689" t="inlineStr">
        <is>
          <t>화력·복합</t>
        </is>
      </c>
      <c r="H2689" t="inlineStr">
        <is>
          <t>열병합(부생가스,석탄)</t>
        </is>
      </c>
      <c r="I2689" t="n">
        <v>31.5</v>
      </c>
      <c r="J2689" t="inlineStr"/>
      <c r="K2689" t="inlineStr"/>
      <c r="L2689" t="inlineStr">
        <is>
          <t>허가반납</t>
        </is>
      </c>
      <c r="M2689" t="inlineStr">
        <is>
          <t>변경</t>
        </is>
      </c>
    </row>
    <row r="2690">
      <c r="A2690" t="inlineStr">
        <is>
          <t>2012</t>
        </is>
      </c>
      <c r="B2690" t="inlineStr">
        <is>
          <t>58</t>
        </is>
      </c>
      <c r="C2690" t="inlineStr">
        <is>
          <t>한국지역난방공사</t>
        </is>
      </c>
      <c r="D2690" t="inlineStr">
        <is>
          <t>경기도성남시분당구분당동 186</t>
        </is>
      </c>
      <c r="E2690" t="inlineStr">
        <is>
          <t>경기</t>
        </is>
      </c>
      <c r="F2690" t="inlineStr">
        <is>
          <t>성남시</t>
        </is>
      </c>
      <c r="G2690" t="inlineStr">
        <is>
          <t>기타</t>
        </is>
      </c>
      <c r="H2690" t="inlineStr">
        <is>
          <t>소성로후단발생증기</t>
        </is>
      </c>
      <c r="I2690" t="n">
        <v>39.6</v>
      </c>
      <c r="J2690" t="inlineStr"/>
      <c r="K2690" t="inlineStr"/>
      <c r="L2690" t="inlineStr">
        <is>
          <t>허가반납</t>
        </is>
      </c>
      <c r="M2690" t="inlineStr">
        <is>
          <t>변경</t>
        </is>
      </c>
    </row>
    <row r="2691">
      <c r="A2691" t="inlineStr">
        <is>
          <t>2012</t>
        </is>
      </c>
      <c r="B2691" t="inlineStr">
        <is>
          <t>62</t>
        </is>
      </c>
      <c r="C2691" t="inlineStr">
        <is>
          <t>삼부건설</t>
        </is>
      </c>
      <c r="D2691" t="inlineStr">
        <is>
          <t>충남부여군장암면석동리산 42-1</t>
        </is>
      </c>
      <c r="E2691" t="inlineStr">
        <is>
          <t>충남</t>
        </is>
      </c>
      <c r="F2691" t="inlineStr">
        <is>
          <t>부여군</t>
        </is>
      </c>
      <c r="G2691" t="inlineStr">
        <is>
          <t>태양광</t>
        </is>
      </c>
      <c r="H2691" t="inlineStr">
        <is>
          <t>태양광</t>
        </is>
      </c>
      <c r="I2691" t="n">
        <v>3.984</v>
      </c>
      <c r="J2691" t="inlineStr"/>
      <c r="K2691" t="inlineStr"/>
      <c r="L2691" t="inlineStr">
        <is>
          <t>허가반납</t>
        </is>
      </c>
      <c r="M2691" t="inlineStr">
        <is>
          <t>변경</t>
        </is>
      </c>
    </row>
    <row r="2692">
      <c r="A2692" t="inlineStr">
        <is>
          <t>2013</t>
        </is>
      </c>
      <c r="B2692" t="inlineStr">
        <is>
          <t>1</t>
        </is>
      </c>
      <c r="C2692" t="inlineStr">
        <is>
          <t>GS&amp;소모석유컨소시엄</t>
        </is>
      </c>
      <c r="D2692" t="inlineStr">
        <is>
          <t>경기도시흥시장현목감지구내일원</t>
        </is>
      </c>
      <c r="E2692" t="inlineStr">
        <is>
          <t>경기</t>
        </is>
      </c>
      <c r="F2692" t="inlineStr">
        <is>
          <t>시흥시</t>
        </is>
      </c>
      <c r="G2692" t="inlineStr">
        <is>
          <t>화력·복합</t>
        </is>
      </c>
      <c r="H2692" t="inlineStr">
        <is>
          <t>열병합 (LNG)</t>
        </is>
      </c>
      <c r="I2692" t="n">
        <v>38.1</v>
      </c>
      <c r="J2692" t="inlineStr"/>
      <c r="K2692" t="inlineStr"/>
      <c r="L2692" t="inlineStr">
        <is>
          <t>허가반납</t>
        </is>
      </c>
      <c r="M2692" t="inlineStr">
        <is>
          <t>변경</t>
        </is>
      </c>
    </row>
    <row r="2693">
      <c r="A2693" t="inlineStr">
        <is>
          <t>2013</t>
        </is>
      </c>
      <c r="B2693" t="inlineStr">
        <is>
          <t>17</t>
        </is>
      </c>
      <c r="C2693" t="inlineStr">
        <is>
          <t>낙동강발전</t>
        </is>
      </c>
      <c r="D2693" t="inlineStr">
        <is>
          <t>대구시달성군하빈면동곡리</t>
        </is>
      </c>
      <c r="E2693" t="inlineStr">
        <is>
          <t>대구</t>
        </is>
      </c>
      <c r="F2693" t="inlineStr">
        <is>
          <t>달성군</t>
        </is>
      </c>
      <c r="G2693" t="inlineStr">
        <is>
          <t>태양광</t>
        </is>
      </c>
      <c r="H2693" t="inlineStr">
        <is>
          <t>태양광</t>
        </is>
      </c>
      <c r="I2693" t="n">
        <v>10.4</v>
      </c>
      <c r="J2693" t="inlineStr"/>
      <c r="K2693" t="inlineStr"/>
      <c r="L2693" t="inlineStr">
        <is>
          <t>허가반납</t>
        </is>
      </c>
      <c r="M2693" t="inlineStr">
        <is>
          <t>변경</t>
        </is>
      </c>
    </row>
    <row r="2694">
      <c r="A2694" t="inlineStr">
        <is>
          <t>2013</t>
        </is>
      </c>
      <c r="B2694" t="inlineStr">
        <is>
          <t>57</t>
        </is>
      </c>
      <c r="C2694" t="inlineStr">
        <is>
          <t>통영에코파워</t>
        </is>
      </c>
      <c r="D2694" t="inlineStr">
        <is>
          <t>경남통영시광도면일원</t>
        </is>
      </c>
      <c r="E2694" t="inlineStr">
        <is>
          <t>경남</t>
        </is>
      </c>
      <c r="F2694" t="inlineStr">
        <is>
          <t>통영시</t>
        </is>
      </c>
      <c r="G2694" t="inlineStr">
        <is>
          <t>화력·복합</t>
        </is>
      </c>
      <c r="H2694" t="inlineStr">
        <is>
          <t>LNG(GT/S T)</t>
        </is>
      </c>
      <c r="I2694" t="n">
        <v>920</v>
      </c>
      <c r="J2694" t="inlineStr"/>
      <c r="K2694" t="inlineStr"/>
      <c r="L2694" t="inlineStr">
        <is>
          <t>허가취소</t>
        </is>
      </c>
      <c r="M2694" t="inlineStr">
        <is>
          <t>변경</t>
        </is>
      </c>
    </row>
    <row r="2695">
      <c r="A2695" t="inlineStr">
        <is>
          <t>2013</t>
        </is>
      </c>
      <c r="B2695" t="inlineStr">
        <is>
          <t>72</t>
        </is>
      </c>
      <c r="C2695" t="inlineStr">
        <is>
          <t>화정네트웍스</t>
        </is>
      </c>
      <c r="D2695" t="inlineStr">
        <is>
          <t>경북 봉화군 봉성면 외삼 리 산124외 12필지</t>
        </is>
      </c>
      <c r="E2695" t="inlineStr">
        <is>
          <t>경북</t>
        </is>
      </c>
      <c r="F2695" t="inlineStr">
        <is>
          <t>봉화군</t>
        </is>
      </c>
      <c r="G2695" t="inlineStr">
        <is>
          <t>태양광</t>
        </is>
      </c>
      <c r="H2695" t="inlineStr">
        <is>
          <t>태양광</t>
        </is>
      </c>
      <c r="I2695" t="n">
        <v>6</v>
      </c>
      <c r="J2695" t="inlineStr"/>
      <c r="K2695" t="inlineStr"/>
      <c r="L2695" t="inlineStr">
        <is>
          <t>허가취소</t>
        </is>
      </c>
      <c r="M2695" t="inlineStr">
        <is>
          <t>변경</t>
        </is>
      </c>
    </row>
    <row r="2696">
      <c r="A2696" t="inlineStr">
        <is>
          <t>2014</t>
        </is>
      </c>
      <c r="B2696" t="inlineStr">
        <is>
          <t>22</t>
        </is>
      </c>
      <c r="C2696" t="inlineStr">
        <is>
          <t>지씨테크</t>
        </is>
      </c>
      <c r="D2696" t="inlineStr">
        <is>
          <t>울산시울주군삼남면상천리 101-1일원</t>
        </is>
      </c>
      <c r="E2696" t="inlineStr">
        <is>
          <t>울산</t>
        </is>
      </c>
      <c r="F2696" t="inlineStr">
        <is>
          <t>울주군</t>
        </is>
      </c>
      <c r="G2696" t="inlineStr">
        <is>
          <t>바이오</t>
        </is>
      </c>
      <c r="H2696" t="inlineStr">
        <is>
          <t>바이오매스소각열</t>
        </is>
      </c>
      <c r="I2696" t="n">
        <v>9.9</v>
      </c>
      <c r="J2696" t="inlineStr"/>
      <c r="K2696" t="inlineStr"/>
      <c r="L2696" t="inlineStr">
        <is>
          <t>허가반납</t>
        </is>
      </c>
      <c r="M2696" t="inlineStr">
        <is>
          <t>변경</t>
        </is>
      </c>
    </row>
    <row r="2697">
      <c r="A2697" t="inlineStr">
        <is>
          <t>2014</t>
        </is>
      </c>
      <c r="B2697" t="inlineStr">
        <is>
          <t>52</t>
        </is>
      </c>
      <c r="C2697" t="inlineStr">
        <is>
          <t>GS E&amp;R</t>
        </is>
      </c>
      <c r="D2697" t="inlineStr">
        <is>
          <t>경기도 안산시 단원구 첨 단로 267번길 31</t>
        </is>
      </c>
      <c r="E2697" t="inlineStr">
        <is>
          <t>경기</t>
        </is>
      </c>
      <c r="F2697" t="inlineStr">
        <is>
          <t>안산시</t>
        </is>
      </c>
      <c r="G2697" t="inlineStr">
        <is>
          <t>연료전지</t>
        </is>
      </c>
      <c r="H2697" t="inlineStr">
        <is>
          <t>연료전지 (LNG)</t>
        </is>
      </c>
      <c r="I2697" t="n">
        <v>40</v>
      </c>
      <c r="J2697" t="inlineStr"/>
      <c r="K2697" t="inlineStr"/>
      <c r="L2697" t="inlineStr">
        <is>
          <t>허가반납</t>
        </is>
      </c>
      <c r="M2697" t="inlineStr">
        <is>
          <t>변경</t>
        </is>
      </c>
    </row>
    <row r="2698">
      <c r="A2698" t="inlineStr">
        <is>
          <t>2014</t>
        </is>
      </c>
      <c r="B2698" t="inlineStr">
        <is>
          <t>62</t>
        </is>
      </c>
      <c r="C2698" t="inlineStr">
        <is>
          <t>탑인프라창기태양광</t>
        </is>
      </c>
      <c r="D2698" t="inlineStr">
        <is>
          <t>충남 태안군 안면읍 창기 리 209-328, 209-330번지</t>
        </is>
      </c>
      <c r="E2698" t="inlineStr">
        <is>
          <t>충남</t>
        </is>
      </c>
      <c r="F2698" t="inlineStr">
        <is>
          <t>태안군</t>
        </is>
      </c>
      <c r="G2698" t="inlineStr">
        <is>
          <t>태양광</t>
        </is>
      </c>
      <c r="H2698" t="inlineStr">
        <is>
          <t>태양광</t>
        </is>
      </c>
      <c r="I2698" t="n">
        <v>9</v>
      </c>
      <c r="J2698" t="inlineStr"/>
      <c r="K2698" t="inlineStr"/>
      <c r="L2698" t="inlineStr">
        <is>
          <t>허가반납</t>
        </is>
      </c>
      <c r="M2698" t="inlineStr">
        <is>
          <t>변경</t>
        </is>
      </c>
    </row>
    <row r="2699">
      <c r="A2699" t="inlineStr">
        <is>
          <t>2014</t>
        </is>
      </c>
      <c r="B2699" t="inlineStr">
        <is>
          <t>73</t>
        </is>
      </c>
      <c r="C2699" t="inlineStr">
        <is>
          <t>필에너지</t>
        </is>
      </c>
      <c r="D2699" t="inlineStr">
        <is>
          <t>전남 해남군 황산면 원호 리 435-92,435-98</t>
        </is>
      </c>
      <c r="E2699" t="inlineStr">
        <is>
          <t>전남</t>
        </is>
      </c>
      <c r="F2699" t="inlineStr">
        <is>
          <t>해남군</t>
        </is>
      </c>
      <c r="G2699" t="inlineStr">
        <is>
          <t>태양광</t>
        </is>
      </c>
      <c r="H2699" t="inlineStr">
        <is>
          <t>태양광</t>
        </is>
      </c>
      <c r="I2699" t="n">
        <v>7.8</v>
      </c>
      <c r="J2699" t="inlineStr"/>
      <c r="K2699" t="inlineStr"/>
      <c r="L2699" t="inlineStr">
        <is>
          <t>허가반납</t>
        </is>
      </c>
      <c r="M2699" t="inlineStr">
        <is>
          <t>변경</t>
        </is>
      </c>
    </row>
    <row r="2700">
      <c r="A2700" t="inlineStr">
        <is>
          <t>2014</t>
        </is>
      </c>
      <c r="B2700" t="inlineStr">
        <is>
          <t>97</t>
        </is>
      </c>
      <c r="C2700" t="inlineStr">
        <is>
          <t>천광</t>
        </is>
      </c>
      <c r="D2700" t="inlineStr">
        <is>
          <t>충남부여군은산면가중리산10-26</t>
        </is>
      </c>
      <c r="E2700" t="inlineStr">
        <is>
          <t>충남</t>
        </is>
      </c>
      <c r="F2700" t="inlineStr">
        <is>
          <t>부여군</t>
        </is>
      </c>
      <c r="G2700" t="inlineStr">
        <is>
          <t>태양광</t>
        </is>
      </c>
      <c r="H2700" t="inlineStr">
        <is>
          <t>태양광</t>
        </is>
      </c>
      <c r="I2700" t="n">
        <v>3.087</v>
      </c>
      <c r="J2700" t="inlineStr"/>
      <c r="K2700" t="inlineStr"/>
      <c r="L2700" t="inlineStr">
        <is>
          <t>허가반납</t>
        </is>
      </c>
      <c r="M2700" t="inlineStr">
        <is>
          <t>변경</t>
        </is>
      </c>
    </row>
    <row r="2701">
      <c r="A2701" t="inlineStr">
        <is>
          <t>2014</t>
        </is>
      </c>
      <c r="B2701" t="inlineStr">
        <is>
          <t>10 3</t>
        </is>
      </c>
      <c r="C2701" t="inlineStr">
        <is>
          <t>에스케이디앤디</t>
        </is>
      </c>
      <c r="D2701" t="inlineStr">
        <is>
          <t>전남영암군삼호읍삼포리 1949번지</t>
        </is>
      </c>
      <c r="E2701" t="inlineStr">
        <is>
          <t>전남</t>
        </is>
      </c>
      <c r="F2701" t="inlineStr">
        <is>
          <t>영암군</t>
        </is>
      </c>
      <c r="G2701" t="inlineStr">
        <is>
          <t>태양광</t>
        </is>
      </c>
      <c r="H2701" t="inlineStr">
        <is>
          <t>태양광</t>
        </is>
      </c>
      <c r="I2701" t="n">
        <v>5.3</v>
      </c>
      <c r="J2701" t="inlineStr"/>
      <c r="K2701" t="inlineStr"/>
      <c r="L2701" t="inlineStr">
        <is>
          <t>허가반납</t>
        </is>
      </c>
      <c r="M2701" t="inlineStr">
        <is>
          <t>변경</t>
        </is>
      </c>
    </row>
    <row r="2702">
      <c r="A2702" t="inlineStr">
        <is>
          <t>2014</t>
        </is>
      </c>
      <c r="B2702" t="inlineStr">
        <is>
          <t>12 3</t>
        </is>
      </c>
      <c r="C2702" t="inlineStr">
        <is>
          <t>진주철도솔라</t>
        </is>
      </c>
      <c r="D2702" t="inlineStr">
        <is>
          <t>경남 진주시 이반성면 장 안리 1081-2외 38필지</t>
        </is>
      </c>
      <c r="E2702" t="inlineStr">
        <is>
          <t>경남</t>
        </is>
      </c>
      <c r="F2702" t="inlineStr">
        <is>
          <t>진주시</t>
        </is>
      </c>
      <c r="G2702" t="inlineStr">
        <is>
          <t>태양광</t>
        </is>
      </c>
      <c r="H2702" t="inlineStr">
        <is>
          <t>태양광</t>
        </is>
      </c>
      <c r="I2702" t="n">
        <v>3.315</v>
      </c>
      <c r="J2702" t="inlineStr"/>
      <c r="K2702" t="inlineStr"/>
      <c r="L2702" t="inlineStr">
        <is>
          <t>허가반납</t>
        </is>
      </c>
      <c r="M2702" t="inlineStr">
        <is>
          <t>변경</t>
        </is>
      </c>
    </row>
    <row r="2703">
      <c r="A2703" t="inlineStr">
        <is>
          <t>2014</t>
        </is>
      </c>
      <c r="B2703" t="inlineStr">
        <is>
          <t>12 7</t>
        </is>
      </c>
      <c r="C2703" t="inlineStr">
        <is>
          <t>수목에코</t>
        </is>
      </c>
      <c r="D2703" t="inlineStr">
        <is>
          <t>충남서천군장항읍원수리 450-12번지</t>
        </is>
      </c>
      <c r="E2703" t="inlineStr">
        <is>
          <t>충남</t>
        </is>
      </c>
      <c r="F2703" t="inlineStr">
        <is>
          <t>서천군</t>
        </is>
      </c>
      <c r="G2703" t="inlineStr">
        <is>
          <t>기타</t>
        </is>
      </c>
      <c r="H2703" t="inlineStr">
        <is>
          <t>신재생에너지【목질계(우드펠릿)</t>
        </is>
      </c>
      <c r="I2703" t="n">
        <v>9.9</v>
      </c>
      <c r="J2703" t="inlineStr"/>
      <c r="K2703" t="inlineStr"/>
      <c r="L2703" t="inlineStr">
        <is>
          <t>허가반납</t>
        </is>
      </c>
      <c r="M2703" t="inlineStr">
        <is>
          <t>변경</t>
        </is>
      </c>
    </row>
    <row r="2704">
      <c r="A2704" t="inlineStr">
        <is>
          <t>2014</t>
        </is>
      </c>
      <c r="B2704" t="inlineStr">
        <is>
          <t>13 4</t>
        </is>
      </c>
      <c r="C2704" t="inlineStr">
        <is>
          <t>가로림조력발전</t>
        </is>
      </c>
      <c r="D2704" t="inlineStr">
        <is>
          <t>충남 서산시 대산면 오지 리 일원-태안군 이원면 내 리 일원</t>
        </is>
      </c>
      <c r="E2704" t="inlineStr">
        <is>
          <t>충남</t>
        </is>
      </c>
      <c r="F2704" t="inlineStr">
        <is>
          <t>서산시</t>
        </is>
      </c>
      <c r="G2704" t="inlineStr">
        <is>
          <t>수력</t>
        </is>
      </c>
      <c r="H2704" t="inlineStr">
        <is>
          <t>조력</t>
        </is>
      </c>
      <c r="I2704" t="n">
        <v>520</v>
      </c>
      <c r="J2704" t="inlineStr"/>
      <c r="K2704" t="inlineStr"/>
      <c r="L2704" t="inlineStr">
        <is>
          <t>허가반납</t>
        </is>
      </c>
      <c r="M2704" t="inlineStr">
        <is>
          <t>변경</t>
        </is>
      </c>
    </row>
    <row r="2705">
      <c r="A2705" t="inlineStr">
        <is>
          <t>2015</t>
        </is>
      </c>
      <c r="B2705" t="inlineStr">
        <is>
          <t>17</t>
        </is>
      </c>
      <c r="C2705" t="inlineStr">
        <is>
          <t>태안발전에너지</t>
        </is>
      </c>
      <c r="D2705" t="inlineStr">
        <is>
          <t>경북김천시어모면옥계리산214번지</t>
        </is>
      </c>
      <c r="E2705" t="inlineStr">
        <is>
          <t>경북</t>
        </is>
      </c>
      <c r="F2705" t="inlineStr">
        <is>
          <t>김천시</t>
        </is>
      </c>
      <c r="G2705" t="inlineStr">
        <is>
          <t>태양광</t>
        </is>
      </c>
      <c r="H2705" t="inlineStr">
        <is>
          <t>태양광</t>
        </is>
      </c>
      <c r="I2705" t="n">
        <v>4</v>
      </c>
      <c r="J2705" t="inlineStr"/>
      <c r="K2705" t="inlineStr"/>
      <c r="L2705" t="inlineStr">
        <is>
          <t>허가반납</t>
        </is>
      </c>
      <c r="M2705" t="inlineStr">
        <is>
          <t>변경</t>
        </is>
      </c>
    </row>
    <row r="2706">
      <c r="A2706" t="inlineStr">
        <is>
          <t>2015</t>
        </is>
      </c>
      <c r="B2706" t="inlineStr">
        <is>
          <t>24</t>
        </is>
      </c>
      <c r="C2706" t="inlineStr">
        <is>
          <t>수목에코</t>
        </is>
      </c>
      <c r="D2706" t="inlineStr">
        <is>
          <t>충남 청양군 정산면 역촌 리 701-1, 703-1, 705-3번 지</t>
        </is>
      </c>
      <c r="E2706" t="inlineStr">
        <is>
          <t>충남</t>
        </is>
      </c>
      <c r="F2706" t="inlineStr">
        <is>
          <t>청양군</t>
        </is>
      </c>
      <c r="G2706" t="inlineStr">
        <is>
          <t>바이오</t>
        </is>
      </c>
      <c r="H2706" t="inlineStr">
        <is>
          <t>신재생(바이오매스/ 우드펠렛)</t>
        </is>
      </c>
      <c r="I2706" t="n">
        <v>9.9</v>
      </c>
      <c r="J2706" t="inlineStr"/>
      <c r="K2706" t="inlineStr"/>
      <c r="L2706" t="inlineStr">
        <is>
          <t>허가반납</t>
        </is>
      </c>
      <c r="M2706" t="inlineStr">
        <is>
          <t>변경</t>
        </is>
      </c>
    </row>
    <row r="2707">
      <c r="A2707" t="inlineStr">
        <is>
          <t>2015</t>
        </is>
      </c>
      <c r="B2707" t="inlineStr">
        <is>
          <t>49</t>
        </is>
      </c>
      <c r="C2707" t="inlineStr">
        <is>
          <t>수완연료전지</t>
        </is>
      </c>
      <c r="D2707" t="inlineStr">
        <is>
          <t>광주시광산구수완동 1149</t>
        </is>
      </c>
      <c r="E2707" t="inlineStr">
        <is>
          <t>광주</t>
        </is>
      </c>
      <c r="F2707" t="inlineStr">
        <is>
          <t>광산구</t>
        </is>
      </c>
      <c r="G2707" t="inlineStr">
        <is>
          <t>연료전지</t>
        </is>
      </c>
      <c r="H2707" t="inlineStr">
        <is>
          <t>연료전지 (LNG)</t>
        </is>
      </c>
      <c r="I2707" t="n">
        <v>12.5</v>
      </c>
      <c r="J2707" t="inlineStr"/>
      <c r="K2707" t="inlineStr"/>
      <c r="L2707" t="inlineStr">
        <is>
          <t>허가반납</t>
        </is>
      </c>
      <c r="M2707" t="inlineStr">
        <is>
          <t>변경</t>
        </is>
      </c>
    </row>
    <row r="2708">
      <c r="A2708" t="inlineStr">
        <is>
          <t>2015</t>
        </is>
      </c>
      <c r="B2708" t="inlineStr">
        <is>
          <t>8</t>
        </is>
      </c>
      <c r="C2708" t="inlineStr">
        <is>
          <t>파주그린에너지</t>
        </is>
      </c>
      <c r="D2708" t="inlineStr">
        <is>
          <t>경기도 파주시 파주읍 백 석리 195-1번지 일원</t>
        </is>
      </c>
      <c r="E2708" t="inlineStr">
        <is>
          <t>경기</t>
        </is>
      </c>
      <c r="F2708" t="inlineStr">
        <is>
          <t>파주시</t>
        </is>
      </c>
      <c r="G2708" t="inlineStr">
        <is>
          <t>바이오</t>
        </is>
      </c>
      <c r="H2708" t="inlineStr">
        <is>
          <t>바이오매스(SRF)</t>
        </is>
      </c>
      <c r="I2708" t="n">
        <v>9.9</v>
      </c>
      <c r="J2708" t="inlineStr"/>
      <c r="K2708" t="inlineStr"/>
      <c r="L2708" t="inlineStr">
        <is>
          <t>허가취소</t>
        </is>
      </c>
      <c r="M2708" t="inlineStr">
        <is>
          <t>변경</t>
        </is>
      </c>
    </row>
    <row r="2709">
      <c r="A2709" t="inlineStr">
        <is>
          <t>2015</t>
        </is>
      </c>
      <c r="B2709" t="inlineStr">
        <is>
          <t>43</t>
        </is>
      </c>
      <c r="C2709" t="inlineStr">
        <is>
          <t>청라에너지</t>
        </is>
      </c>
      <c r="D2709" t="inlineStr">
        <is>
          <t>경기도김포시양촌읍학운리 3379</t>
        </is>
      </c>
      <c r="E2709" t="inlineStr">
        <is>
          <t>경기</t>
        </is>
      </c>
      <c r="F2709" t="inlineStr">
        <is>
          <t>김포시</t>
        </is>
      </c>
      <c r="G2709" t="inlineStr">
        <is>
          <t>화력·복합</t>
        </is>
      </c>
      <c r="H2709" t="inlineStr">
        <is>
          <t>열병합발전(LNG)</t>
        </is>
      </c>
      <c r="I2709" t="n">
        <v>473.7</v>
      </c>
      <c r="J2709" t="inlineStr"/>
      <c r="K2709" t="inlineStr"/>
      <c r="L2709" t="inlineStr">
        <is>
          <t>허가반납</t>
        </is>
      </c>
      <c r="M2709" t="inlineStr">
        <is>
          <t>변경</t>
        </is>
      </c>
    </row>
    <row r="2710">
      <c r="A2710" t="inlineStr">
        <is>
          <t>2015</t>
        </is>
      </c>
      <c r="B2710" t="inlineStr">
        <is>
          <t>73</t>
        </is>
      </c>
      <c r="C2710" t="inlineStr">
        <is>
          <t>한국지역난방공사</t>
        </is>
      </c>
      <c r="D2710" t="inlineStr">
        <is>
          <t>경기도 평택시 고덕면 해 창4길 64-15 일원</t>
        </is>
      </c>
      <c r="E2710" t="inlineStr">
        <is>
          <t>경기</t>
        </is>
      </c>
      <c r="F2710" t="inlineStr">
        <is>
          <t>평택시</t>
        </is>
      </c>
      <c r="G2710" t="inlineStr">
        <is>
          <t>화력·복합</t>
        </is>
      </c>
      <c r="H2710" t="inlineStr">
        <is>
          <t>열병합발전(LNG)</t>
        </is>
      </c>
      <c r="I2710" t="n">
        <v>483.6</v>
      </c>
      <c r="J2710" t="inlineStr"/>
      <c r="K2710" t="inlineStr"/>
      <c r="L2710" t="inlineStr">
        <is>
          <t>허가반납</t>
        </is>
      </c>
      <c r="M2710" t="inlineStr">
        <is>
          <t>변경</t>
        </is>
      </c>
    </row>
    <row r="2711">
      <c r="A2711" t="inlineStr">
        <is>
          <t>2015</t>
        </is>
      </c>
      <c r="B2711" t="inlineStr">
        <is>
          <t>85</t>
        </is>
      </c>
      <c r="C2711" t="inlineStr">
        <is>
          <t>아이씨솔라일호</t>
        </is>
      </c>
      <c r="D2711" t="inlineStr">
        <is>
          <t>인천시남구학익동 723번지</t>
        </is>
      </c>
      <c r="E2711" t="inlineStr">
        <is>
          <t>인천</t>
        </is>
      </c>
      <c r="F2711" t="inlineStr"/>
      <c r="G2711" t="inlineStr">
        <is>
          <t>태양광</t>
        </is>
      </c>
      <c r="H2711" t="inlineStr">
        <is>
          <t>태양광</t>
        </is>
      </c>
      <c r="I2711" t="n">
        <v>9</v>
      </c>
      <c r="J2711" t="inlineStr"/>
      <c r="K2711" t="inlineStr"/>
      <c r="L2711" t="inlineStr">
        <is>
          <t>허가반납</t>
        </is>
      </c>
      <c r="M2711" t="inlineStr">
        <is>
          <t>변경</t>
        </is>
      </c>
    </row>
    <row r="2712">
      <c r="A2712" t="inlineStr">
        <is>
          <t>2015</t>
        </is>
      </c>
      <c r="B2712" t="inlineStr">
        <is>
          <t>86</t>
        </is>
      </c>
      <c r="C2712" t="inlineStr">
        <is>
          <t>아이씨솔라이호</t>
        </is>
      </c>
      <c r="D2712" t="inlineStr">
        <is>
          <t>인천시남구학익동 723번지</t>
        </is>
      </c>
      <c r="E2712" t="inlineStr">
        <is>
          <t>인천</t>
        </is>
      </c>
      <c r="F2712" t="inlineStr"/>
      <c r="G2712" t="inlineStr">
        <is>
          <t>태양광</t>
        </is>
      </c>
      <c r="H2712" t="inlineStr">
        <is>
          <t>태양광</t>
        </is>
      </c>
      <c r="I2712" t="n">
        <v>8.01</v>
      </c>
      <c r="J2712" t="inlineStr"/>
      <c r="K2712" t="inlineStr"/>
      <c r="L2712" t="inlineStr">
        <is>
          <t>허가반납</t>
        </is>
      </c>
      <c r="M2712" t="inlineStr">
        <is>
          <t>변경</t>
        </is>
      </c>
    </row>
    <row r="2713">
      <c r="A2713" t="inlineStr">
        <is>
          <t>2015</t>
        </is>
      </c>
      <c r="B2713" t="inlineStr">
        <is>
          <t>87</t>
        </is>
      </c>
      <c r="C2713" t="inlineStr">
        <is>
          <t>아이씨솔라삼호</t>
        </is>
      </c>
      <c r="D2713" t="inlineStr">
        <is>
          <t>인천시남구학익동 723번지</t>
        </is>
      </c>
      <c r="E2713" t="inlineStr">
        <is>
          <t>인천</t>
        </is>
      </c>
      <c r="F2713" t="inlineStr"/>
      <c r="G2713" t="inlineStr">
        <is>
          <t>태양광</t>
        </is>
      </c>
      <c r="H2713" t="inlineStr">
        <is>
          <t>태양광</t>
        </is>
      </c>
      <c r="I2713" t="n">
        <v>8.09</v>
      </c>
      <c r="J2713" t="inlineStr"/>
      <c r="K2713" t="inlineStr"/>
      <c r="L2713" t="inlineStr">
        <is>
          <t>허가반납</t>
        </is>
      </c>
      <c r="M2713" t="inlineStr">
        <is>
          <t>변경</t>
        </is>
      </c>
    </row>
    <row r="2714">
      <c r="A2714" t="inlineStr">
        <is>
          <t>2015</t>
        </is>
      </c>
      <c r="B2714" t="inlineStr">
        <is>
          <t>12 6</t>
        </is>
      </c>
      <c r="C2714" t="inlineStr">
        <is>
          <t>디에스파워</t>
        </is>
      </c>
      <c r="D2714" t="inlineStr">
        <is>
          <t>제주도 제주시 한림읍 금 악리 산23번지 일원</t>
        </is>
      </c>
      <c r="E2714" t="inlineStr">
        <is>
          <t>제주</t>
        </is>
      </c>
      <c r="F2714" t="inlineStr">
        <is>
          <t>제주시</t>
        </is>
      </c>
      <c r="G2714" t="inlineStr">
        <is>
          <t>태양광</t>
        </is>
      </c>
      <c r="H2714" t="inlineStr">
        <is>
          <t>태양광</t>
        </is>
      </c>
      <c r="I2714" t="n">
        <v>33</v>
      </c>
      <c r="J2714" t="inlineStr"/>
      <c r="K2714" t="inlineStr"/>
      <c r="L2714" t="inlineStr">
        <is>
          <t>허가반납</t>
        </is>
      </c>
      <c r="M2714" t="inlineStr">
        <is>
          <t>변경</t>
        </is>
      </c>
    </row>
    <row r="2715">
      <c r="A2715" t="inlineStr">
        <is>
          <t>2015</t>
        </is>
      </c>
      <c r="B2715" t="inlineStr">
        <is>
          <t>14 7</t>
        </is>
      </c>
      <c r="C2715" t="inlineStr">
        <is>
          <t>금호석유화학</t>
        </is>
      </c>
      <c r="D2715" t="inlineStr">
        <is>
          <t>전남여수시율촌면율촌제1산업단지內</t>
        </is>
      </c>
      <c r="E2715" t="inlineStr">
        <is>
          <t>전남</t>
        </is>
      </c>
      <c r="F2715" t="inlineStr">
        <is>
          <t>여수시</t>
        </is>
      </c>
      <c r="G2715" t="inlineStr">
        <is>
          <t>바이오</t>
        </is>
      </c>
      <c r="H2715" t="inlineStr">
        <is>
          <t>신재생에너지(바이오매스 (WCF))</t>
        </is>
      </c>
      <c r="I2715" t="n">
        <v>29.9</v>
      </c>
      <c r="J2715" t="inlineStr"/>
      <c r="K2715" t="inlineStr"/>
      <c r="L2715" t="inlineStr">
        <is>
          <t>허가반납</t>
        </is>
      </c>
      <c r="M2715" t="inlineStr">
        <is>
          <t>변경</t>
        </is>
      </c>
    </row>
    <row r="2716">
      <c r="A2716" t="inlineStr">
        <is>
          <t>2015</t>
        </is>
      </c>
      <c r="B2716" t="inlineStr">
        <is>
          <t>14 6</t>
        </is>
      </c>
      <c r="C2716" t="inlineStr">
        <is>
          <t>빛고을연료전지</t>
        </is>
      </c>
      <c r="D2716" t="inlineStr">
        <is>
          <t>광주시 서구 치평동 764-2 번지 외 6필지</t>
        </is>
      </c>
      <c r="E2716" t="inlineStr">
        <is>
          <t>광주</t>
        </is>
      </c>
      <c r="F2716" t="inlineStr"/>
      <c r="G2716" t="inlineStr">
        <is>
          <t>기타</t>
        </is>
      </c>
      <c r="H2716" t="inlineStr">
        <is>
          <t>신재생(연료전지)</t>
        </is>
      </c>
      <c r="I2716" t="n">
        <v>12.5</v>
      </c>
      <c r="J2716" t="inlineStr"/>
      <c r="K2716" t="inlineStr"/>
      <c r="L2716" t="inlineStr">
        <is>
          <t>허가반납</t>
        </is>
      </c>
      <c r="M2716" t="inlineStr">
        <is>
          <t>변경</t>
        </is>
      </c>
    </row>
    <row r="2717">
      <c r="A2717" t="inlineStr">
        <is>
          <t>2015</t>
        </is>
      </c>
      <c r="B2717" t="inlineStr">
        <is>
          <t>18 4</t>
        </is>
      </c>
      <c r="C2717" t="inlineStr">
        <is>
          <t>티에스에너지</t>
        </is>
      </c>
      <c r="D2717" t="inlineStr">
        <is>
          <t>충남부여군옥산면상기리산49-1</t>
        </is>
      </c>
      <c r="E2717" t="inlineStr">
        <is>
          <t>충남</t>
        </is>
      </c>
      <c r="F2717" t="inlineStr">
        <is>
          <t>부여군</t>
        </is>
      </c>
      <c r="G2717" t="inlineStr">
        <is>
          <t>태양광</t>
        </is>
      </c>
      <c r="H2717" t="inlineStr">
        <is>
          <t>태양광</t>
        </is>
      </c>
      <c r="I2717" t="n">
        <v>3.009</v>
      </c>
      <c r="J2717" t="inlineStr"/>
      <c r="K2717" t="inlineStr"/>
      <c r="L2717" t="inlineStr">
        <is>
          <t>허가반납</t>
        </is>
      </c>
      <c r="M2717" t="inlineStr">
        <is>
          <t>변경</t>
        </is>
      </c>
    </row>
    <row r="2718">
      <c r="A2718" t="inlineStr">
        <is>
          <t>2015</t>
        </is>
      </c>
      <c r="B2718" t="inlineStr">
        <is>
          <t>18 8</t>
        </is>
      </c>
      <c r="C2718" t="inlineStr">
        <is>
          <t>아이씨솔라</t>
        </is>
      </c>
      <c r="D2718" t="inlineStr">
        <is>
          <t>인천시동구송현3동 147 일원</t>
        </is>
      </c>
      <c r="E2718" t="inlineStr">
        <is>
          <t>인천</t>
        </is>
      </c>
      <c r="F2718" t="inlineStr"/>
      <c r="G2718" t="inlineStr">
        <is>
          <t>태양광</t>
        </is>
      </c>
      <c r="H2718" t="inlineStr">
        <is>
          <t>태양광</t>
        </is>
      </c>
      <c r="I2718" t="n">
        <v>9.9</v>
      </c>
      <c r="J2718" t="inlineStr"/>
      <c r="K2718" t="inlineStr"/>
      <c r="L2718" t="inlineStr">
        <is>
          <t>허가반납</t>
        </is>
      </c>
      <c r="M2718" t="inlineStr">
        <is>
          <t>변경</t>
        </is>
      </c>
    </row>
    <row r="2719">
      <c r="A2719" t="inlineStr">
        <is>
          <t>2016</t>
        </is>
      </c>
      <c r="B2719" t="inlineStr">
        <is>
          <t>3</t>
        </is>
      </c>
      <c r="C2719" t="inlineStr">
        <is>
          <t>영종이피</t>
        </is>
      </c>
      <c r="D2719" t="inlineStr">
        <is>
          <t>인천시중구운북동 1281</t>
        </is>
      </c>
      <c r="E2719" t="inlineStr">
        <is>
          <t>인천</t>
        </is>
      </c>
      <c r="F2719" t="inlineStr"/>
      <c r="G2719" t="inlineStr">
        <is>
          <t>화력·복합</t>
        </is>
      </c>
      <c r="H2719" t="inlineStr">
        <is>
          <t>열병합발전(LNG)</t>
        </is>
      </c>
      <c r="I2719" t="n">
        <v>22.1</v>
      </c>
      <c r="J2719" t="inlineStr"/>
      <c r="K2719" t="inlineStr"/>
      <c r="L2719" t="inlineStr">
        <is>
          <t>허가반납</t>
        </is>
      </c>
      <c r="M2719" t="inlineStr">
        <is>
          <t>변경</t>
        </is>
      </c>
    </row>
    <row r="2720">
      <c r="A2720" t="inlineStr">
        <is>
          <t>2016</t>
        </is>
      </c>
      <c r="B2720" t="inlineStr">
        <is>
          <t>8</t>
        </is>
      </c>
      <c r="C2720" t="inlineStr">
        <is>
          <t>부산씨에이치엔지니어링</t>
        </is>
      </c>
      <c r="D2720" t="inlineStr">
        <is>
          <t>경남 고성군 삼산면 병산 리 532-1외 5필지</t>
        </is>
      </c>
      <c r="E2720" t="inlineStr">
        <is>
          <t>경남</t>
        </is>
      </c>
      <c r="F2720" t="inlineStr">
        <is>
          <t>고성군</t>
        </is>
      </c>
      <c r="G2720" t="inlineStr">
        <is>
          <t>기타</t>
        </is>
      </c>
      <c r="H2720" t="inlineStr">
        <is>
          <t>신재생(목질계우드칩)</t>
        </is>
      </c>
      <c r="I2720" t="n">
        <v>9.9</v>
      </c>
      <c r="J2720" t="inlineStr"/>
      <c r="K2720" t="inlineStr"/>
      <c r="L2720" t="inlineStr">
        <is>
          <t>허가취소</t>
        </is>
      </c>
      <c r="M2720" t="inlineStr">
        <is>
          <t>변경</t>
        </is>
      </c>
    </row>
    <row r="2721">
      <c r="A2721" t="inlineStr">
        <is>
          <t>2016</t>
        </is>
      </c>
      <c r="B2721" t="inlineStr">
        <is>
          <t>32</t>
        </is>
      </c>
      <c r="C2721" t="inlineStr">
        <is>
          <t>제주에코에너지</t>
        </is>
      </c>
      <c r="D2721" t="inlineStr">
        <is>
          <t>제주도 제주시 애월읍 어 음리 산68-4번지 일원</t>
        </is>
      </c>
      <c r="E2721" t="inlineStr">
        <is>
          <t>제주</t>
        </is>
      </c>
      <c r="F2721" t="inlineStr">
        <is>
          <t>제주시</t>
        </is>
      </c>
      <c r="G2721" t="inlineStr">
        <is>
          <t>태양광</t>
        </is>
      </c>
      <c r="H2721" t="inlineStr">
        <is>
          <t>태양광</t>
        </is>
      </c>
      <c r="I2721" t="n">
        <v>6.5</v>
      </c>
      <c r="J2721" t="inlineStr"/>
      <c r="K2721" t="inlineStr"/>
      <c r="L2721" t="inlineStr">
        <is>
          <t>허가반납</t>
        </is>
      </c>
      <c r="M2721" t="inlineStr">
        <is>
          <t>변경</t>
        </is>
      </c>
    </row>
    <row r="2722">
      <c r="A2722" t="inlineStr">
        <is>
          <t>2016</t>
        </is>
      </c>
      <c r="B2722" t="inlineStr">
        <is>
          <t>33</t>
        </is>
      </c>
      <c r="C2722" t="inlineStr">
        <is>
          <t>제주사랑에</t>
        </is>
      </c>
      <c r="D2722" t="inlineStr">
        <is>
          <t>제주도제주시구좌읍덕</t>
        </is>
      </c>
      <c r="E2722" t="inlineStr">
        <is>
          <t>제주</t>
        </is>
      </c>
      <c r="F2722" t="inlineStr">
        <is>
          <t>제주시구</t>
        </is>
      </c>
      <c r="G2722" t="inlineStr">
        <is>
          <t>태양광</t>
        </is>
      </c>
      <c r="H2722" t="inlineStr">
        <is>
          <t>태양광</t>
        </is>
      </c>
      <c r="I2722" t="n">
        <v>3.1</v>
      </c>
      <c r="J2722" t="inlineStr"/>
      <c r="K2722" t="inlineStr"/>
      <c r="L2722" t="inlineStr">
        <is>
          <t>허가반납</t>
        </is>
      </c>
      <c r="M2722" t="inlineStr">
        <is>
          <t>변경</t>
        </is>
      </c>
    </row>
    <row r="2723">
      <c r="A2723" t="inlineStr">
        <is>
          <t>2016</t>
        </is>
      </c>
      <c r="B2723" t="inlineStr">
        <is>
          <t>39</t>
        </is>
      </c>
      <c r="C2723" t="inlineStr">
        <is>
          <t>태환윈드파워</t>
        </is>
      </c>
      <c r="D2723" t="inlineStr">
        <is>
          <t>강원도 평창군 용평면 도 사리 산1번지,속사리 산 270번지, 덕거리 산1번지</t>
        </is>
      </c>
      <c r="E2723" t="inlineStr">
        <is>
          <t>강원</t>
        </is>
      </c>
      <c r="F2723" t="inlineStr">
        <is>
          <t>평창군</t>
        </is>
      </c>
      <c r="G2723" t="inlineStr">
        <is>
          <t>풍력</t>
        </is>
      </c>
      <c r="H2723" t="inlineStr">
        <is>
          <t>풍력</t>
        </is>
      </c>
      <c r="I2723" t="n">
        <v>85.8</v>
      </c>
      <c r="J2723" t="inlineStr"/>
      <c r="K2723" t="inlineStr"/>
      <c r="L2723" t="inlineStr">
        <is>
          <t>허가반납</t>
        </is>
      </c>
      <c r="M2723" t="inlineStr">
        <is>
          <t>변경</t>
        </is>
      </c>
    </row>
    <row r="2724">
      <c r="A2724" t="inlineStr">
        <is>
          <t>2016</t>
        </is>
      </c>
      <c r="B2724" t="inlineStr">
        <is>
          <t>50</t>
        </is>
      </c>
      <c r="C2724" t="inlineStr">
        <is>
          <t>한양산업개발</t>
        </is>
      </c>
      <c r="D2724" t="inlineStr">
        <is>
          <t>광주시서구치평동 762-2 번지일원</t>
        </is>
      </c>
      <c r="E2724" t="inlineStr">
        <is>
          <t>광주</t>
        </is>
      </c>
      <c r="F2724" t="inlineStr"/>
      <c r="G2724" t="inlineStr">
        <is>
          <t>기타</t>
        </is>
      </c>
      <c r="H2724" t="inlineStr">
        <is>
          <t>신재생에너지(천연가스연료전지)</t>
        </is>
      </c>
      <c r="I2724" t="n">
        <v>40</v>
      </c>
      <c r="J2724" t="inlineStr"/>
      <c r="K2724" t="inlineStr"/>
      <c r="L2724" t="inlineStr">
        <is>
          <t>허가반납</t>
        </is>
      </c>
      <c r="M2724" t="inlineStr">
        <is>
          <t>변경</t>
        </is>
      </c>
    </row>
    <row r="2725">
      <c r="A2725" t="inlineStr">
        <is>
          <t>2016</t>
        </is>
      </c>
      <c r="B2725" t="inlineStr">
        <is>
          <t>83</t>
        </is>
      </c>
      <c r="C2725" t="inlineStr">
        <is>
          <t>인순</t>
        </is>
      </c>
      <c r="D2725" t="inlineStr">
        <is>
          <t>전남무안군운남면연리및성내리등지</t>
        </is>
      </c>
      <c r="E2725" t="inlineStr">
        <is>
          <t>전남</t>
        </is>
      </c>
      <c r="F2725" t="inlineStr">
        <is>
          <t>무안군</t>
        </is>
      </c>
      <c r="G2725" t="inlineStr">
        <is>
          <t>태양광</t>
        </is>
      </c>
      <c r="H2725" t="inlineStr">
        <is>
          <t>태양광</t>
        </is>
      </c>
      <c r="I2725" t="n">
        <v>16.7</v>
      </c>
      <c r="J2725" t="inlineStr"/>
      <c r="K2725" t="inlineStr"/>
      <c r="L2725" t="inlineStr">
        <is>
          <t>허가반납</t>
        </is>
      </c>
      <c r="M2725" t="inlineStr">
        <is>
          <t>변경</t>
        </is>
      </c>
    </row>
    <row r="2726">
      <c r="A2726" t="inlineStr">
        <is>
          <t>2016</t>
        </is>
      </c>
      <c r="B2726" t="inlineStr">
        <is>
          <t>84</t>
        </is>
      </c>
      <c r="C2726" t="inlineStr">
        <is>
          <t>서대구에너지</t>
        </is>
      </c>
      <c r="D2726" t="inlineStr">
        <is>
          <t>대구시서구와룡로 87길 92(이현동)</t>
        </is>
      </c>
      <c r="E2726" t="inlineStr">
        <is>
          <t>대구</t>
        </is>
      </c>
      <c r="F2726" t="inlineStr"/>
      <c r="G2726" t="inlineStr">
        <is>
          <t>화력·복합</t>
        </is>
      </c>
      <c r="H2726" t="inlineStr">
        <is>
          <t>열병합발전(증기터빈)</t>
        </is>
      </c>
      <c r="I2726" t="n">
        <v>1.5</v>
      </c>
      <c r="J2726" t="inlineStr"/>
      <c r="K2726" t="inlineStr"/>
      <c r="L2726" t="inlineStr">
        <is>
          <t>허가반납</t>
        </is>
      </c>
      <c r="M2726" t="inlineStr">
        <is>
          <t>변경</t>
        </is>
      </c>
    </row>
    <row r="2727">
      <c r="A2727" t="inlineStr">
        <is>
          <t>2016</t>
        </is>
      </c>
      <c r="B2727" t="inlineStr">
        <is>
          <t>10 8</t>
        </is>
      </c>
      <c r="C2727" t="inlineStr">
        <is>
          <t>제주사랑에너지</t>
        </is>
      </c>
      <c r="D2727" t="inlineStr">
        <is>
          <t>제주도제주시구좌읍덕천리산82</t>
        </is>
      </c>
      <c r="E2727" t="inlineStr">
        <is>
          <t>제주</t>
        </is>
      </c>
      <c r="F2727" t="inlineStr">
        <is>
          <t>제주시구</t>
        </is>
      </c>
      <c r="G2727" t="inlineStr">
        <is>
          <t>태양광</t>
        </is>
      </c>
      <c r="H2727" t="inlineStr">
        <is>
          <t>태양광</t>
        </is>
      </c>
      <c r="I2727" t="n">
        <v>20</v>
      </c>
      <c r="J2727" t="inlineStr"/>
      <c r="K2727" t="inlineStr"/>
      <c r="L2727" t="inlineStr">
        <is>
          <t>허가반납</t>
        </is>
      </c>
      <c r="M2727" t="inlineStr">
        <is>
          <t>변경</t>
        </is>
      </c>
    </row>
    <row r="2728">
      <c r="A2728" t="inlineStr">
        <is>
          <t>2016</t>
        </is>
      </c>
      <c r="B2728" t="inlineStr">
        <is>
          <t>11 6</t>
        </is>
      </c>
      <c r="C2728" t="inlineStr">
        <is>
          <t>삼척에너지</t>
        </is>
      </c>
      <c r="D2728" t="inlineStr">
        <is>
          <t>강원도삼척시동양길20 (사직동)</t>
        </is>
      </c>
      <c r="E2728" t="inlineStr">
        <is>
          <t>강원</t>
        </is>
      </c>
      <c r="F2728" t="inlineStr">
        <is>
          <t>삼척시</t>
        </is>
      </c>
      <c r="G2728" t="inlineStr">
        <is>
          <t>기타</t>
        </is>
      </c>
      <c r="H2728" t="inlineStr">
        <is>
          <t>스팀터빈</t>
        </is>
      </c>
      <c r="I2728" t="n">
        <v>19.7</v>
      </c>
      <c r="J2728" t="inlineStr"/>
      <c r="K2728" t="inlineStr"/>
      <c r="L2728" t="inlineStr">
        <is>
          <t>허가반납</t>
        </is>
      </c>
      <c r="M2728" t="inlineStr">
        <is>
          <t>변경</t>
        </is>
      </c>
    </row>
    <row r="2729">
      <c r="A2729" t="inlineStr">
        <is>
          <t>2016</t>
        </is>
      </c>
      <c r="B2729" t="inlineStr">
        <is>
          <t>97</t>
        </is>
      </c>
      <c r="C2729" t="inlineStr">
        <is>
          <t>명지에너지</t>
        </is>
      </c>
      <c r="D2729" t="inlineStr">
        <is>
          <t>부산시강서구명지동 607-641일원</t>
        </is>
      </c>
      <c r="E2729" t="inlineStr">
        <is>
          <t>부산</t>
        </is>
      </c>
      <c r="F2729" t="inlineStr">
        <is>
          <t>강서구</t>
        </is>
      </c>
      <c r="G2729" t="inlineStr">
        <is>
          <t>기타</t>
        </is>
      </c>
      <c r="H2729" t="inlineStr">
        <is>
          <t>신재생(바 이오 고형 연료 /Wood Chip)</t>
        </is>
      </c>
      <c r="I2729" t="n">
        <v>9.9</v>
      </c>
      <c r="J2729" t="inlineStr"/>
      <c r="K2729" t="inlineStr"/>
      <c r="L2729" t="inlineStr">
        <is>
          <t>허가반납</t>
        </is>
      </c>
      <c r="M2729" t="inlineStr">
        <is>
          <t>변경</t>
        </is>
      </c>
    </row>
    <row r="2730">
      <c r="A2730" t="inlineStr">
        <is>
          <t>2016</t>
        </is>
      </c>
      <c r="B2730" t="inlineStr">
        <is>
          <t>91</t>
        </is>
      </c>
      <c r="C2730" t="inlineStr">
        <is>
          <t>대산파워</t>
        </is>
      </c>
      <c r="D2730" t="inlineStr">
        <is>
          <t>충남 서산시 대산읍 죽엽 로 397일원(대죽리)</t>
        </is>
      </c>
      <c r="E2730" t="inlineStr">
        <is>
          <t>충남</t>
        </is>
      </c>
      <c r="F2730" t="inlineStr">
        <is>
          <t>서산시</t>
        </is>
      </c>
      <c r="G2730" t="inlineStr">
        <is>
          <t>바이오</t>
        </is>
      </c>
      <c r="H2730" t="inlineStr">
        <is>
          <t>신재생에너지【고형연료 (SRF)】</t>
        </is>
      </c>
      <c r="I2730" t="n">
        <v>24.9</v>
      </c>
      <c r="J2730" t="inlineStr"/>
      <c r="K2730" t="inlineStr"/>
      <c r="L2730" t="inlineStr">
        <is>
          <t>허가반납</t>
        </is>
      </c>
      <c r="M2730" t="inlineStr">
        <is>
          <t>변경</t>
        </is>
      </c>
    </row>
    <row r="2731">
      <c r="A2731" t="inlineStr">
        <is>
          <t>2016</t>
        </is>
      </c>
      <c r="B2731" t="inlineStr">
        <is>
          <t>10 3</t>
        </is>
      </c>
      <c r="C2731" t="inlineStr">
        <is>
          <t>에스알피</t>
        </is>
      </c>
      <c r="D2731" t="inlineStr">
        <is>
          <t>전남 여수시 화정면 백야 리 산253번지 일원</t>
        </is>
      </c>
      <c r="E2731" t="inlineStr">
        <is>
          <t>전남</t>
        </is>
      </c>
      <c r="F2731" t="inlineStr">
        <is>
          <t>여수시</t>
        </is>
      </c>
      <c r="G2731" t="inlineStr">
        <is>
          <t>풍력</t>
        </is>
      </c>
      <c r="H2731" t="inlineStr">
        <is>
          <t>풍력</t>
        </is>
      </c>
      <c r="I2731" t="n">
        <v>19.8</v>
      </c>
      <c r="J2731" t="inlineStr"/>
      <c r="K2731" t="inlineStr"/>
      <c r="L2731" t="inlineStr">
        <is>
          <t>허가반납</t>
        </is>
      </c>
      <c r="M2731" t="inlineStr">
        <is>
          <t>변경</t>
        </is>
      </c>
    </row>
    <row r="2732">
      <c r="A2732" t="inlineStr">
        <is>
          <t>2016</t>
        </is>
      </c>
      <c r="B2732" t="inlineStr">
        <is>
          <t>12 6</t>
        </is>
      </c>
      <c r="C2732" t="inlineStr">
        <is>
          <t>엔텍바이오파워</t>
        </is>
      </c>
      <c r="D2732" t="inlineStr">
        <is>
          <t>전북남원시광치동산7번지</t>
        </is>
      </c>
      <c r="E2732" t="inlineStr">
        <is>
          <t>전북</t>
        </is>
      </c>
      <c r="F2732" t="inlineStr">
        <is>
          <t>남원시</t>
        </is>
      </c>
      <c r="G2732" t="inlineStr">
        <is>
          <t>바이오</t>
        </is>
      </c>
      <c r="H2732" t="inlineStr">
        <is>
          <t>신재생에너지(바이오매스)(목질계)</t>
        </is>
      </c>
      <c r="I2732" t="n">
        <v>9.949999999999999</v>
      </c>
      <c r="J2732" t="inlineStr"/>
      <c r="K2732" t="inlineStr"/>
      <c r="L2732" t="inlineStr">
        <is>
          <t>허가반납</t>
        </is>
      </c>
      <c r="M2732" t="inlineStr">
        <is>
          <t>변경</t>
        </is>
      </c>
    </row>
    <row r="2733">
      <c r="A2733" t="inlineStr">
        <is>
          <t>2016</t>
        </is>
      </c>
      <c r="B2733" t="inlineStr">
        <is>
          <t>15 9</t>
        </is>
      </c>
      <c r="C2733" t="inlineStr">
        <is>
          <t>자은태양광발전소</t>
        </is>
      </c>
      <c r="D2733" t="inlineStr">
        <is>
          <t>경기도 가평시 조종면 마 일리 산 237-1 일원</t>
        </is>
      </c>
      <c r="E2733" t="inlineStr">
        <is>
          <t>경기</t>
        </is>
      </c>
      <c r="F2733" t="inlineStr">
        <is>
          <t>가평시</t>
        </is>
      </c>
      <c r="G2733" t="inlineStr">
        <is>
          <t>태양광</t>
        </is>
      </c>
      <c r="H2733" t="inlineStr">
        <is>
          <t>태양광</t>
        </is>
      </c>
      <c r="I2733" t="n">
        <v>9.5</v>
      </c>
      <c r="J2733" t="inlineStr"/>
      <c r="K2733" t="inlineStr"/>
      <c r="L2733" t="inlineStr">
        <is>
          <t>허가반납</t>
        </is>
      </c>
      <c r="M2733" t="inlineStr">
        <is>
          <t>변경</t>
        </is>
      </c>
    </row>
    <row r="2734">
      <c r="A2734" t="inlineStr">
        <is>
          <t>2016</t>
        </is>
      </c>
      <c r="B2734" t="inlineStr">
        <is>
          <t>17 4</t>
        </is>
      </c>
      <c r="C2734" t="inlineStr">
        <is>
          <t>지에스이피에스</t>
        </is>
      </c>
      <c r="D2734" t="inlineStr">
        <is>
          <t>전남 신안군 장산면 마진 도리 102, 112, 산47, 팽진 리 118-6, 193, 263, 434-1, 436-3, 산21-1</t>
        </is>
      </c>
      <c r="E2734" t="inlineStr">
        <is>
          <t>전남</t>
        </is>
      </c>
      <c r="F2734" t="inlineStr">
        <is>
          <t>신안군</t>
        </is>
      </c>
      <c r="G2734" t="inlineStr">
        <is>
          <t>풍력</t>
        </is>
      </c>
      <c r="H2734" t="inlineStr">
        <is>
          <t>풍력</t>
        </is>
      </c>
      <c r="I2734" t="n">
        <v>29.7</v>
      </c>
      <c r="J2734" t="inlineStr"/>
      <c r="K2734" t="inlineStr"/>
      <c r="L2734" t="inlineStr">
        <is>
          <t>허가반납</t>
        </is>
      </c>
      <c r="M2734" t="inlineStr">
        <is>
          <t>변경</t>
        </is>
      </c>
    </row>
    <row r="2735">
      <c r="A2735" t="inlineStr">
        <is>
          <t>2015</t>
        </is>
      </c>
      <c r="B2735" t="inlineStr">
        <is>
          <t>18</t>
        </is>
      </c>
      <c r="C2735" t="inlineStr">
        <is>
          <t>우리에너지</t>
        </is>
      </c>
      <c r="D2735" t="inlineStr">
        <is>
          <t>전북 남원시 광치동 산 51-1외 9필지 일원</t>
        </is>
      </c>
      <c r="E2735" t="inlineStr">
        <is>
          <t>전북</t>
        </is>
      </c>
      <c r="F2735" t="inlineStr">
        <is>
          <t>남원시</t>
        </is>
      </c>
      <c r="G2735" t="inlineStr">
        <is>
          <t>태양광</t>
        </is>
      </c>
      <c r="H2735" t="inlineStr">
        <is>
          <t>태양광</t>
        </is>
      </c>
      <c r="I2735" t="n">
        <v>7.3</v>
      </c>
      <c r="J2735" t="inlineStr"/>
      <c r="K2735" t="inlineStr"/>
      <c r="L2735" t="inlineStr">
        <is>
          <t>허가반납</t>
        </is>
      </c>
      <c r="M2735" t="inlineStr">
        <is>
          <t>변경</t>
        </is>
      </c>
    </row>
    <row r="2736">
      <c r="A2736" t="inlineStr">
        <is>
          <t>2016</t>
        </is>
      </c>
      <c r="B2736" t="inlineStr">
        <is>
          <t>54</t>
        </is>
      </c>
      <c r="C2736" t="inlineStr">
        <is>
          <t>부산신항배후발전</t>
        </is>
      </c>
      <c r="D2736" t="inlineStr">
        <is>
          <t>부산시 강서구 국제물류도 시 일반산업단지 1단계 제</t>
        </is>
      </c>
      <c r="E2736" t="inlineStr">
        <is>
          <t>부산</t>
        </is>
      </c>
      <c r="F2736" t="inlineStr">
        <is>
          <t>강서구</t>
        </is>
      </c>
      <c r="G2736" t="inlineStr">
        <is>
          <t>기타</t>
        </is>
      </c>
      <c r="H2736" t="inlineStr">
        <is>
          <t>신재생(연료전지)</t>
        </is>
      </c>
      <c r="I2736" t="n">
        <v>17.5</v>
      </c>
      <c r="J2736" t="inlineStr"/>
      <c r="K2736" t="inlineStr"/>
      <c r="L2736" t="inlineStr">
        <is>
          <t>허가반납</t>
        </is>
      </c>
      <c r="M2736" t="inlineStr">
        <is>
          <t>변경</t>
        </is>
      </c>
    </row>
    <row r="2737">
      <c r="A2737" t="inlineStr">
        <is>
          <t>2016</t>
        </is>
      </c>
      <c r="B2737" t="inlineStr">
        <is>
          <t>18 8</t>
        </is>
      </c>
      <c r="C2737" t="inlineStr">
        <is>
          <t>한국지역난방기술</t>
        </is>
      </c>
      <c r="D2737" t="inlineStr">
        <is>
          <t>경기도 김포시 양촌읍 학 운리 3379(학운2일반산업 단지)</t>
        </is>
      </c>
      <c r="E2737" t="inlineStr">
        <is>
          <t>경기</t>
        </is>
      </c>
      <c r="F2737" t="inlineStr">
        <is>
          <t>김포시</t>
        </is>
      </c>
      <c r="G2737" t="inlineStr">
        <is>
          <t>바이오</t>
        </is>
      </c>
      <c r="H2737" t="inlineStr">
        <is>
          <t>신재생 【목질계바이오매스】</t>
        </is>
      </c>
      <c r="I2737" t="n">
        <v>100</v>
      </c>
      <c r="J2737" t="inlineStr"/>
      <c r="K2737" t="inlineStr"/>
      <c r="L2737" t="inlineStr">
        <is>
          <t>허가반납</t>
        </is>
      </c>
      <c r="M2737" t="inlineStr">
        <is>
          <t>변경</t>
        </is>
      </c>
    </row>
    <row r="2738">
      <c r="A2738" t="inlineStr">
        <is>
          <t>2017</t>
        </is>
      </c>
      <c r="B2738" t="inlineStr">
        <is>
          <t>8</t>
        </is>
      </c>
      <c r="C2738" t="inlineStr">
        <is>
          <t>에코횡성태양광</t>
        </is>
      </c>
      <c r="D2738" t="inlineStr">
        <is>
          <t>강원도 횡성군 갑천면 포 동리 산 78-2, 산 82-1번 지 일원</t>
        </is>
      </c>
      <c r="E2738" t="inlineStr">
        <is>
          <t>강원</t>
        </is>
      </c>
      <c r="F2738" t="inlineStr">
        <is>
          <t>횡성군</t>
        </is>
      </c>
      <c r="G2738" t="inlineStr">
        <is>
          <t>태양광</t>
        </is>
      </c>
      <c r="H2738" t="inlineStr">
        <is>
          <t>태양광</t>
        </is>
      </c>
      <c r="I2738" t="n">
        <v>7</v>
      </c>
      <c r="J2738" t="inlineStr"/>
      <c r="K2738" t="inlineStr"/>
      <c r="L2738" t="inlineStr">
        <is>
          <t>허가반납</t>
        </is>
      </c>
      <c r="M2738" t="inlineStr">
        <is>
          <t>변경</t>
        </is>
      </c>
    </row>
    <row r="2739">
      <c r="A2739" t="inlineStr">
        <is>
          <t>2017</t>
        </is>
      </c>
      <c r="B2739" t="inlineStr">
        <is>
          <t>22</t>
        </is>
      </c>
      <c r="C2739" t="inlineStr">
        <is>
          <t>삼양사울산 1공장</t>
        </is>
      </c>
      <c r="D2739" t="inlineStr">
        <is>
          <t>울산시남구장생포로 285(매암동)</t>
        </is>
      </c>
      <c r="E2739" t="inlineStr">
        <is>
          <t>울산</t>
        </is>
      </c>
      <c r="F2739" t="inlineStr"/>
      <c r="G2739" t="inlineStr">
        <is>
          <t>바이오</t>
        </is>
      </c>
      <c r="H2739" t="inlineStr">
        <is>
          <t>신재생에너지(SRF) 발전</t>
        </is>
      </c>
      <c r="I2739" t="n">
        <v>3.7</v>
      </c>
      <c r="J2739" t="inlineStr"/>
      <c r="K2739" t="inlineStr"/>
      <c r="L2739" t="inlineStr">
        <is>
          <t>허가반납</t>
        </is>
      </c>
      <c r="M2739" t="inlineStr">
        <is>
          <t>변경</t>
        </is>
      </c>
    </row>
    <row r="2740">
      <c r="A2740" t="inlineStr">
        <is>
          <t>2017</t>
        </is>
      </c>
      <c r="B2740" t="inlineStr">
        <is>
          <t>42</t>
        </is>
      </c>
      <c r="C2740" t="inlineStr">
        <is>
          <t>우리파워15 호</t>
        </is>
      </c>
      <c r="D2740" t="inlineStr">
        <is>
          <t>경북 봉화군 봉화읍 도촌 리 산70-1외 30필지</t>
        </is>
      </c>
      <c r="E2740" t="inlineStr">
        <is>
          <t>경북</t>
        </is>
      </c>
      <c r="F2740" t="inlineStr">
        <is>
          <t>봉화군</t>
        </is>
      </c>
      <c r="G2740" t="inlineStr">
        <is>
          <t>태양광</t>
        </is>
      </c>
      <c r="H2740" t="inlineStr">
        <is>
          <t>태양광</t>
        </is>
      </c>
      <c r="I2740" t="n">
        <v>55</v>
      </c>
      <c r="J2740" t="inlineStr"/>
      <c r="K2740" t="inlineStr"/>
      <c r="L2740" t="inlineStr">
        <is>
          <t>허가반납</t>
        </is>
      </c>
      <c r="M2740" t="inlineStr">
        <is>
          <t>변경</t>
        </is>
      </c>
    </row>
    <row r="2741">
      <c r="A2741" t="inlineStr">
        <is>
          <t>2017</t>
        </is>
      </c>
      <c r="B2741" t="inlineStr">
        <is>
          <t>43</t>
        </is>
      </c>
      <c r="C2741" t="inlineStr">
        <is>
          <t>제주에너지개발</t>
        </is>
      </c>
      <c r="D2741" t="inlineStr">
        <is>
          <t>제주도 제주시 구좌읍 송 당리 산78번지외 86필지</t>
        </is>
      </c>
      <c r="E2741" t="inlineStr">
        <is>
          <t>제주</t>
        </is>
      </c>
      <c r="F2741" t="inlineStr">
        <is>
          <t>제주시구</t>
        </is>
      </c>
      <c r="G2741" t="inlineStr">
        <is>
          <t>태양광</t>
        </is>
      </c>
      <c r="H2741" t="inlineStr">
        <is>
          <t>태양광</t>
        </is>
      </c>
      <c r="I2741" t="n">
        <v>95</v>
      </c>
      <c r="J2741" t="inlineStr"/>
      <c r="K2741" t="inlineStr"/>
      <c r="L2741" t="inlineStr">
        <is>
          <t>허가반납</t>
        </is>
      </c>
      <c r="M2741" t="inlineStr">
        <is>
          <t>변경</t>
        </is>
      </c>
    </row>
    <row r="2742">
      <c r="A2742" t="inlineStr">
        <is>
          <t>2017</t>
        </is>
      </c>
      <c r="B2742" t="inlineStr">
        <is>
          <t>46</t>
        </is>
      </c>
      <c r="C2742" t="inlineStr">
        <is>
          <t>원프랜트</t>
        </is>
      </c>
      <c r="D2742" t="inlineStr">
        <is>
          <t>경남양산시원동면대리 1039-3번지</t>
        </is>
      </c>
      <c r="E2742" t="inlineStr">
        <is>
          <t>경남</t>
        </is>
      </c>
      <c r="F2742" t="inlineStr">
        <is>
          <t>양산시</t>
        </is>
      </c>
      <c r="G2742" t="inlineStr">
        <is>
          <t>풍력</t>
        </is>
      </c>
      <c r="H2742" t="inlineStr">
        <is>
          <t>풍력</t>
        </is>
      </c>
      <c r="I2742" t="n">
        <v>6</v>
      </c>
      <c r="J2742" t="inlineStr"/>
      <c r="K2742" t="inlineStr"/>
      <c r="L2742" t="inlineStr">
        <is>
          <t>허가반납</t>
        </is>
      </c>
      <c r="M2742" t="inlineStr">
        <is>
          <t>변경</t>
        </is>
      </c>
    </row>
    <row r="2743">
      <c r="A2743" t="inlineStr">
        <is>
          <t>2015</t>
        </is>
      </c>
      <c r="B2743" t="inlineStr">
        <is>
          <t>16 2</t>
        </is>
      </c>
      <c r="C2743" t="inlineStr">
        <is>
          <t>중부그린에너지</t>
        </is>
      </c>
      <c r="D2743" t="inlineStr">
        <is>
          <t>경기도 평택시 포승읍 평 택항로156번길 43</t>
        </is>
      </c>
      <c r="E2743" t="inlineStr">
        <is>
          <t>경기</t>
        </is>
      </c>
      <c r="F2743" t="inlineStr">
        <is>
          <t>평택시</t>
        </is>
      </c>
      <c r="G2743" t="inlineStr">
        <is>
          <t>기타</t>
        </is>
      </c>
      <c r="H2743" t="inlineStr">
        <is>
          <t>신재생(연료전지)</t>
        </is>
      </c>
      <c r="I2743" t="n">
        <v>40</v>
      </c>
      <c r="J2743" t="inlineStr"/>
      <c r="K2743" t="inlineStr"/>
      <c r="L2743" t="inlineStr">
        <is>
          <t>허가반납</t>
        </is>
      </c>
      <c r="M2743" t="inlineStr">
        <is>
          <t>변경</t>
        </is>
      </c>
    </row>
    <row r="2744">
      <c r="A2744" t="inlineStr">
        <is>
          <t>2017</t>
        </is>
      </c>
      <c r="B2744" t="inlineStr">
        <is>
          <t>59</t>
        </is>
      </c>
      <c r="C2744" t="inlineStr">
        <is>
          <t>아이블루솔라</t>
        </is>
      </c>
      <c r="D2744" t="inlineStr">
        <is>
          <t>경남 양산시 상북면 내석 리 산 193-3외 4필지(산 193-3, 산213, 산231-1, 산</t>
        </is>
      </c>
      <c r="E2744" t="inlineStr">
        <is>
          <t>경남</t>
        </is>
      </c>
      <c r="F2744" t="inlineStr">
        <is>
          <t>양산시</t>
        </is>
      </c>
      <c r="G2744" t="inlineStr">
        <is>
          <t>태양광</t>
        </is>
      </c>
      <c r="H2744" t="inlineStr">
        <is>
          <t>태양광</t>
        </is>
      </c>
      <c r="I2744" t="n">
        <v>18.32</v>
      </c>
      <c r="J2744" t="inlineStr"/>
      <c r="K2744" t="inlineStr"/>
      <c r="L2744" t="inlineStr">
        <is>
          <t>허가반납</t>
        </is>
      </c>
      <c r="M2744" t="inlineStr">
        <is>
          <t>변경</t>
        </is>
      </c>
    </row>
    <row r="2745">
      <c r="A2745" t="inlineStr">
        <is>
          <t>2017</t>
        </is>
      </c>
      <c r="B2745" t="inlineStr">
        <is>
          <t>61</t>
        </is>
      </c>
      <c r="C2745" t="inlineStr">
        <is>
          <t>GS에너지</t>
        </is>
      </c>
      <c r="D2745" t="inlineStr">
        <is>
          <t>경기도 김포시 향촌읍 학 운리 3379(학운2일반산업 단지)</t>
        </is>
      </c>
      <c r="E2745" t="inlineStr">
        <is>
          <t>경기</t>
        </is>
      </c>
      <c r="F2745" t="inlineStr">
        <is>
          <t>김포시</t>
        </is>
      </c>
      <c r="G2745" t="inlineStr">
        <is>
          <t>기타</t>
        </is>
      </c>
      <c r="H2745" t="inlineStr">
        <is>
          <t>신재생 (NG:연료전지)</t>
        </is>
      </c>
      <c r="I2745" t="n">
        <v>40</v>
      </c>
      <c r="J2745" t="inlineStr"/>
      <c r="K2745" t="inlineStr"/>
      <c r="L2745" t="inlineStr">
        <is>
          <t>허가반납</t>
        </is>
      </c>
      <c r="M2745" t="inlineStr">
        <is>
          <t>변경</t>
        </is>
      </c>
    </row>
    <row r="2746">
      <c r="A2746" t="inlineStr">
        <is>
          <t>2017</t>
        </is>
      </c>
      <c r="B2746" t="inlineStr">
        <is>
          <t>74</t>
        </is>
      </c>
      <c r="C2746" t="inlineStr">
        <is>
          <t>봉화화천태양광발전소</t>
        </is>
      </c>
      <c r="D2746" t="inlineStr">
        <is>
          <t>경북 봉화군 봉화읍 화천 리 산1-1, 산1-11</t>
        </is>
      </c>
      <c r="E2746" t="inlineStr">
        <is>
          <t>경북</t>
        </is>
      </c>
      <c r="F2746" t="inlineStr">
        <is>
          <t>봉화군</t>
        </is>
      </c>
      <c r="G2746" t="inlineStr">
        <is>
          <t>태양광</t>
        </is>
      </c>
      <c r="H2746" t="inlineStr">
        <is>
          <t>태양광</t>
        </is>
      </c>
      <c r="I2746" t="n">
        <v>60</v>
      </c>
      <c r="J2746" t="inlineStr"/>
      <c r="K2746" t="inlineStr"/>
      <c r="L2746" t="inlineStr">
        <is>
          <t>허가반납</t>
        </is>
      </c>
      <c r="M2746" t="inlineStr">
        <is>
          <t>변경</t>
        </is>
      </c>
    </row>
    <row r="2747">
      <c r="A2747" t="inlineStr">
        <is>
          <t>2017</t>
        </is>
      </c>
      <c r="B2747" t="inlineStr">
        <is>
          <t>76</t>
        </is>
      </c>
      <c r="C2747" t="inlineStr">
        <is>
          <t>윈드로즈이앤씨</t>
        </is>
      </c>
      <c r="D2747" t="inlineStr">
        <is>
          <t>전남 여수시 중흥동 1731, 1740번지,전남 여수시 적 량동 1337번지 등 3필지</t>
        </is>
      </c>
      <c r="E2747" t="inlineStr">
        <is>
          <t>전남</t>
        </is>
      </c>
      <c r="F2747" t="inlineStr">
        <is>
          <t>여수시</t>
        </is>
      </c>
      <c r="G2747" t="inlineStr">
        <is>
          <t>기타</t>
        </is>
      </c>
      <c r="H2747" t="inlineStr">
        <is>
          <t>신재생 【소수력】</t>
        </is>
      </c>
      <c r="I2747" t="n">
        <v>8.4</v>
      </c>
      <c r="J2747" t="inlineStr"/>
      <c r="K2747" t="inlineStr"/>
      <c r="L2747" t="inlineStr">
        <is>
          <t>허가반납</t>
        </is>
      </c>
      <c r="M2747" t="inlineStr">
        <is>
          <t>변경</t>
        </is>
      </c>
    </row>
    <row r="2748">
      <c r="A2748" t="inlineStr">
        <is>
          <t>2016</t>
        </is>
      </c>
      <c r="B2748" t="inlineStr">
        <is>
          <t>48</t>
        </is>
      </c>
      <c r="C2748" t="inlineStr">
        <is>
          <t>티에스에너지</t>
        </is>
      </c>
      <c r="D2748" t="inlineStr">
        <is>
          <t>충남부여군홍산면상천리산70-1</t>
        </is>
      </c>
      <c r="E2748" t="inlineStr">
        <is>
          <t>충남</t>
        </is>
      </c>
      <c r="F2748" t="inlineStr">
        <is>
          <t>부여군</t>
        </is>
      </c>
      <c r="G2748" t="inlineStr">
        <is>
          <t>태양광</t>
        </is>
      </c>
      <c r="H2748" t="inlineStr">
        <is>
          <t>태양광</t>
        </is>
      </c>
      <c r="I2748" t="n">
        <v>4.01</v>
      </c>
      <c r="J2748" t="inlineStr"/>
      <c r="K2748" t="inlineStr"/>
      <c r="L2748" t="inlineStr">
        <is>
          <t>허가반납</t>
        </is>
      </c>
      <c r="M2748" t="inlineStr">
        <is>
          <t>변경</t>
        </is>
      </c>
    </row>
    <row r="2749">
      <c r="A2749" t="inlineStr">
        <is>
          <t>2015</t>
        </is>
      </c>
      <c r="B2749" t="inlineStr">
        <is>
          <t>80</t>
        </is>
      </c>
      <c r="C2749" t="inlineStr">
        <is>
          <t>해다미</t>
        </is>
      </c>
      <c r="D2749" t="inlineStr">
        <is>
          <t>경기도 화성시 송산면 마 산리 416-15번지</t>
        </is>
      </c>
      <c r="E2749" t="inlineStr">
        <is>
          <t>경기</t>
        </is>
      </c>
      <c r="F2749" t="inlineStr">
        <is>
          <t>화성시</t>
        </is>
      </c>
      <c r="G2749" t="inlineStr">
        <is>
          <t>바이오</t>
        </is>
      </c>
      <c r="H2749" t="inlineStr">
        <is>
          <t>신재생 (Bio-SRF)</t>
        </is>
      </c>
      <c r="I2749" t="n">
        <v>9.9</v>
      </c>
      <c r="J2749" t="inlineStr"/>
      <c r="K2749" t="inlineStr"/>
      <c r="L2749" t="inlineStr">
        <is>
          <t>허가반납</t>
        </is>
      </c>
      <c r="M2749" t="inlineStr">
        <is>
          <t>변경</t>
        </is>
      </c>
    </row>
    <row r="2750">
      <c r="A2750" t="inlineStr">
        <is>
          <t>2017</t>
        </is>
      </c>
      <c r="B2750" t="inlineStr">
        <is>
          <t>10 0</t>
        </is>
      </c>
      <c r="C2750" t="inlineStr">
        <is>
          <t>한국동서발전</t>
        </is>
      </c>
      <c r="D2750" t="inlineStr">
        <is>
          <t>강원도 동해시 구호동 223 번지(북평국가산업단지 內)</t>
        </is>
      </c>
      <c r="E2750" t="inlineStr">
        <is>
          <t>강원</t>
        </is>
      </c>
      <c r="F2750" t="inlineStr">
        <is>
          <t>동해시구</t>
        </is>
      </c>
      <c r="G2750" t="inlineStr">
        <is>
          <t>화력·복합</t>
        </is>
      </c>
      <c r="H2750" t="inlineStr">
        <is>
          <t>신재생 【연료전지(LNG)】</t>
        </is>
      </c>
      <c r="I2750" t="n">
        <v>100</v>
      </c>
      <c r="J2750" t="inlineStr"/>
      <c r="K2750" t="inlineStr"/>
      <c r="L2750" t="inlineStr">
        <is>
          <t>허가반납</t>
        </is>
      </c>
      <c r="M2750" t="inlineStr">
        <is>
          <t>변경</t>
        </is>
      </c>
    </row>
    <row r="2751">
      <c r="A2751" t="inlineStr">
        <is>
          <t>2017</t>
        </is>
      </c>
      <c r="B2751" t="inlineStr">
        <is>
          <t>11 0</t>
        </is>
      </c>
      <c r="C2751" t="inlineStr">
        <is>
          <t>티피피</t>
        </is>
      </c>
      <c r="D2751" t="inlineStr">
        <is>
          <t>부산시강서구화전산업대로 171(화전동)</t>
        </is>
      </c>
      <c r="E2751" t="inlineStr">
        <is>
          <t>부산</t>
        </is>
      </c>
      <c r="F2751" t="inlineStr">
        <is>
          <t>강서구</t>
        </is>
      </c>
      <c r="G2751" t="inlineStr">
        <is>
          <t>기타</t>
        </is>
      </c>
      <c r="H2751" t="inlineStr">
        <is>
          <t>신재생(연료전지)</t>
        </is>
      </c>
      <c r="I2751" t="n">
        <v>5.6</v>
      </c>
      <c r="J2751" t="inlineStr"/>
      <c r="K2751" t="inlineStr"/>
      <c r="L2751" t="inlineStr">
        <is>
          <t>허가반납</t>
        </is>
      </c>
      <c r="M2751" t="inlineStr">
        <is>
          <t>변경</t>
        </is>
      </c>
    </row>
    <row r="2752">
      <c r="A2752" t="inlineStr">
        <is>
          <t>2017</t>
        </is>
      </c>
      <c r="B2752" t="inlineStr">
        <is>
          <t>11 1</t>
        </is>
      </c>
      <c r="C2752" t="inlineStr">
        <is>
          <t>베올리아산업개발코리아</t>
        </is>
      </c>
      <c r="D2752" t="inlineStr">
        <is>
          <t>울산시울주군온산읍원산로 59</t>
        </is>
      </c>
      <c r="E2752" t="inlineStr">
        <is>
          <t>울산</t>
        </is>
      </c>
      <c r="F2752" t="inlineStr">
        <is>
          <t>울주군</t>
        </is>
      </c>
      <c r="G2752" t="inlineStr">
        <is>
          <t>바이오</t>
        </is>
      </c>
      <c r="H2752" t="inlineStr">
        <is>
          <t>신재생 【SRF】</t>
        </is>
      </c>
      <c r="I2752" t="n">
        <v>8</v>
      </c>
      <c r="J2752" t="inlineStr"/>
      <c r="K2752" t="inlineStr"/>
      <c r="L2752" t="inlineStr">
        <is>
          <t>허가반납</t>
        </is>
      </c>
      <c r="M2752" t="inlineStr">
        <is>
          <t>변경</t>
        </is>
      </c>
    </row>
    <row r="2753">
      <c r="A2753" t="inlineStr">
        <is>
          <t>2016</t>
        </is>
      </c>
      <c r="B2753" t="inlineStr">
        <is>
          <t>6</t>
        </is>
      </c>
      <c r="C2753" t="inlineStr">
        <is>
          <t>단양에너지</t>
        </is>
      </c>
      <c r="D2753" t="inlineStr">
        <is>
          <t>충북단양군매포읍우덕</t>
        </is>
      </c>
      <c r="E2753" t="inlineStr">
        <is>
          <t>충북</t>
        </is>
      </c>
      <c r="F2753" t="inlineStr">
        <is>
          <t>단양군</t>
        </is>
      </c>
      <c r="G2753" t="inlineStr">
        <is>
          <t>기타</t>
        </is>
      </c>
      <c r="H2753" t="inlineStr">
        <is>
          <t>폐열회수</t>
        </is>
      </c>
      <c r="I2753" t="n">
        <v>29.3</v>
      </c>
      <c r="J2753" t="inlineStr"/>
      <c r="K2753" t="inlineStr"/>
      <c r="L2753" t="inlineStr">
        <is>
          <t>허가반납</t>
        </is>
      </c>
      <c r="M2753" t="inlineStr">
        <is>
          <t>변경</t>
        </is>
      </c>
    </row>
    <row r="2754">
      <c r="A2754" t="inlineStr">
        <is>
          <t>2017</t>
        </is>
      </c>
      <c r="B2754" t="inlineStr">
        <is>
          <t>12 3</t>
        </is>
      </c>
      <c r="C2754" t="inlineStr">
        <is>
          <t>점곡태양광발전소</t>
        </is>
      </c>
      <c r="D2754" t="inlineStr">
        <is>
          <t>경북 의성군 점곡면 송내 리 산 60-1외 2필지</t>
        </is>
      </c>
      <c r="E2754" t="inlineStr">
        <is>
          <t>경북</t>
        </is>
      </c>
      <c r="F2754" t="inlineStr">
        <is>
          <t>의성군</t>
        </is>
      </c>
      <c r="G2754" t="inlineStr">
        <is>
          <t>태양광</t>
        </is>
      </c>
      <c r="H2754" t="inlineStr">
        <is>
          <t>태양광</t>
        </is>
      </c>
      <c r="I2754" t="n">
        <v>50</v>
      </c>
      <c r="J2754" t="inlineStr"/>
      <c r="K2754" t="inlineStr"/>
      <c r="L2754" t="inlineStr">
        <is>
          <t>허가반납</t>
        </is>
      </c>
      <c r="M2754" t="inlineStr">
        <is>
          <t>변경</t>
        </is>
      </c>
    </row>
    <row r="2755">
      <c r="A2755" t="inlineStr">
        <is>
          <t>2017</t>
        </is>
      </c>
      <c r="B2755" t="inlineStr">
        <is>
          <t>12 5</t>
        </is>
      </c>
      <c r="C2755" t="inlineStr">
        <is>
          <t>한국동서발전</t>
        </is>
      </c>
      <c r="D2755" t="inlineStr">
        <is>
          <t>전북 새만금 농생명용지 5 공구내(BL 173-2)</t>
        </is>
      </c>
      <c r="E2755" t="inlineStr">
        <is>
          <t>전북</t>
        </is>
      </c>
      <c r="F2755" t="inlineStr"/>
      <c r="G2755" t="inlineStr">
        <is>
          <t>기타</t>
        </is>
      </c>
      <c r="H2755" t="inlineStr">
        <is>
          <t>가축분뇨 (우분) 고체연료</t>
        </is>
      </c>
      <c r="I2755" t="n">
        <v>9.9</v>
      </c>
      <c r="J2755" t="inlineStr"/>
      <c r="K2755" t="inlineStr"/>
      <c r="L2755" t="inlineStr">
        <is>
          <t>허가반납</t>
        </is>
      </c>
      <c r="M2755" t="inlineStr">
        <is>
          <t>변경</t>
        </is>
      </c>
    </row>
    <row r="2756">
      <c r="A2756" t="inlineStr">
        <is>
          <t>2015</t>
        </is>
      </c>
      <c r="B2756" t="inlineStr">
        <is>
          <t>13</t>
        </is>
      </c>
      <c r="C2756" t="inlineStr">
        <is>
          <t>동국에스앤씨</t>
        </is>
      </c>
      <c r="D2756" t="inlineStr">
        <is>
          <t>경남 양산시 상북면 내석 리 산237, 산238, 산239</t>
        </is>
      </c>
      <c r="E2756" t="inlineStr">
        <is>
          <t>경남</t>
        </is>
      </c>
      <c r="F2756" t="inlineStr">
        <is>
          <t>양산시</t>
        </is>
      </c>
      <c r="G2756" t="inlineStr">
        <is>
          <t>풍력</t>
        </is>
      </c>
      <c r="H2756" t="inlineStr">
        <is>
          <t>풍력</t>
        </is>
      </c>
      <c r="I2756" t="n">
        <v>9</v>
      </c>
      <c r="J2756" t="inlineStr"/>
      <c r="K2756" t="inlineStr"/>
      <c r="L2756" t="inlineStr">
        <is>
          <t>허가반납</t>
        </is>
      </c>
      <c r="M2756" t="inlineStr">
        <is>
          <t>변경</t>
        </is>
      </c>
    </row>
    <row r="2757">
      <c r="A2757" t="inlineStr">
        <is>
          <t>2016</t>
        </is>
      </c>
      <c r="B2757" t="inlineStr">
        <is>
          <t>66</t>
        </is>
      </c>
      <c r="C2757" t="inlineStr">
        <is>
          <t>브이엘스팀앤파워</t>
        </is>
      </c>
      <c r="D2757" t="inlineStr">
        <is>
          <t>경기도 포천시 신북면 신 창길 36(신평리 206-3) 외</t>
        </is>
      </c>
      <c r="E2757" t="inlineStr">
        <is>
          <t>경기</t>
        </is>
      </c>
      <c r="F2757" t="inlineStr">
        <is>
          <t>포천시</t>
        </is>
      </c>
      <c r="G2757" t="inlineStr">
        <is>
          <t>기타</t>
        </is>
      </c>
      <c r="H2757" t="inlineStr">
        <is>
          <t>포천염색단지여열 (증기터빈)</t>
        </is>
      </c>
      <c r="I2757" t="n">
        <v>9.9</v>
      </c>
      <c r="J2757" t="inlineStr"/>
      <c r="K2757" t="inlineStr"/>
      <c r="L2757" t="inlineStr">
        <is>
          <t>허가취소</t>
        </is>
      </c>
      <c r="M2757" t="inlineStr">
        <is>
          <t>변경</t>
        </is>
      </c>
    </row>
    <row r="2758">
      <c r="A2758" t="inlineStr">
        <is>
          <t>2018</t>
        </is>
      </c>
      <c r="B2758" t="inlineStr">
        <is>
          <t>13</t>
        </is>
      </c>
      <c r="C2758" t="inlineStr">
        <is>
          <t>서브원</t>
        </is>
      </c>
      <c r="D2758" t="inlineStr">
        <is>
          <t>대전시 유성구 원신흥동 524-4, 100 외(LH 대전에 너지사업단 내)</t>
        </is>
      </c>
      <c r="E2758" t="inlineStr">
        <is>
          <t>대전</t>
        </is>
      </c>
      <c r="F2758" t="inlineStr">
        <is>
          <t>유성구</t>
        </is>
      </c>
      <c r="G2758" t="inlineStr">
        <is>
          <t>연료전지</t>
        </is>
      </c>
      <c r="H2758" t="inlineStr">
        <is>
          <t>연료전지 (LNG)</t>
        </is>
      </c>
      <c r="I2758" t="n">
        <v>11.44</v>
      </c>
      <c r="J2758" t="inlineStr"/>
      <c r="K2758" t="inlineStr"/>
      <c r="L2758" t="inlineStr">
        <is>
          <t>허가반납</t>
        </is>
      </c>
      <c r="M2758" t="inlineStr">
        <is>
          <t>변경</t>
        </is>
      </c>
    </row>
    <row r="2759">
      <c r="A2759" t="inlineStr">
        <is>
          <t>2018</t>
        </is>
      </c>
      <c r="B2759" t="inlineStr">
        <is>
          <t>23</t>
        </is>
      </c>
      <c r="C2759" t="inlineStr">
        <is>
          <t>시민햇빛발전소</t>
        </is>
      </c>
      <c r="D2759" t="inlineStr">
        <is>
          <t>경기도과천시막계동 338 외 71필지</t>
        </is>
      </c>
      <c r="E2759" t="inlineStr">
        <is>
          <t>경기</t>
        </is>
      </c>
      <c r="F2759" t="inlineStr">
        <is>
          <t>과천시</t>
        </is>
      </c>
      <c r="G2759" t="inlineStr">
        <is>
          <t>태양광</t>
        </is>
      </c>
      <c r="H2759" t="inlineStr">
        <is>
          <t>태양광</t>
        </is>
      </c>
      <c r="I2759" t="n">
        <v>5</v>
      </c>
      <c r="J2759" t="inlineStr"/>
      <c r="K2759" t="inlineStr"/>
      <c r="L2759" t="inlineStr">
        <is>
          <t>허가반납</t>
        </is>
      </c>
      <c r="M2759" t="inlineStr">
        <is>
          <t>변경</t>
        </is>
      </c>
    </row>
    <row r="2760">
      <c r="A2760" t="inlineStr">
        <is>
          <t>2018</t>
        </is>
      </c>
      <c r="B2760" t="inlineStr">
        <is>
          <t>24</t>
        </is>
      </c>
      <c r="C2760" t="inlineStr">
        <is>
          <t>시민햇빛발전소</t>
        </is>
      </c>
      <c r="D2760" t="inlineStr">
        <is>
          <t>경기도과천시막계동 258 외 70필지</t>
        </is>
      </c>
      <c r="E2760" t="inlineStr">
        <is>
          <t>경기</t>
        </is>
      </c>
      <c r="F2760" t="inlineStr">
        <is>
          <t>과천시</t>
        </is>
      </c>
      <c r="G2760" t="inlineStr">
        <is>
          <t>태양광</t>
        </is>
      </c>
      <c r="H2760" t="inlineStr">
        <is>
          <t>태양광</t>
        </is>
      </c>
      <c r="I2760" t="n">
        <v>5</v>
      </c>
      <c r="J2760" t="inlineStr"/>
      <c r="K2760" t="inlineStr"/>
      <c r="L2760" t="inlineStr">
        <is>
          <t>허가반납</t>
        </is>
      </c>
      <c r="M2760" t="inlineStr">
        <is>
          <t>변경</t>
        </is>
      </c>
    </row>
    <row r="2761">
      <c r="A2761" t="inlineStr">
        <is>
          <t>2015</t>
        </is>
      </c>
      <c r="B2761" t="inlineStr">
        <is>
          <t>77</t>
        </is>
      </c>
      <c r="C2761" t="inlineStr">
        <is>
          <t>에너지관리사업단</t>
        </is>
      </c>
      <c r="D2761" t="inlineStr">
        <is>
          <t>강원도 횡성군 횡성읍 조 곡리 3-2번지 일원</t>
        </is>
      </c>
      <c r="E2761" t="inlineStr">
        <is>
          <t>강원</t>
        </is>
      </c>
      <c r="F2761" t="inlineStr">
        <is>
          <t>횡성군</t>
        </is>
      </c>
      <c r="G2761" t="inlineStr">
        <is>
          <t>바이오</t>
        </is>
      </c>
      <c r="H2761" t="inlineStr">
        <is>
          <t>Bio-SRF (순수우</t>
        </is>
      </c>
      <c r="I2761" t="n">
        <v>9.9</v>
      </c>
      <c r="J2761" t="inlineStr"/>
      <c r="K2761" t="inlineStr"/>
      <c r="L2761" t="inlineStr">
        <is>
          <t>허가취소</t>
        </is>
      </c>
      <c r="M2761" t="inlineStr">
        <is>
          <t>변경</t>
        </is>
      </c>
    </row>
    <row r="2762">
      <c r="A2762" t="inlineStr">
        <is>
          <t>2017</t>
        </is>
      </c>
      <c r="B2762" t="inlineStr">
        <is>
          <t>64</t>
        </is>
      </c>
      <c r="C2762" t="inlineStr">
        <is>
          <t>더블류티이목포</t>
        </is>
      </c>
      <c r="D2762" t="inlineStr">
        <is>
          <t>전남 목포시 대양동 1185-1,2,3번지(목포대양산 단 산업13)</t>
        </is>
      </c>
      <c r="E2762" t="inlineStr">
        <is>
          <t>전남</t>
        </is>
      </c>
      <c r="F2762" t="inlineStr">
        <is>
          <t>목포시</t>
        </is>
      </c>
      <c r="G2762" t="inlineStr">
        <is>
          <t>기타</t>
        </is>
      </c>
      <c r="H2762" t="inlineStr">
        <is>
          <t>플라즈마가스화</t>
        </is>
      </c>
      <c r="I2762" t="n">
        <v>7.9</v>
      </c>
      <c r="J2762" t="inlineStr"/>
      <c r="K2762" t="inlineStr"/>
      <c r="L2762" t="inlineStr">
        <is>
          <t>허가반납</t>
        </is>
      </c>
      <c r="M2762" t="inlineStr">
        <is>
          <t>변경</t>
        </is>
      </c>
    </row>
    <row r="2763">
      <c r="A2763" t="inlineStr">
        <is>
          <t>2018</t>
        </is>
      </c>
      <c r="B2763" t="inlineStr">
        <is>
          <t>46</t>
        </is>
      </c>
      <c r="C2763" t="inlineStr">
        <is>
          <t>북방태양광발전소</t>
        </is>
      </c>
      <c r="D2763" t="inlineStr">
        <is>
          <t>강원도 홍천군 북방면 북 방리 산53-21 외 58필지</t>
        </is>
      </c>
      <c r="E2763" t="inlineStr">
        <is>
          <t>강원</t>
        </is>
      </c>
      <c r="F2763" t="inlineStr">
        <is>
          <t>홍천군</t>
        </is>
      </c>
      <c r="G2763" t="inlineStr">
        <is>
          <t>태양광</t>
        </is>
      </c>
      <c r="H2763" t="inlineStr">
        <is>
          <t>태양광</t>
        </is>
      </c>
      <c r="I2763" t="n">
        <v>70</v>
      </c>
      <c r="J2763" t="inlineStr"/>
      <c r="K2763" t="inlineStr"/>
      <c r="L2763" t="inlineStr">
        <is>
          <t>허가반납</t>
        </is>
      </c>
      <c r="M2763" t="inlineStr">
        <is>
          <t>변경</t>
        </is>
      </c>
    </row>
    <row r="2764">
      <c r="A2764" t="inlineStr">
        <is>
          <t>2017</t>
        </is>
      </c>
      <c r="B2764" t="inlineStr">
        <is>
          <t>49</t>
        </is>
      </c>
      <c r="C2764" t="inlineStr">
        <is>
          <t>보성풍력발전</t>
        </is>
      </c>
      <c r="D2764" t="inlineStr">
        <is>
          <t>전남 보성군 보성읍 봉산 리 및 옥평리, 득량면 정흥 리 일대(봉화산 일대)</t>
        </is>
      </c>
      <c r="E2764" t="inlineStr">
        <is>
          <t>전남</t>
        </is>
      </c>
      <c r="F2764" t="inlineStr">
        <is>
          <t>보성군</t>
        </is>
      </c>
      <c r="G2764" t="inlineStr">
        <is>
          <t>풍력</t>
        </is>
      </c>
      <c r="H2764" t="inlineStr">
        <is>
          <t>풍력</t>
        </is>
      </c>
      <c r="I2764" t="n">
        <v>20</v>
      </c>
      <c r="J2764" t="inlineStr"/>
      <c r="K2764" t="inlineStr"/>
      <c r="L2764" t="inlineStr">
        <is>
          <t>허가반납</t>
        </is>
      </c>
      <c r="M2764" t="inlineStr">
        <is>
          <t>변경</t>
        </is>
      </c>
    </row>
    <row r="2765">
      <c r="A2765" t="inlineStr">
        <is>
          <t>2017</t>
        </is>
      </c>
      <c r="B2765" t="inlineStr">
        <is>
          <t>44</t>
        </is>
      </c>
      <c r="C2765" t="inlineStr">
        <is>
          <t>클랜코</t>
        </is>
      </c>
      <c r="D2765" t="inlineStr">
        <is>
          <t>충북 청주시 청원군 북이 면 신대석성로 253-4</t>
        </is>
      </c>
      <c r="E2765" t="inlineStr">
        <is>
          <t>충북</t>
        </is>
      </c>
      <c r="F2765" t="inlineStr">
        <is>
          <t>청주시</t>
        </is>
      </c>
      <c r="G2765" t="inlineStr">
        <is>
          <t>바이오</t>
        </is>
      </c>
      <c r="H2765" t="inlineStr">
        <is>
          <t>고형연료 (SRF), 산업폐기물</t>
        </is>
      </c>
      <c r="I2765" t="n">
        <v>3.383</v>
      </c>
      <c r="J2765" t="inlineStr"/>
      <c r="K2765" t="inlineStr"/>
      <c r="L2765" t="inlineStr">
        <is>
          <t>전환(3MW이 하로 변경되 면서 지자체 로 전환)</t>
        </is>
      </c>
      <c r="M2765" t="inlineStr">
        <is>
          <t>변경</t>
        </is>
      </c>
    </row>
    <row r="2766">
      <c r="A2766" t="inlineStr">
        <is>
          <t>2018</t>
        </is>
      </c>
      <c r="B2766" t="inlineStr">
        <is>
          <t>58</t>
        </is>
      </c>
      <c r="C2766" t="inlineStr">
        <is>
          <t>에스씨에너지</t>
        </is>
      </c>
      <c r="D2766" t="inlineStr">
        <is>
          <t>전남순천시삼거동산209</t>
        </is>
      </c>
      <c r="E2766" t="inlineStr">
        <is>
          <t>전남</t>
        </is>
      </c>
      <c r="F2766" t="inlineStr">
        <is>
          <t>순천시</t>
        </is>
      </c>
      <c r="G2766" t="inlineStr">
        <is>
          <t>풍력</t>
        </is>
      </c>
      <c r="H2766" t="inlineStr">
        <is>
          <t>풍력</t>
        </is>
      </c>
      <c r="I2766" t="n">
        <v>12.6</v>
      </c>
      <c r="J2766" t="inlineStr"/>
      <c r="K2766" t="inlineStr"/>
      <c r="L2766" t="inlineStr">
        <is>
          <t>허가반납</t>
        </is>
      </c>
      <c r="M2766" t="inlineStr">
        <is>
          <t>변경</t>
        </is>
      </c>
    </row>
    <row r="2767">
      <c r="A2767" t="inlineStr">
        <is>
          <t>2018</t>
        </is>
      </c>
      <c r="B2767" t="inlineStr">
        <is>
          <t>64</t>
        </is>
      </c>
      <c r="C2767" t="inlineStr">
        <is>
          <t>LG CNS</t>
        </is>
      </c>
      <c r="D2767" t="inlineStr">
        <is>
          <t>경남 양산시 물금읍 범어 리 2762-6(부산대학교 양 산캠퍼스 내)</t>
        </is>
      </c>
      <c r="E2767" t="inlineStr">
        <is>
          <t>경남</t>
        </is>
      </c>
      <c r="F2767" t="inlineStr">
        <is>
          <t>양산시</t>
        </is>
      </c>
      <c r="G2767" t="inlineStr">
        <is>
          <t>연료전지</t>
        </is>
      </c>
      <c r="H2767" t="inlineStr">
        <is>
          <t>연료전지 (천연가스 (LNG))</t>
        </is>
      </c>
      <c r="I2767" t="n">
        <v>30</v>
      </c>
      <c r="J2767" t="inlineStr"/>
      <c r="K2767" t="inlineStr"/>
      <c r="L2767" t="inlineStr">
        <is>
          <t>허가반납</t>
        </is>
      </c>
      <c r="M2767" t="inlineStr">
        <is>
          <t>변경</t>
        </is>
      </c>
    </row>
    <row r="2768">
      <c r="A2768" t="inlineStr">
        <is>
          <t>2016</t>
        </is>
      </c>
      <c r="B2768" t="inlineStr">
        <is>
          <t>64</t>
        </is>
      </c>
      <c r="C2768" t="inlineStr">
        <is>
          <t>용연수상태양광발전</t>
        </is>
      </c>
      <c r="D2768" t="inlineStr">
        <is>
          <t>경북 포항시 북구 신광면 호리 87번지외 23필지</t>
        </is>
      </c>
      <c r="E2768" t="inlineStr">
        <is>
          <t>경북</t>
        </is>
      </c>
      <c r="F2768" t="inlineStr">
        <is>
          <t>포항시북구</t>
        </is>
      </c>
      <c r="G2768" t="inlineStr">
        <is>
          <t>태양광</t>
        </is>
      </c>
      <c r="H2768" t="inlineStr">
        <is>
          <t>태양광</t>
        </is>
      </c>
      <c r="I2768" t="n">
        <v>4.073</v>
      </c>
      <c r="J2768" t="inlineStr"/>
      <c r="K2768" t="inlineStr"/>
      <c r="L2768" t="inlineStr">
        <is>
          <t>허가반납</t>
        </is>
      </c>
      <c r="M2768" t="inlineStr">
        <is>
          <t>변경</t>
        </is>
      </c>
    </row>
    <row r="2769">
      <c r="A2769" t="inlineStr">
        <is>
          <t>2018</t>
        </is>
      </c>
      <c r="B2769" t="inlineStr">
        <is>
          <t>71</t>
        </is>
      </c>
      <c r="C2769" t="inlineStr">
        <is>
          <t>한국농어촌공사</t>
        </is>
      </c>
      <c r="D2769" t="inlineStr">
        <is>
          <t>인천시강화군길상면장흥리 146 일원</t>
        </is>
      </c>
      <c r="E2769" t="inlineStr">
        <is>
          <t>인천</t>
        </is>
      </c>
      <c r="F2769" t="inlineStr">
        <is>
          <t>강화군</t>
        </is>
      </c>
      <c r="G2769" t="inlineStr">
        <is>
          <t>태양광</t>
        </is>
      </c>
      <c r="H2769" t="inlineStr">
        <is>
          <t>태양광</t>
        </is>
      </c>
      <c r="I2769" t="n">
        <v>4.022</v>
      </c>
      <c r="J2769" t="inlineStr"/>
      <c r="K2769" t="inlineStr"/>
      <c r="L2769" t="inlineStr">
        <is>
          <t>허가반납</t>
        </is>
      </c>
      <c r="M2769" t="inlineStr">
        <is>
          <t>변경</t>
        </is>
      </c>
    </row>
    <row r="2770">
      <c r="A2770" t="inlineStr">
        <is>
          <t>2018</t>
        </is>
      </c>
      <c r="B2770" t="inlineStr">
        <is>
          <t>74</t>
        </is>
      </c>
      <c r="C2770" t="inlineStr">
        <is>
          <t>한국농어촌공사</t>
        </is>
      </c>
      <c r="D2770" t="inlineStr">
        <is>
          <t>충남 천안시 동남구 목천 읍 서흥리 418 일원</t>
        </is>
      </c>
      <c r="E2770" t="inlineStr">
        <is>
          <t>충남</t>
        </is>
      </c>
      <c r="F2770" t="inlineStr">
        <is>
          <t>천안시</t>
        </is>
      </c>
      <c r="G2770" t="inlineStr">
        <is>
          <t>태양광</t>
        </is>
      </c>
      <c r="H2770" t="inlineStr">
        <is>
          <t>태양광</t>
        </is>
      </c>
      <c r="I2770" t="n">
        <v>8.019</v>
      </c>
      <c r="J2770" t="inlineStr"/>
      <c r="K2770" t="inlineStr"/>
      <c r="L2770" t="inlineStr">
        <is>
          <t>허가반납</t>
        </is>
      </c>
      <c r="M2770" t="inlineStr">
        <is>
          <t>변경</t>
        </is>
      </c>
    </row>
    <row r="2771">
      <c r="A2771" t="inlineStr">
        <is>
          <t>2018</t>
        </is>
      </c>
      <c r="B2771" t="inlineStr">
        <is>
          <t>70</t>
        </is>
      </c>
      <c r="C2771" t="inlineStr">
        <is>
          <t>한국농어촌공사</t>
        </is>
      </c>
      <c r="D2771" t="inlineStr">
        <is>
          <t>인천시강화군교동면고구리 73 일원</t>
        </is>
      </c>
      <c r="E2771" t="inlineStr">
        <is>
          <t>인천</t>
        </is>
      </c>
      <c r="F2771" t="inlineStr">
        <is>
          <t>강화군</t>
        </is>
      </c>
      <c r="G2771" t="inlineStr">
        <is>
          <t>태양광</t>
        </is>
      </c>
      <c r="H2771" t="inlineStr">
        <is>
          <t>태양광</t>
        </is>
      </c>
      <c r="I2771" t="n">
        <v>10</v>
      </c>
      <c r="J2771" t="inlineStr"/>
      <c r="K2771" t="inlineStr"/>
      <c r="L2771" t="inlineStr">
        <is>
          <t>허가반납</t>
        </is>
      </c>
      <c r="M2771" t="inlineStr">
        <is>
          <t>변경</t>
        </is>
      </c>
    </row>
    <row r="2772">
      <c r="A2772" t="inlineStr">
        <is>
          <t>2018</t>
        </is>
      </c>
      <c r="B2772" t="inlineStr">
        <is>
          <t>92</t>
        </is>
      </c>
      <c r="C2772" t="inlineStr">
        <is>
          <t>동양환경</t>
        </is>
      </c>
      <c r="D2772" t="inlineStr">
        <is>
          <t>대전시대덕구문평동로48 번길 125</t>
        </is>
      </c>
      <c r="E2772" t="inlineStr">
        <is>
          <t>대전</t>
        </is>
      </c>
      <c r="F2772" t="inlineStr">
        <is>
          <t>대덕구</t>
        </is>
      </c>
      <c r="G2772" t="inlineStr">
        <is>
          <t>기타</t>
        </is>
      </c>
      <c r="H2772" t="inlineStr">
        <is>
          <t>폐기물소각장폐열</t>
        </is>
      </c>
      <c r="I2772" t="n">
        <v>5.5</v>
      </c>
      <c r="J2772" t="inlineStr"/>
      <c r="K2772" t="inlineStr"/>
      <c r="L2772" t="inlineStr">
        <is>
          <t>허가취소</t>
        </is>
      </c>
      <c r="M2772" t="inlineStr">
        <is>
          <t>변경</t>
        </is>
      </c>
    </row>
    <row r="2773">
      <c r="A2773" t="inlineStr">
        <is>
          <t>2014</t>
        </is>
      </c>
      <c r="B2773" t="inlineStr">
        <is>
          <t>65</t>
        </is>
      </c>
      <c r="C2773" t="inlineStr">
        <is>
          <t>전남풍력발전</t>
        </is>
      </c>
      <c r="D2773" t="inlineStr">
        <is>
          <t>전남 보성군 미력면 덕림 리 산13-3(임), 4-1(전)</t>
        </is>
      </c>
      <c r="E2773" t="inlineStr">
        <is>
          <t>전남</t>
        </is>
      </c>
      <c r="F2773" t="inlineStr">
        <is>
          <t>보성군</t>
        </is>
      </c>
      <c r="G2773" t="inlineStr">
        <is>
          <t>풍력</t>
        </is>
      </c>
      <c r="H2773" t="inlineStr">
        <is>
          <t>풍력</t>
        </is>
      </c>
      <c r="I2773" t="n">
        <v>11.5</v>
      </c>
      <c r="J2773" t="inlineStr"/>
      <c r="K2773" t="inlineStr"/>
      <c r="L2773" t="inlineStr">
        <is>
          <t>허가반납</t>
        </is>
      </c>
      <c r="M2773" t="inlineStr">
        <is>
          <t>변경</t>
        </is>
      </c>
    </row>
    <row r="2774">
      <c r="A2774" t="inlineStr">
        <is>
          <t>2016</t>
        </is>
      </c>
      <c r="B2774" t="inlineStr">
        <is>
          <t>18 0</t>
        </is>
      </c>
      <c r="C2774" t="inlineStr">
        <is>
          <t>코리아풍력</t>
        </is>
      </c>
      <c r="D2774" t="inlineStr">
        <is>
          <t>경북포항시남구동해면발산리산92-1임</t>
        </is>
      </c>
      <c r="E2774" t="inlineStr">
        <is>
          <t>경북</t>
        </is>
      </c>
      <c r="F2774" t="inlineStr">
        <is>
          <t>포항시남구</t>
        </is>
      </c>
      <c r="G2774" t="inlineStr">
        <is>
          <t>풍력</t>
        </is>
      </c>
      <c r="H2774" t="inlineStr">
        <is>
          <t>풍력</t>
        </is>
      </c>
      <c r="I2774" t="n">
        <v>4.2</v>
      </c>
      <c r="J2774" t="inlineStr"/>
      <c r="K2774" t="inlineStr"/>
      <c r="L2774" t="inlineStr">
        <is>
          <t>허가반납</t>
        </is>
      </c>
      <c r="M2774" t="inlineStr">
        <is>
          <t>변경</t>
        </is>
      </c>
    </row>
    <row r="2775">
      <c r="A2775" t="inlineStr">
        <is>
          <t>2018</t>
        </is>
      </c>
      <c r="B2775" t="inlineStr">
        <is>
          <t>10 7</t>
        </is>
      </c>
      <c r="C2775" t="inlineStr">
        <is>
          <t>명일환경</t>
        </is>
      </c>
      <c r="D2775" t="inlineStr">
        <is>
          <t>전북정읍시하북동 857-3(정읍제2산단)</t>
        </is>
      </c>
      <c r="E2775" t="inlineStr">
        <is>
          <t>전북</t>
        </is>
      </c>
      <c r="F2775" t="inlineStr">
        <is>
          <t>정읍시</t>
        </is>
      </c>
      <c r="G2775" t="inlineStr">
        <is>
          <t>바이오</t>
        </is>
      </c>
      <c r="H2775" t="inlineStr">
        <is>
          <t>고형연료 (SRF)</t>
        </is>
      </c>
      <c r="I2775" t="n">
        <v>5.5</v>
      </c>
      <c r="J2775" t="inlineStr"/>
      <c r="K2775" t="inlineStr"/>
      <c r="L2775" t="inlineStr">
        <is>
          <t>허가반납</t>
        </is>
      </c>
      <c r="M2775" t="inlineStr">
        <is>
          <t>변경</t>
        </is>
      </c>
    </row>
    <row r="2776">
      <c r="A2776" t="inlineStr">
        <is>
          <t>2016</t>
        </is>
      </c>
      <c r="B2776" t="inlineStr">
        <is>
          <t>13 2</t>
        </is>
      </c>
      <c r="C2776" t="inlineStr">
        <is>
          <t>제주그린파워</t>
        </is>
      </c>
      <c r="D2776" t="inlineStr">
        <is>
          <t>제주도제주시월산남길 312(해안동)</t>
        </is>
      </c>
      <c r="E2776" t="inlineStr">
        <is>
          <t>제주</t>
        </is>
      </c>
      <c r="F2776" t="inlineStr">
        <is>
          <t>제주시</t>
        </is>
      </c>
      <c r="G2776" t="inlineStr">
        <is>
          <t>바이오</t>
        </is>
      </c>
      <c r="H2776" t="inlineStr">
        <is>
          <t>SRF(일반고형연료제품)</t>
        </is>
      </c>
      <c r="I2776" t="n">
        <v>6</v>
      </c>
      <c r="J2776" t="inlineStr"/>
      <c r="K2776" t="inlineStr"/>
      <c r="L2776" t="inlineStr">
        <is>
          <t>허가반납</t>
        </is>
      </c>
      <c r="M2776" t="inlineStr">
        <is>
          <t>변경</t>
        </is>
      </c>
    </row>
    <row r="2777">
      <c r="A2777" t="inlineStr">
        <is>
          <t>2016</t>
        </is>
      </c>
      <c r="B2777" t="inlineStr">
        <is>
          <t>38</t>
        </is>
      </c>
      <c r="C2777" t="inlineStr">
        <is>
          <t>와이씨풍력</t>
        </is>
      </c>
      <c r="D2777" t="inlineStr">
        <is>
          <t>경북영천시자양면용산리산31번지일원</t>
        </is>
      </c>
      <c r="E2777" t="inlineStr">
        <is>
          <t>경북</t>
        </is>
      </c>
      <c r="F2777" t="inlineStr">
        <is>
          <t>영천시</t>
        </is>
      </c>
      <c r="G2777" t="inlineStr">
        <is>
          <t>풍력</t>
        </is>
      </c>
      <c r="H2777" t="inlineStr">
        <is>
          <t>신재생에너지(풍력)</t>
        </is>
      </c>
      <c r="I2777" t="n">
        <v>12</v>
      </c>
      <c r="J2777" t="inlineStr"/>
      <c r="K2777" t="inlineStr"/>
      <c r="L2777" t="inlineStr">
        <is>
          <t>허가반납</t>
        </is>
      </c>
      <c r="M2777" t="inlineStr">
        <is>
          <t>변경</t>
        </is>
      </c>
    </row>
    <row r="2778">
      <c r="A2778" t="inlineStr">
        <is>
          <t>2019</t>
        </is>
      </c>
      <c r="B2778" t="inlineStr">
        <is>
          <t>5</t>
        </is>
      </c>
      <c r="C2778" t="inlineStr">
        <is>
          <t>지앤이파트너스</t>
        </is>
      </c>
      <c r="D2778" t="inlineStr">
        <is>
          <t>경북 군위군 군위읍 대흥1 길 48-148외 27필지 (731,564㎡)</t>
        </is>
      </c>
      <c r="E2778" t="inlineStr">
        <is>
          <t>경북</t>
        </is>
      </c>
      <c r="F2778" t="inlineStr">
        <is>
          <t>군위군군</t>
        </is>
      </c>
      <c r="G2778" t="inlineStr">
        <is>
          <t>태양광</t>
        </is>
      </c>
      <c r="H2778" t="inlineStr">
        <is>
          <t>태양광</t>
        </is>
      </c>
      <c r="I2778" t="n">
        <v>40</v>
      </c>
      <c r="J2778" t="inlineStr"/>
      <c r="K2778" t="inlineStr"/>
      <c r="L2778" t="inlineStr">
        <is>
          <t>허가반납</t>
        </is>
      </c>
      <c r="M2778" t="inlineStr">
        <is>
          <t>변경</t>
        </is>
      </c>
    </row>
    <row r="2779">
      <c r="A2779" t="inlineStr">
        <is>
          <t>2016</t>
        </is>
      </c>
      <c r="B2779" t="inlineStr">
        <is>
          <t>12 1</t>
        </is>
      </c>
      <c r="C2779" t="inlineStr">
        <is>
          <t>지에스이피에스</t>
        </is>
      </c>
      <c r="D2779" t="inlineStr">
        <is>
          <t>강원도 양양군 서면 영덕 리 산81-1, 공수전리 산 2-7, 서림리 산1-5, 북암리 산1</t>
        </is>
      </c>
      <c r="E2779" t="inlineStr">
        <is>
          <t>강원</t>
        </is>
      </c>
      <c r="F2779" t="inlineStr">
        <is>
          <t>양양군</t>
        </is>
      </c>
      <c r="G2779" t="inlineStr">
        <is>
          <t>풍력</t>
        </is>
      </c>
      <c r="H2779" t="inlineStr">
        <is>
          <t>풍력</t>
        </is>
      </c>
      <c r="I2779" t="n">
        <v>60</v>
      </c>
      <c r="J2779" t="inlineStr"/>
      <c r="K2779" t="inlineStr"/>
      <c r="L2779" t="inlineStr">
        <is>
          <t>허가반납</t>
        </is>
      </c>
      <c r="M2779" t="inlineStr">
        <is>
          <t>변경</t>
        </is>
      </c>
    </row>
    <row r="2780">
      <c r="A2780" t="inlineStr">
        <is>
          <t>2015</t>
        </is>
      </c>
      <c r="B2780" t="inlineStr">
        <is>
          <t>16 5</t>
        </is>
      </c>
      <c r="C2780" t="inlineStr">
        <is>
          <t>새만금해상풍력</t>
        </is>
      </c>
      <c r="D2780" t="inlineStr">
        <is>
          <t>전북군산시새만금 4호방조제내측일부</t>
        </is>
      </c>
      <c r="E2780" t="inlineStr">
        <is>
          <t>전북</t>
        </is>
      </c>
      <c r="F2780" t="inlineStr">
        <is>
          <t>군산시</t>
        </is>
      </c>
      <c r="G2780" t="inlineStr">
        <is>
          <t>풍력</t>
        </is>
      </c>
      <c r="H2780" t="inlineStr">
        <is>
          <t>풍력</t>
        </is>
      </c>
      <c r="I2780" t="n">
        <v>98.8</v>
      </c>
      <c r="J2780" t="inlineStr"/>
      <c r="K2780" t="inlineStr"/>
      <c r="L2780" t="inlineStr">
        <is>
          <t>허가취소</t>
        </is>
      </c>
      <c r="M2780" t="inlineStr">
        <is>
          <t>변경</t>
        </is>
      </c>
    </row>
    <row r="2781">
      <c r="A2781" t="inlineStr">
        <is>
          <t>2016</t>
        </is>
      </c>
      <c r="B2781" t="inlineStr">
        <is>
          <t>15 2</t>
        </is>
      </c>
      <c r="C2781" t="inlineStr">
        <is>
          <t>진고개윈드캠퍼스</t>
        </is>
      </c>
      <c r="D2781" t="inlineStr">
        <is>
          <t>강원도평창군대관령면횡계리산2-1</t>
        </is>
      </c>
      <c r="E2781" t="inlineStr">
        <is>
          <t>강원</t>
        </is>
      </c>
      <c r="F2781" t="inlineStr">
        <is>
          <t>평창군</t>
        </is>
      </c>
      <c r="G2781" t="inlineStr">
        <is>
          <t>풍력</t>
        </is>
      </c>
      <c r="H2781" t="inlineStr">
        <is>
          <t>풍력</t>
        </is>
      </c>
      <c r="I2781" t="n">
        <v>6.6</v>
      </c>
      <c r="J2781" t="inlineStr"/>
      <c r="K2781" t="inlineStr"/>
      <c r="L2781" t="inlineStr">
        <is>
          <t>허가취소</t>
        </is>
      </c>
      <c r="M2781" t="inlineStr">
        <is>
          <t>변경</t>
        </is>
      </c>
    </row>
    <row r="2782">
      <c r="A2782" t="inlineStr">
        <is>
          <t>2016</t>
        </is>
      </c>
      <c r="B2782" t="inlineStr">
        <is>
          <t>75</t>
        </is>
      </c>
      <c r="C2782" t="inlineStr">
        <is>
          <t>화정풍력</t>
        </is>
      </c>
      <c r="D2782" t="inlineStr">
        <is>
          <t>전남 여수시 화정면 조발 리 산38-3번지 일원</t>
        </is>
      </c>
      <c r="E2782" t="inlineStr">
        <is>
          <t>전남</t>
        </is>
      </c>
      <c r="F2782" t="inlineStr">
        <is>
          <t>여수시</t>
        </is>
      </c>
      <c r="G2782" t="inlineStr">
        <is>
          <t>풍력</t>
        </is>
      </c>
      <c r="H2782" t="inlineStr">
        <is>
          <t>풍력</t>
        </is>
      </c>
      <c r="I2782" t="n">
        <v>12</v>
      </c>
      <c r="J2782" t="inlineStr"/>
      <c r="K2782" t="inlineStr"/>
      <c r="L2782" t="inlineStr">
        <is>
          <t>허가반납</t>
        </is>
      </c>
      <c r="M2782" t="inlineStr">
        <is>
          <t>변경</t>
        </is>
      </c>
    </row>
    <row r="2783">
      <c r="A2783" t="inlineStr">
        <is>
          <t>2019</t>
        </is>
      </c>
      <c r="B2783" t="inlineStr">
        <is>
          <t>54</t>
        </is>
      </c>
      <c r="C2783" t="inlineStr">
        <is>
          <t>케이씨씨</t>
        </is>
      </c>
      <c r="D2783" t="inlineStr">
        <is>
          <t>경북 김천시 어모면 산업 단지로39(김천공장 북측 지붕)</t>
        </is>
      </c>
      <c r="E2783" t="inlineStr">
        <is>
          <t>경북</t>
        </is>
      </c>
      <c r="F2783" t="inlineStr">
        <is>
          <t>김천시</t>
        </is>
      </c>
      <c r="G2783" t="inlineStr">
        <is>
          <t>태양광</t>
        </is>
      </c>
      <c r="H2783" t="inlineStr">
        <is>
          <t>태양광</t>
        </is>
      </c>
      <c r="I2783" t="n">
        <v>3.8</v>
      </c>
      <c r="J2783" t="inlineStr"/>
      <c r="K2783" t="inlineStr"/>
      <c r="L2783" t="inlineStr">
        <is>
          <t>허가반납</t>
        </is>
      </c>
      <c r="M2783" t="inlineStr">
        <is>
          <t>변경</t>
        </is>
      </c>
    </row>
    <row r="2784">
      <c r="A2784" t="inlineStr">
        <is>
          <t>2018</t>
        </is>
      </c>
      <c r="B2784" t="inlineStr">
        <is>
          <t>73</t>
        </is>
      </c>
      <c r="C2784" t="inlineStr">
        <is>
          <t>한국농어촌공사</t>
        </is>
      </c>
      <c r="D2784" t="inlineStr">
        <is>
          <t>인천시강화군교동면난정리 306일원</t>
        </is>
      </c>
      <c r="E2784" t="inlineStr">
        <is>
          <t>인천</t>
        </is>
      </c>
      <c r="F2784" t="inlineStr">
        <is>
          <t>강화군</t>
        </is>
      </c>
      <c r="G2784" t="inlineStr">
        <is>
          <t>태양광</t>
        </is>
      </c>
      <c r="H2784" t="inlineStr">
        <is>
          <t>태양광</t>
        </is>
      </c>
      <c r="I2784" t="n">
        <v>6</v>
      </c>
      <c r="J2784" t="inlineStr"/>
      <c r="K2784" t="inlineStr"/>
      <c r="L2784" t="inlineStr">
        <is>
          <t>허가반납</t>
        </is>
      </c>
      <c r="M2784" t="inlineStr">
        <is>
          <t>변경</t>
        </is>
      </c>
    </row>
    <row r="2785">
      <c r="A2785" t="inlineStr">
        <is>
          <t>2017</t>
        </is>
      </c>
      <c r="B2785" t="inlineStr">
        <is>
          <t>10</t>
        </is>
      </c>
      <c r="C2785" t="inlineStr">
        <is>
          <t>한빛파워</t>
        </is>
      </c>
      <c r="D2785" t="inlineStr">
        <is>
          <t>경기도파주시탄현면금승리 229-7 외</t>
        </is>
      </c>
      <c r="E2785" t="inlineStr">
        <is>
          <t>경기</t>
        </is>
      </c>
      <c r="F2785" t="inlineStr">
        <is>
          <t>파주시</t>
        </is>
      </c>
      <c r="G2785" t="inlineStr">
        <is>
          <t>바이오</t>
        </is>
      </c>
      <c r="H2785" t="inlineStr">
        <is>
          <t>신재생 【고형연료(SRF)】</t>
        </is>
      </c>
      <c r="I2785" t="n">
        <v>9.9</v>
      </c>
      <c r="J2785" t="inlineStr"/>
      <c r="K2785" t="inlineStr"/>
      <c r="L2785" t="inlineStr">
        <is>
          <t>허가취소</t>
        </is>
      </c>
      <c r="M2785" t="inlineStr">
        <is>
          <t>변경</t>
        </is>
      </c>
    </row>
    <row r="2786">
      <c r="A2786" t="inlineStr">
        <is>
          <t>2017</t>
        </is>
      </c>
      <c r="B2786" t="inlineStr">
        <is>
          <t>95</t>
        </is>
      </c>
      <c r="C2786" t="inlineStr">
        <is>
          <t>이촌태양광</t>
        </is>
      </c>
      <c r="D2786" t="inlineStr">
        <is>
          <t>전남해남군현산면구시</t>
        </is>
      </c>
      <c r="E2786" t="inlineStr">
        <is>
          <t>전남</t>
        </is>
      </c>
      <c r="F2786" t="inlineStr">
        <is>
          <t>해남군</t>
        </is>
      </c>
      <c r="G2786" t="inlineStr">
        <is>
          <t>태양광</t>
        </is>
      </c>
      <c r="H2786" t="inlineStr">
        <is>
          <t>태양광</t>
        </is>
      </c>
      <c r="I2786" t="n">
        <v>25</v>
      </c>
      <c r="J2786" t="inlineStr"/>
      <c r="K2786" t="inlineStr"/>
      <c r="L2786" t="inlineStr">
        <is>
          <t>허가반납</t>
        </is>
      </c>
      <c r="M2786" t="inlineStr">
        <is>
          <t>변경</t>
        </is>
      </c>
    </row>
    <row r="2787">
      <c r="A2787" t="inlineStr">
        <is>
          <t>2018</t>
        </is>
      </c>
      <c r="B2787" t="inlineStr">
        <is>
          <t>4</t>
        </is>
      </c>
      <c r="C2787" t="inlineStr">
        <is>
          <t>이촌태양광발전</t>
        </is>
      </c>
      <c r="D2787" t="inlineStr">
        <is>
          <t>전남 해남군 현산면 구시 리 산225-12번지 일원(구 시리 산 225-12, 356-3, 356-4, 356-6, 356-7, 356-8, 704-1, 704-5, 고현 리 산 40-1)</t>
        </is>
      </c>
      <c r="E2787" t="inlineStr">
        <is>
          <t>전남</t>
        </is>
      </c>
      <c r="F2787" t="inlineStr">
        <is>
          <t>해남군</t>
        </is>
      </c>
      <c r="G2787" t="inlineStr">
        <is>
          <t>태양광</t>
        </is>
      </c>
      <c r="H2787" t="inlineStr">
        <is>
          <t>태양광</t>
        </is>
      </c>
      <c r="I2787" t="n">
        <v>25</v>
      </c>
      <c r="J2787" t="inlineStr"/>
      <c r="K2787" t="inlineStr"/>
      <c r="L2787" t="inlineStr">
        <is>
          <t>허가반납</t>
        </is>
      </c>
      <c r="M2787" t="inlineStr">
        <is>
          <t>변경</t>
        </is>
      </c>
    </row>
    <row r="2788">
      <c r="A2788" t="inlineStr">
        <is>
          <t>2014</t>
        </is>
      </c>
      <c r="B2788" t="inlineStr">
        <is>
          <t>88</t>
        </is>
      </c>
      <c r="C2788" t="inlineStr">
        <is>
          <t>영동항공영농</t>
        </is>
      </c>
      <c r="D2788" t="inlineStr">
        <is>
          <t>경기도 양주시 남면 상수 리 247, 247-1, 247-2, 248, 248-3</t>
        </is>
      </c>
      <c r="E2788" t="inlineStr">
        <is>
          <t>경기</t>
        </is>
      </c>
      <c r="F2788" t="inlineStr">
        <is>
          <t>양주시</t>
        </is>
      </c>
      <c r="G2788" t="inlineStr">
        <is>
          <t>바이오</t>
        </is>
      </c>
      <c r="H2788" t="inlineStr">
        <is>
          <t>바이오매스(목질계)</t>
        </is>
      </c>
      <c r="I2788" t="n">
        <v>9.99</v>
      </c>
      <c r="J2788" t="inlineStr"/>
      <c r="K2788" t="inlineStr"/>
      <c r="L2788" t="inlineStr">
        <is>
          <t>허가취소</t>
        </is>
      </c>
      <c r="M2788" t="inlineStr">
        <is>
          <t>변경</t>
        </is>
      </c>
    </row>
    <row r="2789">
      <c r="A2789" t="inlineStr">
        <is>
          <t>2015</t>
        </is>
      </c>
      <c r="B2789" t="inlineStr">
        <is>
          <t>64</t>
        </is>
      </c>
      <c r="C2789" t="inlineStr">
        <is>
          <t>파주그린에너지</t>
        </is>
      </c>
      <c r="D2789" t="inlineStr">
        <is>
          <t>경기도 파주시 파주읍 백 석리 195-1번지 일원</t>
        </is>
      </c>
      <c r="E2789" t="inlineStr">
        <is>
          <t>경기</t>
        </is>
      </c>
      <c r="F2789" t="inlineStr">
        <is>
          <t>파주시</t>
        </is>
      </c>
      <c r="G2789" t="inlineStr">
        <is>
          <t>바이오</t>
        </is>
      </c>
      <c r="H2789" t="inlineStr">
        <is>
          <t>신재생 (SRF)</t>
        </is>
      </c>
      <c r="I2789" t="n">
        <v>9.9</v>
      </c>
      <c r="J2789" t="inlineStr"/>
      <c r="K2789" t="inlineStr"/>
      <c r="L2789" t="inlineStr">
        <is>
          <t>허가취소</t>
        </is>
      </c>
      <c r="M2789" t="inlineStr">
        <is>
          <t>변경</t>
        </is>
      </c>
    </row>
    <row r="2790">
      <c r="A2790" t="inlineStr">
        <is>
          <t>2015</t>
        </is>
      </c>
      <c r="B2790" t="inlineStr">
        <is>
          <t>17 4</t>
        </is>
      </c>
      <c r="C2790" t="inlineStr">
        <is>
          <t>이현에프씨피피</t>
        </is>
      </c>
      <c r="D2790" t="inlineStr">
        <is>
          <t>대구시서구이현동산 117 번지일원</t>
        </is>
      </c>
      <c r="E2790" t="inlineStr">
        <is>
          <t>대구</t>
        </is>
      </c>
      <c r="F2790" t="inlineStr"/>
      <c r="G2790" t="inlineStr">
        <is>
          <t>연료전지</t>
        </is>
      </c>
      <c r="H2790" t="inlineStr">
        <is>
          <t>연료전지 (LNG)</t>
        </is>
      </c>
      <c r="I2790" t="n">
        <v>25</v>
      </c>
      <c r="J2790" t="inlineStr"/>
      <c r="K2790" t="inlineStr"/>
      <c r="L2790" t="inlineStr">
        <is>
          <t>허가반납</t>
        </is>
      </c>
      <c r="M2790" t="inlineStr">
        <is>
          <t>변경</t>
        </is>
      </c>
    </row>
    <row r="2791">
      <c r="A2791" t="inlineStr">
        <is>
          <t>2016</t>
        </is>
      </c>
      <c r="B2791" t="inlineStr">
        <is>
          <t>18 1</t>
        </is>
      </c>
      <c r="C2791" t="inlineStr">
        <is>
          <t>에스더블유에너지</t>
        </is>
      </c>
      <c r="D2791" t="inlineStr">
        <is>
          <t>전남 여수시 화양면 안포 리 산67, 산117,산56-17, 산56-1</t>
        </is>
      </c>
      <c r="E2791" t="inlineStr">
        <is>
          <t>전남</t>
        </is>
      </c>
      <c r="F2791" t="inlineStr">
        <is>
          <t>여수시</t>
        </is>
      </c>
      <c r="G2791" t="inlineStr">
        <is>
          <t>풍력</t>
        </is>
      </c>
      <c r="H2791" t="inlineStr">
        <is>
          <t>풍력</t>
        </is>
      </c>
      <c r="I2791" t="n">
        <v>9.199999999999999</v>
      </c>
      <c r="J2791" t="inlineStr"/>
      <c r="K2791" t="inlineStr"/>
      <c r="L2791" t="inlineStr">
        <is>
          <t>허가취소</t>
        </is>
      </c>
      <c r="M2791" t="inlineStr">
        <is>
          <t>변경</t>
        </is>
      </c>
    </row>
    <row r="2792">
      <c r="A2792" t="inlineStr">
        <is>
          <t>2019</t>
        </is>
      </c>
      <c r="B2792" t="inlineStr">
        <is>
          <t>91</t>
        </is>
      </c>
      <c r="C2792" t="inlineStr">
        <is>
          <t>익산팔봉클린에너지</t>
        </is>
      </c>
      <c r="D2792" t="inlineStr">
        <is>
          <t>전북 익산시 석암로 3길 80(팔봉동 837)</t>
        </is>
      </c>
      <c r="E2792" t="inlineStr">
        <is>
          <t>전북</t>
        </is>
      </c>
      <c r="F2792" t="inlineStr">
        <is>
          <t>익산시</t>
        </is>
      </c>
      <c r="G2792" t="inlineStr">
        <is>
          <t>연료전지</t>
        </is>
      </c>
      <c r="H2792" t="inlineStr">
        <is>
          <t>연료전지 (LNG)</t>
        </is>
      </c>
      <c r="I2792" t="n">
        <v>19.8</v>
      </c>
      <c r="J2792" t="inlineStr"/>
      <c r="K2792" t="inlineStr"/>
      <c r="L2792" t="inlineStr">
        <is>
          <t>허가반납</t>
        </is>
      </c>
      <c r="M2792" t="inlineStr">
        <is>
          <t>변경</t>
        </is>
      </c>
    </row>
    <row r="2793">
      <c r="A2793" t="inlineStr">
        <is>
          <t>2019</t>
        </is>
      </c>
      <c r="B2793" t="inlineStr">
        <is>
          <t>98</t>
        </is>
      </c>
      <c r="C2793" t="inlineStr">
        <is>
          <t>전국녹색연합</t>
        </is>
      </c>
      <c r="D2793" t="inlineStr">
        <is>
          <t>경북 안동시 임하면 신덕 리 산93, 96, 97, 100-1,</t>
        </is>
      </c>
      <c r="E2793" t="inlineStr">
        <is>
          <t>경북</t>
        </is>
      </c>
      <c r="F2793" t="inlineStr">
        <is>
          <t>안동시</t>
        </is>
      </c>
      <c r="G2793" t="inlineStr">
        <is>
          <t>태양광</t>
        </is>
      </c>
      <c r="H2793" t="inlineStr">
        <is>
          <t>태양광</t>
        </is>
      </c>
      <c r="I2793" t="n">
        <v>9.874000000000001</v>
      </c>
      <c r="J2793" t="inlineStr"/>
      <c r="K2793" t="inlineStr"/>
      <c r="L2793" t="inlineStr">
        <is>
          <t>허가반납</t>
        </is>
      </c>
      <c r="M2793" t="inlineStr">
        <is>
          <t>변경</t>
        </is>
      </c>
    </row>
    <row r="2794">
      <c r="A2794" t="inlineStr">
        <is>
          <t>2019</t>
        </is>
      </c>
      <c r="B2794" t="inlineStr">
        <is>
          <t>99</t>
        </is>
      </c>
      <c r="C2794" t="inlineStr">
        <is>
          <t>쏠라뱅크</t>
        </is>
      </c>
      <c r="D2794" t="inlineStr">
        <is>
          <t>경북 안동시 임하면 신덕 리 산93, 96, 97, 100-1, 100-2</t>
        </is>
      </c>
      <c r="E2794" t="inlineStr">
        <is>
          <t>경북</t>
        </is>
      </c>
      <c r="F2794" t="inlineStr">
        <is>
          <t>안동시</t>
        </is>
      </c>
      <c r="G2794" t="inlineStr">
        <is>
          <t>태양광</t>
        </is>
      </c>
      <c r="H2794" t="inlineStr">
        <is>
          <t>태양광</t>
        </is>
      </c>
      <c r="I2794" t="n">
        <v>9.837</v>
      </c>
      <c r="J2794" t="inlineStr"/>
      <c r="K2794" t="inlineStr"/>
      <c r="L2794" t="inlineStr">
        <is>
          <t>허가반납</t>
        </is>
      </c>
      <c r="M2794" t="inlineStr">
        <is>
          <t>변경</t>
        </is>
      </c>
    </row>
    <row r="2795">
      <c r="A2795" t="inlineStr">
        <is>
          <t>2019</t>
        </is>
      </c>
      <c r="B2795" t="inlineStr">
        <is>
          <t>15 4</t>
        </is>
      </c>
      <c r="C2795" t="inlineStr">
        <is>
          <t>삼양마에너지</t>
        </is>
      </c>
      <c r="D2795" t="inlineStr">
        <is>
          <t>전북 군산시 옥구읍 어은 리 1550,1551,1552</t>
        </is>
      </c>
      <c r="E2795" t="inlineStr">
        <is>
          <t>전북</t>
        </is>
      </c>
      <c r="F2795" t="inlineStr">
        <is>
          <t>군산시옥구</t>
        </is>
      </c>
      <c r="G2795" t="inlineStr">
        <is>
          <t>연료전지</t>
        </is>
      </c>
      <c r="H2795" t="inlineStr">
        <is>
          <t>연료전지</t>
        </is>
      </c>
      <c r="I2795" t="n">
        <v>19.8</v>
      </c>
      <c r="J2795" t="inlineStr"/>
      <c r="K2795" t="inlineStr"/>
      <c r="L2795" t="inlineStr">
        <is>
          <t>허가반납</t>
        </is>
      </c>
      <c r="M2795" t="inlineStr">
        <is>
          <t>변경</t>
        </is>
      </c>
    </row>
    <row r="2796">
      <c r="A2796" t="inlineStr">
        <is>
          <t>2018</t>
        </is>
      </c>
      <c r="B2796" t="inlineStr">
        <is>
          <t>15</t>
        </is>
      </c>
      <c r="C2796" t="inlineStr">
        <is>
          <t>제주에너지개발</t>
        </is>
      </c>
      <c r="D2796" t="inlineStr">
        <is>
          <t>충북 진천군 덕산면 용몽 리 282, 합목리 321번지</t>
        </is>
      </c>
      <c r="E2796" t="inlineStr">
        <is>
          <t>충북</t>
        </is>
      </c>
      <c r="F2796" t="inlineStr">
        <is>
          <t>진천군</t>
        </is>
      </c>
      <c r="G2796" t="inlineStr">
        <is>
          <t>연료전지</t>
        </is>
      </c>
      <c r="H2796" t="inlineStr">
        <is>
          <t>연료전지 (LNG)</t>
        </is>
      </c>
      <c r="I2796" t="n">
        <v>80</v>
      </c>
      <c r="J2796" t="inlineStr"/>
      <c r="K2796" t="inlineStr"/>
      <c r="L2796" t="inlineStr">
        <is>
          <t>허가취소</t>
        </is>
      </c>
      <c r="M2796" t="inlineStr">
        <is>
          <t>변경</t>
        </is>
      </c>
    </row>
    <row r="2797">
      <c r="A2797" t="inlineStr">
        <is>
          <t>2018</t>
        </is>
      </c>
      <c r="B2797" t="inlineStr">
        <is>
          <t>76</t>
        </is>
      </c>
      <c r="C2797" t="inlineStr">
        <is>
          <t>보은그린에너지</t>
        </is>
      </c>
      <c r="D2797" t="inlineStr">
        <is>
          <t>충북 보은군 삼승면 우진 리 보은산업단지 16-1 BL</t>
        </is>
      </c>
      <c r="E2797" t="inlineStr">
        <is>
          <t>충북</t>
        </is>
      </c>
      <c r="F2797" t="inlineStr">
        <is>
          <t>보은군</t>
        </is>
      </c>
      <c r="G2797" t="inlineStr">
        <is>
          <t>연료전지</t>
        </is>
      </c>
      <c r="H2797" t="inlineStr">
        <is>
          <t>연료전지</t>
        </is>
      </c>
      <c r="I2797" t="n">
        <v>100</v>
      </c>
      <c r="J2797" t="inlineStr"/>
      <c r="K2797" t="inlineStr"/>
      <c r="L2797" t="inlineStr">
        <is>
          <t>허가취소</t>
        </is>
      </c>
      <c r="M2797" t="inlineStr">
        <is>
          <t>변경</t>
        </is>
      </c>
    </row>
    <row r="2798">
      <c r="A2798" t="inlineStr">
        <is>
          <t>2019</t>
        </is>
      </c>
      <c r="B2798" t="inlineStr">
        <is>
          <t>10 5</t>
        </is>
      </c>
      <c r="C2798" t="inlineStr">
        <is>
          <t>스마트그린에너지</t>
        </is>
      </c>
      <c r="D2798" t="inlineStr">
        <is>
          <t>전남강진군성전면강진산단로2길 92</t>
        </is>
      </c>
      <c r="E2798" t="inlineStr">
        <is>
          <t>전남</t>
        </is>
      </c>
      <c r="F2798" t="inlineStr">
        <is>
          <t>강진군</t>
        </is>
      </c>
      <c r="G2798" t="inlineStr">
        <is>
          <t>바이오</t>
        </is>
      </c>
      <c r="H2798" t="inlineStr">
        <is>
          <t>바이오 SRF(열분해유)</t>
        </is>
      </c>
      <c r="I2798" t="n">
        <v>6</v>
      </c>
      <c r="J2798" t="inlineStr"/>
      <c r="K2798" t="inlineStr"/>
      <c r="L2798" t="inlineStr">
        <is>
          <t>허가반납</t>
        </is>
      </c>
      <c r="M2798" t="inlineStr">
        <is>
          <t>변경</t>
        </is>
      </c>
    </row>
    <row r="2799">
      <c r="A2799" t="inlineStr">
        <is>
          <t>2016</t>
        </is>
      </c>
      <c r="B2799" t="inlineStr">
        <is>
          <t>19 0</t>
        </is>
      </c>
      <c r="C2799" t="inlineStr">
        <is>
          <t>청주원에너지</t>
        </is>
      </c>
      <c r="D2799" t="inlineStr">
        <is>
          <t>충북 청주시 청원구 북이 면 용계내추로 463-4</t>
        </is>
      </c>
      <c r="E2799" t="inlineStr">
        <is>
          <t>충북</t>
        </is>
      </c>
      <c r="F2799" t="inlineStr">
        <is>
          <t>청주시</t>
        </is>
      </c>
      <c r="G2799" t="inlineStr">
        <is>
          <t>기타</t>
        </is>
      </c>
      <c r="H2799" t="inlineStr">
        <is>
          <t>유류(폐기물열분해/ 유류전환)</t>
        </is>
      </c>
      <c r="I2799" t="n">
        <v>7</v>
      </c>
      <c r="J2799" t="inlineStr"/>
      <c r="K2799" t="inlineStr"/>
      <c r="L2799" t="inlineStr">
        <is>
          <t>허가반납</t>
        </is>
      </c>
      <c r="M2799" t="inlineStr">
        <is>
          <t>변경</t>
        </is>
      </c>
    </row>
    <row r="2800">
      <c r="A2800" t="inlineStr">
        <is>
          <t>2015</t>
        </is>
      </c>
      <c r="B2800" t="inlineStr">
        <is>
          <t>29</t>
        </is>
      </c>
      <c r="C2800" t="inlineStr">
        <is>
          <t>부선풍력</t>
        </is>
      </c>
      <c r="D2800" t="inlineStr">
        <is>
          <t>전남 장성군 삼계면 부성 리 산129-3, 산129-2, 신기 리 산141-2, 화산리 산 136-1, 산137-8, 삼서면 학성리 산96-2</t>
        </is>
      </c>
      <c r="E2800" t="inlineStr">
        <is>
          <t>전남</t>
        </is>
      </c>
      <c r="F2800" t="inlineStr">
        <is>
          <t>장성군</t>
        </is>
      </c>
      <c r="G2800" t="inlineStr">
        <is>
          <t>풍력</t>
        </is>
      </c>
      <c r="H2800" t="inlineStr">
        <is>
          <t>풍력</t>
        </is>
      </c>
      <c r="I2800" t="n">
        <v>72.59999999999999</v>
      </c>
      <c r="J2800" t="inlineStr"/>
      <c r="K2800" t="inlineStr"/>
      <c r="L2800" t="inlineStr">
        <is>
          <t>허가취소</t>
        </is>
      </c>
      <c r="M2800" t="inlineStr">
        <is>
          <t>변경</t>
        </is>
      </c>
    </row>
    <row r="2801">
      <c r="A2801" t="inlineStr">
        <is>
          <t>2015</t>
        </is>
      </c>
      <c r="B2801" t="inlineStr">
        <is>
          <t>17</t>
        </is>
      </c>
      <c r="C2801" t="inlineStr">
        <is>
          <t>이아이지연</t>
        </is>
      </c>
      <c r="D2801" t="inlineStr">
        <is>
          <t>광주시광산구수완로</t>
        </is>
      </c>
      <c r="E2801" t="inlineStr">
        <is>
          <t>광주</t>
        </is>
      </c>
      <c r="F2801" t="inlineStr">
        <is>
          <t>광산구</t>
        </is>
      </c>
      <c r="G2801" t="inlineStr">
        <is>
          <t>연료전지</t>
        </is>
      </c>
      <c r="H2801" t="inlineStr">
        <is>
          <t>연료전지</t>
        </is>
      </c>
      <c r="I2801" t="n">
        <v>12.76</v>
      </c>
      <c r="J2801" t="inlineStr"/>
      <c r="K2801" t="inlineStr"/>
      <c r="L2801" t="inlineStr">
        <is>
          <t>허가반납</t>
        </is>
      </c>
      <c r="M2801" t="inlineStr">
        <is>
          <t>변경</t>
        </is>
      </c>
    </row>
    <row r="2802">
      <c r="A2802" t="inlineStr">
        <is>
          <t>2020</t>
        </is>
      </c>
      <c r="B2802" t="inlineStr">
        <is>
          <t>2</t>
        </is>
      </c>
      <c r="C2802" t="inlineStr">
        <is>
          <t>밀양연료전지발전</t>
        </is>
      </c>
      <c r="D2802" t="inlineStr">
        <is>
          <t>경남밀양시하남읍양동리 836-1</t>
        </is>
      </c>
      <c r="E2802" t="inlineStr">
        <is>
          <t>경남</t>
        </is>
      </c>
      <c r="F2802" t="inlineStr">
        <is>
          <t>밀양시</t>
        </is>
      </c>
      <c r="G2802" t="inlineStr">
        <is>
          <t>연료전지</t>
        </is>
      </c>
      <c r="H2802" t="inlineStr">
        <is>
          <t>연료전지 (LNG)</t>
        </is>
      </c>
      <c r="I2802" t="n">
        <v>39.6</v>
      </c>
      <c r="J2802" t="inlineStr"/>
      <c r="K2802" t="inlineStr"/>
      <c r="L2802" t="inlineStr">
        <is>
          <t>허가반납</t>
        </is>
      </c>
      <c r="M2802" t="inlineStr">
        <is>
          <t>변경</t>
        </is>
      </c>
    </row>
    <row r="2803">
      <c r="A2803" t="inlineStr">
        <is>
          <t>2020</t>
        </is>
      </c>
      <c r="B2803" t="inlineStr">
        <is>
          <t>16</t>
        </is>
      </c>
      <c r="C2803" t="inlineStr">
        <is>
          <t>대양에프씨에너지</t>
        </is>
      </c>
      <c r="D2803" t="inlineStr">
        <is>
          <t>전남 목포시 대양동 1181 일원(대양 일반산업단지 52블록)</t>
        </is>
      </c>
      <c r="E2803" t="inlineStr">
        <is>
          <t>전남</t>
        </is>
      </c>
      <c r="F2803" t="inlineStr">
        <is>
          <t>목포시</t>
        </is>
      </c>
      <c r="G2803" t="inlineStr">
        <is>
          <t>연료전지</t>
        </is>
      </c>
      <c r="H2803" t="inlineStr">
        <is>
          <t>연료전지</t>
        </is>
      </c>
      <c r="I2803" t="n">
        <v>60</v>
      </c>
      <c r="J2803" t="inlineStr"/>
      <c r="K2803" t="inlineStr"/>
      <c r="L2803" t="inlineStr">
        <is>
          <t>허가반납</t>
        </is>
      </c>
      <c r="M2803" t="inlineStr">
        <is>
          <t>변경</t>
        </is>
      </c>
    </row>
    <row r="2804">
      <c r="A2804" t="inlineStr">
        <is>
          <t>2017</t>
        </is>
      </c>
      <c r="B2804" t="inlineStr">
        <is>
          <t>24</t>
        </is>
      </c>
      <c r="C2804" t="inlineStr">
        <is>
          <t>한국농어촌공사(화안사업단)</t>
        </is>
      </c>
      <c r="D2804" t="inlineStr">
        <is>
          <t>경기도화성시서신면궁평리 699</t>
        </is>
      </c>
      <c r="E2804" t="inlineStr">
        <is>
          <t>경기</t>
        </is>
      </c>
      <c r="F2804" t="inlineStr">
        <is>
          <t>화성시</t>
        </is>
      </c>
      <c r="G2804" t="inlineStr">
        <is>
          <t>태양광</t>
        </is>
      </c>
      <c r="H2804" t="inlineStr">
        <is>
          <t>태양광</t>
        </is>
      </c>
      <c r="I2804" t="n">
        <v>5.016</v>
      </c>
      <c r="J2804" t="inlineStr"/>
      <c r="K2804" t="inlineStr"/>
      <c r="L2804" t="inlineStr">
        <is>
          <t>허가반납</t>
        </is>
      </c>
      <c r="M2804" t="inlineStr">
        <is>
          <t>변경</t>
        </is>
      </c>
    </row>
    <row r="2805">
      <c r="A2805" t="inlineStr">
        <is>
          <t>2018</t>
        </is>
      </c>
      <c r="B2805" t="inlineStr">
        <is>
          <t>21</t>
        </is>
      </c>
      <c r="C2805" t="inlineStr">
        <is>
          <t>한으뜸태양광</t>
        </is>
      </c>
      <c r="D2805" t="inlineStr">
        <is>
          <t>충북 충주시 앙성면 중전 리 산35외 190필지</t>
        </is>
      </c>
      <c r="E2805" t="inlineStr">
        <is>
          <t>충북</t>
        </is>
      </c>
      <c r="F2805" t="inlineStr">
        <is>
          <t>충주시</t>
        </is>
      </c>
      <c r="G2805" t="inlineStr">
        <is>
          <t>태양광</t>
        </is>
      </c>
      <c r="H2805" t="inlineStr">
        <is>
          <t>태양광</t>
        </is>
      </c>
      <c r="I2805" t="n">
        <v>50</v>
      </c>
      <c r="J2805" t="inlineStr"/>
      <c r="K2805" t="inlineStr"/>
      <c r="L2805" t="inlineStr">
        <is>
          <t>허가반납</t>
        </is>
      </c>
      <c r="M2805" t="inlineStr">
        <is>
          <t>변경</t>
        </is>
      </c>
    </row>
    <row r="2806">
      <c r="A2806" t="inlineStr">
        <is>
          <t>2020</t>
        </is>
      </c>
      <c r="B2806" t="inlineStr">
        <is>
          <t>29</t>
        </is>
      </c>
      <c r="C2806" t="inlineStr">
        <is>
          <t>디에스에너지이호</t>
        </is>
      </c>
      <c r="D2806" t="inlineStr">
        <is>
          <t>충북단양군적성면대가리산6-1</t>
        </is>
      </c>
      <c r="E2806" t="inlineStr">
        <is>
          <t>충북</t>
        </is>
      </c>
      <c r="F2806" t="inlineStr">
        <is>
          <t>단양군</t>
        </is>
      </c>
      <c r="G2806" t="inlineStr">
        <is>
          <t>연료전지</t>
        </is>
      </c>
      <c r="H2806" t="inlineStr">
        <is>
          <t>연료전지 (LNG)</t>
        </is>
      </c>
      <c r="I2806" t="n">
        <v>40</v>
      </c>
      <c r="J2806" t="inlineStr"/>
      <c r="K2806" t="inlineStr"/>
      <c r="L2806" t="inlineStr">
        <is>
          <t>허가반납</t>
        </is>
      </c>
      <c r="M2806" t="inlineStr">
        <is>
          <t>변경</t>
        </is>
      </c>
    </row>
    <row r="2807">
      <c r="A2807" t="inlineStr">
        <is>
          <t>2017</t>
        </is>
      </c>
      <c r="B2807" t="inlineStr">
        <is>
          <t>53</t>
        </is>
      </c>
      <c r="C2807" t="inlineStr">
        <is>
          <t>압해풍력에너지</t>
        </is>
      </c>
      <c r="D2807" t="inlineStr">
        <is>
          <t>전남 신안군 압해면 가룡 리 일원(해상 포함)</t>
        </is>
      </c>
      <c r="E2807" t="inlineStr">
        <is>
          <t>전남</t>
        </is>
      </c>
      <c r="F2807" t="inlineStr">
        <is>
          <t>신안군</t>
        </is>
      </c>
      <c r="G2807" t="inlineStr">
        <is>
          <t>기타</t>
        </is>
      </c>
      <c r="H2807" t="inlineStr">
        <is>
          <t>신재생(풍력)</t>
        </is>
      </c>
      <c r="I2807" t="n">
        <v>20</v>
      </c>
      <c r="J2807" t="inlineStr"/>
      <c r="K2807" t="inlineStr"/>
      <c r="L2807" t="inlineStr">
        <is>
          <t>허가취소</t>
        </is>
      </c>
      <c r="M2807" t="inlineStr">
        <is>
          <t>변경</t>
        </is>
      </c>
    </row>
    <row r="2808">
      <c r="A2808" t="inlineStr">
        <is>
          <t>2013</t>
        </is>
      </c>
      <c r="B2808" t="inlineStr">
        <is>
          <t>10 2</t>
        </is>
      </c>
      <c r="C2808" t="inlineStr">
        <is>
          <t>대관령풍력</t>
        </is>
      </c>
      <c r="D2808" t="inlineStr">
        <is>
          <t>강원도평창군대관령면횡계리산1-1</t>
        </is>
      </c>
      <c r="E2808" t="inlineStr">
        <is>
          <t>강원</t>
        </is>
      </c>
      <c r="F2808" t="inlineStr">
        <is>
          <t>평창군</t>
        </is>
      </c>
      <c r="G2808" t="inlineStr">
        <is>
          <t>풍력</t>
        </is>
      </c>
      <c r="H2808" t="inlineStr">
        <is>
          <t>풍력</t>
        </is>
      </c>
      <c r="I2808" t="n">
        <v>23.1</v>
      </c>
      <c r="J2808" t="inlineStr"/>
      <c r="K2808" t="inlineStr"/>
      <c r="L2808" t="inlineStr">
        <is>
          <t>허가반납</t>
        </is>
      </c>
      <c r="M2808" t="inlineStr">
        <is>
          <t>변경</t>
        </is>
      </c>
    </row>
    <row r="2809">
      <c r="A2809" t="inlineStr">
        <is>
          <t>2016</t>
        </is>
      </c>
      <c r="B2809" t="inlineStr">
        <is>
          <t>17 1</t>
        </is>
      </c>
      <c r="C2809" t="inlineStr">
        <is>
          <t>광양파워</t>
        </is>
      </c>
      <c r="D2809" t="inlineStr">
        <is>
          <t>전남광양시광양읍세풍리 2200</t>
        </is>
      </c>
      <c r="E2809" t="inlineStr">
        <is>
          <t>전남</t>
        </is>
      </c>
      <c r="F2809" t="inlineStr">
        <is>
          <t>광양시</t>
        </is>
      </c>
      <c r="G2809" t="inlineStr">
        <is>
          <t>화력·복합</t>
        </is>
      </c>
      <c r="H2809" t="inlineStr">
        <is>
          <t>신재생(연료전지 /LNG)</t>
        </is>
      </c>
      <c r="I2809" t="n">
        <v>110</v>
      </c>
      <c r="J2809" t="inlineStr"/>
      <c r="K2809" t="inlineStr"/>
      <c r="L2809" t="inlineStr">
        <is>
          <t>허가반납</t>
        </is>
      </c>
      <c r="M2809" t="inlineStr">
        <is>
          <t>변경</t>
        </is>
      </c>
    </row>
    <row r="2810">
      <c r="A2810" t="inlineStr">
        <is>
          <t>2018</t>
        </is>
      </c>
      <c r="B2810" t="inlineStr">
        <is>
          <t>17</t>
        </is>
      </c>
      <c r="C2810" t="inlineStr">
        <is>
          <t>무림P&amp;P</t>
        </is>
      </c>
      <c r="D2810" t="inlineStr">
        <is>
          <t>울산시울주군온산읍우봉길 3-36</t>
        </is>
      </c>
      <c r="E2810" t="inlineStr">
        <is>
          <t>울산</t>
        </is>
      </c>
      <c r="F2810" t="inlineStr">
        <is>
          <t>울주군</t>
        </is>
      </c>
      <c r="G2810" t="inlineStr">
        <is>
          <t>바이오</t>
        </is>
      </c>
      <c r="H2810" t="inlineStr">
        <is>
          <t>바이오매스(흑액)</t>
        </is>
      </c>
      <c r="I2810" t="n">
        <v>35</v>
      </c>
      <c r="J2810" t="inlineStr"/>
      <c r="K2810" t="inlineStr"/>
      <c r="L2810" t="inlineStr">
        <is>
          <t>허가반납</t>
        </is>
      </c>
      <c r="M2810" t="inlineStr">
        <is>
          <t>변경</t>
        </is>
      </c>
    </row>
    <row r="2811">
      <c r="A2811" t="inlineStr">
        <is>
          <t>2016</t>
        </is>
      </c>
      <c r="B2811" t="inlineStr">
        <is>
          <t>10 9</t>
        </is>
      </c>
      <c r="C2811" t="inlineStr">
        <is>
          <t>제주사랑에너지</t>
        </is>
      </c>
      <c r="D2811" t="inlineStr">
        <is>
          <t>제주도제주시구좌읍덕천리산82</t>
        </is>
      </c>
      <c r="E2811" t="inlineStr">
        <is>
          <t>제주</t>
        </is>
      </c>
      <c r="F2811" t="inlineStr">
        <is>
          <t>제주시구</t>
        </is>
      </c>
      <c r="G2811" t="inlineStr">
        <is>
          <t>태양광</t>
        </is>
      </c>
      <c r="H2811" t="inlineStr">
        <is>
          <t>태양광</t>
        </is>
      </c>
      <c r="I2811" t="n">
        <v>20</v>
      </c>
      <c r="J2811" t="inlineStr"/>
      <c r="K2811" t="inlineStr"/>
      <c r="L2811" t="inlineStr">
        <is>
          <t>허가반납</t>
        </is>
      </c>
      <c r="M2811" t="inlineStr">
        <is>
          <t>변경</t>
        </is>
      </c>
    </row>
    <row r="2812">
      <c r="A2812" t="inlineStr">
        <is>
          <t>2016</t>
        </is>
      </c>
      <c r="B2812" t="inlineStr">
        <is>
          <t>11 0</t>
        </is>
      </c>
      <c r="C2812" t="inlineStr">
        <is>
          <t>제주사랑에너지</t>
        </is>
      </c>
      <c r="D2812" t="inlineStr">
        <is>
          <t>제주도제주시구좌읍덕천리산82</t>
        </is>
      </c>
      <c r="E2812" t="inlineStr">
        <is>
          <t>제주</t>
        </is>
      </c>
      <c r="F2812" t="inlineStr">
        <is>
          <t>제주시구</t>
        </is>
      </c>
      <c r="G2812" t="inlineStr">
        <is>
          <t>태양광</t>
        </is>
      </c>
      <c r="H2812" t="inlineStr">
        <is>
          <t>태양광</t>
        </is>
      </c>
      <c r="I2812" t="n">
        <v>20</v>
      </c>
      <c r="J2812" t="inlineStr"/>
      <c r="K2812" t="inlineStr"/>
      <c r="L2812" t="inlineStr">
        <is>
          <t>허가반납</t>
        </is>
      </c>
      <c r="M2812" t="inlineStr">
        <is>
          <t>변경</t>
        </is>
      </c>
    </row>
    <row r="2813">
      <c r="A2813" t="inlineStr">
        <is>
          <t>2016</t>
        </is>
      </c>
      <c r="B2813" t="inlineStr">
        <is>
          <t>12 7</t>
        </is>
      </c>
      <c r="C2813" t="inlineStr">
        <is>
          <t>씨씨에스리소스</t>
        </is>
      </c>
      <c r="D2813" t="inlineStr">
        <is>
          <t>경기도 포천시 신북면 청 신로 1897(신평리 480-3 번지)</t>
        </is>
      </c>
      <c r="E2813" t="inlineStr">
        <is>
          <t>경기</t>
        </is>
      </c>
      <c r="F2813" t="inlineStr">
        <is>
          <t>포천시</t>
        </is>
      </c>
      <c r="G2813" t="inlineStr">
        <is>
          <t>바이오</t>
        </is>
      </c>
      <c r="H2813" t="inlineStr">
        <is>
          <t>신재생(목질계바이오매스)</t>
        </is>
      </c>
      <c r="I2813" t="n">
        <v>9.9</v>
      </c>
      <c r="J2813" t="inlineStr"/>
      <c r="K2813" t="inlineStr"/>
      <c r="L2813" t="inlineStr">
        <is>
          <t>허가반납</t>
        </is>
      </c>
      <c r="M2813" t="inlineStr">
        <is>
          <t>변경</t>
        </is>
      </c>
    </row>
    <row r="2814">
      <c r="A2814" t="inlineStr">
        <is>
          <t>2018</t>
        </is>
      </c>
      <c r="B2814" t="inlineStr">
        <is>
          <t>8</t>
        </is>
      </c>
      <c r="C2814" t="inlineStr">
        <is>
          <t>에이치원에너지</t>
        </is>
      </c>
      <c r="D2814" t="inlineStr">
        <is>
          <t>전남순천시서면비월리산127-1임</t>
        </is>
      </c>
      <c r="E2814" t="inlineStr">
        <is>
          <t>전남</t>
        </is>
      </c>
      <c r="F2814" t="inlineStr">
        <is>
          <t>순천시</t>
        </is>
      </c>
      <c r="G2814" t="inlineStr">
        <is>
          <t>풍력</t>
        </is>
      </c>
      <c r="H2814" t="inlineStr">
        <is>
          <t>풍력</t>
        </is>
      </c>
      <c r="I2814" t="n">
        <v>4.2</v>
      </c>
      <c r="J2814" t="inlineStr"/>
      <c r="K2814" t="inlineStr"/>
      <c r="L2814" t="inlineStr">
        <is>
          <t>허가반납</t>
        </is>
      </c>
      <c r="M2814" t="inlineStr">
        <is>
          <t>변경</t>
        </is>
      </c>
    </row>
    <row r="2815">
      <c r="A2815" t="inlineStr">
        <is>
          <t>2015</t>
        </is>
      </c>
      <c r="B2815" t="inlineStr">
        <is>
          <t>52</t>
        </is>
      </c>
      <c r="C2815" t="inlineStr">
        <is>
          <t>서진에너지</t>
        </is>
      </c>
      <c r="D2815" t="inlineStr">
        <is>
          <t>전남영광군법성면입암리산34번지일원</t>
        </is>
      </c>
      <c r="E2815" t="inlineStr">
        <is>
          <t>전남</t>
        </is>
      </c>
      <c r="F2815" t="inlineStr">
        <is>
          <t>영광군</t>
        </is>
      </c>
      <c r="G2815" t="inlineStr">
        <is>
          <t>풍력</t>
        </is>
      </c>
      <c r="H2815" t="inlineStr">
        <is>
          <t>풍력</t>
        </is>
      </c>
      <c r="I2815" t="n">
        <v>14</v>
      </c>
      <c r="J2815" t="inlineStr"/>
      <c r="K2815" t="inlineStr"/>
      <c r="L2815" t="inlineStr">
        <is>
          <t>허가취소</t>
        </is>
      </c>
      <c r="M2815" t="inlineStr">
        <is>
          <t>변경</t>
        </is>
      </c>
    </row>
    <row r="2816">
      <c r="A2816" t="inlineStr">
        <is>
          <t>2018</t>
        </is>
      </c>
      <c r="B2816" t="inlineStr">
        <is>
          <t>10 3</t>
        </is>
      </c>
      <c r="C2816" t="inlineStr">
        <is>
          <t>다산그린에너지</t>
        </is>
      </c>
      <c r="D2816" t="inlineStr">
        <is>
          <t>경기도남양주시다산동 5583 일원</t>
        </is>
      </c>
      <c r="E2816" t="inlineStr">
        <is>
          <t>경기</t>
        </is>
      </c>
      <c r="F2816" t="inlineStr">
        <is>
          <t>남양주시</t>
        </is>
      </c>
      <c r="G2816" t="inlineStr">
        <is>
          <t>연료전지</t>
        </is>
      </c>
      <c r="H2816" t="inlineStr">
        <is>
          <t>연료전지 (NG)</t>
        </is>
      </c>
      <c r="I2816" t="n">
        <v>39.6</v>
      </c>
      <c r="J2816" t="inlineStr"/>
      <c r="K2816" t="inlineStr"/>
      <c r="L2816" t="inlineStr">
        <is>
          <t>허가반납</t>
        </is>
      </c>
      <c r="M2816" t="inlineStr">
        <is>
          <t>변경</t>
        </is>
      </c>
    </row>
    <row r="2817">
      <c r="A2817" t="inlineStr">
        <is>
          <t>2020</t>
        </is>
      </c>
      <c r="B2817" t="inlineStr">
        <is>
          <t>10 3</t>
        </is>
      </c>
      <c r="C2817" t="inlineStr">
        <is>
          <t>한국서부발전</t>
        </is>
      </c>
      <c r="D2817" t="inlineStr">
        <is>
          <t>경북 고령군 쌍림면 안림 리 443-2, 450-6번지</t>
        </is>
      </c>
      <c r="E2817" t="inlineStr">
        <is>
          <t>경북</t>
        </is>
      </c>
      <c r="F2817" t="inlineStr">
        <is>
          <t>고령군</t>
        </is>
      </c>
      <c r="G2817" t="inlineStr">
        <is>
          <t>기타</t>
        </is>
      </c>
      <c r="H2817" t="inlineStr">
        <is>
          <t>신재생(연료전지)</t>
        </is>
      </c>
      <c r="I2817" t="n">
        <v>9</v>
      </c>
      <c r="J2817" t="inlineStr"/>
      <c r="K2817" t="inlineStr"/>
      <c r="L2817" t="inlineStr">
        <is>
          <t>허가반납</t>
        </is>
      </c>
      <c r="M2817" t="inlineStr">
        <is>
          <t>변경</t>
        </is>
      </c>
    </row>
    <row r="2818">
      <c r="A2818" t="inlineStr">
        <is>
          <t>2020</t>
        </is>
      </c>
      <c r="B2818" t="inlineStr">
        <is>
          <t>12 0</t>
        </is>
      </c>
      <c r="C2818" t="inlineStr">
        <is>
          <t>한국동서발전</t>
        </is>
      </c>
      <c r="D2818" t="inlineStr">
        <is>
          <t>경기도파주시문산읍운천리 4-5</t>
        </is>
      </c>
      <c r="E2818" t="inlineStr">
        <is>
          <t>경기</t>
        </is>
      </c>
      <c r="F2818" t="inlineStr">
        <is>
          <t>파주시</t>
        </is>
      </c>
      <c r="G2818" t="inlineStr">
        <is>
          <t>연료전지</t>
        </is>
      </c>
      <c r="H2818" t="inlineStr">
        <is>
          <t>연료전지 (LNG)</t>
        </is>
      </c>
      <c r="I2818" t="n">
        <v>8</v>
      </c>
      <c r="J2818" t="inlineStr"/>
      <c r="K2818" t="inlineStr"/>
      <c r="L2818" t="inlineStr">
        <is>
          <t>허가반납</t>
        </is>
      </c>
      <c r="M2818" t="inlineStr">
        <is>
          <t>변경</t>
        </is>
      </c>
    </row>
    <row r="2819">
      <c r="A2819" t="inlineStr">
        <is>
          <t>2015</t>
        </is>
      </c>
      <c r="B2819" t="inlineStr">
        <is>
          <t>17 5</t>
        </is>
      </c>
      <c r="C2819" t="inlineStr">
        <is>
          <t>대보건설</t>
        </is>
      </c>
      <c r="D2819" t="inlineStr">
        <is>
          <t>경북문경시신기공단2길 37 일원</t>
        </is>
      </c>
      <c r="E2819" t="inlineStr">
        <is>
          <t>경북</t>
        </is>
      </c>
      <c r="F2819" t="inlineStr">
        <is>
          <t>문경시</t>
        </is>
      </c>
      <c r="G2819" t="inlineStr">
        <is>
          <t>바이오</t>
        </is>
      </c>
      <c r="H2819" t="inlineStr">
        <is>
          <t>고형연료 (SRF 비성형)</t>
        </is>
      </c>
      <c r="I2819" t="n">
        <v>9</v>
      </c>
      <c r="J2819" t="inlineStr"/>
      <c r="K2819" t="inlineStr"/>
      <c r="L2819" t="inlineStr">
        <is>
          <t>허가취소</t>
        </is>
      </c>
      <c r="M2819" t="inlineStr">
        <is>
          <t>변경</t>
        </is>
      </c>
    </row>
    <row r="2820">
      <c r="A2820" t="inlineStr">
        <is>
          <t>2018</t>
        </is>
      </c>
      <c r="B2820" t="inlineStr">
        <is>
          <t>62</t>
        </is>
      </c>
      <c r="C2820" t="inlineStr">
        <is>
          <t>티에스케이이앤피</t>
        </is>
      </c>
      <c r="D2820" t="inlineStr">
        <is>
          <t>울산시남구여천로 228</t>
        </is>
      </c>
      <c r="E2820" t="inlineStr">
        <is>
          <t>울산</t>
        </is>
      </c>
      <c r="F2820" t="inlineStr"/>
      <c r="G2820" t="inlineStr">
        <is>
          <t>바이오</t>
        </is>
      </c>
      <c r="H2820" t="inlineStr">
        <is>
          <t>SRF</t>
        </is>
      </c>
      <c r="I2820" t="n">
        <v>11.5</v>
      </c>
      <c r="J2820" t="inlineStr"/>
      <c r="K2820" t="inlineStr"/>
      <c r="L2820" t="inlineStr">
        <is>
          <t>허가반납</t>
        </is>
      </c>
      <c r="M2820" t="inlineStr">
        <is>
          <t>변경</t>
        </is>
      </c>
    </row>
    <row r="2821">
      <c r="A2821" t="inlineStr">
        <is>
          <t>2016</t>
        </is>
      </c>
      <c r="B2821" t="inlineStr">
        <is>
          <t>13 1</t>
        </is>
      </c>
      <c r="C2821" t="inlineStr">
        <is>
          <t>베올리아코리아에너지</t>
        </is>
      </c>
      <c r="D2821" t="inlineStr">
        <is>
          <t>충북충주시목행동 315-2 번지</t>
        </is>
      </c>
      <c r="E2821" t="inlineStr">
        <is>
          <t>충북</t>
        </is>
      </c>
      <c r="F2821" t="inlineStr">
        <is>
          <t>충주시</t>
        </is>
      </c>
      <c r="G2821" t="inlineStr">
        <is>
          <t>바이오</t>
        </is>
      </c>
      <c r="H2821" t="inlineStr">
        <is>
          <t>신재생 【 Bio-SRF (우드칩)】</t>
        </is>
      </c>
      <c r="I2821" t="n">
        <v>6.5</v>
      </c>
      <c r="J2821" t="inlineStr"/>
      <c r="K2821" t="inlineStr"/>
      <c r="L2821" t="inlineStr">
        <is>
          <t>허가취소</t>
        </is>
      </c>
      <c r="M2821" t="inlineStr">
        <is>
          <t>변경</t>
        </is>
      </c>
    </row>
    <row r="2822">
      <c r="A2822" t="inlineStr">
        <is>
          <t>2020</t>
        </is>
      </c>
      <c r="B2822" t="inlineStr">
        <is>
          <t>4</t>
        </is>
      </c>
      <c r="C2822" t="inlineStr">
        <is>
          <t>한국서부발전</t>
        </is>
      </c>
      <c r="D2822" t="inlineStr">
        <is>
          <t>경남 밀양시 하남읍 양동 리 835-1, 밀양하남일반산 업단지 내</t>
        </is>
      </c>
      <c r="E2822" t="inlineStr">
        <is>
          <t>경남</t>
        </is>
      </c>
      <c r="F2822" t="inlineStr">
        <is>
          <t>밀양시</t>
        </is>
      </c>
      <c r="G2822" t="inlineStr">
        <is>
          <t>연료전지</t>
        </is>
      </c>
      <c r="H2822" t="inlineStr">
        <is>
          <t>연료전지</t>
        </is>
      </c>
      <c r="I2822" t="n">
        <v>15</v>
      </c>
      <c r="J2822" t="inlineStr"/>
      <c r="K2822" t="inlineStr"/>
      <c r="L2822" t="inlineStr">
        <is>
          <t>허가반납</t>
        </is>
      </c>
      <c r="M2822" t="inlineStr">
        <is>
          <t>변경</t>
        </is>
      </c>
    </row>
    <row r="2823">
      <c r="A2823" t="inlineStr">
        <is>
          <t>2021</t>
        </is>
      </c>
      <c r="B2823" t="inlineStr">
        <is>
          <t>10</t>
        </is>
      </c>
      <c r="C2823" t="inlineStr">
        <is>
          <t>둔포그린에너지</t>
        </is>
      </c>
      <c r="D2823" t="inlineStr">
        <is>
          <t>충남아산시둔포면염작리 92-28</t>
        </is>
      </c>
      <c r="E2823" t="inlineStr">
        <is>
          <t>충남</t>
        </is>
      </c>
      <c r="F2823" t="inlineStr">
        <is>
          <t>아산시</t>
        </is>
      </c>
      <c r="G2823" t="inlineStr">
        <is>
          <t>연료전지</t>
        </is>
      </c>
      <c r="H2823" t="inlineStr">
        <is>
          <t>연료전지 (LNG)</t>
        </is>
      </c>
      <c r="I2823" t="n">
        <v>19.8</v>
      </c>
      <c r="J2823" t="inlineStr"/>
      <c r="K2823" t="inlineStr"/>
      <c r="L2823" t="inlineStr">
        <is>
          <t>허가반납</t>
        </is>
      </c>
      <c r="M2823" t="inlineStr">
        <is>
          <t>변경</t>
        </is>
      </c>
    </row>
    <row r="2824">
      <c r="A2824" t="inlineStr">
        <is>
          <t>2021</t>
        </is>
      </c>
      <c r="B2824" t="inlineStr">
        <is>
          <t>24</t>
        </is>
      </c>
      <c r="C2824" t="inlineStr">
        <is>
          <t>에스지씨에너지</t>
        </is>
      </c>
      <c r="D2824" t="inlineStr">
        <is>
          <t>전북 군산시 비응도동 36-23(군산2국가산업단지 내)</t>
        </is>
      </c>
      <c r="E2824" t="inlineStr">
        <is>
          <t>전북</t>
        </is>
      </c>
      <c r="F2824" t="inlineStr">
        <is>
          <t>군산시</t>
        </is>
      </c>
      <c r="G2824" t="inlineStr">
        <is>
          <t>연료전지</t>
        </is>
      </c>
      <c r="H2824" t="inlineStr">
        <is>
          <t>연료전지</t>
        </is>
      </c>
      <c r="I2824" t="n">
        <v>19.8</v>
      </c>
      <c r="J2824" t="inlineStr"/>
      <c r="K2824" t="inlineStr"/>
      <c r="L2824" t="inlineStr">
        <is>
          <t>허가반납</t>
        </is>
      </c>
      <c r="M2824" t="inlineStr">
        <is>
          <t>변경</t>
        </is>
      </c>
    </row>
    <row r="2825">
      <c r="A2825" t="inlineStr">
        <is>
          <t>2017</t>
        </is>
      </c>
      <c r="B2825" t="inlineStr">
        <is>
          <t>79</t>
        </is>
      </c>
      <c r="C2825" t="inlineStr">
        <is>
          <t>지에스이피에스</t>
        </is>
      </c>
      <c r="D2825" t="inlineStr">
        <is>
          <t>경남 고성군 하일면 학림 리 산116, 산117, 산169, 산170, 산173-1,오방리 산 1, 산3</t>
        </is>
      </c>
      <c r="E2825" t="inlineStr">
        <is>
          <t>경남</t>
        </is>
      </c>
      <c r="F2825" t="inlineStr">
        <is>
          <t>고성군</t>
        </is>
      </c>
      <c r="G2825" t="inlineStr">
        <is>
          <t>풍력</t>
        </is>
      </c>
      <c r="H2825" t="inlineStr">
        <is>
          <t>풍력</t>
        </is>
      </c>
      <c r="I2825" t="n">
        <v>33.6</v>
      </c>
      <c r="J2825" t="inlineStr"/>
      <c r="K2825" t="inlineStr"/>
      <c r="L2825" t="inlineStr">
        <is>
          <t>허가반납</t>
        </is>
      </c>
      <c r="M2825" t="inlineStr">
        <is>
          <t>변경</t>
        </is>
      </c>
    </row>
    <row r="2826">
      <c r="A2826" t="inlineStr">
        <is>
          <t>2016</t>
        </is>
      </c>
      <c r="B2826" t="inlineStr">
        <is>
          <t>95</t>
        </is>
      </c>
      <c r="C2826" t="inlineStr">
        <is>
          <t>예원산업</t>
        </is>
      </c>
      <c r="D2826" t="inlineStr">
        <is>
          <t>전북정읍시 2산단7길 21-1(하북동)</t>
        </is>
      </c>
      <c r="E2826" t="inlineStr">
        <is>
          <t>전북</t>
        </is>
      </c>
      <c r="F2826" t="inlineStr">
        <is>
          <t>정읍시</t>
        </is>
      </c>
      <c r="G2826" t="inlineStr">
        <is>
          <t>바이오</t>
        </is>
      </c>
      <c r="H2826" t="inlineStr">
        <is>
          <t>신재생 (SRF)</t>
        </is>
      </c>
      <c r="I2826" t="n">
        <v>5.5</v>
      </c>
      <c r="J2826" t="inlineStr"/>
      <c r="K2826" t="inlineStr"/>
      <c r="L2826" t="inlineStr">
        <is>
          <t>허가반납</t>
        </is>
      </c>
      <c r="M2826" t="inlineStr">
        <is>
          <t>변경</t>
        </is>
      </c>
    </row>
    <row r="2827">
      <c r="A2827" t="inlineStr">
        <is>
          <t>2017</t>
        </is>
      </c>
      <c r="B2827" t="inlineStr">
        <is>
          <t>64</t>
        </is>
      </c>
      <c r="C2827" t="inlineStr">
        <is>
          <t>탑그린에너지</t>
        </is>
      </c>
      <c r="D2827" t="inlineStr">
        <is>
          <t>전남 목포시 대양동 1185-1,2,3번지(목포대양산 단 산업13)</t>
        </is>
      </c>
      <c r="E2827" t="inlineStr">
        <is>
          <t>전남</t>
        </is>
      </c>
      <c r="F2827" t="inlineStr">
        <is>
          <t>목포시</t>
        </is>
      </c>
      <c r="G2827" t="inlineStr">
        <is>
          <t>바이오</t>
        </is>
      </c>
      <c r="H2827" t="inlineStr">
        <is>
          <t>신재생 【생활․산 업 등 폐 기물(비성 형SRF 포 함)】</t>
        </is>
      </c>
      <c r="I2827" t="n">
        <v>29.9</v>
      </c>
      <c r="J2827" t="inlineStr"/>
      <c r="K2827" t="inlineStr"/>
      <c r="L2827" t="inlineStr">
        <is>
          <t>허가반납</t>
        </is>
      </c>
      <c r="M2827" t="inlineStr">
        <is>
          <t>변경</t>
        </is>
      </c>
    </row>
    <row r="2828">
      <c r="A2828" t="inlineStr">
        <is>
          <t>2019</t>
        </is>
      </c>
      <c r="B2828" t="inlineStr">
        <is>
          <t>58</t>
        </is>
      </c>
      <c r="C2828" t="inlineStr">
        <is>
          <t>지에스건설</t>
        </is>
      </c>
      <c r="D2828" t="inlineStr">
        <is>
          <t>전남 여수시 율촌면 신풍 리 808-12외 전면 공유수 면</t>
        </is>
      </c>
      <c r="E2828" t="inlineStr">
        <is>
          <t>전남</t>
        </is>
      </c>
      <c r="F2828" t="inlineStr">
        <is>
          <t>여수시</t>
        </is>
      </c>
      <c r="G2828" t="inlineStr">
        <is>
          <t>태양광</t>
        </is>
      </c>
      <c r="H2828" t="inlineStr">
        <is>
          <t>태양광</t>
        </is>
      </c>
      <c r="I2828" t="n">
        <v>40</v>
      </c>
      <c r="J2828" t="inlineStr"/>
      <c r="K2828" t="inlineStr"/>
      <c r="L2828" t="inlineStr">
        <is>
          <t>허가반납</t>
        </is>
      </c>
      <c r="M2828" t="inlineStr">
        <is>
          <t>변경</t>
        </is>
      </c>
    </row>
    <row r="2829">
      <c r="A2829" t="inlineStr">
        <is>
          <t>2017</t>
        </is>
      </c>
      <c r="B2829" t="inlineStr">
        <is>
          <t>50</t>
        </is>
      </c>
      <c r="C2829" t="inlineStr">
        <is>
          <t>대명지이씨</t>
        </is>
      </c>
      <c r="D2829" t="inlineStr">
        <is>
          <t>전남 영광군 염산면 봉남 리 1100-5번지 전면 방조 제부터 설도항까지 이르는 염산 방조제 앞 공유수면 부</t>
        </is>
      </c>
      <c r="E2829" t="inlineStr">
        <is>
          <t>전남</t>
        </is>
      </c>
      <c r="F2829" t="inlineStr">
        <is>
          <t>영광군</t>
        </is>
      </c>
      <c r="G2829" t="inlineStr">
        <is>
          <t>풍력</t>
        </is>
      </c>
      <c r="H2829" t="inlineStr">
        <is>
          <t>풍력</t>
        </is>
      </c>
      <c r="I2829" t="n">
        <v>38.4</v>
      </c>
      <c r="J2829" t="inlineStr"/>
      <c r="K2829" t="inlineStr"/>
      <c r="L2829" t="inlineStr">
        <is>
          <t>허가반납</t>
        </is>
      </c>
      <c r="M2829" t="inlineStr">
        <is>
          <t>변경</t>
        </is>
      </c>
    </row>
    <row r="2830">
      <c r="A2830" t="inlineStr">
        <is>
          <t>2015</t>
        </is>
      </c>
      <c r="B2830" t="inlineStr">
        <is>
          <t>79</t>
        </is>
      </c>
      <c r="C2830" t="inlineStr">
        <is>
          <t>엘아이케이파워</t>
        </is>
      </c>
      <c r="D2830" t="inlineStr">
        <is>
          <t>강원도 강릉시 옥계면 산 계리 8번지(라파즈한라시 멘트 공장부지 내)</t>
        </is>
      </c>
      <c r="E2830" t="inlineStr">
        <is>
          <t>강원</t>
        </is>
      </c>
      <c r="F2830" t="inlineStr">
        <is>
          <t>강릉시</t>
        </is>
      </c>
      <c r="G2830" t="inlineStr">
        <is>
          <t>바이오</t>
        </is>
      </c>
      <c r="H2830" t="inlineStr">
        <is>
          <t>기력발전 (화석연료, 폐기물에 너지, 바 이오매스</t>
        </is>
      </c>
      <c r="I2830" t="n">
        <v>27</v>
      </c>
      <c r="J2830" t="inlineStr"/>
      <c r="K2830" t="inlineStr"/>
      <c r="L2830" t="inlineStr">
        <is>
          <t>허가반납</t>
        </is>
      </c>
      <c r="M2830" t="inlineStr">
        <is>
          <t>변경</t>
        </is>
      </c>
    </row>
    <row r="2831">
      <c r="A2831" t="inlineStr">
        <is>
          <t>2020</t>
        </is>
      </c>
      <c r="B2831" t="inlineStr">
        <is>
          <t>95</t>
        </is>
      </c>
      <c r="C2831" t="inlineStr">
        <is>
          <t>창원클린에너지</t>
        </is>
      </c>
      <c r="D2831" t="inlineStr">
        <is>
          <t>경남창원시성산구응남동 46-1</t>
        </is>
      </c>
      <c r="E2831" t="inlineStr">
        <is>
          <t>경남</t>
        </is>
      </c>
      <c r="F2831" t="inlineStr">
        <is>
          <t>창원시</t>
        </is>
      </c>
      <c r="G2831" t="inlineStr">
        <is>
          <t>연료전지</t>
        </is>
      </c>
      <c r="H2831" t="inlineStr">
        <is>
          <t>연료전지 (LNG)</t>
        </is>
      </c>
      <c r="I2831" t="n">
        <v>105.6</v>
      </c>
      <c r="J2831" t="inlineStr"/>
      <c r="K2831" t="inlineStr"/>
      <c r="L2831" t="inlineStr">
        <is>
          <t>허가반납</t>
        </is>
      </c>
      <c r="M2831" t="inlineStr">
        <is>
          <t>변경</t>
        </is>
      </c>
    </row>
    <row r="2832">
      <c r="A2832" t="inlineStr">
        <is>
          <t>2021</t>
        </is>
      </c>
      <c r="B2832" t="inlineStr">
        <is>
          <t>41</t>
        </is>
      </c>
      <c r="C2832" t="inlineStr">
        <is>
          <t>흥진풍력발전</t>
        </is>
      </c>
      <c r="D2832" t="inlineStr">
        <is>
          <t>강원도 삼척시 도계읍 점 리 산182-1, 흥전리 산 92-1, 전두리 산67번지 일 원</t>
        </is>
      </c>
      <c r="E2832" t="inlineStr">
        <is>
          <t>강원</t>
        </is>
      </c>
      <c r="F2832" t="inlineStr">
        <is>
          <t>삼척시</t>
        </is>
      </c>
      <c r="G2832" t="inlineStr">
        <is>
          <t>풍력</t>
        </is>
      </c>
      <c r="H2832" t="inlineStr">
        <is>
          <t>풍력</t>
        </is>
      </c>
      <c r="I2832" t="n">
        <v>45</v>
      </c>
      <c r="J2832" t="inlineStr"/>
      <c r="K2832" t="inlineStr"/>
      <c r="L2832" t="inlineStr">
        <is>
          <t>허가반납</t>
        </is>
      </c>
      <c r="M2832" t="inlineStr">
        <is>
          <t>변경</t>
        </is>
      </c>
    </row>
    <row r="2833">
      <c r="A2833" t="inlineStr">
        <is>
          <t>2019</t>
        </is>
      </c>
      <c r="B2833" t="inlineStr">
        <is>
          <t>8</t>
        </is>
      </c>
      <c r="C2833" t="inlineStr">
        <is>
          <t>한국서부발전</t>
        </is>
      </c>
      <c r="D2833" t="inlineStr">
        <is>
          <t>충남 태안군 안면읍 중장 리 2080-1번지 일원</t>
        </is>
      </c>
      <c r="E2833" t="inlineStr">
        <is>
          <t>충남</t>
        </is>
      </c>
      <c r="F2833" t="inlineStr">
        <is>
          <t>태안군</t>
        </is>
      </c>
      <c r="G2833" t="inlineStr">
        <is>
          <t>태양광</t>
        </is>
      </c>
      <c r="H2833" t="inlineStr">
        <is>
          <t>태양광</t>
        </is>
      </c>
      <c r="I2833" t="n">
        <v>22</v>
      </c>
      <c r="J2833" t="inlineStr"/>
      <c r="K2833" t="inlineStr"/>
      <c r="L2833" t="inlineStr">
        <is>
          <t>허가반납</t>
        </is>
      </c>
      <c r="M2833" t="inlineStr">
        <is>
          <t>변경</t>
        </is>
      </c>
    </row>
    <row r="2834">
      <c r="A2834" t="inlineStr">
        <is>
          <t>2017</t>
        </is>
      </c>
      <c r="B2834" t="inlineStr">
        <is>
          <t>81</t>
        </is>
      </c>
      <c r="C2834" t="inlineStr">
        <is>
          <t>청송에너지</t>
        </is>
      </c>
      <c r="D2834" t="inlineStr">
        <is>
          <t>충북 단양군 영춘면 장발 리 산134-1번지 일원</t>
        </is>
      </c>
      <c r="E2834" t="inlineStr">
        <is>
          <t>충북</t>
        </is>
      </c>
      <c r="F2834" t="inlineStr">
        <is>
          <t>단양군</t>
        </is>
      </c>
      <c r="G2834" t="inlineStr">
        <is>
          <t>풍력</t>
        </is>
      </c>
      <c r="H2834" t="inlineStr">
        <is>
          <t>풍력</t>
        </is>
      </c>
      <c r="I2834" t="n">
        <v>45.6</v>
      </c>
      <c r="J2834" t="inlineStr"/>
      <c r="K2834" t="inlineStr"/>
      <c r="L2834" t="inlineStr">
        <is>
          <t>허가취소</t>
        </is>
      </c>
      <c r="M2834" t="inlineStr">
        <is>
          <t>변경</t>
        </is>
      </c>
    </row>
    <row r="2835">
      <c r="A2835" t="inlineStr">
        <is>
          <t>2019</t>
        </is>
      </c>
      <c r="B2835" t="inlineStr">
        <is>
          <t>11 2</t>
        </is>
      </c>
      <c r="C2835" t="inlineStr">
        <is>
          <t>상주에너지</t>
        </is>
      </c>
      <c r="D2835" t="inlineStr">
        <is>
          <t>경북상주시청리면마공리 1241</t>
        </is>
      </c>
      <c r="E2835" t="inlineStr">
        <is>
          <t>경북</t>
        </is>
      </c>
      <c r="F2835" t="inlineStr">
        <is>
          <t>상주시</t>
        </is>
      </c>
      <c r="G2835" t="inlineStr">
        <is>
          <t>연료전지</t>
        </is>
      </c>
      <c r="H2835" t="inlineStr">
        <is>
          <t>연료전지 (NG)</t>
        </is>
      </c>
      <c r="I2835" t="n">
        <v>49.8</v>
      </c>
      <c r="J2835" t="inlineStr"/>
      <c r="K2835" t="inlineStr"/>
      <c r="L2835" t="inlineStr">
        <is>
          <t>허가취소</t>
        </is>
      </c>
      <c r="M2835" t="inlineStr">
        <is>
          <t>변경</t>
        </is>
      </c>
    </row>
    <row r="2836">
      <c r="A2836" t="inlineStr">
        <is>
          <t>2020</t>
        </is>
      </c>
      <c r="B2836" t="inlineStr">
        <is>
          <t>30</t>
        </is>
      </c>
      <c r="C2836" t="inlineStr">
        <is>
          <t>더윈에너지</t>
        </is>
      </c>
      <c r="D2836" t="inlineStr">
        <is>
          <t>강원도 영월군 상동읍 천 평리 168, 169, 169-3, 169-4, 170, 170-3, 171번 지</t>
        </is>
      </c>
      <c r="E2836" t="inlineStr">
        <is>
          <t>강원</t>
        </is>
      </c>
      <c r="F2836" t="inlineStr">
        <is>
          <t>영월군</t>
        </is>
      </c>
      <c r="G2836" t="inlineStr">
        <is>
          <t>연료전지</t>
        </is>
      </c>
      <c r="H2836" t="inlineStr">
        <is>
          <t>연료전지 (LNG)</t>
        </is>
      </c>
      <c r="I2836" t="n">
        <v>25</v>
      </c>
      <c r="J2836" t="inlineStr"/>
      <c r="K2836" t="inlineStr"/>
      <c r="L2836" t="inlineStr">
        <is>
          <t>허가반납</t>
        </is>
      </c>
      <c r="M2836" t="inlineStr">
        <is>
          <t>변경</t>
        </is>
      </c>
    </row>
    <row r="2837">
      <c r="A2837" t="inlineStr">
        <is>
          <t>2020</t>
        </is>
      </c>
      <c r="B2837" t="inlineStr">
        <is>
          <t>18</t>
        </is>
      </c>
      <c r="C2837" t="inlineStr">
        <is>
          <t>군산엑스연료전지1호</t>
        </is>
      </c>
      <c r="D2837" t="inlineStr">
        <is>
          <t>전북군산시산북동 1980, 1980-1</t>
        </is>
      </c>
      <c r="E2837" t="inlineStr">
        <is>
          <t>전북</t>
        </is>
      </c>
      <c r="F2837" t="inlineStr">
        <is>
          <t>군산시</t>
        </is>
      </c>
      <c r="G2837" t="inlineStr">
        <is>
          <t>연료전지</t>
        </is>
      </c>
      <c r="H2837" t="inlineStr">
        <is>
          <t>연료전지 (LNG)</t>
        </is>
      </c>
      <c r="I2837" t="n">
        <v>19.8</v>
      </c>
      <c r="J2837" t="inlineStr"/>
      <c r="K2837" t="inlineStr"/>
      <c r="L2837" t="inlineStr">
        <is>
          <t>허가반납</t>
        </is>
      </c>
      <c r="M2837" t="inlineStr">
        <is>
          <t>변경</t>
        </is>
      </c>
    </row>
    <row r="2838">
      <c r="A2838" t="inlineStr">
        <is>
          <t>2017</t>
        </is>
      </c>
      <c r="B2838" t="inlineStr">
        <is>
          <t>14</t>
        </is>
      </c>
      <c r="C2838" t="inlineStr">
        <is>
          <t>비에이치아이</t>
        </is>
      </c>
      <c r="D2838" t="inlineStr">
        <is>
          <t>경남함안군군북면장지리 1407</t>
        </is>
      </c>
      <c r="E2838" t="inlineStr">
        <is>
          <t>경남</t>
        </is>
      </c>
      <c r="F2838" t="inlineStr">
        <is>
          <t>함안군군</t>
        </is>
      </c>
      <c r="G2838" t="inlineStr">
        <is>
          <t>바이오</t>
        </is>
      </c>
      <c r="H2838" t="inlineStr">
        <is>
          <t>신재생(목질계바이오매스)</t>
        </is>
      </c>
      <c r="I2838" t="n">
        <v>20</v>
      </c>
      <c r="J2838" t="inlineStr"/>
      <c r="K2838" t="inlineStr"/>
      <c r="L2838" t="inlineStr">
        <is>
          <t>허가반납</t>
        </is>
      </c>
      <c r="M2838" t="inlineStr">
        <is>
          <t>변경</t>
        </is>
      </c>
    </row>
    <row r="2839">
      <c r="A2839" t="inlineStr">
        <is>
          <t>2021</t>
        </is>
      </c>
      <c r="B2839" t="inlineStr">
        <is>
          <t>75</t>
        </is>
      </c>
      <c r="C2839" t="inlineStr">
        <is>
          <t>에코에너파크</t>
        </is>
      </c>
      <c r="D2839" t="inlineStr">
        <is>
          <t>울산시 남구 용연로 295-59(황성동 43)</t>
        </is>
      </c>
      <c r="E2839" t="inlineStr">
        <is>
          <t>울산</t>
        </is>
      </c>
      <c r="F2839" t="inlineStr"/>
      <c r="G2839" t="inlineStr">
        <is>
          <t>연료전지</t>
        </is>
      </c>
      <c r="H2839" t="inlineStr">
        <is>
          <t>연료전지 (LNG)</t>
        </is>
      </c>
      <c r="I2839" t="n">
        <v>9</v>
      </c>
      <c r="J2839" t="inlineStr"/>
      <c r="K2839" t="inlineStr"/>
      <c r="L2839" t="inlineStr">
        <is>
          <t>허가반납</t>
        </is>
      </c>
      <c r="M2839" t="inlineStr">
        <is>
          <t>변경</t>
        </is>
      </c>
    </row>
    <row r="2840">
      <c r="A2840" t="inlineStr">
        <is>
          <t>2021</t>
        </is>
      </c>
      <c r="B2840" t="inlineStr">
        <is>
          <t>73</t>
        </is>
      </c>
      <c r="C2840" t="inlineStr">
        <is>
          <t>엘에스일렉트릭</t>
        </is>
      </c>
      <c r="D2840" t="inlineStr">
        <is>
          <t>울산시남구여천동 321</t>
        </is>
      </c>
      <c r="E2840" t="inlineStr">
        <is>
          <t>울산</t>
        </is>
      </c>
      <c r="F2840" t="inlineStr"/>
      <c r="G2840" t="inlineStr">
        <is>
          <t>연료전지</t>
        </is>
      </c>
      <c r="H2840" t="inlineStr">
        <is>
          <t>연료전지</t>
        </is>
      </c>
      <c r="I2840" t="n">
        <v>4.58</v>
      </c>
      <c r="J2840" t="inlineStr"/>
      <c r="K2840" t="inlineStr"/>
      <c r="L2840" t="inlineStr">
        <is>
          <t>허가반납</t>
        </is>
      </c>
      <c r="M2840" t="inlineStr">
        <is>
          <t>변경</t>
        </is>
      </c>
    </row>
    <row r="2841">
      <c r="A2841" t="inlineStr">
        <is>
          <t>2015</t>
        </is>
      </c>
      <c r="B2841" t="inlineStr">
        <is>
          <t>16 5</t>
        </is>
      </c>
      <c r="C2841" t="inlineStr">
        <is>
          <t>더지오디</t>
        </is>
      </c>
      <c r="D2841" t="inlineStr">
        <is>
          <t>전북군산시새만금 4호방조제내측일부</t>
        </is>
      </c>
      <c r="E2841" t="inlineStr">
        <is>
          <t>전북</t>
        </is>
      </c>
      <c r="F2841" t="inlineStr">
        <is>
          <t>군산시</t>
        </is>
      </c>
      <c r="G2841" t="inlineStr">
        <is>
          <t>풍력</t>
        </is>
      </c>
      <c r="H2841" t="inlineStr">
        <is>
          <t>풍력</t>
        </is>
      </c>
      <c r="I2841" t="n">
        <v>98.8</v>
      </c>
      <c r="J2841" t="inlineStr"/>
      <c r="K2841" t="inlineStr"/>
      <c r="L2841" t="inlineStr">
        <is>
          <t>허가취소</t>
        </is>
      </c>
      <c r="M2841" t="inlineStr">
        <is>
          <t>변경</t>
        </is>
      </c>
    </row>
    <row r="2842">
      <c r="A2842" t="inlineStr">
        <is>
          <t>2021</t>
        </is>
      </c>
      <c r="B2842" t="inlineStr">
        <is>
          <t>11 0</t>
        </is>
      </c>
      <c r="C2842" t="inlineStr">
        <is>
          <t>한국중부발전</t>
        </is>
      </c>
      <c r="D2842" t="inlineStr">
        <is>
          <t>충남 보령시 주교면 관창 리 1224-1 관창일반산업단 지 내</t>
        </is>
      </c>
      <c r="E2842" t="inlineStr">
        <is>
          <t>충남</t>
        </is>
      </c>
      <c r="F2842" t="inlineStr">
        <is>
          <t>보령시</t>
        </is>
      </c>
      <c r="G2842" t="inlineStr">
        <is>
          <t>태양광</t>
        </is>
      </c>
      <c r="H2842" t="inlineStr">
        <is>
          <t>태양광</t>
        </is>
      </c>
      <c r="I2842" t="n">
        <v>3.2</v>
      </c>
      <c r="J2842" t="inlineStr"/>
      <c r="K2842" t="inlineStr"/>
      <c r="L2842" t="inlineStr">
        <is>
          <t>허가반납</t>
        </is>
      </c>
      <c r="M2842" t="inlineStr">
        <is>
          <t>변경</t>
        </is>
      </c>
    </row>
    <row r="2843">
      <c r="A2843" t="inlineStr">
        <is>
          <t>2019</t>
        </is>
      </c>
      <c r="B2843" t="inlineStr">
        <is>
          <t>43</t>
        </is>
      </c>
      <c r="C2843" t="inlineStr">
        <is>
          <t>보은꿈나무그린에너지</t>
        </is>
      </c>
      <c r="D2843" t="inlineStr">
        <is>
          <t>충북 보은군 삼승면 우진 리 보은 일반산업단지내 (17-1블록)</t>
        </is>
      </c>
      <c r="E2843" t="inlineStr">
        <is>
          <t>충북</t>
        </is>
      </c>
      <c r="F2843" t="inlineStr">
        <is>
          <t>보은군</t>
        </is>
      </c>
      <c r="G2843" t="inlineStr">
        <is>
          <t>연료전지</t>
        </is>
      </c>
      <c r="H2843" t="inlineStr">
        <is>
          <t>연료전지 (LNG)</t>
        </is>
      </c>
      <c r="I2843" t="n">
        <v>19.8</v>
      </c>
      <c r="J2843" t="inlineStr"/>
      <c r="K2843" t="inlineStr"/>
      <c r="L2843" t="inlineStr">
        <is>
          <t>허가반납</t>
        </is>
      </c>
      <c r="M2843" t="inlineStr">
        <is>
          <t>변경</t>
        </is>
      </c>
    </row>
    <row r="2844">
      <c r="A2844" t="inlineStr">
        <is>
          <t>2021</t>
        </is>
      </c>
      <c r="B2844" t="inlineStr">
        <is>
          <t>12 6</t>
        </is>
      </c>
      <c r="C2844" t="inlineStr">
        <is>
          <t>한국서부발전</t>
        </is>
      </c>
      <c r="D2844" t="inlineStr">
        <is>
          <t>강원도 정선군 사북읍 사 북리 산155-38 일원(하이 원리조트 부지 내)</t>
        </is>
      </c>
      <c r="E2844" t="inlineStr">
        <is>
          <t>강원</t>
        </is>
      </c>
      <c r="F2844" t="inlineStr">
        <is>
          <t>정선군</t>
        </is>
      </c>
      <c r="G2844" t="inlineStr">
        <is>
          <t>연료전지</t>
        </is>
      </c>
      <c r="H2844" t="inlineStr">
        <is>
          <t>연료전지 (LNG)</t>
        </is>
      </c>
      <c r="I2844" t="n">
        <v>6.16</v>
      </c>
      <c r="J2844" t="inlineStr"/>
      <c r="K2844" t="inlineStr"/>
      <c r="L2844" t="inlineStr">
        <is>
          <t>허가반납</t>
        </is>
      </c>
      <c r="M2844" t="inlineStr">
        <is>
          <t>변경</t>
        </is>
      </c>
    </row>
    <row r="2845">
      <c r="A2845" t="inlineStr">
        <is>
          <t>2014</t>
        </is>
      </c>
      <c r="B2845" t="inlineStr">
        <is>
          <t>66</t>
        </is>
      </c>
      <c r="C2845" t="inlineStr">
        <is>
          <t>한국동서발전</t>
        </is>
      </c>
      <c r="D2845" t="inlineStr">
        <is>
          <t>울산시 북구 대안동 산 288-1, 산79, 산78-1, 산 78</t>
        </is>
      </c>
      <c r="E2845" t="inlineStr">
        <is>
          <t>울산</t>
        </is>
      </c>
      <c r="F2845" t="inlineStr"/>
      <c r="G2845" t="inlineStr">
        <is>
          <t>풍력</t>
        </is>
      </c>
      <c r="H2845" t="inlineStr">
        <is>
          <t>풍력</t>
        </is>
      </c>
      <c r="I2845" t="n">
        <v>20</v>
      </c>
      <c r="J2845" t="inlineStr"/>
      <c r="K2845" t="inlineStr"/>
      <c r="L2845" t="inlineStr">
        <is>
          <t>허가반납</t>
        </is>
      </c>
      <c r="M2845" t="inlineStr">
        <is>
          <t>변경</t>
        </is>
      </c>
    </row>
    <row r="2846">
      <c r="A2846" t="inlineStr">
        <is>
          <t>2016</t>
        </is>
      </c>
      <c r="B2846" t="inlineStr">
        <is>
          <t>15 1</t>
        </is>
      </c>
      <c r="C2846" t="inlineStr">
        <is>
          <t>에스디오</t>
        </is>
      </c>
      <c r="D2846" t="inlineStr">
        <is>
          <t>강원도 고성군 토성면 도 원리 산1 외 6필지</t>
        </is>
      </c>
      <c r="E2846" t="inlineStr">
        <is>
          <t>강원</t>
        </is>
      </c>
      <c r="F2846" t="inlineStr">
        <is>
          <t>고성군</t>
        </is>
      </c>
      <c r="G2846" t="inlineStr">
        <is>
          <t>풍력</t>
        </is>
      </c>
      <c r="H2846" t="inlineStr">
        <is>
          <t>풍력</t>
        </is>
      </c>
      <c r="I2846" t="n">
        <v>30</v>
      </c>
      <c r="J2846" t="inlineStr"/>
      <c r="K2846" t="inlineStr"/>
      <c r="L2846" t="inlineStr">
        <is>
          <t>허가반납</t>
        </is>
      </c>
      <c r="M2846" t="inlineStr">
        <is>
          <t>변경</t>
        </is>
      </c>
    </row>
    <row r="2847">
      <c r="A2847" t="inlineStr">
        <is>
          <t>2022</t>
        </is>
      </c>
      <c r="B2847" t="inlineStr">
        <is>
          <t>29</t>
        </is>
      </c>
      <c r="C2847" t="inlineStr">
        <is>
          <t>한국수력원자력</t>
        </is>
      </c>
      <c r="D2847" t="inlineStr">
        <is>
          <t>경북경주시강동면유금리산44-5</t>
        </is>
      </c>
      <c r="E2847" t="inlineStr">
        <is>
          <t>경북</t>
        </is>
      </c>
      <c r="F2847" t="inlineStr">
        <is>
          <t>경주시</t>
        </is>
      </c>
      <c r="G2847" t="inlineStr">
        <is>
          <t>연료전지</t>
        </is>
      </c>
      <c r="H2847" t="inlineStr">
        <is>
          <t>연료전지 (LNG)</t>
        </is>
      </c>
      <c r="I2847" t="n">
        <v>13.2</v>
      </c>
      <c r="J2847" t="inlineStr"/>
      <c r="K2847" t="inlineStr"/>
      <c r="L2847" t="inlineStr">
        <is>
          <t>허가반납</t>
        </is>
      </c>
      <c r="M2847" t="inlineStr">
        <is>
          <t>변경</t>
        </is>
      </c>
    </row>
    <row r="2848">
      <c r="A2848" t="inlineStr">
        <is>
          <t>2018</t>
        </is>
      </c>
      <c r="B2848" t="inlineStr">
        <is>
          <t>50</t>
        </is>
      </c>
      <c r="C2848" t="inlineStr">
        <is>
          <t>경동도시가스</t>
        </is>
      </c>
      <c r="D2848" t="inlineStr">
        <is>
          <t>경남 양산시 동면 석산리 640-28 외 남양산톨게이트 內</t>
        </is>
      </c>
      <c r="E2848" t="inlineStr">
        <is>
          <t>경남</t>
        </is>
      </c>
      <c r="F2848" t="inlineStr">
        <is>
          <t>양산시</t>
        </is>
      </c>
      <c r="G2848" t="inlineStr">
        <is>
          <t>연료전지</t>
        </is>
      </c>
      <c r="H2848" t="inlineStr">
        <is>
          <t>연료전지</t>
        </is>
      </c>
      <c r="I2848" t="n">
        <v>19.8</v>
      </c>
      <c r="J2848" t="inlineStr"/>
      <c r="K2848" t="inlineStr"/>
      <c r="L2848" t="inlineStr">
        <is>
          <t>허가반납</t>
        </is>
      </c>
      <c r="M2848" t="inlineStr">
        <is>
          <t>변경</t>
        </is>
      </c>
    </row>
    <row r="2849">
      <c r="A2849" t="inlineStr">
        <is>
          <t>2019</t>
        </is>
      </c>
      <c r="B2849" t="inlineStr">
        <is>
          <t>13 1</t>
        </is>
      </c>
      <c r="C2849" t="inlineStr">
        <is>
          <t>평동하이에너지</t>
        </is>
      </c>
      <c r="D2849" t="inlineStr">
        <is>
          <t>광주시 광산구 평동산단 1 번로 121(장록동)</t>
        </is>
      </c>
      <c r="E2849" t="inlineStr">
        <is>
          <t>광주</t>
        </is>
      </c>
      <c r="F2849" t="inlineStr">
        <is>
          <t>광산구</t>
        </is>
      </c>
      <c r="G2849" t="inlineStr">
        <is>
          <t>연료전지</t>
        </is>
      </c>
      <c r="H2849" t="inlineStr">
        <is>
          <t>연료전지 (NG)</t>
        </is>
      </c>
      <c r="I2849" t="n">
        <v>50</v>
      </c>
      <c r="J2849" t="inlineStr"/>
      <c r="K2849" t="inlineStr"/>
      <c r="L2849" t="inlineStr">
        <is>
          <t>허가취소</t>
        </is>
      </c>
      <c r="M2849" t="inlineStr">
        <is>
          <t>변경</t>
        </is>
      </c>
    </row>
    <row r="2850">
      <c r="A2850" t="inlineStr">
        <is>
          <t>2019</t>
        </is>
      </c>
      <c r="B2850" t="inlineStr">
        <is>
          <t>11 5</t>
        </is>
      </c>
      <c r="C2850" t="inlineStr">
        <is>
          <t>보은그린에너지</t>
        </is>
      </c>
      <c r="D2850" t="inlineStr">
        <is>
          <t>충북 보은군 삼승면 우진 리 551(보은 일반산업단지 내 10블록)</t>
        </is>
      </c>
      <c r="E2850" t="inlineStr">
        <is>
          <t>충북</t>
        </is>
      </c>
      <c r="F2850" t="inlineStr">
        <is>
          <t>보은군</t>
        </is>
      </c>
      <c r="G2850" t="inlineStr">
        <is>
          <t>연료전지</t>
        </is>
      </c>
      <c r="H2850" t="inlineStr">
        <is>
          <t>연료전지 (NG)</t>
        </is>
      </c>
      <c r="I2850" t="n">
        <v>39.9</v>
      </c>
      <c r="J2850" t="inlineStr"/>
      <c r="K2850" t="inlineStr"/>
      <c r="L2850" t="inlineStr">
        <is>
          <t>허가반납</t>
        </is>
      </c>
      <c r="M2850" t="inlineStr">
        <is>
          <t>변경</t>
        </is>
      </c>
    </row>
    <row r="2851">
      <c r="A2851" t="inlineStr">
        <is>
          <t>2018</t>
        </is>
      </c>
      <c r="B2851" t="inlineStr">
        <is>
          <t>32</t>
        </is>
      </c>
      <c r="C2851" t="inlineStr">
        <is>
          <t>에스케이에코플랜트</t>
        </is>
      </c>
      <c r="D2851" t="inlineStr">
        <is>
          <t>서울시강동구아리수로 131</t>
        </is>
      </c>
      <c r="E2851" t="inlineStr">
        <is>
          <t>서울</t>
        </is>
      </c>
      <c r="F2851" t="inlineStr">
        <is>
          <t>강동구</t>
        </is>
      </c>
      <c r="G2851" t="inlineStr">
        <is>
          <t>연료전지</t>
        </is>
      </c>
      <c r="H2851" t="inlineStr">
        <is>
          <t>연료전지 (NG)</t>
        </is>
      </c>
      <c r="I2851" t="n">
        <v>19.8</v>
      </c>
      <c r="J2851" t="inlineStr"/>
      <c r="K2851" t="inlineStr"/>
      <c r="L2851" t="inlineStr">
        <is>
          <t>허가반납</t>
        </is>
      </c>
      <c r="M2851" t="inlineStr">
        <is>
          <t>변경</t>
        </is>
      </c>
    </row>
    <row r="2852">
      <c r="A2852" t="inlineStr">
        <is>
          <t>2019</t>
        </is>
      </c>
      <c r="B2852" t="inlineStr">
        <is>
          <t>48</t>
        </is>
      </c>
      <c r="C2852" t="inlineStr">
        <is>
          <t>제천그린에너지</t>
        </is>
      </c>
      <c r="D2852" t="inlineStr">
        <is>
          <t>충북 제천시 왕암동 1413 번지(제2산단부지내)</t>
        </is>
      </c>
      <c r="E2852" t="inlineStr">
        <is>
          <t>충북</t>
        </is>
      </c>
      <c r="F2852" t="inlineStr">
        <is>
          <t>제천시</t>
        </is>
      </c>
      <c r="G2852" t="inlineStr">
        <is>
          <t>연료전지</t>
        </is>
      </c>
      <c r="H2852" t="inlineStr">
        <is>
          <t>연료전지 (LNG)</t>
        </is>
      </c>
      <c r="I2852" t="n">
        <v>39.9</v>
      </c>
      <c r="J2852" t="inlineStr"/>
      <c r="K2852" t="inlineStr"/>
      <c r="L2852" t="inlineStr">
        <is>
          <t>허가반납</t>
        </is>
      </c>
      <c r="M2852" t="inlineStr">
        <is>
          <t>변경</t>
        </is>
      </c>
    </row>
    <row r="2853">
      <c r="A2853" t="inlineStr">
        <is>
          <t>2019</t>
        </is>
      </c>
      <c r="B2853" t="inlineStr">
        <is>
          <t>14 5</t>
        </is>
      </c>
      <c r="C2853" t="inlineStr">
        <is>
          <t>아이티에너지</t>
        </is>
      </c>
      <c r="D2853" t="inlineStr">
        <is>
          <t>전남 장흥군 장흥읍 삼산 리 749-1번지 일원</t>
        </is>
      </c>
      <c r="E2853" t="inlineStr">
        <is>
          <t>전남</t>
        </is>
      </c>
      <c r="F2853" t="inlineStr">
        <is>
          <t>장흥군</t>
        </is>
      </c>
      <c r="G2853" t="inlineStr">
        <is>
          <t>연료전지</t>
        </is>
      </c>
      <c r="H2853" t="inlineStr">
        <is>
          <t>연료전지</t>
        </is>
      </c>
      <c r="I2853" t="n">
        <v>49.8</v>
      </c>
      <c r="J2853" t="inlineStr"/>
      <c r="K2853" t="inlineStr"/>
      <c r="L2853" t="inlineStr">
        <is>
          <t>허가반납</t>
        </is>
      </c>
      <c r="M2853" t="inlineStr">
        <is>
          <t>변경</t>
        </is>
      </c>
    </row>
    <row r="2854">
      <c r="A2854" t="inlineStr">
        <is>
          <t>2017</t>
        </is>
      </c>
      <c r="B2854" t="inlineStr">
        <is>
          <t>68</t>
        </is>
      </c>
      <c r="C2854" t="inlineStr">
        <is>
          <t>보령풍력발전</t>
        </is>
      </c>
      <c r="D2854" t="inlineStr">
        <is>
          <t>충남보령시신흑동 2122-2번지일원</t>
        </is>
      </c>
      <c r="E2854" t="inlineStr">
        <is>
          <t>충남</t>
        </is>
      </c>
      <c r="F2854" t="inlineStr">
        <is>
          <t>보령시</t>
        </is>
      </c>
      <c r="G2854" t="inlineStr">
        <is>
          <t>풍력</t>
        </is>
      </c>
      <c r="H2854" t="inlineStr">
        <is>
          <t>풍력</t>
        </is>
      </c>
      <c r="I2854" t="n">
        <v>19.8</v>
      </c>
      <c r="J2854" t="inlineStr"/>
      <c r="K2854" t="inlineStr"/>
      <c r="L2854" t="inlineStr">
        <is>
          <t>허가반납</t>
        </is>
      </c>
      <c r="M2854" t="inlineStr">
        <is>
          <t>변경</t>
        </is>
      </c>
    </row>
    <row r="2855">
      <c r="A2855" t="inlineStr">
        <is>
          <t>2022</t>
        </is>
      </c>
      <c r="B2855" t="inlineStr">
        <is>
          <t>47</t>
        </is>
      </c>
      <c r="C2855" t="inlineStr">
        <is>
          <t>중화</t>
        </is>
      </c>
      <c r="D2855" t="inlineStr">
        <is>
          <t>경북경주시외동읍문산리산 82-14</t>
        </is>
      </c>
      <c r="E2855" t="inlineStr">
        <is>
          <t>경북</t>
        </is>
      </c>
      <c r="F2855" t="inlineStr">
        <is>
          <t>경주시</t>
        </is>
      </c>
      <c r="G2855" t="inlineStr">
        <is>
          <t>연료전지</t>
        </is>
      </c>
      <c r="H2855" t="inlineStr">
        <is>
          <t>연료전지 (NG)</t>
        </is>
      </c>
      <c r="I2855" t="n">
        <v>28.8</v>
      </c>
      <c r="J2855" t="inlineStr"/>
      <c r="K2855" t="inlineStr"/>
      <c r="L2855" t="inlineStr">
        <is>
          <t>허가취소</t>
        </is>
      </c>
      <c r="M2855" t="inlineStr">
        <is>
          <t>변경</t>
        </is>
      </c>
    </row>
    <row r="2856">
      <c r="A2856" t="inlineStr">
        <is>
          <t>2019</t>
        </is>
      </c>
      <c r="B2856" t="inlineStr">
        <is>
          <t>11 0</t>
        </is>
      </c>
      <c r="C2856" t="inlineStr">
        <is>
          <t>영양윈드파워</t>
        </is>
      </c>
      <c r="D2856" t="inlineStr">
        <is>
          <t>충북 괴산군 괴산읍 제월 리 일원(괴산대제일반산업 단지)</t>
        </is>
      </c>
      <c r="E2856" t="inlineStr">
        <is>
          <t>충북</t>
        </is>
      </c>
      <c r="F2856" t="inlineStr">
        <is>
          <t>괴산군</t>
        </is>
      </c>
      <c r="G2856" t="inlineStr">
        <is>
          <t>연료전지</t>
        </is>
      </c>
      <c r="H2856" t="inlineStr">
        <is>
          <t>연료전지 (NG)</t>
        </is>
      </c>
      <c r="I2856" t="n">
        <v>19.8</v>
      </c>
      <c r="J2856" t="inlineStr"/>
      <c r="K2856" t="inlineStr"/>
      <c r="L2856" t="inlineStr">
        <is>
          <t>허가반납</t>
        </is>
      </c>
      <c r="M2856" t="inlineStr">
        <is>
          <t>변경</t>
        </is>
      </c>
    </row>
    <row r="2857">
      <c r="A2857" t="inlineStr">
        <is>
          <t>2022</t>
        </is>
      </c>
      <c r="B2857" t="inlineStr">
        <is>
          <t>54</t>
        </is>
      </c>
      <c r="C2857" t="inlineStr">
        <is>
          <t>부산에코델타에너지</t>
        </is>
      </c>
      <c r="D2857" t="inlineStr">
        <is>
          <t>부산시 강서구 에코델타시 티 집단에너지 부지내(명 지동 3043일원)</t>
        </is>
      </c>
      <c r="E2857" t="inlineStr">
        <is>
          <t>부산</t>
        </is>
      </c>
      <c r="F2857" t="inlineStr">
        <is>
          <t>강서구</t>
        </is>
      </c>
      <c r="G2857" t="inlineStr">
        <is>
          <t>연료전지</t>
        </is>
      </c>
      <c r="H2857" t="inlineStr">
        <is>
          <t>연료전지 (LNG)</t>
        </is>
      </c>
      <c r="I2857" t="n">
        <v>105.6</v>
      </c>
      <c r="J2857" t="inlineStr"/>
      <c r="K2857" t="inlineStr"/>
      <c r="L2857" t="inlineStr">
        <is>
          <t>허가반납</t>
        </is>
      </c>
      <c r="M2857" t="inlineStr">
        <is>
          <t>변경</t>
        </is>
      </c>
    </row>
    <row r="2858">
      <c r="A2858" t="inlineStr">
        <is>
          <t>2015</t>
        </is>
      </c>
      <c r="B2858" t="inlineStr">
        <is>
          <t>11 5</t>
        </is>
      </c>
      <c r="C2858" t="inlineStr">
        <is>
          <t>한일풍력발전</t>
        </is>
      </c>
      <c r="D2858" t="inlineStr">
        <is>
          <t>강원도 철원군 근남면 육 단리 산88-1번지 일원</t>
        </is>
      </c>
      <c r="E2858" t="inlineStr">
        <is>
          <t>강원</t>
        </is>
      </c>
      <c r="F2858" t="inlineStr">
        <is>
          <t>철원군</t>
        </is>
      </c>
      <c r="G2858" t="inlineStr">
        <is>
          <t>풍력</t>
        </is>
      </c>
      <c r="H2858" t="inlineStr">
        <is>
          <t>풍력</t>
        </is>
      </c>
      <c r="I2858" t="n">
        <v>39</v>
      </c>
      <c r="J2858" t="inlineStr"/>
      <c r="K2858" t="inlineStr"/>
      <c r="L2858" t="inlineStr">
        <is>
          <t>허가반납</t>
        </is>
      </c>
      <c r="M2858" t="inlineStr">
        <is>
          <t>변경</t>
        </is>
      </c>
    </row>
    <row r="2859">
      <c r="A2859" t="inlineStr">
        <is>
          <t>2015</t>
        </is>
      </c>
      <c r="B2859" t="inlineStr">
        <is>
          <t>98</t>
        </is>
      </c>
      <c r="C2859" t="inlineStr">
        <is>
          <t>동국에스앤씨</t>
        </is>
      </c>
      <c r="D2859" t="inlineStr">
        <is>
          <t>경북 포항시 남구 오천읍 진전리 산88-1번지</t>
        </is>
      </c>
      <c r="E2859" t="inlineStr">
        <is>
          <t>경북</t>
        </is>
      </c>
      <c r="F2859" t="inlineStr">
        <is>
          <t>포항시남구</t>
        </is>
      </c>
      <c r="G2859" t="inlineStr">
        <is>
          <t>풍력</t>
        </is>
      </c>
      <c r="H2859" t="inlineStr">
        <is>
          <t>풍력</t>
        </is>
      </c>
      <c r="I2859" t="n">
        <v>7.5</v>
      </c>
      <c r="J2859" t="inlineStr"/>
      <c r="K2859" t="inlineStr"/>
      <c r="L2859" t="inlineStr">
        <is>
          <t>허가반납</t>
        </is>
      </c>
      <c r="M2859" t="inlineStr">
        <is>
          <t>변경</t>
        </is>
      </c>
    </row>
    <row r="2860">
      <c r="A2860" t="inlineStr">
        <is>
          <t>2016</t>
        </is>
      </c>
      <c r="B2860" t="inlineStr">
        <is>
          <t>43</t>
        </is>
      </c>
      <c r="C2860" t="inlineStr">
        <is>
          <t>영산강발전일</t>
        </is>
      </c>
      <c r="D2860" t="inlineStr">
        <is>
          <t>전남 나주시 영산동 664-1 번지 등 영산강 저류지</t>
        </is>
      </c>
      <c r="E2860" t="inlineStr">
        <is>
          <t>전남</t>
        </is>
      </c>
      <c r="F2860" t="inlineStr">
        <is>
          <t>나주시</t>
        </is>
      </c>
      <c r="G2860" t="inlineStr">
        <is>
          <t>태양광</t>
        </is>
      </c>
      <c r="H2860" t="inlineStr">
        <is>
          <t>태양광</t>
        </is>
      </c>
      <c r="I2860" t="n">
        <v>10</v>
      </c>
      <c r="J2860" t="inlineStr"/>
      <c r="K2860" t="inlineStr"/>
      <c r="L2860" t="inlineStr">
        <is>
          <t>허가반납</t>
        </is>
      </c>
      <c r="M2860" t="inlineStr">
        <is>
          <t>변경</t>
        </is>
      </c>
    </row>
    <row r="2861">
      <c r="A2861" t="inlineStr">
        <is>
          <t>2016</t>
        </is>
      </c>
      <c r="B2861" t="inlineStr">
        <is>
          <t>44</t>
        </is>
      </c>
      <c r="C2861" t="inlineStr">
        <is>
          <t>영산강발전이</t>
        </is>
      </c>
      <c r="D2861" t="inlineStr">
        <is>
          <t>전남 나주시 영산동 664-1 번지 등 영산강 저류지</t>
        </is>
      </c>
      <c r="E2861" t="inlineStr">
        <is>
          <t>전남</t>
        </is>
      </c>
      <c r="F2861" t="inlineStr">
        <is>
          <t>나주시</t>
        </is>
      </c>
      <c r="G2861" t="inlineStr">
        <is>
          <t>태양광</t>
        </is>
      </c>
      <c r="H2861" t="inlineStr">
        <is>
          <t>태양광</t>
        </is>
      </c>
      <c r="I2861" t="n">
        <v>10</v>
      </c>
      <c r="J2861" t="inlineStr"/>
      <c r="K2861" t="inlineStr"/>
      <c r="L2861" t="inlineStr">
        <is>
          <t>허가반납</t>
        </is>
      </c>
      <c r="M2861" t="inlineStr">
        <is>
          <t>변경</t>
        </is>
      </c>
    </row>
    <row r="2862">
      <c r="A2862" t="inlineStr">
        <is>
          <t>2016</t>
        </is>
      </c>
      <c r="B2862" t="inlineStr">
        <is>
          <t>45</t>
        </is>
      </c>
      <c r="C2862" t="inlineStr">
        <is>
          <t>영산강발전삼</t>
        </is>
      </c>
      <c r="D2862" t="inlineStr">
        <is>
          <t>전남 나주시 영산동 664-1 번지 등 영산강 저류지</t>
        </is>
      </c>
      <c r="E2862" t="inlineStr">
        <is>
          <t>전남</t>
        </is>
      </c>
      <c r="F2862" t="inlineStr">
        <is>
          <t>나주시</t>
        </is>
      </c>
      <c r="G2862" t="inlineStr">
        <is>
          <t>태양광</t>
        </is>
      </c>
      <c r="H2862" t="inlineStr">
        <is>
          <t>태양광</t>
        </is>
      </c>
      <c r="I2862" t="n">
        <v>5</v>
      </c>
      <c r="J2862" t="inlineStr"/>
      <c r="K2862" t="inlineStr"/>
      <c r="L2862" t="inlineStr">
        <is>
          <t>허가반납</t>
        </is>
      </c>
      <c r="M2862" t="inlineStr">
        <is>
          <t>변경</t>
        </is>
      </c>
    </row>
    <row r="2863">
      <c r="A2863" t="inlineStr">
        <is>
          <t>2016</t>
        </is>
      </c>
      <c r="B2863" t="inlineStr">
        <is>
          <t>46</t>
        </is>
      </c>
      <c r="C2863" t="inlineStr">
        <is>
          <t>영산강발전사</t>
        </is>
      </c>
      <c r="D2863" t="inlineStr">
        <is>
          <t>전남 나주시 영산동 664-1 번지 등 영산강 저류지</t>
        </is>
      </c>
      <c r="E2863" t="inlineStr">
        <is>
          <t>전남</t>
        </is>
      </c>
      <c r="F2863" t="inlineStr">
        <is>
          <t>나주시</t>
        </is>
      </c>
      <c r="G2863" t="inlineStr">
        <is>
          <t>태양광</t>
        </is>
      </c>
      <c r="H2863" t="inlineStr">
        <is>
          <t>태양광</t>
        </is>
      </c>
      <c r="I2863" t="n">
        <v>5</v>
      </c>
      <c r="J2863" t="inlineStr"/>
      <c r="K2863" t="inlineStr"/>
      <c r="L2863" t="inlineStr">
        <is>
          <t>허가반납</t>
        </is>
      </c>
      <c r="M2863" t="inlineStr">
        <is>
          <t>변경</t>
        </is>
      </c>
    </row>
    <row r="2864">
      <c r="A2864" t="inlineStr">
        <is>
          <t>2022</t>
        </is>
      </c>
      <c r="B2864" t="inlineStr">
        <is>
          <t>95</t>
        </is>
      </c>
      <c r="C2864" t="inlineStr">
        <is>
          <t>한국동서발전</t>
        </is>
      </c>
      <c r="D2864" t="inlineStr">
        <is>
          <t>경기도여주시북내면신남리산36</t>
        </is>
      </c>
      <c r="E2864" t="inlineStr">
        <is>
          <t>경기</t>
        </is>
      </c>
      <c r="F2864" t="inlineStr">
        <is>
          <t>여주시</t>
        </is>
      </c>
      <c r="G2864" t="inlineStr">
        <is>
          <t>연료전지</t>
        </is>
      </c>
      <c r="H2864" t="inlineStr">
        <is>
          <t>연료전지 (LNG)</t>
        </is>
      </c>
      <c r="I2864" t="n">
        <v>4.2</v>
      </c>
      <c r="J2864" t="inlineStr"/>
      <c r="K2864" t="inlineStr"/>
      <c r="L2864" t="inlineStr">
        <is>
          <t>허가반납</t>
        </is>
      </c>
      <c r="M2864" t="inlineStr">
        <is>
          <t>변경</t>
        </is>
      </c>
    </row>
    <row r="2865">
      <c r="A2865" t="inlineStr">
        <is>
          <t>2019</t>
        </is>
      </c>
      <c r="B2865" t="inlineStr">
        <is>
          <t>12 8</t>
        </is>
      </c>
      <c r="C2865" t="inlineStr">
        <is>
          <t>이도</t>
        </is>
      </c>
      <c r="D2865" t="inlineStr">
        <is>
          <t>전북 정읍시 하북동 857-8(2산단4길 7)</t>
        </is>
      </c>
      <c r="E2865" t="inlineStr">
        <is>
          <t>전북</t>
        </is>
      </c>
      <c r="F2865" t="inlineStr">
        <is>
          <t>정읍시</t>
        </is>
      </c>
      <c r="G2865" t="inlineStr">
        <is>
          <t>연료전지</t>
        </is>
      </c>
      <c r="H2865" t="inlineStr">
        <is>
          <t>연료전지 (LNG)</t>
        </is>
      </c>
      <c r="I2865" t="n">
        <v>19.8</v>
      </c>
      <c r="J2865" t="inlineStr"/>
      <c r="K2865" t="inlineStr"/>
      <c r="L2865" t="inlineStr">
        <is>
          <t>허가반납</t>
        </is>
      </c>
      <c r="M2865" t="inlineStr">
        <is>
          <t>변경</t>
        </is>
      </c>
    </row>
    <row r="2866">
      <c r="A2866" t="inlineStr">
        <is>
          <t>2019</t>
        </is>
      </c>
      <c r="B2866" t="inlineStr">
        <is>
          <t>55</t>
        </is>
      </c>
      <c r="C2866" t="inlineStr">
        <is>
          <t>부산명지태양광발전</t>
        </is>
      </c>
      <c r="D2866" t="inlineStr">
        <is>
          <t>부산시 강서구 르노삼성대 로 61, 르노삼성자동차주 식회사 공장부지내 주차장 및 건물지붕</t>
        </is>
      </c>
      <c r="E2866" t="inlineStr">
        <is>
          <t>부산</t>
        </is>
      </c>
      <c r="F2866" t="inlineStr">
        <is>
          <t>강서구</t>
        </is>
      </c>
      <c r="G2866" t="inlineStr">
        <is>
          <t>태양광</t>
        </is>
      </c>
      <c r="H2866" t="inlineStr">
        <is>
          <t>태양광</t>
        </is>
      </c>
      <c r="I2866" t="n">
        <v>15</v>
      </c>
      <c r="J2866" t="inlineStr"/>
      <c r="K2866" t="inlineStr"/>
      <c r="L2866" t="inlineStr">
        <is>
          <t>허가반납</t>
        </is>
      </c>
      <c r="M2866" t="inlineStr">
        <is>
          <t>변경</t>
        </is>
      </c>
    </row>
    <row r="2867">
      <c r="A2867" t="inlineStr">
        <is>
          <t>2021</t>
        </is>
      </c>
      <c r="B2867" t="inlineStr">
        <is>
          <t>12 7</t>
        </is>
      </c>
      <c r="C2867" t="inlineStr">
        <is>
          <t>울산클린하이</t>
        </is>
      </c>
      <c r="D2867" t="inlineStr">
        <is>
          <t>울산시 남구 용잠동 480 (울산미포국가산업단지내)</t>
        </is>
      </c>
      <c r="E2867" t="inlineStr">
        <is>
          <t>울산</t>
        </is>
      </c>
      <c r="F2867" t="inlineStr"/>
      <c r="G2867" t="inlineStr">
        <is>
          <t>연료전지</t>
        </is>
      </c>
      <c r="H2867" t="inlineStr">
        <is>
          <t>연료전지 (LNG, LPG)</t>
        </is>
      </c>
      <c r="I2867" t="n">
        <v>100.3</v>
      </c>
      <c r="J2867" t="inlineStr"/>
      <c r="K2867" t="inlineStr"/>
      <c r="L2867" t="inlineStr">
        <is>
          <t>허가반납</t>
        </is>
      </c>
      <c r="M2867" t="inlineStr">
        <is>
          <t>변경</t>
        </is>
      </c>
    </row>
    <row r="2868">
      <c r="A2868" t="inlineStr">
        <is>
          <t>2016</t>
        </is>
      </c>
      <c r="B2868" t="inlineStr">
        <is>
          <t>14 7</t>
        </is>
      </c>
      <c r="C2868" t="inlineStr">
        <is>
          <t>대연이앤에스</t>
        </is>
      </c>
      <c r="D2868" t="inlineStr">
        <is>
          <t>대구시서구중리동 1123-1~2</t>
        </is>
      </c>
      <c r="E2868" t="inlineStr">
        <is>
          <t>대구</t>
        </is>
      </c>
      <c r="F2868" t="inlineStr"/>
      <c r="G2868" t="inlineStr">
        <is>
          <t>바이오</t>
        </is>
      </c>
      <c r="H2868" t="inlineStr">
        <is>
          <t>신재생 【바이오매스(우드칩)】</t>
        </is>
      </c>
      <c r="I2868" t="n">
        <v>9.6</v>
      </c>
      <c r="J2868" t="inlineStr"/>
      <c r="K2868" t="inlineStr"/>
      <c r="L2868" t="inlineStr">
        <is>
          <t>허가취소</t>
        </is>
      </c>
      <c r="M2868" t="inlineStr">
        <is>
          <t>변경</t>
        </is>
      </c>
    </row>
    <row r="2869">
      <c r="A2869" t="inlineStr">
        <is>
          <t>2019</t>
        </is>
      </c>
      <c r="B2869" t="inlineStr">
        <is>
          <t>14 4</t>
        </is>
      </c>
      <c r="C2869" t="inlineStr">
        <is>
          <t>아이티에너지</t>
        </is>
      </c>
      <c r="D2869" t="inlineStr">
        <is>
          <t>전남 장흥군 장흥읍 삼산 리 749-1번지 일원</t>
        </is>
      </c>
      <c r="E2869" t="inlineStr">
        <is>
          <t>전남</t>
        </is>
      </c>
      <c r="F2869" t="inlineStr">
        <is>
          <t>장흥군</t>
        </is>
      </c>
      <c r="G2869" t="inlineStr">
        <is>
          <t>연료전지</t>
        </is>
      </c>
      <c r="H2869" t="inlineStr">
        <is>
          <t>연료전지</t>
        </is>
      </c>
      <c r="I2869" t="n">
        <v>39.9</v>
      </c>
      <c r="J2869" t="inlineStr"/>
      <c r="K2869" t="inlineStr"/>
      <c r="L2869" t="inlineStr">
        <is>
          <t>허가반납</t>
        </is>
      </c>
      <c r="M2869" t="inlineStr">
        <is>
          <t>변경</t>
        </is>
      </c>
    </row>
    <row r="2870">
      <c r="A2870" t="inlineStr">
        <is>
          <t>2022</t>
        </is>
      </c>
      <c r="B2870" t="inlineStr">
        <is>
          <t>17</t>
        </is>
      </c>
      <c r="C2870" t="inlineStr">
        <is>
          <t>문무바람</t>
        </is>
      </c>
      <c r="D2870" t="inlineStr">
        <is>
          <t>울산시 동측 70km 앞 공 유수면(풍력발전기135° 17' 21.33216859" N / 130° 06' 53.34078363" E* 풍력 발전기235° 18'</t>
        </is>
      </c>
      <c r="E2870" t="inlineStr">
        <is>
          <t>울산</t>
        </is>
      </c>
      <c r="F2870" t="inlineStr"/>
      <c r="G2870" t="inlineStr">
        <is>
          <t>풍력</t>
        </is>
      </c>
      <c r="H2870" t="inlineStr">
        <is>
          <t>풍력(해상)</t>
        </is>
      </c>
      <c r="I2870" t="n">
        <v>375</v>
      </c>
      <c r="J2870" t="inlineStr"/>
      <c r="K2870" t="inlineStr"/>
      <c r="L2870" t="inlineStr">
        <is>
          <t>허가반납</t>
        </is>
      </c>
      <c r="M2870" t="inlineStr">
        <is>
          <t>변경</t>
        </is>
      </c>
    </row>
    <row r="2871">
      <c r="A2871" t="inlineStr">
        <is>
          <t>2021</t>
        </is>
      </c>
      <c r="B2871" t="inlineStr">
        <is>
          <t>12 5</t>
        </is>
      </c>
      <c r="C2871" t="inlineStr">
        <is>
          <t>한국지역난방공사</t>
        </is>
      </c>
      <c r="D2871" t="inlineStr">
        <is>
          <t>경기도평택시고덕면해창리 1278-1</t>
        </is>
      </c>
      <c r="E2871" t="inlineStr">
        <is>
          <t>경기</t>
        </is>
      </c>
      <c r="F2871" t="inlineStr">
        <is>
          <t>평택시</t>
        </is>
      </c>
      <c r="G2871" t="inlineStr">
        <is>
          <t>연료전지</t>
        </is>
      </c>
      <c r="H2871" t="inlineStr">
        <is>
          <t>연료전지</t>
        </is>
      </c>
      <c r="I2871" t="n">
        <v>18.48</v>
      </c>
      <c r="J2871" t="inlineStr"/>
      <c r="K2871" t="inlineStr"/>
      <c r="L2871" t="inlineStr">
        <is>
          <t>허가반납</t>
        </is>
      </c>
      <c r="M2871" t="inlineStr">
        <is>
          <t>변경</t>
        </is>
      </c>
    </row>
    <row r="2872">
      <c r="A2872" t="inlineStr">
        <is>
          <t>2023</t>
        </is>
      </c>
      <c r="B2872" t="inlineStr">
        <is>
          <t>38</t>
        </is>
      </c>
      <c r="C2872" t="inlineStr">
        <is>
          <t>한국동서발</t>
        </is>
      </c>
      <c r="D2872" t="inlineStr">
        <is>
          <t>경기도연천군군남면남</t>
        </is>
      </c>
      <c r="E2872" t="inlineStr">
        <is>
          <t>경기</t>
        </is>
      </c>
      <c r="F2872" t="inlineStr">
        <is>
          <t>연천군군</t>
        </is>
      </c>
      <c r="G2872" t="inlineStr">
        <is>
          <t>연료전지</t>
        </is>
      </c>
      <c r="H2872" t="inlineStr">
        <is>
          <t>연료전지</t>
        </is>
      </c>
      <c r="I2872" t="n">
        <v>4.5</v>
      </c>
      <c r="J2872" t="inlineStr"/>
      <c r="K2872" t="inlineStr"/>
      <c r="L2872" t="inlineStr">
        <is>
          <t>허가반납</t>
        </is>
      </c>
      <c r="M2872" t="inlineStr">
        <is>
          <t>변경</t>
        </is>
      </c>
    </row>
    <row r="2873">
      <c r="A2873" t="inlineStr">
        <is>
          <t>2022</t>
        </is>
      </c>
      <c r="B2873" t="inlineStr">
        <is>
          <t>10 2</t>
        </is>
      </c>
      <c r="C2873" t="inlineStr">
        <is>
          <t>한국동서발전</t>
        </is>
      </c>
      <c r="D2873" t="inlineStr">
        <is>
          <t>경기도 광주시 남한산성면 하번천리 13-1 일원</t>
        </is>
      </c>
      <c r="E2873" t="inlineStr">
        <is>
          <t>경기</t>
        </is>
      </c>
      <c r="F2873" t="inlineStr">
        <is>
          <t>광주시</t>
        </is>
      </c>
      <c r="G2873" t="inlineStr">
        <is>
          <t>태양광</t>
        </is>
      </c>
      <c r="H2873" t="inlineStr">
        <is>
          <t>태양광</t>
        </is>
      </c>
      <c r="I2873" t="n">
        <v>3.86</v>
      </c>
      <c r="J2873" t="inlineStr"/>
      <c r="K2873" t="inlineStr"/>
      <c r="L2873" t="inlineStr">
        <is>
          <t>허가반납</t>
        </is>
      </c>
      <c r="M2873" t="inlineStr">
        <is>
          <t>변경</t>
        </is>
      </c>
    </row>
    <row r="2874">
      <c r="A2874" t="inlineStr">
        <is>
          <t>2020</t>
        </is>
      </c>
      <c r="B2874" t="inlineStr">
        <is>
          <t>12 1</t>
        </is>
      </c>
      <c r="C2874" t="inlineStr">
        <is>
          <t>솔라레이진도</t>
        </is>
      </c>
      <c r="D2874" t="inlineStr">
        <is>
          <t>전남 순천시 해룡면 호두 리 1201-10(해룡일반산업 단지 내)</t>
        </is>
      </c>
      <c r="E2874" t="inlineStr">
        <is>
          <t>전남</t>
        </is>
      </c>
      <c r="F2874" t="inlineStr">
        <is>
          <t>순천시</t>
        </is>
      </c>
      <c r="G2874" t="inlineStr">
        <is>
          <t>기타</t>
        </is>
      </c>
      <c r="H2874" t="inlineStr">
        <is>
          <t>신재생(연료전지)</t>
        </is>
      </c>
      <c r="I2874" t="n">
        <v>19.8</v>
      </c>
      <c r="J2874" t="inlineStr"/>
      <c r="K2874" t="inlineStr"/>
      <c r="L2874" t="inlineStr">
        <is>
          <t>허가반납</t>
        </is>
      </c>
      <c r="M2874" t="inlineStr">
        <is>
          <t>변경</t>
        </is>
      </c>
    </row>
    <row r="2875">
      <c r="A2875" t="inlineStr">
        <is>
          <t>2020</t>
        </is>
      </c>
      <c r="B2875" t="inlineStr">
        <is>
          <t>12 2</t>
        </is>
      </c>
      <c r="C2875" t="inlineStr">
        <is>
          <t>솔라레이진도</t>
        </is>
      </c>
      <c r="D2875" t="inlineStr">
        <is>
          <t>전남 순천시 해룡면 호두 리 1201-9(해룡일반산업단 지 내)</t>
        </is>
      </c>
      <c r="E2875" t="inlineStr">
        <is>
          <t>전남</t>
        </is>
      </c>
      <c r="F2875" t="inlineStr">
        <is>
          <t>순천시</t>
        </is>
      </c>
      <c r="G2875" t="inlineStr">
        <is>
          <t>기타</t>
        </is>
      </c>
      <c r="H2875" t="inlineStr">
        <is>
          <t>신재생(연료전지)</t>
        </is>
      </c>
      <c r="I2875" t="n">
        <v>19.8</v>
      </c>
      <c r="J2875" t="inlineStr"/>
      <c r="K2875" t="inlineStr"/>
      <c r="L2875" t="inlineStr">
        <is>
          <t>허가반납</t>
        </is>
      </c>
      <c r="M2875" t="inlineStr">
        <is>
          <t>변경</t>
        </is>
      </c>
    </row>
    <row r="2876">
      <c r="A2876" t="inlineStr">
        <is>
          <t>2023</t>
        </is>
      </c>
      <c r="B2876" t="inlineStr">
        <is>
          <t>52</t>
        </is>
      </c>
      <c r="C2876" t="inlineStr">
        <is>
          <t>엘에스일렉트릭</t>
        </is>
      </c>
      <c r="D2876" t="inlineStr">
        <is>
          <t>대전시서구매노동 394-1 일원</t>
        </is>
      </c>
      <c r="E2876" t="inlineStr">
        <is>
          <t>대전</t>
        </is>
      </c>
      <c r="F2876" t="inlineStr"/>
      <c r="G2876" t="inlineStr">
        <is>
          <t>연료전지</t>
        </is>
      </c>
      <c r="H2876" t="inlineStr">
        <is>
          <t>연료전지 (LNG/LPG )</t>
        </is>
      </c>
      <c r="I2876" t="n">
        <v>39.6</v>
      </c>
      <c r="J2876" t="inlineStr"/>
      <c r="K2876" t="inlineStr"/>
      <c r="L2876" t="inlineStr">
        <is>
          <t>허가반납</t>
        </is>
      </c>
      <c r="M2876" t="inlineStr">
        <is>
          <t>변경</t>
        </is>
      </c>
    </row>
    <row r="2877">
      <c r="A2877" t="inlineStr">
        <is>
          <t>2023</t>
        </is>
      </c>
      <c r="B2877" t="inlineStr">
        <is>
          <t>58</t>
        </is>
      </c>
      <c r="C2877" t="inlineStr">
        <is>
          <t>전주바이오그린에너지</t>
        </is>
      </c>
      <c r="D2877" t="inlineStr">
        <is>
          <t>전북전주시완산구삼산길 51-70</t>
        </is>
      </c>
      <c r="E2877" t="inlineStr">
        <is>
          <t>전북</t>
        </is>
      </c>
      <c r="F2877" t="inlineStr">
        <is>
          <t>전주시</t>
        </is>
      </c>
      <c r="G2877" t="inlineStr">
        <is>
          <t>연료전지</t>
        </is>
      </c>
      <c r="H2877" t="inlineStr">
        <is>
          <t>연료전지 (바이오가스, LNG)</t>
        </is>
      </c>
      <c r="I2877" t="n">
        <v>19.64</v>
      </c>
      <c r="J2877" t="inlineStr"/>
      <c r="K2877" t="inlineStr"/>
      <c r="L2877" t="inlineStr">
        <is>
          <t>허가반납</t>
        </is>
      </c>
      <c r="M2877" t="inlineStr">
        <is>
          <t>변경</t>
        </is>
      </c>
    </row>
    <row r="2878">
      <c r="A2878" t="inlineStr">
        <is>
          <t>2022</t>
        </is>
      </c>
      <c r="B2878" t="inlineStr">
        <is>
          <t>73</t>
        </is>
      </c>
      <c r="C2878" t="inlineStr">
        <is>
          <t>오마해도리</t>
        </is>
      </c>
      <c r="D2878" t="inlineStr">
        <is>
          <t>전남 고흥군 풍양면 안동 리 769-1번지 외 37필지</t>
        </is>
      </c>
      <c r="E2878" t="inlineStr">
        <is>
          <t>전남</t>
        </is>
      </c>
      <c r="F2878" t="inlineStr">
        <is>
          <t>고흥군</t>
        </is>
      </c>
      <c r="G2878" t="inlineStr">
        <is>
          <t>태양광</t>
        </is>
      </c>
      <c r="H2878" t="inlineStr">
        <is>
          <t>태양광</t>
        </is>
      </c>
      <c r="I2878" t="n">
        <v>30.03</v>
      </c>
      <c r="J2878" t="inlineStr"/>
      <c r="K2878" t="inlineStr"/>
      <c r="L2878" t="inlineStr">
        <is>
          <t>허가반납</t>
        </is>
      </c>
      <c r="M2878" t="inlineStr">
        <is>
          <t>변경</t>
        </is>
      </c>
    </row>
    <row r="2879">
      <c r="A2879" t="inlineStr">
        <is>
          <t>2017</t>
        </is>
      </c>
      <c r="B2879" t="inlineStr">
        <is>
          <t>40</t>
        </is>
      </c>
      <c r="C2879" t="inlineStr">
        <is>
          <t>지에스구미열병합발전</t>
        </is>
      </c>
      <c r="D2879" t="inlineStr">
        <is>
          <t>경북구미시 1공단로6길 54</t>
        </is>
      </c>
      <c r="E2879" t="inlineStr">
        <is>
          <t>경북</t>
        </is>
      </c>
      <c r="F2879" t="inlineStr">
        <is>
          <t>구미시</t>
        </is>
      </c>
      <c r="G2879" t="inlineStr">
        <is>
          <t>바이오</t>
        </is>
      </c>
      <c r="H2879" t="inlineStr">
        <is>
          <t>신재생(바이오매스)</t>
        </is>
      </c>
      <c r="I2879" t="n">
        <v>29.9</v>
      </c>
      <c r="J2879" t="inlineStr"/>
      <c r="K2879" t="inlineStr"/>
      <c r="L2879" t="inlineStr">
        <is>
          <t>허가반납</t>
        </is>
      </c>
      <c r="M2879" t="inlineStr">
        <is>
          <t>변경</t>
        </is>
      </c>
    </row>
    <row r="2880">
      <c r="A2880" t="inlineStr">
        <is>
          <t>2020</t>
        </is>
      </c>
      <c r="B2880" t="inlineStr">
        <is>
          <t>13 3</t>
        </is>
      </c>
      <c r="C2880" t="inlineStr">
        <is>
          <t>거산에너지</t>
        </is>
      </c>
      <c r="D2880" t="inlineStr">
        <is>
          <t>강원도 태백시 동점동 동 점산업단지 블록 3-3</t>
        </is>
      </c>
      <c r="E2880" t="inlineStr">
        <is>
          <t>강원</t>
        </is>
      </c>
      <c r="F2880" t="inlineStr">
        <is>
          <t>태백시</t>
        </is>
      </c>
      <c r="G2880" t="inlineStr">
        <is>
          <t>연료전지</t>
        </is>
      </c>
      <c r="H2880" t="inlineStr">
        <is>
          <t>연료전지</t>
        </is>
      </c>
      <c r="I2880" t="n">
        <v>19.8</v>
      </c>
      <c r="J2880" t="inlineStr"/>
      <c r="K2880" t="inlineStr"/>
      <c r="L2880" t="inlineStr">
        <is>
          <t>허가반납</t>
        </is>
      </c>
      <c r="M2880" t="inlineStr">
        <is>
          <t>변경</t>
        </is>
      </c>
    </row>
    <row r="2881">
      <c r="A2881" t="inlineStr">
        <is>
          <t>2021</t>
        </is>
      </c>
      <c r="B2881" t="inlineStr">
        <is>
          <t>84</t>
        </is>
      </c>
      <c r="C2881" t="inlineStr">
        <is>
          <t>동점그린에</t>
        </is>
      </c>
      <c r="D2881" t="inlineStr">
        <is>
          <t>강원도태백시동점동동</t>
        </is>
      </c>
      <c r="E2881" t="inlineStr">
        <is>
          <t>강원</t>
        </is>
      </c>
      <c r="F2881" t="inlineStr">
        <is>
          <t>태백시</t>
        </is>
      </c>
      <c r="G2881" t="inlineStr">
        <is>
          <t>연료전지</t>
        </is>
      </c>
      <c r="H2881" t="inlineStr">
        <is>
          <t>연료전지</t>
        </is>
      </c>
      <c r="I2881" t="n">
        <v>19.8</v>
      </c>
      <c r="J2881" t="inlineStr"/>
      <c r="K2881" t="inlineStr"/>
      <c r="L2881" t="inlineStr">
        <is>
          <t>허가반납</t>
        </is>
      </c>
      <c r="M2881" t="inlineStr">
        <is>
          <t>변경</t>
        </is>
      </c>
    </row>
    <row r="2882">
      <c r="A2882" t="inlineStr">
        <is>
          <t>2021</t>
        </is>
      </c>
      <c r="B2882" t="inlineStr">
        <is>
          <t>33</t>
        </is>
      </c>
      <c r="C2882" t="inlineStr">
        <is>
          <t>티비에너지</t>
        </is>
      </c>
      <c r="D2882" t="inlineStr">
        <is>
          <t>강원도 태백시 동점동 동 점산업단지 블록 3-4(태백 시 동점산업단지내)</t>
        </is>
      </c>
      <c r="E2882" t="inlineStr">
        <is>
          <t>강원</t>
        </is>
      </c>
      <c r="F2882" t="inlineStr">
        <is>
          <t>태백시</t>
        </is>
      </c>
      <c r="G2882" t="inlineStr">
        <is>
          <t>연료전지</t>
        </is>
      </c>
      <c r="H2882" t="inlineStr">
        <is>
          <t>연료전지 (LNG)</t>
        </is>
      </c>
      <c r="I2882" t="n">
        <v>19.8</v>
      </c>
      <c r="J2882" t="inlineStr"/>
      <c r="K2882" t="inlineStr"/>
      <c r="L2882" t="inlineStr">
        <is>
          <t>허가반납</t>
        </is>
      </c>
      <c r="M2882" t="inlineStr">
        <is>
          <t>변경</t>
        </is>
      </c>
    </row>
    <row r="2883">
      <c r="A2883" t="inlineStr">
        <is>
          <t>2021</t>
        </is>
      </c>
      <c r="B2883" t="inlineStr">
        <is>
          <t>12</t>
        </is>
      </c>
      <c r="C2883" t="inlineStr">
        <is>
          <t>힘이되는나무</t>
        </is>
      </c>
      <c r="D2883" t="inlineStr">
        <is>
          <t>강원도 태백시 장성동 임 야 211-104(산3-2 일원)</t>
        </is>
      </c>
      <c r="E2883" t="inlineStr">
        <is>
          <t>강원</t>
        </is>
      </c>
      <c r="F2883" t="inlineStr">
        <is>
          <t>태백시</t>
        </is>
      </c>
      <c r="G2883" t="inlineStr">
        <is>
          <t>바이오</t>
        </is>
      </c>
      <c r="H2883" t="inlineStr">
        <is>
          <t>미이용산림바이오매스 (Bio-SRF)</t>
        </is>
      </c>
      <c r="I2883" t="n">
        <v>9.9</v>
      </c>
      <c r="J2883" t="inlineStr"/>
      <c r="K2883" t="inlineStr"/>
      <c r="L2883" t="inlineStr">
        <is>
          <t>허가반납</t>
        </is>
      </c>
      <c r="M2883" t="inlineStr">
        <is>
          <t>변경</t>
        </is>
      </c>
    </row>
    <row r="2884">
      <c r="A2884" t="inlineStr">
        <is>
          <t>2021</t>
        </is>
      </c>
      <c r="B2884" t="inlineStr">
        <is>
          <t>34</t>
        </is>
      </c>
      <c r="C2884" t="inlineStr">
        <is>
          <t>경주그린연료전지</t>
        </is>
      </c>
      <c r="D2884" t="inlineStr">
        <is>
          <t>경북경주시강동면왕신리산36, 37</t>
        </is>
      </c>
      <c r="E2884" t="inlineStr">
        <is>
          <t>경북</t>
        </is>
      </c>
      <c r="F2884" t="inlineStr">
        <is>
          <t>경주시</t>
        </is>
      </c>
      <c r="G2884" t="inlineStr">
        <is>
          <t>연료전지</t>
        </is>
      </c>
      <c r="H2884" t="inlineStr">
        <is>
          <t>연료전지 (LNG)</t>
        </is>
      </c>
      <c r="I2884" t="n">
        <v>19.8</v>
      </c>
      <c r="J2884" t="inlineStr"/>
      <c r="K2884" t="inlineStr"/>
      <c r="L2884" t="inlineStr">
        <is>
          <t>허가반납</t>
        </is>
      </c>
      <c r="M2884" t="inlineStr">
        <is>
          <t>변경</t>
        </is>
      </c>
    </row>
    <row r="2885">
      <c r="A2885" t="inlineStr">
        <is>
          <t>2020</t>
        </is>
      </c>
      <c r="B2885" t="inlineStr">
        <is>
          <t>37</t>
        </is>
      </c>
      <c r="C2885" t="inlineStr">
        <is>
          <t>영주에코파워</t>
        </is>
      </c>
      <c r="D2885" t="inlineStr">
        <is>
          <t>경북 영주시 장수면 갈산 리 1067 외(갈산일반산업 단지 內)</t>
        </is>
      </c>
      <c r="E2885" t="inlineStr">
        <is>
          <t>경북</t>
        </is>
      </c>
      <c r="F2885" t="inlineStr">
        <is>
          <t>영주시</t>
        </is>
      </c>
      <c r="G2885" t="inlineStr">
        <is>
          <t>바이오</t>
        </is>
      </c>
      <c r="H2885" t="inlineStr">
        <is>
          <t>미이용산림바이오매스</t>
        </is>
      </c>
      <c r="I2885" t="n">
        <v>29.9</v>
      </c>
      <c r="J2885" t="inlineStr"/>
      <c r="K2885" t="inlineStr"/>
      <c r="L2885" t="inlineStr">
        <is>
          <t>허가반납</t>
        </is>
      </c>
      <c r="M2885" t="inlineStr">
        <is>
          <t>변경</t>
        </is>
      </c>
    </row>
    <row r="2886">
      <c r="A2886" t="inlineStr">
        <is>
          <t>2023</t>
        </is>
      </c>
      <c r="B2886" t="inlineStr">
        <is>
          <t>72</t>
        </is>
      </c>
      <c r="C2886" t="inlineStr">
        <is>
          <t>에스케이이터닉스</t>
        </is>
      </c>
      <c r="D2886" t="inlineStr">
        <is>
          <t>경북영양군청기면구매리일원</t>
        </is>
      </c>
      <c r="E2886" t="inlineStr">
        <is>
          <t>경북</t>
        </is>
      </c>
      <c r="F2886" t="inlineStr">
        <is>
          <t>영양군</t>
        </is>
      </c>
      <c r="G2886" t="inlineStr">
        <is>
          <t>풍력</t>
        </is>
      </c>
      <c r="H2886" t="inlineStr">
        <is>
          <t>풍력</t>
        </is>
      </c>
      <c r="I2886" t="n">
        <v>80</v>
      </c>
      <c r="J2886" t="inlineStr"/>
      <c r="K2886" t="inlineStr"/>
      <c r="L2886" t="inlineStr">
        <is>
          <t>허가반납</t>
        </is>
      </c>
      <c r="M2886" t="inlineStr">
        <is>
          <t>변경</t>
        </is>
      </c>
    </row>
    <row r="2887">
      <c r="A2887" t="inlineStr">
        <is>
          <t>2023</t>
        </is>
      </c>
      <c r="B2887" t="inlineStr">
        <is>
          <t>71</t>
        </is>
      </c>
      <c r="C2887" t="inlineStr">
        <is>
          <t>에스케이이터닉스</t>
        </is>
      </c>
      <c r="D2887" t="inlineStr">
        <is>
          <t>경북청도군운문면봉하리산 195일원</t>
        </is>
      </c>
      <c r="E2887" t="inlineStr">
        <is>
          <t>경북</t>
        </is>
      </c>
      <c r="F2887" t="inlineStr">
        <is>
          <t>청도군</t>
        </is>
      </c>
      <c r="G2887" t="inlineStr">
        <is>
          <t>풍력</t>
        </is>
      </c>
      <c r="H2887" t="inlineStr">
        <is>
          <t>풍력</t>
        </is>
      </c>
      <c r="I2887" t="n">
        <v>30</v>
      </c>
      <c r="J2887" t="inlineStr"/>
      <c r="K2887" t="inlineStr"/>
      <c r="L2887" t="inlineStr">
        <is>
          <t>허가반납</t>
        </is>
      </c>
      <c r="M2887" t="inlineStr">
        <is>
          <t>변경</t>
        </is>
      </c>
    </row>
    <row r="2888">
      <c r="A2888" t="inlineStr">
        <is>
          <t>2018</t>
        </is>
      </c>
      <c r="B2888" t="inlineStr">
        <is>
          <t>10 6</t>
        </is>
      </c>
      <c r="C2888" t="inlineStr">
        <is>
          <t>해도리태양광발전소</t>
        </is>
      </c>
      <c r="D2888" t="inlineStr">
        <is>
          <t>전남영암군서호면엄길리 1345</t>
        </is>
      </c>
      <c r="E2888" t="inlineStr">
        <is>
          <t>전남</t>
        </is>
      </c>
      <c r="F2888" t="inlineStr">
        <is>
          <t>영암군</t>
        </is>
      </c>
      <c r="G2888" t="inlineStr">
        <is>
          <t>태양광</t>
        </is>
      </c>
      <c r="H2888" t="inlineStr">
        <is>
          <t>태양광(수상)</t>
        </is>
      </c>
      <c r="I2888" t="n">
        <v>19.94</v>
      </c>
      <c r="J2888" t="inlineStr"/>
      <c r="K2888" t="inlineStr"/>
      <c r="L2888" t="inlineStr">
        <is>
          <t>허가반납</t>
        </is>
      </c>
      <c r="M2888" t="inlineStr">
        <is>
          <t>변경</t>
        </is>
      </c>
    </row>
    <row r="2889">
      <c r="A2889" t="inlineStr">
        <is>
          <t>2020</t>
        </is>
      </c>
      <c r="B2889" t="inlineStr">
        <is>
          <t>88</t>
        </is>
      </c>
      <c r="C2889" t="inlineStr">
        <is>
          <t>청주에코파크</t>
        </is>
      </c>
      <c r="D2889" t="inlineStr">
        <is>
          <t>충북 청주시 흥덕구 송정 로 1-58(SK케미칼 청주공 장 내)</t>
        </is>
      </c>
      <c r="E2889" t="inlineStr">
        <is>
          <t>충북</t>
        </is>
      </c>
      <c r="F2889" t="inlineStr">
        <is>
          <t>청주시</t>
        </is>
      </c>
      <c r="G2889" t="inlineStr">
        <is>
          <t>연료전지</t>
        </is>
      </c>
      <c r="H2889" t="inlineStr">
        <is>
          <t>연료전지 (LNG)</t>
        </is>
      </c>
      <c r="I2889" t="n">
        <v>19.8</v>
      </c>
      <c r="J2889" t="inlineStr">
        <is>
          <t>2025-07-21</t>
        </is>
      </c>
      <c r="K2889" t="inlineStr"/>
      <c r="L2889" t="inlineStr">
        <is>
          <t>개시 / 개시 / 대표자변경, 소재지변경</t>
        </is>
      </c>
      <c r="M2889" t="inlineStr">
        <is>
          <t>변경</t>
        </is>
      </c>
    </row>
    <row r="2890">
      <c r="A2890" t="inlineStr">
        <is>
          <t>2019</t>
        </is>
      </c>
      <c r="B2890" t="inlineStr">
        <is>
          <t>13 5</t>
        </is>
      </c>
      <c r="C2890" t="inlineStr">
        <is>
          <t>새만금희망태양광</t>
        </is>
      </c>
      <c r="D2890" t="inlineStr">
        <is>
          <t>전북 군산시 오식도동 앞 공유수면 매립지(1구역)</t>
        </is>
      </c>
      <c r="E2890" t="inlineStr">
        <is>
          <t>전북</t>
        </is>
      </c>
      <c r="F2890" t="inlineStr">
        <is>
          <t>군산시</t>
        </is>
      </c>
      <c r="G2890" t="inlineStr">
        <is>
          <t>태양광</t>
        </is>
      </c>
      <c r="H2890" t="inlineStr">
        <is>
          <t>태양광</t>
        </is>
      </c>
      <c r="I2890" t="n">
        <v>90</v>
      </c>
      <c r="J2890" t="inlineStr">
        <is>
          <t>2025-07-10</t>
        </is>
      </c>
      <c r="K2890" t="inlineStr"/>
      <c r="L2890" t="inlineStr">
        <is>
          <t>상업운전중 / 상업운전중 / 대표자변경, 소재지변경</t>
        </is>
      </c>
      <c r="M2890" t="inlineStr">
        <is>
          <t>변경</t>
        </is>
      </c>
    </row>
    <row r="2891">
      <c r="A2891" t="inlineStr">
        <is>
          <t>2019</t>
        </is>
      </c>
      <c r="B2891" t="inlineStr">
        <is>
          <t>71</t>
        </is>
      </c>
      <c r="C2891" t="inlineStr">
        <is>
          <t>오미산풍력발전</t>
        </is>
      </c>
      <c r="D2891" t="inlineStr">
        <is>
          <t>경북 봉화군 석포면 석포 리 산1-2, 승부리 산1-1, 울진군 금강송면 전곡리 산1</t>
        </is>
      </c>
      <c r="E2891" t="inlineStr">
        <is>
          <t>경북</t>
        </is>
      </c>
      <c r="F2891" t="inlineStr">
        <is>
          <t>봉화군</t>
        </is>
      </c>
      <c r="G2891" t="inlineStr">
        <is>
          <t>풍력</t>
        </is>
      </c>
      <c r="H2891" t="inlineStr">
        <is>
          <t>풍력</t>
        </is>
      </c>
      <c r="I2891" t="n">
        <v>60.2</v>
      </c>
      <c r="J2891" t="inlineStr">
        <is>
          <t>2025-07-29</t>
        </is>
      </c>
      <c r="K2891" t="inlineStr"/>
      <c r="L2891" t="inlineStr">
        <is>
          <t>사업개시 / 사업개시 / 주식취득인 가</t>
        </is>
      </c>
      <c r="M2891" t="inlineStr">
        <is>
          <t>변경</t>
        </is>
      </c>
    </row>
    <row r="2892">
      <c r="A2892" t="inlineStr">
        <is>
          <t>2017</t>
        </is>
      </c>
      <c r="B2892" t="inlineStr">
        <is>
          <t>54</t>
        </is>
      </c>
      <c r="C2892" t="inlineStr">
        <is>
          <t>에너지워터</t>
        </is>
      </c>
      <c r="D2892" t="inlineStr">
        <is>
          <t>전남고흥군대서면남정리 2431 일원</t>
        </is>
      </c>
      <c r="E2892" t="inlineStr">
        <is>
          <t>전남</t>
        </is>
      </c>
      <c r="F2892" t="inlineStr">
        <is>
          <t>고흥군</t>
        </is>
      </c>
      <c r="G2892" t="inlineStr">
        <is>
          <t>태양광</t>
        </is>
      </c>
      <c r="H2892" t="inlineStr">
        <is>
          <t>태양광</t>
        </is>
      </c>
      <c r="I2892" t="n">
        <v>8</v>
      </c>
      <c r="J2892" t="inlineStr">
        <is>
          <t>2025-07-29</t>
        </is>
      </c>
      <c r="K2892" t="inlineStr">
        <is>
          <t>2033-12-31</t>
        </is>
      </c>
      <c r="L2892" t="inlineStr">
        <is>
          <t>해당없음 / 공급전압변 경,준비기간 연장</t>
        </is>
      </c>
      <c r="M2892" t="inlineStr">
        <is>
          <t>변경</t>
        </is>
      </c>
    </row>
    <row r="2893">
      <c r="A2893" t="inlineStr">
        <is>
          <t>2021</t>
        </is>
      </c>
      <c r="B2893" t="inlineStr">
        <is>
          <t>95</t>
        </is>
      </c>
      <c r="C2893" t="inlineStr">
        <is>
          <t>한국남부발전</t>
        </is>
      </c>
      <c r="D2893" t="inlineStr">
        <is>
          <t>제주도 서귀포시 표선면 가시리 3604 등 9개필지 (3649, 3646, 3645, 3644, 3652-1, 3652-2, 3652-3, 3668-1)</t>
        </is>
      </c>
      <c r="E2893" t="inlineStr">
        <is>
          <t>제주</t>
        </is>
      </c>
      <c r="F2893" t="inlineStr">
        <is>
          <t>서귀포시</t>
        </is>
      </c>
      <c r="G2893" t="inlineStr">
        <is>
          <t>태양광</t>
        </is>
      </c>
      <c r="H2893" t="inlineStr">
        <is>
          <t>태양광</t>
        </is>
      </c>
      <c r="I2893" t="n">
        <v>11.62</v>
      </c>
      <c r="J2893" t="inlineStr">
        <is>
          <t>2025-07-29</t>
        </is>
      </c>
      <c r="K2893" t="inlineStr">
        <is>
          <t>2024-12-31</t>
        </is>
      </c>
      <c r="L2893" t="inlineStr">
        <is>
          <t>대표자, 설비 용량변경</t>
        </is>
      </c>
      <c r="M2893" t="inlineStr">
        <is>
          <t>변경</t>
        </is>
      </c>
    </row>
    <row r="2894">
      <c r="A2894" t="inlineStr">
        <is>
          <t>2019</t>
        </is>
      </c>
      <c r="B2894" t="inlineStr">
        <is>
          <t>13 9</t>
        </is>
      </c>
      <c r="C2894" t="inlineStr">
        <is>
          <t>만덕솔라에너지</t>
        </is>
      </c>
      <c r="D2894" t="inlineStr">
        <is>
          <t>전남강진군도암면학장리만덕호일원</t>
        </is>
      </c>
      <c r="E2894" t="inlineStr">
        <is>
          <t>전남</t>
        </is>
      </c>
      <c r="F2894" t="inlineStr">
        <is>
          <t>강진군</t>
        </is>
      </c>
      <c r="G2894" t="inlineStr">
        <is>
          <t>기타</t>
        </is>
      </c>
      <c r="H2894" t="inlineStr">
        <is>
          <t>수상태양광</t>
        </is>
      </c>
      <c r="I2894" t="n">
        <v>20</v>
      </c>
      <c r="J2894" t="inlineStr">
        <is>
          <t>2025-07-29</t>
        </is>
      </c>
      <c r="K2894" t="inlineStr">
        <is>
          <t>2026-06-30</t>
        </is>
      </c>
      <c r="L2894" t="inlineStr">
        <is>
          <t>공사계획인 가기간연장</t>
        </is>
      </c>
      <c r="M2894" t="inlineStr">
        <is>
          <t>변경</t>
        </is>
      </c>
    </row>
    <row r="2895">
      <c r="A2895" t="inlineStr">
        <is>
          <t>2022</t>
        </is>
      </c>
      <c r="B2895" t="inlineStr">
        <is>
          <t>52</t>
        </is>
      </c>
      <c r="C2895" t="inlineStr">
        <is>
          <t>에이제이해</t>
        </is>
      </c>
      <c r="D2895" t="inlineStr">
        <is>
          <t>전남고흥군포두면송산</t>
        </is>
      </c>
      <c r="E2895" t="inlineStr">
        <is>
          <t>전남</t>
        </is>
      </c>
      <c r="F2895" t="inlineStr">
        <is>
          <t>고흥군</t>
        </is>
      </c>
      <c r="G2895" t="inlineStr">
        <is>
          <t>태양광</t>
        </is>
      </c>
      <c r="H2895" t="inlineStr">
        <is>
          <t>태양광</t>
        </is>
      </c>
      <c r="I2895" t="n">
        <v>90</v>
      </c>
      <c r="J2895" t="inlineStr">
        <is>
          <t>2025-07-29</t>
        </is>
      </c>
      <c r="K2895" t="inlineStr">
        <is>
          <t>2026-08-31</t>
        </is>
      </c>
      <c r="L2895" t="inlineStr">
        <is>
          <t>대표자변경,</t>
        </is>
      </c>
      <c r="M2895" t="inlineStr">
        <is>
          <t>변경</t>
        </is>
      </c>
    </row>
    <row r="2896">
      <c r="A2896" t="inlineStr">
        <is>
          <t>2023</t>
        </is>
      </c>
      <c r="B2896" t="inlineStr">
        <is>
          <t>2</t>
        </is>
      </c>
      <c r="C2896" t="inlineStr">
        <is>
          <t>천장산풍력</t>
        </is>
      </c>
      <c r="D2896" t="inlineStr">
        <is>
          <t>경북 영천시 임고면 수성 리 산11-1번지 일원</t>
        </is>
      </c>
      <c r="E2896" t="inlineStr">
        <is>
          <t>경북</t>
        </is>
      </c>
      <c r="F2896" t="inlineStr">
        <is>
          <t>영천시</t>
        </is>
      </c>
      <c r="G2896" t="inlineStr">
        <is>
          <t>풍력</t>
        </is>
      </c>
      <c r="H2896" t="inlineStr">
        <is>
          <t>풍력</t>
        </is>
      </c>
      <c r="I2896" t="n">
        <v>37.2</v>
      </c>
      <c r="J2896" t="inlineStr">
        <is>
          <t>2025-07-29</t>
        </is>
      </c>
      <c r="K2896" t="inlineStr">
        <is>
          <t>2027-08-31</t>
        </is>
      </c>
      <c r="L2896" t="inlineStr">
        <is>
          <t>대표자변경, 공사계획인 가기간 연장</t>
        </is>
      </c>
      <c r="M2896" t="inlineStr">
        <is>
          <t>변경</t>
        </is>
      </c>
    </row>
    <row r="2897">
      <c r="A2897" t="inlineStr">
        <is>
          <t>2015</t>
        </is>
      </c>
      <c r="B2897" t="inlineStr">
        <is>
          <t>12 5</t>
        </is>
      </c>
      <c r="C2897" t="inlineStr">
        <is>
          <t>에임슨파워</t>
        </is>
      </c>
      <c r="D2897" t="inlineStr">
        <is>
          <t>경남 양산시 상북면 좌삼 리 산54,산52,산52-1, 상삼 리 산15,산14,산14-1,산13, 산13-1</t>
        </is>
      </c>
      <c r="E2897" t="inlineStr">
        <is>
          <t>경남</t>
        </is>
      </c>
      <c r="F2897" t="inlineStr">
        <is>
          <t>양산시</t>
        </is>
      </c>
      <c r="G2897" t="inlineStr">
        <is>
          <t>풍력</t>
        </is>
      </c>
      <c r="H2897" t="inlineStr">
        <is>
          <t>풍력</t>
        </is>
      </c>
      <c r="I2897" t="n">
        <v>18</v>
      </c>
      <c r="J2897" t="inlineStr">
        <is>
          <t>2025-07-29</t>
        </is>
      </c>
      <c r="K2897" t="inlineStr">
        <is>
          <t>2027-12-31</t>
        </is>
      </c>
      <c r="L2897" t="inlineStr">
        <is>
          <t>사업준비기 간 연장, 공 사계획인가 기간연장</t>
        </is>
      </c>
      <c r="M2897" t="inlineStr">
        <is>
          <t>변경</t>
        </is>
      </c>
    </row>
    <row r="2898">
      <c r="A2898" t="inlineStr">
        <is>
          <t>2019</t>
        </is>
      </c>
      <c r="B2898" t="inlineStr">
        <is>
          <t>10 0</t>
        </is>
      </c>
      <c r="C2898" t="inlineStr">
        <is>
          <t>한국농어촌공사</t>
        </is>
      </c>
      <c r="D2898" t="inlineStr">
        <is>
          <t>충남당진시석문면삼화리 1431 일원</t>
        </is>
      </c>
      <c r="E2898" t="inlineStr">
        <is>
          <t>충남</t>
        </is>
      </c>
      <c r="F2898" t="inlineStr">
        <is>
          <t>당진시</t>
        </is>
      </c>
      <c r="G2898" t="inlineStr">
        <is>
          <t>태양광</t>
        </is>
      </c>
      <c r="H2898" t="inlineStr">
        <is>
          <t>태양광(수상)</t>
        </is>
      </c>
      <c r="I2898" t="n">
        <v>20</v>
      </c>
      <c r="J2898" t="inlineStr">
        <is>
          <t>2025-07-29</t>
        </is>
      </c>
      <c r="K2898" t="inlineStr">
        <is>
          <t>2025-12-31</t>
        </is>
      </c>
      <c r="L2898" t="inlineStr">
        <is>
          <t>사업준비기 간 연장, 공 사계획인가 기간연장</t>
        </is>
      </c>
      <c r="M2898" t="inlineStr">
        <is>
          <t>변경</t>
        </is>
      </c>
    </row>
    <row r="2899">
      <c r="A2899" t="inlineStr">
        <is>
          <t>2023</t>
        </is>
      </c>
      <c r="B2899" t="inlineStr">
        <is>
          <t>53</t>
        </is>
      </c>
      <c r="C2899" t="inlineStr">
        <is>
          <t>대호지솔라파크</t>
        </is>
      </c>
      <c r="D2899" t="inlineStr">
        <is>
          <t>충남 당진시 대호지면 사 성리 756외 98필지</t>
        </is>
      </c>
      <c r="E2899" t="inlineStr">
        <is>
          <t>충남</t>
        </is>
      </c>
      <c r="F2899" t="inlineStr">
        <is>
          <t>당진시</t>
        </is>
      </c>
      <c r="G2899" t="inlineStr">
        <is>
          <t>태양광</t>
        </is>
      </c>
      <c r="H2899" t="inlineStr">
        <is>
          <t>태양광</t>
        </is>
      </c>
      <c r="I2899" t="n">
        <v>50</v>
      </c>
      <c r="J2899" t="inlineStr">
        <is>
          <t>2025-07-29</t>
        </is>
      </c>
      <c r="K2899" t="inlineStr">
        <is>
          <t>2026-09-30</t>
        </is>
      </c>
      <c r="L2899" t="inlineStr">
        <is>
          <t>사업준비기 간 연장, 공 사계획인가 기간연장</t>
        </is>
      </c>
      <c r="M2899" t="inlineStr">
        <is>
          <t>변경</t>
        </is>
      </c>
    </row>
    <row r="2900">
      <c r="A2900" t="inlineStr">
        <is>
          <t>2019</t>
        </is>
      </c>
      <c r="B2900" t="inlineStr">
        <is>
          <t>18</t>
        </is>
      </c>
      <c r="C2900" t="inlineStr">
        <is>
          <t>욕지풍력</t>
        </is>
      </c>
      <c r="D2900" t="inlineStr">
        <is>
          <t>경남통영시욕지면동항리및</t>
        </is>
      </c>
      <c r="E2900" t="inlineStr">
        <is>
          <t>경남</t>
        </is>
      </c>
      <c r="F2900" t="inlineStr">
        <is>
          <t>통영시</t>
        </is>
      </c>
      <c r="G2900" t="inlineStr">
        <is>
          <t>풍력</t>
        </is>
      </c>
      <c r="H2900" t="inlineStr">
        <is>
          <t>풍력(해상)</t>
        </is>
      </c>
      <c r="I2900" t="n">
        <v>384</v>
      </c>
      <c r="J2900" t="inlineStr">
        <is>
          <t>2023-08-01</t>
        </is>
      </c>
      <c r="K2900" t="inlineStr">
        <is>
          <t>2028-12-31</t>
        </is>
      </c>
      <c r="L2900" t="inlineStr">
        <is>
          <t>설비용량변</t>
        </is>
      </c>
      <c r="M2900" t="inlineStr">
        <is>
          <t>변경</t>
        </is>
      </c>
    </row>
    <row r="2901">
      <c r="A2901" t="inlineStr">
        <is>
          <t>2025</t>
        </is>
      </c>
      <c r="B2901" t="inlineStr">
        <is>
          <t>68</t>
        </is>
      </c>
      <c r="C2901" t="inlineStr">
        <is>
          <t>홍성빛나래솔라</t>
        </is>
      </c>
      <c r="D2901" t="inlineStr">
        <is>
          <t>충남 홍성군 갈산면 기산 리 544번지 외 30필지</t>
        </is>
      </c>
      <c r="E2901" t="inlineStr">
        <is>
          <t>충남</t>
        </is>
      </c>
      <c r="F2901" t="inlineStr">
        <is>
          <t>홍성군</t>
        </is>
      </c>
      <c r="G2901" t="inlineStr">
        <is>
          <t>태양광</t>
        </is>
      </c>
      <c r="H2901" t="inlineStr">
        <is>
          <t>태양광</t>
        </is>
      </c>
      <c r="I2901" t="n">
        <v>53.24</v>
      </c>
      <c r="J2901" t="inlineStr">
        <is>
          <t>2025-08-26</t>
        </is>
      </c>
      <c r="K2901" t="inlineStr">
        <is>
          <t>2030-12-31</t>
        </is>
      </c>
      <c r="L2901" t="inlineStr"/>
      <c r="M2901" t="inlineStr">
        <is>
          <t>최초허가</t>
        </is>
      </c>
    </row>
    <row r="2902">
      <c r="A2902" t="inlineStr">
        <is>
          <t>2025</t>
        </is>
      </c>
      <c r="B2902" t="inlineStr">
        <is>
          <t>69</t>
        </is>
      </c>
      <c r="C2902" t="inlineStr">
        <is>
          <t>홍성빛나래솔라</t>
        </is>
      </c>
      <c r="D2902" t="inlineStr">
        <is>
          <t>충남 홍성군 갈산면 기산 리 636번지 외 10필지</t>
        </is>
      </c>
      <c r="E2902" t="inlineStr">
        <is>
          <t>충남</t>
        </is>
      </c>
      <c r="F2902" t="inlineStr">
        <is>
          <t>홍성군</t>
        </is>
      </c>
      <c r="G2902" t="inlineStr">
        <is>
          <t>태양광</t>
        </is>
      </c>
      <c r="H2902" t="inlineStr">
        <is>
          <t>태양광</t>
        </is>
      </c>
      <c r="I2902" t="n">
        <v>19.56</v>
      </c>
      <c r="J2902" t="inlineStr">
        <is>
          <t>2025-08-26</t>
        </is>
      </c>
      <c r="K2902" t="inlineStr">
        <is>
          <t>2030-12-31</t>
        </is>
      </c>
      <c r="L2902" t="inlineStr"/>
      <c r="M2902" t="inlineStr">
        <is>
          <t>최초허가</t>
        </is>
      </c>
    </row>
    <row r="2903">
      <c r="A2903" t="inlineStr">
        <is>
          <t>2025</t>
        </is>
      </c>
      <c r="B2903" t="inlineStr">
        <is>
          <t>70</t>
        </is>
      </c>
      <c r="C2903" t="inlineStr">
        <is>
          <t>홍성빛나래</t>
        </is>
      </c>
      <c r="D2903" t="inlineStr">
        <is>
          <t>충남홍성군갈산면기산</t>
        </is>
      </c>
      <c r="E2903" t="inlineStr">
        <is>
          <t>충남</t>
        </is>
      </c>
      <c r="F2903" t="inlineStr">
        <is>
          <t>홍성군</t>
        </is>
      </c>
      <c r="G2903" t="inlineStr">
        <is>
          <t>태양광</t>
        </is>
      </c>
      <c r="H2903" t="inlineStr">
        <is>
          <t>태양광</t>
        </is>
      </c>
      <c r="I2903" t="n">
        <v>12.96</v>
      </c>
      <c r="J2903" t="inlineStr">
        <is>
          <t>2025-08-26</t>
        </is>
      </c>
      <c r="K2903" t="inlineStr">
        <is>
          <t>2030-12-31</t>
        </is>
      </c>
      <c r="L2903" t="inlineStr"/>
      <c r="M2903" t="inlineStr">
        <is>
          <t>최초허가</t>
        </is>
      </c>
    </row>
    <row r="2904">
      <c r="A2904" t="inlineStr">
        <is>
          <t>2025</t>
        </is>
      </c>
      <c r="B2904" t="inlineStr">
        <is>
          <t>71</t>
        </is>
      </c>
      <c r="C2904" t="inlineStr">
        <is>
          <t>홍성빛나래솔라</t>
        </is>
      </c>
      <c r="D2904" t="inlineStr">
        <is>
          <t>충남 홍성군 갈산면 기산 리 838번지 외 8필지</t>
        </is>
      </c>
      <c r="E2904" t="inlineStr">
        <is>
          <t>충남</t>
        </is>
      </c>
      <c r="F2904" t="inlineStr">
        <is>
          <t>홍성군</t>
        </is>
      </c>
      <c r="G2904" t="inlineStr">
        <is>
          <t>태양광</t>
        </is>
      </c>
      <c r="H2904" t="inlineStr">
        <is>
          <t>태양광</t>
        </is>
      </c>
      <c r="I2904" t="n">
        <v>13.22</v>
      </c>
      <c r="J2904" t="inlineStr">
        <is>
          <t>2025-08-26</t>
        </is>
      </c>
      <c r="K2904" t="inlineStr">
        <is>
          <t>2030-12-31</t>
        </is>
      </c>
      <c r="L2904" t="inlineStr"/>
      <c r="M2904" t="inlineStr">
        <is>
          <t>최초허가</t>
        </is>
      </c>
    </row>
    <row r="2905">
      <c r="A2905" t="inlineStr">
        <is>
          <t>2007</t>
        </is>
      </c>
      <c r="B2905" t="inlineStr">
        <is>
          <t>11</t>
        </is>
      </c>
      <c r="C2905" t="inlineStr">
        <is>
          <t>YPP에너지</t>
        </is>
      </c>
      <c r="D2905" t="inlineStr">
        <is>
          <t>전남보성군겸백면도안리산 20</t>
        </is>
      </c>
      <c r="E2905" t="inlineStr">
        <is>
          <t>전남</t>
        </is>
      </c>
      <c r="F2905" t="inlineStr">
        <is>
          <t>보성군</t>
        </is>
      </c>
      <c r="G2905" t="inlineStr">
        <is>
          <t>태양광</t>
        </is>
      </c>
      <c r="H2905" t="inlineStr">
        <is>
          <t>태양광</t>
        </is>
      </c>
      <c r="I2905" t="n">
        <v>10</v>
      </c>
      <c r="J2905" t="inlineStr"/>
      <c r="K2905" t="inlineStr"/>
      <c r="L2905" t="inlineStr">
        <is>
          <t>허가반납</t>
        </is>
      </c>
      <c r="M2905" t="inlineStr">
        <is>
          <t>변경</t>
        </is>
      </c>
    </row>
    <row r="2906">
      <c r="A2906" t="inlineStr">
        <is>
          <t>2002</t>
        </is>
      </c>
      <c r="B2906" t="inlineStr">
        <is>
          <t>4</t>
        </is>
      </c>
      <c r="C2906" t="inlineStr">
        <is>
          <t>코리아카본블랙부평발전소</t>
        </is>
      </c>
      <c r="D2906" t="inlineStr">
        <is>
          <t>인천시부평구갈산1동 94</t>
        </is>
      </c>
      <c r="E2906" t="inlineStr">
        <is>
          <t>인천</t>
        </is>
      </c>
      <c r="F2906" t="inlineStr">
        <is>
          <t>부평구</t>
        </is>
      </c>
      <c r="G2906" t="inlineStr">
        <is>
          <t>화력·복합</t>
        </is>
      </c>
      <c r="H2906" t="inlineStr">
        <is>
          <t>부생가스</t>
        </is>
      </c>
      <c r="I2906" t="n">
        <v>12.5</v>
      </c>
      <c r="J2906" t="inlineStr"/>
      <c r="K2906" t="inlineStr"/>
      <c r="L2906" t="inlineStr">
        <is>
          <t>철회</t>
        </is>
      </c>
      <c r="M2906" t="inlineStr">
        <is>
          <t>변경</t>
        </is>
      </c>
    </row>
    <row r="2907">
      <c r="A2907" t="inlineStr">
        <is>
          <t>2008</t>
        </is>
      </c>
      <c r="B2907" t="inlineStr">
        <is>
          <t>1</t>
        </is>
      </c>
      <c r="C2907" t="inlineStr">
        <is>
          <t>엘지솔라에너지</t>
        </is>
      </c>
      <c r="D2907" t="inlineStr">
        <is>
          <t>충남 보령시 청소면 신송 리 산40-3번지일원</t>
        </is>
      </c>
      <c r="E2907" t="inlineStr">
        <is>
          <t>충남</t>
        </is>
      </c>
      <c r="F2907" t="inlineStr">
        <is>
          <t>보령시</t>
        </is>
      </c>
      <c r="G2907" t="inlineStr">
        <is>
          <t>태양광</t>
        </is>
      </c>
      <c r="H2907" t="inlineStr">
        <is>
          <t>태양광</t>
        </is>
      </c>
      <c r="I2907" t="n">
        <v>7</v>
      </c>
      <c r="J2907" t="inlineStr"/>
      <c r="K2907" t="inlineStr"/>
      <c r="L2907" t="inlineStr">
        <is>
          <t>철회</t>
        </is>
      </c>
      <c r="M2907" t="inlineStr">
        <is>
          <t>변경</t>
        </is>
      </c>
    </row>
    <row r="2908">
      <c r="A2908" t="inlineStr">
        <is>
          <t>2008</t>
        </is>
      </c>
      <c r="B2908" t="inlineStr">
        <is>
          <t>18</t>
        </is>
      </c>
      <c r="C2908" t="inlineStr">
        <is>
          <t>송도파워</t>
        </is>
      </c>
      <c r="D2908" t="inlineStr">
        <is>
          <t>인천시연수구동춘동 1120번지</t>
        </is>
      </c>
      <c r="E2908" t="inlineStr">
        <is>
          <t>인천</t>
        </is>
      </c>
      <c r="F2908" t="inlineStr">
        <is>
          <t>연수구</t>
        </is>
      </c>
      <c r="G2908" t="inlineStr">
        <is>
          <t>화력·복합</t>
        </is>
      </c>
      <c r="H2908" t="inlineStr">
        <is>
          <t>복합화력</t>
        </is>
      </c>
      <c r="I2908" t="n">
        <v>1032</v>
      </c>
      <c r="J2908" t="inlineStr"/>
      <c r="K2908" t="inlineStr"/>
      <c r="L2908" t="inlineStr">
        <is>
          <t>철회</t>
        </is>
      </c>
      <c r="M2908" t="inlineStr">
        <is>
          <t>변경</t>
        </is>
      </c>
    </row>
    <row r="2909">
      <c r="A2909" t="inlineStr">
        <is>
          <t>2012</t>
        </is>
      </c>
      <c r="B2909" t="inlineStr">
        <is>
          <t>17</t>
        </is>
      </c>
      <c r="C2909" t="inlineStr">
        <is>
          <t>GS에너지삼천리컨소시엄</t>
        </is>
      </c>
      <c r="D2909" t="inlineStr">
        <is>
          <t>경기도광명시</t>
        </is>
      </c>
      <c r="E2909" t="inlineStr">
        <is>
          <t>경기</t>
        </is>
      </c>
      <c r="F2909" t="inlineStr">
        <is>
          <t>광명시</t>
        </is>
      </c>
      <c r="G2909" t="inlineStr">
        <is>
          <t>화력·복합</t>
        </is>
      </c>
      <c r="H2909" t="inlineStr">
        <is>
          <t>열병합발전(LNG)</t>
        </is>
      </c>
      <c r="I2909" t="n">
        <v>841.2</v>
      </c>
      <c r="J2909" t="inlineStr"/>
      <c r="K2909" t="inlineStr"/>
      <c r="L2909" t="inlineStr">
        <is>
          <t>철회</t>
        </is>
      </c>
      <c r="M2909" t="inlineStr">
        <is>
          <t>변경</t>
        </is>
      </c>
    </row>
    <row r="2910">
      <c r="A2910" t="inlineStr">
        <is>
          <t>2025</t>
        </is>
      </c>
      <c r="B2910" t="inlineStr">
        <is>
          <t>2</t>
        </is>
      </c>
      <c r="C2910" t="inlineStr">
        <is>
          <t>소포솔라팜</t>
        </is>
      </c>
      <c r="D2910" t="inlineStr">
        <is>
          <t>전남 진도군 지산면 소포 리 1236-1 외 179필지</t>
        </is>
      </c>
      <c r="E2910" t="inlineStr">
        <is>
          <t>전남</t>
        </is>
      </c>
      <c r="F2910" t="inlineStr">
        <is>
          <t>진도군</t>
        </is>
      </c>
      <c r="G2910" t="inlineStr">
        <is>
          <t>태양광</t>
        </is>
      </c>
      <c r="H2910" t="inlineStr">
        <is>
          <t>태양광</t>
        </is>
      </c>
      <c r="I2910" t="n">
        <v>68.04000000000001</v>
      </c>
      <c r="J2910" t="inlineStr">
        <is>
          <t>2025-08-26</t>
        </is>
      </c>
      <c r="K2910" t="inlineStr">
        <is>
          <t>2032-12-31</t>
        </is>
      </c>
      <c r="L2910" t="inlineStr">
        <is>
          <t>연계점변경</t>
        </is>
      </c>
      <c r="M2910" t="inlineStr">
        <is>
          <t>변경</t>
        </is>
      </c>
    </row>
    <row r="2911">
      <c r="A2911" t="inlineStr">
        <is>
          <t>2025</t>
        </is>
      </c>
      <c r="B2911" t="inlineStr">
        <is>
          <t>3</t>
        </is>
      </c>
      <c r="C2911" t="inlineStr">
        <is>
          <t>소포솔라팜</t>
        </is>
      </c>
      <c r="D2911" t="inlineStr">
        <is>
          <t>전남 진도군 지산면 소포 리 1660 외 69필지</t>
        </is>
      </c>
      <c r="E2911" t="inlineStr">
        <is>
          <t>전남</t>
        </is>
      </c>
      <c r="F2911" t="inlineStr">
        <is>
          <t>진도군</t>
        </is>
      </c>
      <c r="G2911" t="inlineStr">
        <is>
          <t>태양광</t>
        </is>
      </c>
      <c r="H2911" t="inlineStr">
        <is>
          <t>태양광</t>
        </is>
      </c>
      <c r="I2911" t="n">
        <v>31.88</v>
      </c>
      <c r="J2911" t="inlineStr">
        <is>
          <t>2025-08-26</t>
        </is>
      </c>
      <c r="K2911" t="inlineStr">
        <is>
          <t>2032-12-31</t>
        </is>
      </c>
      <c r="L2911" t="inlineStr">
        <is>
          <t>연계점변경</t>
        </is>
      </c>
      <c r="M2911" t="inlineStr">
        <is>
          <t>변경</t>
        </is>
      </c>
    </row>
    <row r="2912">
      <c r="A2912" t="inlineStr">
        <is>
          <t>2024</t>
        </is>
      </c>
      <c r="B2912" t="inlineStr">
        <is>
          <t>42</t>
        </is>
      </c>
      <c r="C2912" t="inlineStr">
        <is>
          <t>인성드림에코파크</t>
        </is>
      </c>
      <c r="D2912" t="inlineStr">
        <is>
          <t>경기이천시관고동 161</t>
        </is>
      </c>
      <c r="E2912" t="inlineStr">
        <is>
          <t>경기</t>
        </is>
      </c>
      <c r="F2912" t="inlineStr">
        <is>
          <t>이천시</t>
        </is>
      </c>
      <c r="G2912" t="inlineStr">
        <is>
          <t>연료전지</t>
        </is>
      </c>
      <c r="H2912" t="inlineStr">
        <is>
          <t>연료전지 (LNG)</t>
        </is>
      </c>
      <c r="I2912" t="n">
        <v>8.91</v>
      </c>
      <c r="J2912" t="inlineStr">
        <is>
          <t>2025-08-26</t>
        </is>
      </c>
      <c r="K2912" t="inlineStr">
        <is>
          <t>2027-10-31</t>
        </is>
      </c>
      <c r="L2912" t="inlineStr">
        <is>
          <t>해당없음 / 양수인가</t>
        </is>
      </c>
      <c r="M2912" t="inlineStr">
        <is>
          <t>변경</t>
        </is>
      </c>
    </row>
    <row r="2913">
      <c r="A2913" t="inlineStr">
        <is>
          <t>2024</t>
        </is>
      </c>
      <c r="B2913" t="inlineStr">
        <is>
          <t>34</t>
        </is>
      </c>
      <c r="C2913" t="inlineStr">
        <is>
          <t>인성드림에</t>
        </is>
      </c>
      <c r="D2913" t="inlineStr">
        <is>
          <t>경기도파주시월롱면도</t>
        </is>
      </c>
      <c r="E2913" t="inlineStr">
        <is>
          <t>경기</t>
        </is>
      </c>
      <c r="F2913" t="inlineStr">
        <is>
          <t>파주시</t>
        </is>
      </c>
      <c r="G2913" t="inlineStr">
        <is>
          <t>연료전지</t>
        </is>
      </c>
      <c r="H2913" t="inlineStr">
        <is>
          <t>연료전지</t>
        </is>
      </c>
      <c r="I2913" t="n">
        <v>9.9</v>
      </c>
      <c r="J2913" t="inlineStr">
        <is>
          <t>2025-08-26</t>
        </is>
      </c>
      <c r="K2913" t="inlineStr">
        <is>
          <t>2028-04-30</t>
        </is>
      </c>
      <c r="L2913" t="inlineStr">
        <is>
          <t>해당없음 / 양수인가</t>
        </is>
      </c>
      <c r="M2913" t="inlineStr">
        <is>
          <t>변경</t>
        </is>
      </c>
    </row>
    <row r="2914">
      <c r="A2914" t="inlineStr">
        <is>
          <t>2024</t>
        </is>
      </c>
      <c r="B2914" t="inlineStr">
        <is>
          <t>61</t>
        </is>
      </c>
      <c r="C2914" t="inlineStr">
        <is>
          <t>인성드림에코파크</t>
        </is>
      </c>
      <c r="D2914" t="inlineStr">
        <is>
          <t>경기도파주시월롱면도내리 608-4</t>
        </is>
      </c>
      <c r="E2914" t="inlineStr">
        <is>
          <t>경기</t>
        </is>
      </c>
      <c r="F2914" t="inlineStr">
        <is>
          <t>파주시</t>
        </is>
      </c>
      <c r="G2914" t="inlineStr">
        <is>
          <t>연료전지</t>
        </is>
      </c>
      <c r="H2914" t="inlineStr">
        <is>
          <t>연료전지 (LNG)</t>
        </is>
      </c>
      <c r="I2914" t="n">
        <v>9.24</v>
      </c>
      <c r="J2914" t="inlineStr">
        <is>
          <t>2025-08-26</t>
        </is>
      </c>
      <c r="K2914" t="inlineStr">
        <is>
          <t>2028-06-31</t>
        </is>
      </c>
      <c r="L2914" t="inlineStr">
        <is>
          <t>해당없음 / 양수인가</t>
        </is>
      </c>
      <c r="M2914" t="inlineStr">
        <is>
          <t>변경</t>
        </is>
      </c>
    </row>
    <row r="2915">
      <c r="A2915" t="inlineStr">
        <is>
          <t>2024</t>
        </is>
      </c>
      <c r="B2915" t="inlineStr">
        <is>
          <t>60</t>
        </is>
      </c>
      <c r="C2915" t="inlineStr">
        <is>
          <t>명지2호에너지</t>
        </is>
      </c>
      <c r="D2915" t="inlineStr">
        <is>
          <t>부산강서구명지동 3635</t>
        </is>
      </c>
      <c r="E2915" t="inlineStr">
        <is>
          <t>부산</t>
        </is>
      </c>
      <c r="F2915" t="inlineStr">
        <is>
          <t>강서구</t>
        </is>
      </c>
      <c r="G2915" t="inlineStr">
        <is>
          <t>연료전지</t>
        </is>
      </c>
      <c r="H2915" t="inlineStr">
        <is>
          <t>연료전지 (LNG)</t>
        </is>
      </c>
      <c r="I2915" t="n">
        <v>9.68</v>
      </c>
      <c r="J2915" t="inlineStr">
        <is>
          <t>2025-08-26</t>
        </is>
      </c>
      <c r="K2915" t="inlineStr">
        <is>
          <t>2026-08-31</t>
        </is>
      </c>
      <c r="L2915" t="inlineStr">
        <is>
          <t>해당없음 / 양수인가</t>
        </is>
      </c>
      <c r="M2915" t="inlineStr">
        <is>
          <t>변경</t>
        </is>
      </c>
    </row>
    <row r="2916">
      <c r="A2916" t="inlineStr">
        <is>
          <t>2017</t>
        </is>
      </c>
      <c r="B2916" t="inlineStr">
        <is>
          <t>48</t>
        </is>
      </c>
      <c r="C2916" t="inlineStr">
        <is>
          <t>해제풍력</t>
        </is>
      </c>
      <c r="D2916" t="inlineStr">
        <is>
          <t>전남무안군해제면학송리산92-1 일원</t>
        </is>
      </c>
      <c r="E2916" t="inlineStr">
        <is>
          <t>전남</t>
        </is>
      </c>
      <c r="F2916" t="inlineStr">
        <is>
          <t>무안군</t>
        </is>
      </c>
      <c r="G2916" t="inlineStr">
        <is>
          <t>풍력</t>
        </is>
      </c>
      <c r="H2916" t="inlineStr">
        <is>
          <t>풍력</t>
        </is>
      </c>
      <c r="I2916" t="n">
        <v>21.6</v>
      </c>
      <c r="J2916" t="inlineStr">
        <is>
          <t>2025-08-26</t>
        </is>
      </c>
      <c r="K2916" t="inlineStr">
        <is>
          <t>2027-09-30</t>
        </is>
      </c>
      <c r="L2916" t="inlineStr">
        <is>
          <t>공사계획인 가기간 연장</t>
        </is>
      </c>
      <c r="M2916" t="inlineStr">
        <is>
          <t>변경</t>
        </is>
      </c>
    </row>
    <row r="2917">
      <c r="A2917" t="inlineStr">
        <is>
          <t>2022</t>
        </is>
      </c>
      <c r="B2917" t="inlineStr">
        <is>
          <t>10 6</t>
        </is>
      </c>
      <c r="C2917" t="inlineStr">
        <is>
          <t>씨더블유엔알이</t>
        </is>
      </c>
      <c r="D2917" t="inlineStr">
        <is>
          <t>전남영광군낙월면송이리,염 산면두우리공유수면일원 ( N 3 5 ˚ 1 6 ' 5 3 . 1 0 " E 1 2 6 ˚ 16'25.95“ , N 3 5 ˚ 1 4 ' 5 1 . 3 6 " E 1 2 6 ˚ 1 6 ' 2 7 . 0 3 " , N 3 5 ˚ 1 4 ' 4 8 . 9 6 " E 1 2 6 ˚ 1 0 ' 1 3 . 0 0 " , N 3 5 ˚ 16'50.69"E126˚10'11.76")</t>
        </is>
      </c>
      <c r="E2917" t="inlineStr">
        <is>
          <t>전남</t>
        </is>
      </c>
      <c r="F2917" t="inlineStr">
        <is>
          <t>영광군</t>
        </is>
      </c>
      <c r="G2917" t="inlineStr">
        <is>
          <t>풍력</t>
        </is>
      </c>
      <c r="H2917" t="inlineStr">
        <is>
          <t>풍력</t>
        </is>
      </c>
      <c r="I2917" t="n">
        <v>151.2</v>
      </c>
      <c r="J2917" t="inlineStr">
        <is>
          <t>2025-09-09</t>
        </is>
      </c>
      <c r="K2917" t="inlineStr">
        <is>
          <t>2026-09-30</t>
        </is>
      </c>
      <c r="L2917" t="inlineStr">
        <is>
          <t>사업명변경 (영광칠산해 상풍력➝영 광야월해상 풍력2단계)</t>
        </is>
      </c>
      <c r="M2917" t="inlineStr">
        <is>
          <t>변경</t>
        </is>
      </c>
    </row>
    <row r="2918">
      <c r="A2918" t="inlineStr">
        <is>
          <t>2024</t>
        </is>
      </c>
      <c r="B2918" t="inlineStr">
        <is>
          <t>28</t>
        </is>
      </c>
      <c r="C2918" t="inlineStr">
        <is>
          <t>인성</t>
        </is>
      </c>
      <c r="D2918" t="inlineStr">
        <is>
          <t>대구시달성군구지면고봉리 92</t>
        </is>
      </c>
      <c r="E2918" t="inlineStr">
        <is>
          <t>대구</t>
        </is>
      </c>
      <c r="F2918" t="inlineStr">
        <is>
          <t>달성군구</t>
        </is>
      </c>
      <c r="G2918" t="inlineStr">
        <is>
          <t>연료전지</t>
        </is>
      </c>
      <c r="H2918" t="inlineStr">
        <is>
          <t>연료전지 (LNG)</t>
        </is>
      </c>
      <c r="I2918" t="n">
        <v>7.92</v>
      </c>
      <c r="J2918" t="inlineStr"/>
      <c r="K2918" t="inlineStr"/>
      <c r="L2918" t="inlineStr">
        <is>
          <t>허가반납</t>
        </is>
      </c>
      <c r="M2918" t="inlineStr">
        <is>
          <t>변경</t>
        </is>
      </c>
    </row>
    <row r="2919">
      <c r="A2919" t="inlineStr">
        <is>
          <t>2025</t>
        </is>
      </c>
      <c r="B2919" t="inlineStr">
        <is>
          <t>51</t>
        </is>
      </c>
      <c r="C2919" t="inlineStr">
        <is>
          <t>인성퓨처에코파크</t>
        </is>
      </c>
      <c r="D2919" t="inlineStr">
        <is>
          <t>대구광역시 달성군 구지면 고봉리 438—3,4</t>
        </is>
      </c>
      <c r="E2919" t="inlineStr">
        <is>
          <t>대구</t>
        </is>
      </c>
      <c r="F2919" t="inlineStr">
        <is>
          <t>달성군구</t>
        </is>
      </c>
      <c r="G2919" t="inlineStr">
        <is>
          <t>연료전지</t>
        </is>
      </c>
      <c r="H2919" t="inlineStr">
        <is>
          <t>연료전지</t>
        </is>
      </c>
      <c r="I2919" t="n">
        <v>8.91</v>
      </c>
      <c r="J2919" t="inlineStr"/>
      <c r="K2919" t="inlineStr"/>
      <c r="L2919" t="inlineStr">
        <is>
          <t>허가반납</t>
        </is>
      </c>
      <c r="M2919" t="inlineStr">
        <is>
          <t>변경</t>
        </is>
      </c>
    </row>
    <row r="2920">
      <c r="A2920" t="inlineStr">
        <is>
          <t>2020</t>
        </is>
      </c>
      <c r="B2920" t="inlineStr">
        <is>
          <t>36</t>
        </is>
      </c>
      <c r="C2920" t="inlineStr">
        <is>
          <t>강구풍력발전</t>
        </is>
      </c>
      <c r="D2920" t="inlineStr">
        <is>
          <t>경북 영덕군 강구면 상직 리 산73, 산74, 산97, 산</t>
        </is>
      </c>
      <c r="E2920" t="inlineStr">
        <is>
          <t>경북</t>
        </is>
      </c>
      <c r="F2920" t="inlineStr">
        <is>
          <t>영덕군강구</t>
        </is>
      </c>
      <c r="G2920" t="inlineStr">
        <is>
          <t>풍력</t>
        </is>
      </c>
      <c r="H2920" t="inlineStr">
        <is>
          <t>풍력</t>
        </is>
      </c>
      <c r="I2920" t="n">
        <v>45</v>
      </c>
      <c r="J2920" t="inlineStr">
        <is>
          <t>2025-08-26</t>
        </is>
      </c>
      <c r="K2920" t="inlineStr">
        <is>
          <t>2028-02-29</t>
        </is>
      </c>
      <c r="L2920" t="inlineStr">
        <is>
          <t>공사계획인 가기간 연장</t>
        </is>
      </c>
      <c r="M2920" t="inlineStr">
        <is>
          <t>변경</t>
        </is>
      </c>
    </row>
    <row r="2921">
      <c r="A2921" t="inlineStr">
        <is>
          <t>2016</t>
        </is>
      </c>
      <c r="B2921" t="inlineStr">
        <is>
          <t>70</t>
        </is>
      </c>
      <c r="C2921" t="inlineStr">
        <is>
          <t>지에스이앤알</t>
        </is>
      </c>
      <c r="D2921" t="inlineStr">
        <is>
          <t>경북영양군석보면포산리일원</t>
        </is>
      </c>
      <c r="E2921" t="inlineStr">
        <is>
          <t>경북</t>
        </is>
      </c>
      <c r="F2921" t="inlineStr">
        <is>
          <t>영양군</t>
        </is>
      </c>
      <c r="G2921" t="inlineStr">
        <is>
          <t>풍력</t>
        </is>
      </c>
      <c r="H2921" t="inlineStr">
        <is>
          <t>풍력</t>
        </is>
      </c>
      <c r="I2921" t="n">
        <v>56.1</v>
      </c>
      <c r="J2921" t="inlineStr">
        <is>
          <t>2025-08-26</t>
        </is>
      </c>
      <c r="K2921" t="inlineStr">
        <is>
          <t>2027-12-31</t>
        </is>
      </c>
      <c r="L2921" t="inlineStr">
        <is>
          <t>공사계획인 가기간, 사업 준비기간 연 장</t>
        </is>
      </c>
      <c r="M2921" t="inlineStr">
        <is>
          <t>변경</t>
        </is>
      </c>
    </row>
    <row r="2922">
      <c r="A2922" t="inlineStr">
        <is>
          <t>2024</t>
        </is>
      </c>
      <c r="B2922" t="inlineStr">
        <is>
          <t>32</t>
        </is>
      </c>
      <c r="C2922" t="inlineStr">
        <is>
          <t>코오롱글로벌</t>
        </is>
      </c>
      <c r="D2922" t="inlineStr">
        <is>
          <t>경북 경주시 강동면 왕신 리 산87-1, 산126,산177, 산178-1 일원</t>
        </is>
      </c>
      <c r="E2922" t="inlineStr">
        <is>
          <t>경북</t>
        </is>
      </c>
      <c r="F2922" t="inlineStr">
        <is>
          <t>경주시</t>
        </is>
      </c>
      <c r="G2922" t="inlineStr">
        <is>
          <t>풍력</t>
        </is>
      </c>
      <c r="H2922" t="inlineStr">
        <is>
          <t>풍력</t>
        </is>
      </c>
      <c r="I2922" t="n">
        <v>37.2</v>
      </c>
      <c r="J2922" t="inlineStr">
        <is>
          <t>2025-08-26</t>
        </is>
      </c>
      <c r="K2922" t="inlineStr">
        <is>
          <t>2029-12-31</t>
        </is>
      </c>
      <c r="L2922" t="inlineStr">
        <is>
          <t>연계점변경</t>
        </is>
      </c>
      <c r="M2922" t="inlineStr">
        <is>
          <t>변경</t>
        </is>
      </c>
    </row>
    <row r="2923">
      <c r="A2923" t="inlineStr">
        <is>
          <t>2025</t>
        </is>
      </c>
      <c r="B2923" t="inlineStr">
        <is>
          <t>72</t>
        </is>
      </c>
      <c r="C2923" t="inlineStr">
        <is>
          <t>코리오제너</t>
        </is>
      </c>
      <c r="D2923" t="inlineStr">
        <is>
          <t>부산광역시사하구다대동산</t>
        </is>
      </c>
      <c r="E2923" t="inlineStr">
        <is>
          <t>부산</t>
        </is>
      </c>
      <c r="F2923" t="inlineStr">
        <is>
          <t>사하구</t>
        </is>
      </c>
      <c r="G2923" t="inlineStr">
        <is>
          <t>풍력</t>
        </is>
      </c>
      <c r="H2923" t="inlineStr">
        <is>
          <t>풍력(해상)</t>
        </is>
      </c>
      <c r="I2923" t="n">
        <v>306</v>
      </c>
      <c r="J2923" t="inlineStr">
        <is>
          <t>2025-09-29</t>
        </is>
      </c>
      <c r="K2923" t="inlineStr">
        <is>
          <t>2029-07-31</t>
        </is>
      </c>
      <c r="L2923" t="inlineStr"/>
      <c r="M2923" t="inlineStr">
        <is>
          <t>최초허가</t>
        </is>
      </c>
    </row>
    <row r="2924">
      <c r="A2924" t="inlineStr">
        <is>
          <t>2025</t>
        </is>
      </c>
      <c r="B2924" t="inlineStr">
        <is>
          <t>73</t>
        </is>
      </c>
      <c r="C2924" t="inlineStr">
        <is>
          <t>솔라원사호</t>
        </is>
      </c>
      <c r="D2924" t="inlineStr">
        <is>
          <t>충청남도 서산시 지곡면 무장산업로 59-122</t>
        </is>
      </c>
      <c r="E2924" t="inlineStr">
        <is>
          <t>충남</t>
        </is>
      </c>
      <c r="F2924" t="inlineStr">
        <is>
          <t>서산시</t>
        </is>
      </c>
      <c r="G2924" t="inlineStr">
        <is>
          <t>태양광</t>
        </is>
      </c>
      <c r="H2924" t="inlineStr">
        <is>
          <t>태양광(육상)</t>
        </is>
      </c>
      <c r="I2924" t="n">
        <v>4.5</v>
      </c>
      <c r="J2924" t="inlineStr">
        <is>
          <t>2025-09-29</t>
        </is>
      </c>
      <c r="K2924" t="inlineStr">
        <is>
          <t>2026-05-31</t>
        </is>
      </c>
      <c r="L2924" t="inlineStr">
        <is>
          <t>해당없음</t>
        </is>
      </c>
      <c r="M2924" t="inlineStr">
        <is>
          <t>변경</t>
        </is>
      </c>
    </row>
    <row r="2925">
      <c r="A2925" t="inlineStr">
        <is>
          <t>2025</t>
        </is>
      </c>
      <c r="B2925" t="inlineStr">
        <is>
          <t>74</t>
        </is>
      </c>
      <c r="C2925" t="inlineStr">
        <is>
          <t>명량해상풍력발전</t>
        </is>
      </c>
      <c r="D2925" t="inlineStr">
        <is>
          <t>전라남도진도군조도면맹골 도남측공유수면( 785184.21 1580135.29 34°12'58.96"N 125°49'44.53"E 786803.96 1577755.94 34°11'41.80"N 125°50'48.01"E 792699.98 1573574.63 34°9'26.23"N 125°54'42.70"E</t>
        </is>
      </c>
      <c r="E2925" t="inlineStr">
        <is>
          <t>전남</t>
        </is>
      </c>
      <c r="F2925" t="inlineStr">
        <is>
          <t>진도군</t>
        </is>
      </c>
      <c r="G2925" t="inlineStr">
        <is>
          <t>풍력</t>
        </is>
      </c>
      <c r="H2925" t="inlineStr">
        <is>
          <t>해상풍력</t>
        </is>
      </c>
      <c r="I2925" t="n">
        <v>420</v>
      </c>
      <c r="J2925" t="inlineStr">
        <is>
          <t>2025-09-29</t>
        </is>
      </c>
      <c r="K2925" t="inlineStr">
        <is>
          <t>2031-01-31</t>
        </is>
      </c>
      <c r="L2925" t="inlineStr"/>
      <c r="M2925" t="inlineStr">
        <is>
          <t>최초허가</t>
        </is>
      </c>
    </row>
    <row r="2926">
      <c r="A2926" t="inlineStr">
        <is>
          <t>2025</t>
        </is>
      </c>
      <c r="B2926" t="inlineStr">
        <is>
          <t>75</t>
        </is>
      </c>
      <c r="C2926" t="inlineStr">
        <is>
          <t>성창기업지주</t>
        </is>
      </c>
      <c r="D2926" t="inlineStr">
        <is>
          <t>경북 봉화군 소천면 남회 룡리 산42, 산26번지 일원</t>
        </is>
      </c>
      <c r="E2926" t="inlineStr">
        <is>
          <t>경북</t>
        </is>
      </c>
      <c r="F2926" t="inlineStr">
        <is>
          <t>봉화군</t>
        </is>
      </c>
      <c r="G2926" t="inlineStr">
        <is>
          <t>풍력</t>
        </is>
      </c>
      <c r="H2926" t="inlineStr">
        <is>
          <t>육상풍력</t>
        </is>
      </c>
      <c r="I2926" t="n">
        <v>80</v>
      </c>
      <c r="J2926" t="inlineStr">
        <is>
          <t>2025-10-13</t>
        </is>
      </c>
      <c r="K2926" t="inlineStr">
        <is>
          <t>2028-12-31</t>
        </is>
      </c>
      <c r="L2926" t="inlineStr"/>
      <c r="M2926" t="inlineStr">
        <is>
          <t>최초허가</t>
        </is>
      </c>
    </row>
    <row r="2927">
      <c r="A2927" t="inlineStr">
        <is>
          <t>2003</t>
        </is>
      </c>
      <c r="B2927" t="inlineStr">
        <is>
          <t>5</t>
        </is>
      </c>
      <c r="C2927" t="inlineStr">
        <is>
          <t>한국남부발전</t>
        </is>
      </c>
      <c r="D2927" t="inlineStr">
        <is>
          <t>경남 하동군 금성면 가덕 리 310번지(경제산업로 509)</t>
        </is>
      </c>
      <c r="E2927" t="inlineStr">
        <is>
          <t>경남</t>
        </is>
      </c>
      <c r="F2927" t="inlineStr">
        <is>
          <t>하동군</t>
        </is>
      </c>
      <c r="G2927" t="inlineStr">
        <is>
          <t>바이오</t>
        </is>
      </c>
      <c r="H2927" t="inlineStr">
        <is>
          <t>석탄(유연 탄),목재 펫릿(목재 펠릿),미 이용산림 바이오매 스(미이용 산림바이 오매스), 기타바이 오에너지</t>
        </is>
      </c>
      <c r="I2927" t="n">
        <v>4000</v>
      </c>
      <c r="J2927" t="inlineStr">
        <is>
          <t>2025-09-29</t>
        </is>
      </c>
      <c r="K2927" t="inlineStr"/>
      <c r="L2927" t="inlineStr">
        <is>
          <t>개시 / 개시 / 원동력변경</t>
        </is>
      </c>
      <c r="M2927" t="inlineStr">
        <is>
          <t>변경</t>
        </is>
      </c>
    </row>
    <row r="2928">
      <c r="A2928" t="inlineStr">
        <is>
          <t>2016</t>
        </is>
      </c>
      <c r="B2928" t="inlineStr">
        <is>
          <t>78</t>
        </is>
      </c>
      <c r="C2928" t="inlineStr">
        <is>
          <t>한국서부발전</t>
        </is>
      </c>
      <c r="D2928" t="inlineStr">
        <is>
          <t>충청남도태안군원북면발전로457태안발전본부</t>
        </is>
      </c>
      <c r="E2928" t="inlineStr">
        <is>
          <t>충남</t>
        </is>
      </c>
      <c r="F2928" t="inlineStr">
        <is>
          <t>태안군</t>
        </is>
      </c>
      <c r="G2928" t="inlineStr">
        <is>
          <t>기타</t>
        </is>
      </c>
      <c r="H2928" t="inlineStr">
        <is>
          <t>석탄(유연 탄) ,저탄 소수소화 합물(암모 니아)</t>
        </is>
      </c>
      <c r="I2928" t="n">
        <v>2100</v>
      </c>
      <c r="J2928" t="inlineStr">
        <is>
          <t>2025-09-29</t>
        </is>
      </c>
      <c r="K2928" t="inlineStr"/>
      <c r="L2928" t="inlineStr">
        <is>
          <t>개시 / 개시 / 원동력변경</t>
        </is>
      </c>
      <c r="M2928" t="inlineStr">
        <is>
          <t>변경</t>
        </is>
      </c>
    </row>
    <row r="2929">
      <c r="A2929" t="inlineStr">
        <is>
          <t>2021</t>
        </is>
      </c>
      <c r="B2929" t="inlineStr">
        <is>
          <t>99</t>
        </is>
      </c>
      <c r="C2929" t="inlineStr">
        <is>
          <t>성서늘푸른에너지</t>
        </is>
      </c>
      <c r="D2929" t="inlineStr">
        <is>
          <t>대구광역시 달성구 달서대 로210(대천동774) 일원</t>
        </is>
      </c>
      <c r="E2929" t="inlineStr">
        <is>
          <t>대구</t>
        </is>
      </c>
      <c r="F2929" t="inlineStr">
        <is>
          <t>달성구</t>
        </is>
      </c>
      <c r="G2929" t="inlineStr">
        <is>
          <t>연료전지</t>
        </is>
      </c>
      <c r="H2929" t="inlineStr">
        <is>
          <t>연료전지</t>
        </is>
      </c>
      <c r="I2929" t="n">
        <v>19.8</v>
      </c>
      <c r="J2929" t="inlineStr">
        <is>
          <t>2025-09-29</t>
        </is>
      </c>
      <c r="K2929" t="inlineStr">
        <is>
          <t>2026-10-31</t>
        </is>
      </c>
      <c r="L2929" t="inlineStr">
        <is>
          <t>공사계획인 가기간연장, 양수인가</t>
        </is>
      </c>
      <c r="M2929" t="inlineStr">
        <is>
          <t>변경</t>
        </is>
      </c>
    </row>
    <row r="2930">
      <c r="A2930" t="inlineStr">
        <is>
          <t>2018</t>
        </is>
      </c>
      <c r="B2930" t="inlineStr">
        <is>
          <t>25</t>
        </is>
      </c>
      <c r="C2930" t="inlineStr">
        <is>
          <t>영백풍력태양광발전</t>
        </is>
      </c>
      <c r="D2930" t="inlineStr">
        <is>
          <t>전남영광군염산면두우리 888-53번지일원</t>
        </is>
      </c>
      <c r="E2930" t="inlineStr">
        <is>
          <t>전남</t>
        </is>
      </c>
      <c r="F2930" t="inlineStr">
        <is>
          <t>영광군</t>
        </is>
      </c>
      <c r="G2930" t="inlineStr">
        <is>
          <t>풍력</t>
        </is>
      </c>
      <c r="H2930" t="inlineStr">
        <is>
          <t>풍력</t>
        </is>
      </c>
      <c r="I2930" t="n">
        <v>50.4</v>
      </c>
      <c r="J2930" t="inlineStr">
        <is>
          <t>2025-09-29</t>
        </is>
      </c>
      <c r="K2930" t="inlineStr">
        <is>
          <t>2025-12-31</t>
        </is>
      </c>
      <c r="L2930" t="inlineStr">
        <is>
          <t>사업장소변 경</t>
        </is>
      </c>
      <c r="M2930" t="inlineStr">
        <is>
          <t>변경</t>
        </is>
      </c>
    </row>
    <row r="2931">
      <c r="A2931" t="inlineStr">
        <is>
          <t>2016</t>
        </is>
      </c>
      <c r="B2931" t="inlineStr">
        <is>
          <t>47</t>
        </is>
      </c>
      <c r="C2931" t="inlineStr">
        <is>
          <t>한국남동발전</t>
        </is>
      </c>
      <c r="D2931" t="inlineStr">
        <is>
          <t>전남여수시여수산단로 727, 여수발전본부</t>
        </is>
      </c>
      <c r="E2931" t="inlineStr">
        <is>
          <t>전남</t>
        </is>
      </c>
      <c r="F2931" t="inlineStr">
        <is>
          <t>여수시</t>
        </is>
      </c>
      <c r="G2931" t="inlineStr">
        <is>
          <t>기타</t>
        </is>
      </c>
      <c r="H2931" t="inlineStr">
        <is>
          <t>석탄(유연 탄), 저탄 소수소화 합물(암모 니아)</t>
        </is>
      </c>
      <c r="I2931" t="n">
        <v>668.6</v>
      </c>
      <c r="J2931" t="inlineStr">
        <is>
          <t>2025-09-29</t>
        </is>
      </c>
      <c r="K2931" t="inlineStr">
        <is>
          <t>2028-09-30</t>
        </is>
      </c>
      <c r="L2931" t="inlineStr">
        <is>
          <t>원동력변경</t>
        </is>
      </c>
      <c r="M2931" t="inlineStr">
        <is>
          <t>변경</t>
        </is>
      </c>
    </row>
    <row r="2932">
      <c r="A2932" t="inlineStr">
        <is>
          <t>2020</t>
        </is>
      </c>
      <c r="B2932" t="inlineStr">
        <is>
          <t>71</t>
        </is>
      </c>
      <c r="C2932" t="inlineStr">
        <is>
          <t>에스지이1호</t>
        </is>
      </c>
      <c r="D2932" t="inlineStr">
        <is>
          <t>전남신안군신의면상태동리 918</t>
        </is>
      </c>
      <c r="E2932" t="inlineStr">
        <is>
          <t>전남</t>
        </is>
      </c>
      <c r="F2932" t="inlineStr">
        <is>
          <t>신안군</t>
        </is>
      </c>
      <c r="G2932" t="inlineStr">
        <is>
          <t>태양광</t>
        </is>
      </c>
      <c r="H2932" t="inlineStr">
        <is>
          <t>태양광</t>
        </is>
      </c>
      <c r="I2932" t="n">
        <v>5.5</v>
      </c>
      <c r="J2932" t="inlineStr">
        <is>
          <t>2025-10-10</t>
        </is>
      </c>
      <c r="K2932" t="inlineStr">
        <is>
          <t>2026-12-31</t>
        </is>
      </c>
      <c r="L2932" t="inlineStr">
        <is>
          <t>해당없음 / 대표자및 설 치장소표기</t>
        </is>
      </c>
      <c r="M2932" t="inlineStr">
        <is>
          <t>변경</t>
        </is>
      </c>
    </row>
    <row r="2933">
      <c r="A2933" t="inlineStr">
        <is>
          <t>2020</t>
        </is>
      </c>
      <c r="B2933" t="inlineStr">
        <is>
          <t>72</t>
        </is>
      </c>
      <c r="C2933" t="inlineStr">
        <is>
          <t>에스지이2호</t>
        </is>
      </c>
      <c r="D2933" t="inlineStr">
        <is>
          <t>전남 신안군 신의면 하태 동리 151-1 일원</t>
        </is>
      </c>
      <c r="E2933" t="inlineStr">
        <is>
          <t>전남</t>
        </is>
      </c>
      <c r="F2933" t="inlineStr">
        <is>
          <t>신안군</t>
        </is>
      </c>
      <c r="G2933" t="inlineStr">
        <is>
          <t>태양광</t>
        </is>
      </c>
      <c r="H2933" t="inlineStr">
        <is>
          <t>태양광</t>
        </is>
      </c>
      <c r="I2933" t="n">
        <v>4.5</v>
      </c>
      <c r="J2933" t="inlineStr">
        <is>
          <t>2025-10-10</t>
        </is>
      </c>
      <c r="K2933" t="inlineStr">
        <is>
          <t>2026-12-31</t>
        </is>
      </c>
      <c r="L2933" t="inlineStr">
        <is>
          <t>해당없음 / 대표자변경</t>
        </is>
      </c>
      <c r="M2933" t="inlineStr">
        <is>
          <t>변경</t>
        </is>
      </c>
    </row>
    <row r="2934">
      <c r="A2934" t="inlineStr">
        <is>
          <t>2025</t>
        </is>
      </c>
      <c r="B2934" t="inlineStr">
        <is>
          <t>1</t>
        </is>
      </c>
      <c r="C2934" t="inlineStr">
        <is>
          <t>진도그린태</t>
        </is>
      </c>
      <c r="D2934" t="inlineStr">
        <is>
          <t>전남진도군지산면앵무</t>
        </is>
      </c>
      <c r="E2934" t="inlineStr">
        <is>
          <t>전남</t>
        </is>
      </c>
      <c r="F2934" t="inlineStr">
        <is>
          <t>진도군</t>
        </is>
      </c>
      <c r="G2934" t="inlineStr">
        <is>
          <t>태양광</t>
        </is>
      </c>
      <c r="H2934" t="inlineStr">
        <is>
          <t>태양광</t>
        </is>
      </c>
      <c r="I2934" t="n">
        <v>41</v>
      </c>
      <c r="J2934" t="inlineStr">
        <is>
          <t>2025-09-19</t>
        </is>
      </c>
      <c r="K2934" t="inlineStr">
        <is>
          <t>2030-12-31</t>
        </is>
      </c>
      <c r="L2934" t="inlineStr">
        <is>
          <t>사업장소변</t>
        </is>
      </c>
      <c r="M2934" t="inlineStr">
        <is>
          <t>변경</t>
        </is>
      </c>
    </row>
    <row r="2935">
      <c r="A2935" t="inlineStr">
        <is>
          <t>2021</t>
        </is>
      </c>
      <c r="B2935" t="inlineStr">
        <is>
          <t>78</t>
        </is>
      </c>
      <c r="C2935" t="inlineStr">
        <is>
          <t>피데스연료전지</t>
        </is>
      </c>
      <c r="D2935" t="inlineStr">
        <is>
          <t>충북 음성군 음성읍 한벌 리 산52, 산54-1</t>
        </is>
      </c>
      <c r="E2935" t="inlineStr">
        <is>
          <t>충북</t>
        </is>
      </c>
      <c r="F2935" t="inlineStr">
        <is>
          <t>음성군</t>
        </is>
      </c>
      <c r="G2935" t="inlineStr">
        <is>
          <t>연료전지</t>
        </is>
      </c>
      <c r="H2935" t="inlineStr">
        <is>
          <t>연료전지</t>
        </is>
      </c>
      <c r="I2935" t="n">
        <v>19.8</v>
      </c>
      <c r="J2935" t="inlineStr">
        <is>
          <t>2025-10-15</t>
        </is>
      </c>
      <c r="K2935" t="inlineStr">
        <is>
          <t>2025-05-31</t>
        </is>
      </c>
      <c r="L2935" t="inlineStr">
        <is>
          <t>허가취소</t>
        </is>
      </c>
      <c r="M2935" t="inlineStr">
        <is>
          <t>변경</t>
        </is>
      </c>
    </row>
    <row r="2936">
      <c r="A2936" t="inlineStr">
        <is>
          <t>2023</t>
        </is>
      </c>
      <c r="B2936" t="inlineStr">
        <is>
          <t>37</t>
        </is>
      </c>
      <c r="C2936" t="inlineStr">
        <is>
          <t>영동씨에이치피에스</t>
        </is>
      </c>
      <c r="D2936" t="inlineStr">
        <is>
          <t>충북영동군용산면한곡리 557</t>
        </is>
      </c>
      <c r="E2936" t="inlineStr">
        <is>
          <t>충북</t>
        </is>
      </c>
      <c r="F2936" t="inlineStr">
        <is>
          <t>영동군</t>
        </is>
      </c>
      <c r="G2936" t="inlineStr">
        <is>
          <t>연료전지</t>
        </is>
      </c>
      <c r="H2936" t="inlineStr">
        <is>
          <t>연료전지</t>
        </is>
      </c>
      <c r="I2936" t="n">
        <v>15</v>
      </c>
      <c r="J2936" t="inlineStr">
        <is>
          <t>2025-10-15</t>
        </is>
      </c>
      <c r="K2936" t="inlineStr">
        <is>
          <t>2025-06-30</t>
        </is>
      </c>
      <c r="L2936" t="inlineStr">
        <is>
          <t>허가취소</t>
        </is>
      </c>
      <c r="M2936" t="inlineStr">
        <is>
          <t>변경</t>
        </is>
      </c>
    </row>
    <row r="2937">
      <c r="A2937" t="inlineStr">
        <is>
          <t>2015</t>
        </is>
      </c>
      <c r="B2937" t="inlineStr">
        <is>
          <t>16 4</t>
        </is>
      </c>
      <c r="C2937" t="inlineStr">
        <is>
          <t>포승퓨얼셀</t>
        </is>
      </c>
      <c r="D2937" t="inlineStr">
        <is>
          <t>경기도평택시포승읍원정리 1173-7</t>
        </is>
      </c>
      <c r="E2937" t="inlineStr">
        <is>
          <t>경기</t>
        </is>
      </c>
      <c r="F2937" t="inlineStr">
        <is>
          <t>평택시</t>
        </is>
      </c>
      <c r="G2937" t="inlineStr">
        <is>
          <t>기타</t>
        </is>
      </c>
      <c r="H2937" t="inlineStr">
        <is>
          <t>신재생(연료전지)</t>
        </is>
      </c>
      <c r="I2937" t="n">
        <v>37.5</v>
      </c>
      <c r="J2937" t="inlineStr">
        <is>
          <t>2025-10-13</t>
        </is>
      </c>
      <c r="K2937" t="inlineStr">
        <is>
          <t>2024-12-31</t>
        </is>
      </c>
      <c r="L2937" t="inlineStr">
        <is>
          <t>허가취소</t>
        </is>
      </c>
      <c r="M2937" t="inlineStr">
        <is>
          <t>변경</t>
        </is>
      </c>
    </row>
    <row r="2938">
      <c r="A2938" t="inlineStr">
        <is>
          <t>2019</t>
        </is>
      </c>
      <c r="B2938" t="inlineStr">
        <is>
          <t>45</t>
        </is>
      </c>
      <c r="C2938" t="inlineStr">
        <is>
          <t>에프알피에너지</t>
        </is>
      </c>
      <c r="D2938" t="inlineStr">
        <is>
          <t>울산시울주군온산읍원산리 919-10</t>
        </is>
      </c>
      <c r="E2938" t="inlineStr">
        <is>
          <t>울산</t>
        </is>
      </c>
      <c r="F2938" t="inlineStr">
        <is>
          <t>울주군</t>
        </is>
      </c>
      <c r="G2938" t="inlineStr">
        <is>
          <t>연료전지</t>
        </is>
      </c>
      <c r="H2938" t="inlineStr">
        <is>
          <t>연료전지 (LNG)</t>
        </is>
      </c>
      <c r="I2938" t="n">
        <v>99.90000000000001</v>
      </c>
      <c r="J2938" t="inlineStr">
        <is>
          <t>2025-10-01</t>
        </is>
      </c>
      <c r="K2938" t="inlineStr">
        <is>
          <t>2025-06-30</t>
        </is>
      </c>
      <c r="L2938" t="inlineStr">
        <is>
          <t>허가취소</t>
        </is>
      </c>
      <c r="M2938" t="inlineStr">
        <is>
          <t>변경</t>
        </is>
      </c>
    </row>
    <row r="2939">
      <c r="A2939" t="inlineStr">
        <is>
          <t>2020</t>
        </is>
      </c>
      <c r="B2939" t="inlineStr">
        <is>
          <t>17</t>
        </is>
      </c>
      <c r="C2939" t="inlineStr">
        <is>
          <t>청우E&amp;S</t>
        </is>
      </c>
      <c r="D2939" t="inlineStr">
        <is>
          <t>경남고성군율대리 686-5</t>
        </is>
      </c>
      <c r="E2939" t="inlineStr">
        <is>
          <t>경남</t>
        </is>
      </c>
      <c r="F2939" t="inlineStr">
        <is>
          <t>고성군</t>
        </is>
      </c>
      <c r="G2939" t="inlineStr">
        <is>
          <t>연료전지</t>
        </is>
      </c>
      <c r="H2939" t="inlineStr">
        <is>
          <t>연료전지 (LNG)</t>
        </is>
      </c>
      <c r="I2939" t="n">
        <v>40</v>
      </c>
      <c r="J2939" t="inlineStr">
        <is>
          <t>2025-10-01</t>
        </is>
      </c>
      <c r="K2939" t="inlineStr">
        <is>
          <t>2025-06-30</t>
        </is>
      </c>
      <c r="L2939" t="inlineStr">
        <is>
          <t>허가취소</t>
        </is>
      </c>
      <c r="M2939" t="inlineStr">
        <is>
          <t>변경</t>
        </is>
      </c>
    </row>
    <row r="2940">
      <c r="A2940" t="inlineStr">
        <is>
          <t>2017</t>
        </is>
      </c>
      <c r="B2940" t="inlineStr">
        <is>
          <t>3</t>
        </is>
      </c>
      <c r="C2940" t="inlineStr">
        <is>
          <t>임폴루토</t>
        </is>
      </c>
      <c r="D2940" t="inlineStr">
        <is>
          <t>충남청양군정산면서정리산11-3</t>
        </is>
      </c>
      <c r="E2940" t="inlineStr">
        <is>
          <t>충남</t>
        </is>
      </c>
      <c r="F2940" t="inlineStr">
        <is>
          <t>청양군</t>
        </is>
      </c>
      <c r="G2940" t="inlineStr">
        <is>
          <t>연료전지</t>
        </is>
      </c>
      <c r="H2940" t="inlineStr">
        <is>
          <t>연료전지 (NG)</t>
        </is>
      </c>
      <c r="I2940" t="n">
        <v>10</v>
      </c>
      <c r="J2940" t="inlineStr">
        <is>
          <t>2025-10-01</t>
        </is>
      </c>
      <c r="K2940" t="inlineStr">
        <is>
          <t>2025-06-30</t>
        </is>
      </c>
      <c r="L2940" t="inlineStr">
        <is>
          <t>허가취소</t>
        </is>
      </c>
      <c r="M2940" t="inlineStr">
        <is>
          <t>변경</t>
        </is>
      </c>
    </row>
    <row r="2941">
      <c r="A2941" t="inlineStr">
        <is>
          <t>2017</t>
        </is>
      </c>
      <c r="B2941" t="inlineStr">
        <is>
          <t>2</t>
        </is>
      </c>
      <c r="C2941" t="inlineStr">
        <is>
          <t>대구청정에너지</t>
        </is>
      </c>
      <c r="D2941" t="inlineStr">
        <is>
          <t>대구시 달성군 유가면 비 슬로96길 67(금리40번지)</t>
        </is>
      </c>
      <c r="E2941" t="inlineStr">
        <is>
          <t>대구</t>
        </is>
      </c>
      <c r="F2941" t="inlineStr">
        <is>
          <t>달성군</t>
        </is>
      </c>
      <c r="G2941" t="inlineStr">
        <is>
          <t>기타</t>
        </is>
      </c>
      <c r="H2941" t="inlineStr">
        <is>
          <t>신재생(연료전지:NG)</t>
        </is>
      </c>
      <c r="I2941" t="n">
        <v>60</v>
      </c>
      <c r="J2941" t="inlineStr"/>
      <c r="K2941" t="inlineStr"/>
      <c r="L2941" t="inlineStr">
        <is>
          <t>허가반납</t>
        </is>
      </c>
      <c r="M2941" t="inlineStr">
        <is>
          <t>변경</t>
        </is>
      </c>
    </row>
    <row r="2942">
      <c r="A2942" t="inlineStr">
        <is>
          <t>2024</t>
        </is>
      </c>
      <c r="B2942" t="inlineStr">
        <is>
          <t>52</t>
        </is>
      </c>
      <c r="C2942" t="inlineStr">
        <is>
          <t>리뉴에너지메트로</t>
        </is>
      </c>
      <c r="D2942" t="inlineStr">
        <is>
          <t>경기도 연천군 전곡읍 양 연로 402번길 244</t>
        </is>
      </c>
      <c r="E2942" t="inlineStr">
        <is>
          <t>경기</t>
        </is>
      </c>
      <c r="F2942" t="inlineStr">
        <is>
          <t>연천군</t>
        </is>
      </c>
      <c r="G2942" t="inlineStr">
        <is>
          <t>기타</t>
        </is>
      </c>
      <c r="H2942" t="inlineStr">
        <is>
          <t>기타연료 (의료폐기물)</t>
        </is>
      </c>
      <c r="I2942" t="n">
        <v>3.7</v>
      </c>
      <c r="J2942" t="inlineStr">
        <is>
          <t>2025-09-30</t>
        </is>
      </c>
      <c r="K2942" t="inlineStr">
        <is>
          <t>2026-10-31</t>
        </is>
      </c>
      <c r="L2942" t="inlineStr">
        <is>
          <t>해당없음 / 사업준비기 간연장</t>
        </is>
      </c>
      <c r="M2942" t="inlineStr">
        <is>
          <t>변경</t>
        </is>
      </c>
    </row>
    <row r="2943">
      <c r="A2943" t="inlineStr">
        <is>
          <t>2019</t>
        </is>
      </c>
      <c r="B2943" t="inlineStr">
        <is>
          <t>27</t>
        </is>
      </c>
      <c r="C2943" t="inlineStr">
        <is>
          <t>한국남동발전</t>
        </is>
      </c>
      <c r="D2943" t="inlineStr">
        <is>
          <t>전남 해남군 문내면 용암 리 1308외 190필지</t>
        </is>
      </c>
      <c r="E2943" t="inlineStr">
        <is>
          <t>전남</t>
        </is>
      </c>
      <c r="F2943" t="inlineStr">
        <is>
          <t>해남군</t>
        </is>
      </c>
      <c r="G2943" t="inlineStr">
        <is>
          <t>태양광</t>
        </is>
      </c>
      <c r="H2943" t="inlineStr">
        <is>
          <t>태양광</t>
        </is>
      </c>
      <c r="I2943" t="n">
        <v>400</v>
      </c>
      <c r="J2943" t="inlineStr">
        <is>
          <t>2025-09-30</t>
        </is>
      </c>
      <c r="K2943" t="inlineStr">
        <is>
          <t>2026-09-30</t>
        </is>
      </c>
      <c r="L2943" t="inlineStr">
        <is>
          <t>공사계획인 가기간,사업 준비기간연</t>
        </is>
      </c>
      <c r="M2943" t="inlineStr">
        <is>
          <t>변경</t>
        </is>
      </c>
    </row>
    <row r="2944">
      <c r="A2944" t="inlineStr">
        <is>
          <t>2020</t>
        </is>
      </c>
      <c r="B2944" t="inlineStr">
        <is>
          <t>12 6</t>
        </is>
      </c>
      <c r="C2944" t="inlineStr">
        <is>
          <t>쏠리스</t>
        </is>
      </c>
      <c r="D2944" t="inlineStr">
        <is>
          <t>전남 완도군 약산면 관산 리, 우두리 등 176필지</t>
        </is>
      </c>
      <c r="E2944" t="inlineStr">
        <is>
          <t>전남</t>
        </is>
      </c>
      <c r="F2944" t="inlineStr">
        <is>
          <t>완도군</t>
        </is>
      </c>
      <c r="G2944" t="inlineStr">
        <is>
          <t>태양광</t>
        </is>
      </c>
      <c r="H2944" t="inlineStr">
        <is>
          <t>태양광(육상)</t>
        </is>
      </c>
      <c r="I2944" t="n">
        <v>99</v>
      </c>
      <c r="J2944" t="inlineStr">
        <is>
          <t>2025-09-30</t>
        </is>
      </c>
      <c r="K2944" t="inlineStr">
        <is>
          <t>2026-08-31</t>
        </is>
      </c>
      <c r="L2944" t="inlineStr">
        <is>
          <t>공사계획인 가기간,사업 준비기간연 장</t>
        </is>
      </c>
      <c r="M2944" t="inlineStr">
        <is>
          <t>변경</t>
        </is>
      </c>
    </row>
    <row r="2945">
      <c r="A2945" t="inlineStr">
        <is>
          <t>2020</t>
        </is>
      </c>
      <c r="B2945" t="inlineStr">
        <is>
          <t>80</t>
        </is>
      </c>
      <c r="C2945" t="inlineStr">
        <is>
          <t>에스지이1호</t>
        </is>
      </c>
      <c r="D2945" t="inlineStr">
        <is>
          <t>전남신안군상태동리산 151-8번지일원</t>
        </is>
      </c>
      <c r="E2945" t="inlineStr">
        <is>
          <t>전남</t>
        </is>
      </c>
      <c r="F2945" t="inlineStr">
        <is>
          <t>신안군</t>
        </is>
      </c>
      <c r="G2945" t="inlineStr">
        <is>
          <t>태양광</t>
        </is>
      </c>
      <c r="H2945" t="inlineStr">
        <is>
          <t>태양광(육상)</t>
        </is>
      </c>
      <c r="I2945" t="n">
        <v>41.88</v>
      </c>
      <c r="J2945" t="inlineStr">
        <is>
          <t>2025-09-30</t>
        </is>
      </c>
      <c r="K2945" t="inlineStr">
        <is>
          <t>2026-08-31</t>
        </is>
      </c>
      <c r="L2945" t="inlineStr">
        <is>
          <t>공사계획인 가기간,사업 준비기간연 장</t>
        </is>
      </c>
      <c r="M2945" t="inlineStr">
        <is>
          <t>변경</t>
        </is>
      </c>
    </row>
    <row r="2946">
      <c r="A2946" t="inlineStr">
        <is>
          <t>2020</t>
        </is>
      </c>
      <c r="B2946" t="inlineStr">
        <is>
          <t>80</t>
        </is>
      </c>
      <c r="C2946" t="inlineStr">
        <is>
          <t>에스지이1호</t>
        </is>
      </c>
      <c r="D2946" t="inlineStr">
        <is>
          <t>전남신안군상태동리산 151-8번지일원</t>
        </is>
      </c>
      <c r="E2946" t="inlineStr">
        <is>
          <t>전남</t>
        </is>
      </c>
      <c r="F2946" t="inlineStr">
        <is>
          <t>신안군</t>
        </is>
      </c>
      <c r="G2946" t="inlineStr">
        <is>
          <t>태양광</t>
        </is>
      </c>
      <c r="H2946" t="inlineStr">
        <is>
          <t>태양광</t>
        </is>
      </c>
      <c r="I2946" t="n">
        <v>41.88</v>
      </c>
      <c r="J2946" t="inlineStr">
        <is>
          <t>2025-10-10</t>
        </is>
      </c>
      <c r="K2946" t="inlineStr">
        <is>
          <t>2026-08-31</t>
        </is>
      </c>
      <c r="L2946" t="inlineStr">
        <is>
          <t>대표자변경</t>
        </is>
      </c>
      <c r="M2946" t="inlineStr">
        <is>
          <t>변경</t>
        </is>
      </c>
    </row>
    <row r="2947">
      <c r="A2947" t="inlineStr">
        <is>
          <t>2020</t>
        </is>
      </c>
      <c r="B2947" t="inlineStr">
        <is>
          <t>13</t>
        </is>
      </c>
      <c r="C2947" t="inlineStr">
        <is>
          <t>아산테크노그린에너지</t>
        </is>
      </c>
      <c r="D2947" t="inlineStr">
        <is>
          <t>충남 아산시 둔포면 염작 리 92-10, 92-28</t>
        </is>
      </c>
      <c r="E2947" t="inlineStr">
        <is>
          <t>충남</t>
        </is>
      </c>
      <c r="F2947" t="inlineStr">
        <is>
          <t>아산시</t>
        </is>
      </c>
      <c r="G2947" t="inlineStr">
        <is>
          <t>연료전지</t>
        </is>
      </c>
      <c r="H2947" t="inlineStr">
        <is>
          <t>연료전지 (LNG)</t>
        </is>
      </c>
      <c r="I2947" t="n">
        <v>20</v>
      </c>
      <c r="J2947" t="inlineStr">
        <is>
          <t>2025-09-29</t>
        </is>
      </c>
      <c r="K2947" t="inlineStr">
        <is>
          <t>2026-11-30</t>
        </is>
      </c>
      <c r="L2947" t="inlineStr">
        <is>
          <t>공사계획인 가기간,사업 준비기간연 장</t>
        </is>
      </c>
      <c r="M2947" t="inlineStr">
        <is>
          <t>변경</t>
        </is>
      </c>
    </row>
    <row r="2948">
      <c r="A2948" t="inlineStr">
        <is>
          <t>2020</t>
        </is>
      </c>
      <c r="B2948" t="inlineStr">
        <is>
          <t>28</t>
        </is>
      </c>
      <c r="C2948" t="inlineStr">
        <is>
          <t>아산테크노그린에너지</t>
        </is>
      </c>
      <c r="D2948" t="inlineStr">
        <is>
          <t>충남 아산시 둔포면 염작 리 92-30, 92-32</t>
        </is>
      </c>
      <c r="E2948" t="inlineStr">
        <is>
          <t>충남</t>
        </is>
      </c>
      <c r="F2948" t="inlineStr">
        <is>
          <t>아산시</t>
        </is>
      </c>
      <c r="G2948" t="inlineStr">
        <is>
          <t>연료전지</t>
        </is>
      </c>
      <c r="H2948" t="inlineStr">
        <is>
          <t>연료전지 (LNG)</t>
        </is>
      </c>
      <c r="I2948" t="n">
        <v>20</v>
      </c>
      <c r="J2948" t="inlineStr">
        <is>
          <t>2025-09-29</t>
        </is>
      </c>
      <c r="K2948" t="inlineStr">
        <is>
          <t>2027-01-31</t>
        </is>
      </c>
      <c r="L2948" t="inlineStr">
        <is>
          <t>공사계획인 가기간,사업 준비기간연 장</t>
        </is>
      </c>
      <c r="M2948" t="inlineStr">
        <is>
          <t>변경</t>
        </is>
      </c>
    </row>
    <row r="2949">
      <c r="A2949" t="inlineStr">
        <is>
          <t>2016</t>
        </is>
      </c>
      <c r="B2949" t="inlineStr">
        <is>
          <t>69</t>
        </is>
      </c>
      <c r="C2949" t="inlineStr">
        <is>
          <t>영덕제2풍력발전</t>
        </is>
      </c>
      <c r="D2949" t="inlineStr">
        <is>
          <t>경북 영덕군 달산면 매일 리 산131번지 일원</t>
        </is>
      </c>
      <c r="E2949" t="inlineStr">
        <is>
          <t>경북</t>
        </is>
      </c>
      <c r="F2949" t="inlineStr">
        <is>
          <t>영덕군</t>
        </is>
      </c>
      <c r="G2949" t="inlineStr">
        <is>
          <t>풍력</t>
        </is>
      </c>
      <c r="H2949" t="inlineStr">
        <is>
          <t>풍력</t>
        </is>
      </c>
      <c r="I2949" t="n">
        <v>93.15000000000001</v>
      </c>
      <c r="J2949" t="inlineStr"/>
      <c r="K2949" t="inlineStr"/>
      <c r="L2949" t="inlineStr">
        <is>
          <t>허가반납</t>
        </is>
      </c>
      <c r="M2949" t="inlineStr">
        <is>
          <t>변경</t>
        </is>
      </c>
    </row>
    <row r="2950">
      <c r="A2950" t="inlineStr">
        <is>
          <t>2024</t>
        </is>
      </c>
      <c r="B2950" t="inlineStr">
        <is>
          <t>54</t>
        </is>
      </c>
      <c r="C2950" t="inlineStr">
        <is>
          <t>에이피개발</t>
        </is>
      </c>
      <c r="D2950" t="inlineStr">
        <is>
          <t>경남고성군동해면장좌</t>
        </is>
      </c>
      <c r="E2950" t="inlineStr">
        <is>
          <t>경남</t>
        </is>
      </c>
      <c r="F2950" t="inlineStr">
        <is>
          <t>고성군</t>
        </is>
      </c>
      <c r="G2950" t="inlineStr">
        <is>
          <t>태양광</t>
        </is>
      </c>
      <c r="H2950" t="inlineStr">
        <is>
          <t>태양광</t>
        </is>
      </c>
      <c r="I2950" t="n">
        <v>4.9</v>
      </c>
      <c r="J2950" t="inlineStr"/>
      <c r="K2950" t="inlineStr"/>
      <c r="L2950" t="inlineStr">
        <is>
          <t>허가반납</t>
        </is>
      </c>
      <c r="M2950" t="inlineStr">
        <is>
          <t>변경</t>
        </is>
      </c>
    </row>
    <row r="2951">
      <c r="A2951" t="inlineStr">
        <is>
          <t>2024</t>
        </is>
      </c>
      <c r="B2951" t="inlineStr">
        <is>
          <t>55</t>
        </is>
      </c>
      <c r="C2951" t="inlineStr">
        <is>
          <t>에이피개발</t>
        </is>
      </c>
      <c r="D2951" t="inlineStr">
        <is>
          <t>경남 고성군 동해면 장좌 리 130-1 외 18필지</t>
        </is>
      </c>
      <c r="E2951" t="inlineStr">
        <is>
          <t>경남</t>
        </is>
      </c>
      <c r="F2951" t="inlineStr">
        <is>
          <t>고성군</t>
        </is>
      </c>
      <c r="G2951" t="inlineStr">
        <is>
          <t>태양광</t>
        </is>
      </c>
      <c r="H2951" t="inlineStr">
        <is>
          <t>태양광</t>
        </is>
      </c>
      <c r="I2951" t="n">
        <v>3.8</v>
      </c>
      <c r="J2951" t="inlineStr"/>
      <c r="K2951" t="inlineStr"/>
      <c r="L2951" t="inlineStr">
        <is>
          <t>허가반납</t>
        </is>
      </c>
      <c r="M2951" t="inlineStr">
        <is>
          <t>변경</t>
        </is>
      </c>
    </row>
    <row r="2952">
      <c r="A2952" t="inlineStr">
        <is>
          <t>2019</t>
        </is>
      </c>
      <c r="B2952" t="inlineStr">
        <is>
          <t>70</t>
        </is>
      </c>
      <c r="C2952" t="inlineStr">
        <is>
          <t>곡성그린풍력발전</t>
        </is>
      </c>
      <c r="D2952" t="inlineStr">
        <is>
          <t>전남 곡성군 오곡면 침곡 리 산39, 송정리 산96 일 원</t>
        </is>
      </c>
      <c r="E2952" t="inlineStr">
        <is>
          <t>전남</t>
        </is>
      </c>
      <c r="F2952" t="inlineStr">
        <is>
          <t>곡성군</t>
        </is>
      </c>
      <c r="G2952" t="inlineStr">
        <is>
          <t>기타</t>
        </is>
      </c>
      <c r="H2952" t="inlineStr">
        <is>
          <t>신재생(풍력)</t>
        </is>
      </c>
      <c r="I2952" t="n">
        <v>42</v>
      </c>
      <c r="J2952" t="inlineStr">
        <is>
          <t>2025-09-29</t>
        </is>
      </c>
      <c r="K2952" t="inlineStr">
        <is>
          <t>2026-03-31</t>
        </is>
      </c>
      <c r="L2952" t="inlineStr">
        <is>
          <t>공사계획인 가기간연장</t>
        </is>
      </c>
      <c r="M2952" t="inlineStr">
        <is>
          <t>변경</t>
        </is>
      </c>
    </row>
    <row r="2953">
      <c r="A2953" t="inlineStr">
        <is>
          <t>2017</t>
        </is>
      </c>
      <c r="B2953" t="inlineStr">
        <is>
          <t>11 6</t>
        </is>
      </c>
      <c r="C2953" t="inlineStr">
        <is>
          <t>바랑산풍력</t>
        </is>
      </c>
      <c r="D2953" t="inlineStr">
        <is>
          <t>전남 순천시 승주읍 도정 리 산55 번지 등(산56-6, 산58, 산60-8, 산64-1, 산 60-1, 산70-1, 산17, 산 14-1, 산13, 산2, 월림리 산97)</t>
        </is>
      </c>
      <c r="E2953" t="inlineStr">
        <is>
          <t>전남</t>
        </is>
      </c>
      <c r="F2953" t="inlineStr">
        <is>
          <t>순천시</t>
        </is>
      </c>
      <c r="G2953" t="inlineStr">
        <is>
          <t>풍력</t>
        </is>
      </c>
      <c r="H2953" t="inlineStr">
        <is>
          <t>풍력</t>
        </is>
      </c>
      <c r="I2953" t="n">
        <v>60.4</v>
      </c>
      <c r="J2953" t="inlineStr">
        <is>
          <t>2025-09-29</t>
        </is>
      </c>
      <c r="K2953" t="inlineStr">
        <is>
          <t>2027-11-30</t>
        </is>
      </c>
      <c r="L2953" t="inlineStr">
        <is>
          <t>공사계획인 가기간연장</t>
        </is>
      </c>
      <c r="M2953" t="inlineStr">
        <is>
          <t>변경</t>
        </is>
      </c>
    </row>
    <row r="2954">
      <c r="A2954" t="inlineStr">
        <is>
          <t>2018</t>
        </is>
      </c>
      <c r="B2954" t="inlineStr">
        <is>
          <t>39</t>
        </is>
      </c>
      <c r="C2954" t="inlineStr">
        <is>
          <t>대사리풍력</t>
        </is>
      </c>
      <c r="D2954" t="inlineStr">
        <is>
          <t>전남무안군해제면대사리산3번지일원</t>
        </is>
      </c>
      <c r="E2954" t="inlineStr">
        <is>
          <t>전남</t>
        </is>
      </c>
      <c r="F2954" t="inlineStr">
        <is>
          <t>무안군</t>
        </is>
      </c>
      <c r="G2954" t="inlineStr">
        <is>
          <t>풍력</t>
        </is>
      </c>
      <c r="H2954" t="inlineStr">
        <is>
          <t>풍력</t>
        </is>
      </c>
      <c r="I2954" t="n">
        <v>14.4</v>
      </c>
      <c r="J2954" t="inlineStr">
        <is>
          <t>2025-09-29</t>
        </is>
      </c>
      <c r="K2954" t="inlineStr">
        <is>
          <t>2027-10-31</t>
        </is>
      </c>
      <c r="L2954" t="inlineStr">
        <is>
          <t>공사계획인 가기간연장</t>
        </is>
      </c>
      <c r="M2954" t="inlineStr">
        <is>
          <t>변경</t>
        </is>
      </c>
    </row>
    <row r="2955">
      <c r="A2955" t="inlineStr">
        <is>
          <t>2018</t>
        </is>
      </c>
      <c r="B2955" t="inlineStr">
        <is>
          <t>84</t>
        </is>
      </c>
      <c r="C2955" t="inlineStr">
        <is>
          <t>지에스건설</t>
        </is>
      </c>
      <c r="D2955" t="inlineStr">
        <is>
          <t>전남 여수시 율촌면 신풍 리 13-56외 전면 애양원 공유수면</t>
        </is>
      </c>
      <c r="E2955" t="inlineStr">
        <is>
          <t>전남</t>
        </is>
      </c>
      <c r="F2955" t="inlineStr">
        <is>
          <t>여수시</t>
        </is>
      </c>
      <c r="G2955" t="inlineStr">
        <is>
          <t>기타</t>
        </is>
      </c>
      <c r="H2955" t="inlineStr">
        <is>
          <t>신재생(수상태양광)</t>
        </is>
      </c>
      <c r="I2955" t="n">
        <v>34</v>
      </c>
      <c r="J2955" t="inlineStr"/>
      <c r="K2955" t="inlineStr"/>
      <c r="L2955" t="inlineStr">
        <is>
          <t>허가반납</t>
        </is>
      </c>
      <c r="M2955" t="inlineStr">
        <is>
          <t>변경</t>
        </is>
      </c>
    </row>
    <row r="2956">
      <c r="A2956" t="inlineStr">
        <is>
          <t>2019</t>
        </is>
      </c>
      <c r="B2956" t="inlineStr">
        <is>
          <t>96</t>
        </is>
      </c>
      <c r="C2956" t="inlineStr">
        <is>
          <t>여수안포시에너지</t>
        </is>
      </c>
      <c r="D2956" t="inlineStr">
        <is>
          <t>전남 여수시 화양면 안포 리 1898-18 앞 공유수면</t>
        </is>
      </c>
      <c r="E2956" t="inlineStr">
        <is>
          <t>전남</t>
        </is>
      </c>
      <c r="F2956" t="inlineStr">
        <is>
          <t>여수시</t>
        </is>
      </c>
      <c r="G2956" t="inlineStr">
        <is>
          <t>태양광</t>
        </is>
      </c>
      <c r="H2956" t="inlineStr">
        <is>
          <t>태양광</t>
        </is>
      </c>
      <c r="I2956" t="n">
        <v>20</v>
      </c>
      <c r="J2956" t="inlineStr">
        <is>
          <t>2025-09-29</t>
        </is>
      </c>
      <c r="K2956" t="inlineStr">
        <is>
          <t>2026-08-31</t>
        </is>
      </c>
      <c r="L2956" t="inlineStr">
        <is>
          <t>공사계획인 가기간연장</t>
        </is>
      </c>
      <c r="M2956" t="inlineStr">
        <is>
          <t>변경</t>
        </is>
      </c>
    </row>
    <row r="2957">
      <c r="A2957" t="inlineStr">
        <is>
          <t>2025</t>
        </is>
      </c>
      <c r="B2957" t="inlineStr">
        <is>
          <t>76</t>
        </is>
      </c>
      <c r="C2957" t="inlineStr">
        <is>
          <t>비에스한양</t>
        </is>
      </c>
      <c r="D2957" t="inlineStr">
        <is>
          <t>전남 고흥군 풍양면 상림리 180-1 등 9필지</t>
        </is>
      </c>
      <c r="E2957" t="inlineStr">
        <is>
          <t>전남</t>
        </is>
      </c>
      <c r="F2957" t="inlineStr">
        <is>
          <t>고흥군</t>
        </is>
      </c>
      <c r="G2957" t="inlineStr">
        <is>
          <t>BESS</t>
        </is>
      </c>
      <c r="H2957" t="inlineStr">
        <is>
          <t>BESS(배터리)</t>
        </is>
      </c>
      <c r="I2957" t="n">
        <v>96</v>
      </c>
      <c r="J2957" t="inlineStr">
        <is>
          <t>2025-11-03</t>
        </is>
      </c>
      <c r="K2957" t="inlineStr">
        <is>
          <t>2026-06-30</t>
        </is>
      </c>
      <c r="L2957" t="inlineStr"/>
      <c r="M2957" t="inlineStr">
        <is>
          <t>최초허가</t>
        </is>
      </c>
    </row>
    <row r="2958">
      <c r="A2958" t="inlineStr">
        <is>
          <t>2025</t>
        </is>
      </c>
      <c r="B2958" t="inlineStr">
        <is>
          <t>77</t>
        </is>
      </c>
      <c r="C2958" t="inlineStr">
        <is>
          <t>비에스한양</t>
        </is>
      </c>
      <c r="D2958" t="inlineStr">
        <is>
          <t>전남광양시황금동 2318-6번지</t>
        </is>
      </c>
      <c r="E2958" t="inlineStr">
        <is>
          <t>전남</t>
        </is>
      </c>
      <c r="F2958" t="inlineStr">
        <is>
          <t>광양시</t>
        </is>
      </c>
      <c r="G2958" t="inlineStr">
        <is>
          <t>BESS</t>
        </is>
      </c>
      <c r="H2958" t="inlineStr">
        <is>
          <t>BESS(배터리)</t>
        </is>
      </c>
      <c r="I2958" t="n">
        <v>96</v>
      </c>
      <c r="J2958" t="inlineStr">
        <is>
          <t>2025-11-03</t>
        </is>
      </c>
      <c r="K2958" t="inlineStr">
        <is>
          <t>2026-06-30</t>
        </is>
      </c>
      <c r="L2958" t="inlineStr"/>
      <c r="M2958" t="inlineStr">
        <is>
          <t>최초허가</t>
        </is>
      </c>
    </row>
    <row r="2959">
      <c r="A2959" t="inlineStr">
        <is>
          <t>2025</t>
        </is>
      </c>
      <c r="B2959" t="inlineStr">
        <is>
          <t>79</t>
        </is>
      </c>
      <c r="C2959" t="inlineStr">
        <is>
          <t>삼화에너지</t>
        </is>
      </c>
      <c r="D2959" t="inlineStr">
        <is>
          <t>경북 울진군 온정면 소태리 산122-1번지 일원</t>
        </is>
      </c>
      <c r="E2959" t="inlineStr">
        <is>
          <t>경북</t>
        </is>
      </c>
      <c r="F2959" t="inlineStr">
        <is>
          <t>울진군</t>
        </is>
      </c>
      <c r="G2959" t="inlineStr">
        <is>
          <t>풍력</t>
        </is>
      </c>
      <c r="H2959" t="inlineStr">
        <is>
          <t>육상풍력</t>
        </is>
      </c>
      <c r="I2959" t="n">
        <v>36.4</v>
      </c>
      <c r="J2959" t="inlineStr">
        <is>
          <t>2025-11-03</t>
        </is>
      </c>
      <c r="K2959" t="inlineStr">
        <is>
          <t>2029-01-31</t>
        </is>
      </c>
      <c r="L2959" t="inlineStr"/>
      <c r="M2959" t="inlineStr">
        <is>
          <t>최초허가</t>
        </is>
      </c>
    </row>
    <row r="2960">
      <c r="A2960" t="inlineStr">
        <is>
          <t>2025</t>
        </is>
      </c>
      <c r="B2960" t="inlineStr">
        <is>
          <t>80</t>
        </is>
      </c>
      <c r="C2960" t="inlineStr">
        <is>
          <t>한국중부발전</t>
        </is>
      </c>
      <c r="D2960" t="inlineStr">
        <is>
          <t>충남서천군서면마량리 313-2번지일원</t>
        </is>
      </c>
      <c r="E2960" t="inlineStr">
        <is>
          <t>충남</t>
        </is>
      </c>
      <c r="F2960" t="inlineStr">
        <is>
          <t>서천군</t>
        </is>
      </c>
      <c r="G2960" t="inlineStr">
        <is>
          <t>태양광</t>
        </is>
      </c>
      <c r="H2960" t="inlineStr">
        <is>
          <t>태양광(육상)</t>
        </is>
      </c>
      <c r="I2960" t="n">
        <v>3.95</v>
      </c>
      <c r="J2960" t="inlineStr">
        <is>
          <t>2025-11-03</t>
        </is>
      </c>
      <c r="K2960" t="inlineStr">
        <is>
          <t>2027-01-31</t>
        </is>
      </c>
      <c r="L2960" t="inlineStr">
        <is>
          <t>해당없음</t>
        </is>
      </c>
      <c r="M2960" t="inlineStr">
        <is>
          <t>변경</t>
        </is>
      </c>
    </row>
    <row r="2961">
      <c r="A2961" t="inlineStr">
        <is>
          <t>2025</t>
        </is>
      </c>
      <c r="B2961" t="inlineStr">
        <is>
          <t>81</t>
        </is>
      </c>
      <c r="C2961" t="inlineStr">
        <is>
          <t>늘샘우이해상풍력발전</t>
        </is>
      </c>
      <c r="D2961" t="inlineStr">
        <is>
          <t>전남신안군흑산면산179번지 북동측4.7km해역일원( 195194.3139 3828582.1739 34°33′13.83″N 125°40′41.97″E 203673.8400 3830145.5658 34°34′13.42″N 125°46′12.20″E 204228.8220 3825344.9090 34°31′38.39″N 125°46′39.96″E 197721.4807 3824144.8878 34°30′52.69″N 125°42′26.64″E 197403.0047 3826898.9571 34°32′21.62″N 125°42′10.65″E 195415.4784 3826669.1565 34°32′12.06″N 125°40′53.10″E)</t>
        </is>
      </c>
      <c r="E2961" t="inlineStr">
        <is>
          <t>전남</t>
        </is>
      </c>
      <c r="F2961" t="inlineStr">
        <is>
          <t>신안군</t>
        </is>
      </c>
      <c r="G2961" t="inlineStr">
        <is>
          <t>풍력</t>
        </is>
      </c>
      <c r="H2961" t="inlineStr">
        <is>
          <t>해상풍력</t>
        </is>
      </c>
      <c r="I2961" t="n">
        <v>510</v>
      </c>
      <c r="J2961" t="inlineStr">
        <is>
          <t>2025-11-03</t>
        </is>
      </c>
      <c r="K2961" t="inlineStr">
        <is>
          <t>2031-01-31</t>
        </is>
      </c>
      <c r="L2961" t="inlineStr"/>
      <c r="M2961" t="inlineStr">
        <is>
          <t>최초허가</t>
        </is>
      </c>
    </row>
    <row r="2962">
      <c r="A2962" t="inlineStr">
        <is>
          <t>2025</t>
        </is>
      </c>
      <c r="B2962" t="inlineStr">
        <is>
          <t>82</t>
        </is>
      </c>
      <c r="C2962" t="inlineStr">
        <is>
          <t>경주왕신풍력</t>
        </is>
      </c>
      <c r="D2962" t="inlineStr">
        <is>
          <t>경북경주시강동면왕신리</t>
        </is>
      </c>
      <c r="E2962" t="inlineStr">
        <is>
          <t>경북</t>
        </is>
      </c>
      <c r="F2962" t="inlineStr">
        <is>
          <t>경주시</t>
        </is>
      </c>
      <c r="G2962" t="inlineStr">
        <is>
          <t>풍력</t>
        </is>
      </c>
      <c r="H2962" t="inlineStr">
        <is>
          <t>육상풍력</t>
        </is>
      </c>
      <c r="I2962" t="n">
        <v>15</v>
      </c>
      <c r="J2962" t="inlineStr">
        <is>
          <t>2025-11-03</t>
        </is>
      </c>
      <c r="K2962" t="inlineStr">
        <is>
          <t>2027-12-31</t>
        </is>
      </c>
      <c r="L2962" t="inlineStr"/>
      <c r="M2962" t="inlineStr">
        <is>
          <t>최초허가</t>
        </is>
      </c>
    </row>
    <row r="2963">
      <c r="A2963" t="inlineStr">
        <is>
          <t>2025</t>
        </is>
      </c>
      <c r="B2963" t="inlineStr">
        <is>
          <t>83</t>
        </is>
      </c>
      <c r="C2963" t="inlineStr">
        <is>
          <t>영덕창포해맞이풍력</t>
        </is>
      </c>
      <c r="D2963" t="inlineStr">
        <is>
          <t>경북 영덕군 영덕읍 창포리 30, 산 17, 산37, 산37-1, 산64</t>
        </is>
      </c>
      <c r="E2963" t="inlineStr">
        <is>
          <t>경북</t>
        </is>
      </c>
      <c r="F2963" t="inlineStr">
        <is>
          <t>영덕군</t>
        </is>
      </c>
      <c r="G2963" t="inlineStr">
        <is>
          <t>풍력</t>
        </is>
      </c>
      <c r="H2963" t="inlineStr">
        <is>
          <t>육상풍력</t>
        </is>
      </c>
      <c r="I2963" t="n">
        <v>31</v>
      </c>
      <c r="J2963" t="inlineStr">
        <is>
          <t>2025-11-03</t>
        </is>
      </c>
      <c r="K2963" t="inlineStr">
        <is>
          <t>2027-06-30</t>
        </is>
      </c>
      <c r="L2963" t="inlineStr"/>
      <c r="M2963" t="inlineStr">
        <is>
          <t>최초허가</t>
        </is>
      </c>
    </row>
    <row r="2964">
      <c r="A2964" t="inlineStr">
        <is>
          <t>2025</t>
        </is>
      </c>
      <c r="B2964" t="inlineStr">
        <is>
          <t>84</t>
        </is>
      </c>
      <c r="C2964" t="inlineStr">
        <is>
          <t>코오롱글로벌</t>
        </is>
      </c>
      <c r="D2964" t="inlineStr">
        <is>
          <t>강원도 태백시 상사미동 산49, 산56-1, 산57</t>
        </is>
      </c>
      <c r="E2964" t="inlineStr">
        <is>
          <t>강원</t>
        </is>
      </c>
      <c r="F2964" t="inlineStr">
        <is>
          <t>태백시</t>
        </is>
      </c>
      <c r="G2964" t="inlineStr">
        <is>
          <t>풍력</t>
        </is>
      </c>
      <c r="H2964" t="inlineStr">
        <is>
          <t>육상풍력</t>
        </is>
      </c>
      <c r="I2964" t="n">
        <v>20</v>
      </c>
      <c r="J2964" t="inlineStr">
        <is>
          <t>2025-11-03</t>
        </is>
      </c>
      <c r="K2964" t="inlineStr">
        <is>
          <t>2028-09-30</t>
        </is>
      </c>
      <c r="L2964" t="inlineStr"/>
      <c r="M2964" t="inlineStr">
        <is>
          <t>최초허가</t>
        </is>
      </c>
    </row>
    <row r="2965">
      <c r="A2965" t="inlineStr">
        <is>
          <t>2025</t>
        </is>
      </c>
      <c r="B2965" t="inlineStr">
        <is>
          <t>85</t>
        </is>
      </c>
      <c r="C2965" t="inlineStr">
        <is>
          <t>한국동서발전</t>
        </is>
      </c>
      <c r="D2965" t="inlineStr">
        <is>
          <t>울산시남구용잠로 623(울산발전본부내)</t>
        </is>
      </c>
      <c r="E2965" t="inlineStr">
        <is>
          <t>울산</t>
        </is>
      </c>
      <c r="F2965" t="inlineStr"/>
      <c r="G2965" t="inlineStr">
        <is>
          <t>화력·복합</t>
        </is>
      </c>
      <c r="H2965" t="inlineStr">
        <is>
          <t>LNG(복합화력)</t>
        </is>
      </c>
      <c r="I2965" t="n">
        <v>500</v>
      </c>
      <c r="J2965" t="inlineStr">
        <is>
          <t>2025-11-03</t>
        </is>
      </c>
      <c r="K2965" t="inlineStr">
        <is>
          <t>2028-12-31</t>
        </is>
      </c>
      <c r="L2965" t="inlineStr"/>
      <c r="M2965" t="inlineStr">
        <is>
          <t>최초허가</t>
        </is>
      </c>
    </row>
    <row r="2966">
      <c r="A2966" t="inlineStr">
        <is>
          <t>2019</t>
        </is>
      </c>
      <c r="B2966" t="inlineStr">
        <is>
          <t>101</t>
        </is>
      </c>
      <c r="C2966" t="inlineStr">
        <is>
          <t>석문호수상태양광</t>
        </is>
      </c>
      <c r="D2966" t="inlineStr">
        <is>
          <t>충남 당진시 석문면 삼화리 1431, 송산면 가곡리 564일원</t>
        </is>
      </c>
      <c r="E2966" t="inlineStr">
        <is>
          <t>충남</t>
        </is>
      </c>
      <c r="F2966" t="inlineStr">
        <is>
          <t>당진시</t>
        </is>
      </c>
      <c r="G2966" t="inlineStr">
        <is>
          <t>태양광</t>
        </is>
      </c>
      <c r="H2966" t="inlineStr">
        <is>
          <t>태양광(수상)</t>
        </is>
      </c>
      <c r="I2966" t="n">
        <v>72.014</v>
      </c>
      <c r="J2966" t="inlineStr">
        <is>
          <t>2025-09-10</t>
        </is>
      </c>
      <c r="K2966" t="inlineStr">
        <is>
          <t>2025-07-31</t>
        </is>
      </c>
      <c r="L2966" t="inlineStr">
        <is>
          <t>설비용량변경</t>
        </is>
      </c>
      <c r="M2966" t="inlineStr">
        <is>
          <t>변경</t>
        </is>
      </c>
    </row>
    <row r="2967">
      <c r="A2967" t="inlineStr">
        <is>
          <t>2022</t>
        </is>
      </c>
      <c r="B2967" t="inlineStr">
        <is>
          <t>104</t>
        </is>
      </c>
      <c r="C2967" t="inlineStr">
        <is>
          <t>신안우이해상풍력</t>
        </is>
      </c>
      <c r="D2967" t="inlineStr">
        <is>
          <t>전남신안군도초면우이도리남 동측해상 No.1125°48’2.89“34°33’16.89 “,No.2125°49’35.50“34°27’23. 05“,No.3125°50’39.54“34°27’ 34.53“,No.4125°52’19.86“34°2 8’52.02“,No.5125°56’20.04“34 °29’34.92“,No.6125°55’15.95“ 34°33’41.10“,No.7125°52’21.9 5“34°33’10.02“,No.8125°52’8. 66“34°34’0.91“,</t>
        </is>
      </c>
      <c r="E2967" t="inlineStr">
        <is>
          <t>전남</t>
        </is>
      </c>
      <c r="F2967" t="inlineStr">
        <is>
          <t>신안군</t>
        </is>
      </c>
      <c r="G2967" t="inlineStr">
        <is>
          <t>풍력</t>
        </is>
      </c>
      <c r="H2967" t="inlineStr">
        <is>
          <t>풍력(해상)</t>
        </is>
      </c>
      <c r="I2967" t="n">
        <v>396.8</v>
      </c>
      <c r="J2967" t="inlineStr">
        <is>
          <t>2025-11-03</t>
        </is>
      </c>
      <c r="K2967" t="inlineStr">
        <is>
          <t>2029-08-31</t>
        </is>
      </c>
      <c r="L2967" t="inlineStr">
        <is>
          <t>양수인가</t>
        </is>
      </c>
      <c r="M2967" t="inlineStr">
        <is>
          <t>변경</t>
        </is>
      </c>
    </row>
    <row r="2968">
      <c r="A2968" t="inlineStr">
        <is>
          <t>2016</t>
        </is>
      </c>
      <c r="B2968" t="inlineStr">
        <is>
          <t>143</t>
        </is>
      </c>
      <c r="C2968" t="inlineStr">
        <is>
          <t>자은주민바람발전소</t>
        </is>
      </c>
      <c r="D2968" t="inlineStr">
        <is>
          <t>전남 신안군 자은면 고장리 산266-11 등 7필지</t>
        </is>
      </c>
      <c r="E2968" t="inlineStr">
        <is>
          <t>전남</t>
        </is>
      </c>
      <c r="F2968" t="inlineStr">
        <is>
          <t>신안군</t>
        </is>
      </c>
      <c r="G2968" t="inlineStr">
        <is>
          <t>풍력</t>
        </is>
      </c>
      <c r="H2968" t="inlineStr">
        <is>
          <t>풍력발전</t>
        </is>
      </c>
      <c r="I2968" t="n">
        <v>29.4</v>
      </c>
      <c r="J2968" t="inlineStr">
        <is>
          <t>2025-11-03</t>
        </is>
      </c>
      <c r="K2968" t="inlineStr">
        <is>
          <t>2025-12-31</t>
        </is>
      </c>
      <c r="L2968" t="inlineStr">
        <is>
          <t>설비용량, 설치장소변경</t>
        </is>
      </c>
      <c r="M2968" t="inlineStr">
        <is>
          <t>변경</t>
        </is>
      </c>
    </row>
    <row r="2969">
      <c r="A2969" t="inlineStr">
        <is>
          <t>2021</t>
        </is>
      </c>
      <c r="B2969" t="inlineStr">
        <is>
          <t>37</t>
        </is>
      </c>
      <c r="C2969" t="inlineStr">
        <is>
          <t>한국동서발전</t>
        </is>
      </c>
      <c r="D2969" t="inlineStr">
        <is>
          <t>전남여수시월내동 280, 1393</t>
        </is>
      </c>
      <c r="E2969" t="inlineStr">
        <is>
          <t>전남</t>
        </is>
      </c>
      <c r="F2969" t="inlineStr">
        <is>
          <t>여수시</t>
        </is>
      </c>
      <c r="G2969" t="inlineStr">
        <is>
          <t>화력·복합</t>
        </is>
      </c>
      <c r="H2969" t="inlineStr">
        <is>
          <t>LNG(복합화력)</t>
        </is>
      </c>
      <c r="I2969" t="n">
        <v>500</v>
      </c>
      <c r="J2969" t="inlineStr">
        <is>
          <t>2025-11-03</t>
        </is>
      </c>
      <c r="K2969" t="inlineStr">
        <is>
          <t>2027-12-31</t>
        </is>
      </c>
      <c r="L2969" t="inlineStr">
        <is>
          <t>설비용량변경</t>
        </is>
      </c>
      <c r="M2969" t="inlineStr">
        <is>
          <t>변경</t>
        </is>
      </c>
    </row>
    <row r="2970">
      <c r="A2970" t="inlineStr">
        <is>
          <t>2021</t>
        </is>
      </c>
      <c r="B2970" t="inlineStr">
        <is>
          <t>53</t>
        </is>
      </c>
      <c r="C2970" t="inlineStr">
        <is>
          <t>통영미래해상풍력</t>
        </is>
      </c>
      <c r="D2970" t="inlineStr">
        <is>
          <t>경남통영시욕지면동항리좌사 리도일원공유수면( 34°33′50.05″N 128°23′36.01″E</t>
        </is>
      </c>
      <c r="E2970" t="inlineStr">
        <is>
          <t>경남</t>
        </is>
      </c>
      <c r="F2970" t="inlineStr">
        <is>
          <t>통영시</t>
        </is>
      </c>
      <c r="G2970" t="inlineStr">
        <is>
          <t>풍력</t>
        </is>
      </c>
      <c r="H2970" t="inlineStr">
        <is>
          <t>풍력(해상)</t>
        </is>
      </c>
      <c r="I2970" t="n">
        <v>360</v>
      </c>
      <c r="J2970" t="inlineStr">
        <is>
          <t>2025-11-03</t>
        </is>
      </c>
      <c r="K2970" t="inlineStr">
        <is>
          <t>2028-04-30</t>
        </is>
      </c>
      <c r="L2970" t="inlineStr">
        <is>
          <t>양수인가</t>
        </is>
      </c>
      <c r="M2970" t="inlineStr">
        <is>
          <t>변경</t>
        </is>
      </c>
    </row>
    <row r="2971">
      <c r="A2971" t="inlineStr">
        <is>
          <t>2011</t>
        </is>
      </c>
      <c r="B2971" t="inlineStr">
        <is>
          <t>3</t>
        </is>
      </c>
      <c r="C2971" t="inlineStr">
        <is>
          <t>포천파워</t>
        </is>
      </c>
      <c r="D2971" t="inlineStr">
        <is>
          <t>경기도포천시창수면포천로2797번길 17</t>
        </is>
      </c>
      <c r="E2971" t="inlineStr">
        <is>
          <t>경기</t>
        </is>
      </c>
      <c r="F2971" t="inlineStr">
        <is>
          <t>포천시</t>
        </is>
      </c>
      <c r="G2971" t="inlineStr">
        <is>
          <t>화력·복합</t>
        </is>
      </c>
      <c r="H2971" t="inlineStr">
        <is>
          <t>복합화력(L NG)</t>
        </is>
      </c>
      <c r="I2971" t="n">
        <v>725</v>
      </c>
      <c r="J2971" t="inlineStr">
        <is>
          <t>2025-11-03</t>
        </is>
      </c>
      <c r="K2971" t="inlineStr"/>
      <c r="L2971" t="inlineStr">
        <is>
          <t>개시 / 개시 / 주식취득인가</t>
        </is>
      </c>
      <c r="M2971" t="inlineStr">
        <is>
          <t>변경</t>
        </is>
      </c>
    </row>
    <row r="2972">
      <c r="A2972" t="inlineStr">
        <is>
          <t>2011</t>
        </is>
      </c>
      <c r="B2972" t="inlineStr">
        <is>
          <t>4</t>
        </is>
      </c>
      <c r="C2972" t="inlineStr">
        <is>
          <t>포천파워</t>
        </is>
      </c>
      <c r="D2972" t="inlineStr">
        <is>
          <t>경기도포천시창수면포천로2797번길 17</t>
        </is>
      </c>
      <c r="E2972" t="inlineStr">
        <is>
          <t>경기</t>
        </is>
      </c>
      <c r="F2972" t="inlineStr">
        <is>
          <t>포천시</t>
        </is>
      </c>
      <c r="G2972" t="inlineStr">
        <is>
          <t>화력·복합</t>
        </is>
      </c>
      <c r="H2972" t="inlineStr">
        <is>
          <t>복합화력(L NG)</t>
        </is>
      </c>
      <c r="I2972" t="n">
        <v>725</v>
      </c>
      <c r="J2972" t="inlineStr">
        <is>
          <t>2025-11-03</t>
        </is>
      </c>
      <c r="K2972" t="inlineStr"/>
      <c r="L2972" t="inlineStr">
        <is>
          <t>개시 / 개시 / 주식취득인가</t>
        </is>
      </c>
      <c r="M2972" t="inlineStr">
        <is>
          <t>변경</t>
        </is>
      </c>
    </row>
    <row r="2973">
      <c r="A2973" t="inlineStr">
        <is>
          <t>2022</t>
        </is>
      </c>
      <c r="B2973" t="inlineStr">
        <is>
          <t>92</t>
        </is>
      </c>
      <c r="C2973" t="inlineStr">
        <is>
          <t>제천청풍연료전지</t>
        </is>
      </c>
      <c r="D2973" t="inlineStr">
        <is>
          <t>충북제천시왕암동산99-7</t>
        </is>
      </c>
      <c r="E2973" t="inlineStr">
        <is>
          <t>충북</t>
        </is>
      </c>
      <c r="F2973" t="inlineStr">
        <is>
          <t>제천시</t>
        </is>
      </c>
      <c r="G2973" t="inlineStr">
        <is>
          <t>연료전지</t>
        </is>
      </c>
      <c r="H2973" t="inlineStr">
        <is>
          <t>연료전지(L NG)</t>
        </is>
      </c>
      <c r="I2973" t="n">
        <v>9.9</v>
      </c>
      <c r="J2973" t="inlineStr">
        <is>
          <t>2025-11-03</t>
        </is>
      </c>
      <c r="K2973" t="inlineStr">
        <is>
          <t>2026-12-31</t>
        </is>
      </c>
      <c r="L2973" t="inlineStr">
        <is>
          <t>해당없음 / 설비용량변경</t>
        </is>
      </c>
      <c r="M2973" t="inlineStr">
        <is>
          <t>변경</t>
        </is>
      </c>
    </row>
    <row r="2974">
      <c r="A2974" t="inlineStr">
        <is>
          <t>2017</t>
        </is>
      </c>
      <c r="B2974" t="inlineStr">
        <is>
          <t>66</t>
        </is>
      </c>
      <c r="C2974" t="inlineStr">
        <is>
          <t>한국동서발전</t>
        </is>
      </c>
      <c r="D2974" t="inlineStr">
        <is>
          <t>경북 포항시 북구 죽장면 상옥리 산20, 산15-1, 산15-2, 기북면 성법리 산1, 산2, 신광면 마북리 산2-1, 산12번지 일원</t>
        </is>
      </c>
      <c r="E2974" t="inlineStr">
        <is>
          <t>경북</t>
        </is>
      </c>
      <c r="F2974" t="inlineStr">
        <is>
          <t>포항시북구</t>
        </is>
      </c>
      <c r="G2974" t="inlineStr">
        <is>
          <t>풍력</t>
        </is>
      </c>
      <c r="H2974" t="inlineStr">
        <is>
          <t>풍력</t>
        </is>
      </c>
      <c r="I2974" t="n">
        <v>63</v>
      </c>
      <c r="J2974" t="inlineStr">
        <is>
          <t>2025-11-03</t>
        </is>
      </c>
      <c r="K2974" t="inlineStr">
        <is>
          <t>2027-12-31</t>
        </is>
      </c>
      <c r="L2974" t="inlineStr">
        <is>
          <t>공사계획인가 기간연장</t>
        </is>
      </c>
      <c r="M2974" t="inlineStr">
        <is>
          <t>변경</t>
        </is>
      </c>
    </row>
    <row r="2975">
      <c r="A2975" t="inlineStr">
        <is>
          <t>2024</t>
        </is>
      </c>
      <c r="B2975" t="inlineStr">
        <is>
          <t>24</t>
        </is>
      </c>
      <c r="C2975" t="inlineStr">
        <is>
          <t>코오롱글로벌</t>
        </is>
      </c>
      <c r="D2975" t="inlineStr">
        <is>
          <t>강원도삼척시하장면토산리산43 일원</t>
        </is>
      </c>
      <c r="E2975" t="inlineStr">
        <is>
          <t>강원</t>
        </is>
      </c>
      <c r="F2975" t="inlineStr">
        <is>
          <t>삼척시</t>
        </is>
      </c>
      <c r="G2975" t="inlineStr">
        <is>
          <t>풍력</t>
        </is>
      </c>
      <c r="H2975" t="inlineStr">
        <is>
          <t>풍력</t>
        </is>
      </c>
      <c r="I2975" t="n">
        <v>40</v>
      </c>
      <c r="J2975" t="inlineStr">
        <is>
          <t>2025-11-03</t>
        </is>
      </c>
      <c r="K2975" t="inlineStr">
        <is>
          <t>2027-12-31</t>
        </is>
      </c>
      <c r="L2975" t="inlineStr">
        <is>
          <t>공사계획인가 기간연장</t>
        </is>
      </c>
      <c r="M2975" t="inlineStr">
        <is>
          <t>변경</t>
        </is>
      </c>
    </row>
    <row r="2976">
      <c r="A2976" t="inlineStr">
        <is>
          <t>2022</t>
        </is>
      </c>
      <c r="B2976" t="inlineStr">
        <is>
          <t>61</t>
        </is>
      </c>
      <c r="C2976" t="inlineStr">
        <is>
          <t>한솔풍력발전</t>
        </is>
      </c>
      <c r="D2976" t="inlineStr">
        <is>
          <t>강원도삼척시하장면추동리산37-2 일원</t>
        </is>
      </c>
      <c r="E2976" t="inlineStr">
        <is>
          <t>강원</t>
        </is>
      </c>
      <c r="F2976" t="inlineStr">
        <is>
          <t>삼척시</t>
        </is>
      </c>
      <c r="G2976" t="inlineStr">
        <is>
          <t>풍력</t>
        </is>
      </c>
      <c r="H2976" t="inlineStr">
        <is>
          <t>풍력</t>
        </is>
      </c>
      <c r="I2976" t="n">
        <v>19</v>
      </c>
      <c r="J2976" t="inlineStr">
        <is>
          <t>2025-11-03</t>
        </is>
      </c>
      <c r="K2976" t="inlineStr">
        <is>
          <t>2027-12-31</t>
        </is>
      </c>
      <c r="L2976" t="inlineStr">
        <is>
          <t>공사계획인가 기간연장</t>
        </is>
      </c>
      <c r="M2976" t="inlineStr">
        <is>
          <t>변경</t>
        </is>
      </c>
    </row>
    <row r="2977">
      <c r="A2977" t="inlineStr">
        <is>
          <t>2019</t>
        </is>
      </c>
      <c r="B2977" t="inlineStr">
        <is>
          <t>72</t>
        </is>
      </c>
      <c r="C2977" t="inlineStr">
        <is>
          <t>태백가덕산풍력발전</t>
        </is>
      </c>
      <c r="D2977" t="inlineStr">
        <is>
          <t>강원도 태백시 하사미동 산195-1, 조탄동 산55 일원</t>
        </is>
      </c>
      <c r="E2977" t="inlineStr">
        <is>
          <t>강원</t>
        </is>
      </c>
      <c r="F2977" t="inlineStr">
        <is>
          <t>태백시</t>
        </is>
      </c>
      <c r="G2977" t="inlineStr">
        <is>
          <t>풍력</t>
        </is>
      </c>
      <c r="H2977" t="inlineStr">
        <is>
          <t>풍력</t>
        </is>
      </c>
      <c r="I2977" t="n">
        <v>36</v>
      </c>
      <c r="J2977" t="inlineStr">
        <is>
          <t>2025-11-03</t>
        </is>
      </c>
      <c r="K2977" t="inlineStr">
        <is>
          <t>2027-11-30</t>
        </is>
      </c>
      <c r="L2977" t="inlineStr">
        <is>
          <t>공사계획인가 기간연장</t>
        </is>
      </c>
      <c r="M2977" t="inlineStr">
        <is>
          <t>변경</t>
        </is>
      </c>
    </row>
    <row r="2978">
      <c r="A2978" t="inlineStr">
        <is>
          <t>2020</t>
        </is>
      </c>
      <c r="B2978" t="inlineStr">
        <is>
          <t>41</t>
        </is>
      </c>
      <c r="C2978" t="inlineStr">
        <is>
          <t>케이그리드</t>
        </is>
      </c>
      <c r="D2978" t="inlineStr">
        <is>
          <t>강원도양양군서면내현리</t>
        </is>
      </c>
      <c r="E2978" t="inlineStr">
        <is>
          <t>강원</t>
        </is>
      </c>
      <c r="F2978" t="inlineStr">
        <is>
          <t>양양군</t>
        </is>
      </c>
      <c r="G2978" t="inlineStr">
        <is>
          <t>풍력</t>
        </is>
      </c>
      <c r="H2978" t="inlineStr">
        <is>
          <t>풍력</t>
        </is>
      </c>
      <c r="I2978" t="n">
        <v>71.40000000000001</v>
      </c>
      <c r="J2978" t="inlineStr">
        <is>
          <t>2025-11-03</t>
        </is>
      </c>
      <c r="K2978" t="inlineStr">
        <is>
          <t>2028-01-31</t>
        </is>
      </c>
      <c r="L2978" t="inlineStr">
        <is>
          <t>공사계획인가</t>
        </is>
      </c>
      <c r="M2978" t="inlineStr">
        <is>
          <t>변경</t>
        </is>
      </c>
    </row>
    <row r="2979">
      <c r="A2979" t="inlineStr">
        <is>
          <t>2022</t>
        </is>
      </c>
      <c r="B2979" t="inlineStr">
        <is>
          <t>63</t>
        </is>
      </c>
      <c r="C2979" t="inlineStr">
        <is>
          <t>케이피이앤씨</t>
        </is>
      </c>
      <c r="D2979" t="inlineStr">
        <is>
          <t>강원도 평창군 대관령면 횡계리 산178, 188-1,188-10</t>
        </is>
      </c>
      <c r="E2979" t="inlineStr">
        <is>
          <t>강원</t>
        </is>
      </c>
      <c r="F2979" t="inlineStr">
        <is>
          <t>평창군</t>
        </is>
      </c>
      <c r="G2979" t="inlineStr">
        <is>
          <t>풍력</t>
        </is>
      </c>
      <c r="H2979" t="inlineStr">
        <is>
          <t>풍력</t>
        </is>
      </c>
      <c r="I2979" t="n">
        <v>14</v>
      </c>
      <c r="J2979" t="inlineStr">
        <is>
          <t>2025-11-03</t>
        </is>
      </c>
      <c r="K2979" t="inlineStr">
        <is>
          <t>2027-08-31</t>
        </is>
      </c>
      <c r="L2979" t="inlineStr">
        <is>
          <t>공사계획인가 기간연장</t>
        </is>
      </c>
      <c r="M2979" t="inlineStr">
        <is>
          <t>변경</t>
        </is>
      </c>
    </row>
    <row r="2980">
      <c r="A2980" t="inlineStr">
        <is>
          <t>2022</t>
        </is>
      </c>
      <c r="B2980" t="inlineStr">
        <is>
          <t>41</t>
        </is>
      </c>
      <c r="C2980" t="inlineStr">
        <is>
          <t>한국남부발전</t>
        </is>
      </c>
      <c r="D2980" t="inlineStr">
        <is>
          <t>경남 하동군 금남면 대송리・진정리 일원(대송산업단지 내)</t>
        </is>
      </c>
      <c r="E2980" t="inlineStr">
        <is>
          <t>경남</t>
        </is>
      </c>
      <c r="F2980" t="inlineStr">
        <is>
          <t>하동군</t>
        </is>
      </c>
      <c r="G2980" t="inlineStr">
        <is>
          <t>화력·복합</t>
        </is>
      </c>
      <c r="H2980" t="inlineStr">
        <is>
          <t>복합화력(L NG)</t>
        </is>
      </c>
      <c r="I2980" t="n">
        <v>1000</v>
      </c>
      <c r="J2980" t="inlineStr">
        <is>
          <t>2025-11-03</t>
        </is>
      </c>
      <c r="K2980" t="inlineStr">
        <is>
          <t>2027-08-31</t>
        </is>
      </c>
      <c r="L2980" t="inlineStr">
        <is>
          <t>사업준비기간 연장</t>
        </is>
      </c>
      <c r="M2980" t="inlineStr">
        <is>
          <t>변경</t>
        </is>
      </c>
    </row>
    <row r="2981">
      <c r="A2981" t="inlineStr">
        <is>
          <t>2024</t>
        </is>
      </c>
      <c r="B2981" t="inlineStr">
        <is>
          <t>15</t>
        </is>
      </c>
      <c r="C2981" t="inlineStr">
        <is>
          <t>인성퓨처에코파크</t>
        </is>
      </c>
      <c r="D2981" t="inlineStr">
        <is>
          <t>울산시 남구 납도로 64(여천동) 울산미포국가산업단지</t>
        </is>
      </c>
      <c r="E2981" t="inlineStr">
        <is>
          <t>울산</t>
        </is>
      </c>
      <c r="F2981" t="inlineStr"/>
      <c r="G2981" t="inlineStr">
        <is>
          <t>연료전지</t>
        </is>
      </c>
      <c r="H2981" t="inlineStr">
        <is>
          <t>연료전지(L NG)</t>
        </is>
      </c>
      <c r="I2981" t="n">
        <v>9.9</v>
      </c>
      <c r="J2981" t="inlineStr">
        <is>
          <t>2025-11-03</t>
        </is>
      </c>
      <c r="K2981" t="inlineStr">
        <is>
          <t>2026-12-31</t>
        </is>
      </c>
      <c r="L2981" t="inlineStr">
        <is>
          <t>해당없음 / 사업준비기간 연장</t>
        </is>
      </c>
      <c r="M2981" t="inlineStr">
        <is>
          <t>변경</t>
        </is>
      </c>
    </row>
    <row r="2982">
      <c r="A2982" t="inlineStr">
        <is>
          <t>2017</t>
        </is>
      </c>
      <c r="B2982" t="inlineStr">
        <is>
          <t>70</t>
        </is>
      </c>
      <c r="C2982" t="inlineStr">
        <is>
          <t>육백산풍력발전</t>
        </is>
      </c>
      <c r="D2982" t="inlineStr">
        <is>
          <t>강원도삼척시도계읍황조리산159임일원</t>
        </is>
      </c>
      <c r="E2982" t="inlineStr">
        <is>
          <t>강원</t>
        </is>
      </c>
      <c r="F2982" t="inlineStr">
        <is>
          <t>삼척시</t>
        </is>
      </c>
      <c r="G2982" t="inlineStr">
        <is>
          <t>풍력</t>
        </is>
      </c>
      <c r="H2982" t="inlineStr">
        <is>
          <t>풍력</t>
        </is>
      </c>
      <c r="I2982" t="n">
        <v>30.8</v>
      </c>
      <c r="J2982" t="inlineStr">
        <is>
          <t>2025-11-03</t>
        </is>
      </c>
      <c r="K2982" t="inlineStr">
        <is>
          <t>2027-12-31</t>
        </is>
      </c>
      <c r="L2982" t="inlineStr">
        <is>
          <t>공사계획인가 기간 및 사업준비기간</t>
        </is>
      </c>
      <c r="M2982" t="inlineStr">
        <is>
          <t>변경</t>
        </is>
      </c>
    </row>
    <row r="2983">
      <c r="A2983" t="inlineStr">
        <is>
          <t>2019</t>
        </is>
      </c>
      <c r="B2983" t="inlineStr">
        <is>
          <t>118</t>
        </is>
      </c>
      <c r="C2983" t="inlineStr">
        <is>
          <t>아산성내클린에너지</t>
        </is>
      </c>
      <c r="D2983" t="inlineStr">
        <is>
          <t>충남 아산시 영인면 성내리 174-2, 175</t>
        </is>
      </c>
      <c r="E2983" t="inlineStr">
        <is>
          <t>충남</t>
        </is>
      </c>
      <c r="F2983" t="inlineStr">
        <is>
          <t>아산시</t>
        </is>
      </c>
      <c r="G2983" t="inlineStr">
        <is>
          <t>연료전지</t>
        </is>
      </c>
      <c r="H2983" t="inlineStr">
        <is>
          <t>연료전지( NG)</t>
        </is>
      </c>
      <c r="I2983" t="n">
        <v>19.8</v>
      </c>
      <c r="J2983" t="inlineStr">
        <is>
          <t>2025-11-03</t>
        </is>
      </c>
      <c r="K2983" t="inlineStr">
        <is>
          <t>2026-10-31</t>
        </is>
      </c>
      <c r="L2983" t="inlineStr">
        <is>
          <t>공사계획인가 기간 및 사업준비기간</t>
        </is>
      </c>
      <c r="M2983" t="inlineStr">
        <is>
          <t>변경</t>
        </is>
      </c>
    </row>
    <row r="2984">
      <c r="A2984" t="inlineStr">
        <is>
          <t>2021</t>
        </is>
      </c>
      <c r="B2984" t="inlineStr">
        <is>
          <t>8</t>
        </is>
      </c>
      <c r="C2984" t="inlineStr">
        <is>
          <t>그린테크시티</t>
        </is>
      </c>
      <c r="D2984" t="inlineStr">
        <is>
          <t>전남 신안군 안좌면 내호리 653번지 외 52필지</t>
        </is>
      </c>
      <c r="E2984" t="inlineStr">
        <is>
          <t>전남</t>
        </is>
      </c>
      <c r="F2984" t="inlineStr">
        <is>
          <t>신안군</t>
        </is>
      </c>
      <c r="G2984" t="inlineStr">
        <is>
          <t>태양광</t>
        </is>
      </c>
      <c r="H2984" t="inlineStr">
        <is>
          <t>태양광</t>
        </is>
      </c>
      <c r="I2984" t="n">
        <v>32.99</v>
      </c>
      <c r="J2984" t="inlineStr">
        <is>
          <t>2025-11-04</t>
        </is>
      </c>
      <c r="K2984" t="inlineStr">
        <is>
          <t>2026-12-31</t>
        </is>
      </c>
      <c r="L2984" t="inlineStr">
        <is>
          <t>공사계획인가 기간 및 사업준비기간</t>
        </is>
      </c>
      <c r="M2984" t="inlineStr">
        <is>
          <t>변경</t>
        </is>
      </c>
    </row>
    <row r="2985">
      <c r="A2985" t="inlineStr">
        <is>
          <t>2021</t>
        </is>
      </c>
      <c r="B2985" t="inlineStr">
        <is>
          <t>9</t>
        </is>
      </c>
      <c r="C2985" t="inlineStr">
        <is>
          <t>그린테크시티</t>
        </is>
      </c>
      <c r="D2985" t="inlineStr">
        <is>
          <t>전남 신안군 안좌면 대우리 240번지 외 68필지</t>
        </is>
      </c>
      <c r="E2985" t="inlineStr">
        <is>
          <t>전남</t>
        </is>
      </c>
      <c r="F2985" t="inlineStr">
        <is>
          <t>신안군</t>
        </is>
      </c>
      <c r="G2985" t="inlineStr">
        <is>
          <t>태양광</t>
        </is>
      </c>
      <c r="H2985" t="inlineStr">
        <is>
          <t>태양광</t>
        </is>
      </c>
      <c r="I2985" t="n">
        <v>39.99</v>
      </c>
      <c r="J2985" t="inlineStr">
        <is>
          <t>2025-11-04</t>
        </is>
      </c>
      <c r="K2985" t="inlineStr">
        <is>
          <t>2026-12-31</t>
        </is>
      </c>
      <c r="L2985" t="inlineStr">
        <is>
          <t>공사계획인가 기간 및 사업준비기간</t>
        </is>
      </c>
      <c r="M2985" t="inlineStr">
        <is>
          <t>변경</t>
        </is>
      </c>
    </row>
    <row r="2986">
      <c r="A2986" t="inlineStr">
        <is>
          <t>2024</t>
        </is>
      </c>
      <c r="B2986" t="inlineStr">
        <is>
          <t>95</t>
        </is>
      </c>
      <c r="C2986" t="inlineStr">
        <is>
          <t>보령하이테크에너지</t>
        </is>
      </c>
      <c r="D2986" t="inlineStr">
        <is>
          <t>충남보령시주교면관창리 1224-2</t>
        </is>
      </c>
      <c r="E2986" t="inlineStr">
        <is>
          <t>충남</t>
        </is>
      </c>
      <c r="F2986" t="inlineStr">
        <is>
          <t>보령시</t>
        </is>
      </c>
      <c r="G2986" t="inlineStr">
        <is>
          <t>연료전지</t>
        </is>
      </c>
      <c r="H2986" t="inlineStr">
        <is>
          <t>연료전지(L NG)</t>
        </is>
      </c>
      <c r="I2986" t="n">
        <v>15</v>
      </c>
      <c r="J2986" t="inlineStr">
        <is>
          <t>2025-11-03</t>
        </is>
      </c>
      <c r="K2986" t="inlineStr">
        <is>
          <t>2029-12-31</t>
        </is>
      </c>
      <c r="L2986" t="inlineStr">
        <is>
          <t>공사계획인가 기간 및 사업준비기간</t>
        </is>
      </c>
      <c r="M2986" t="inlineStr">
        <is>
          <t>변경</t>
        </is>
      </c>
    </row>
    <row r="2987">
      <c r="A2987" t="inlineStr">
        <is>
          <t>2016</t>
        </is>
      </c>
      <c r="B2987" t="inlineStr">
        <is>
          <t>12</t>
        </is>
      </c>
      <c r="C2987" t="inlineStr">
        <is>
          <t>동촌풍력발전</t>
        </is>
      </c>
      <c r="D2987" t="inlineStr">
        <is>
          <t>전북고창군상하면용정리</t>
        </is>
      </c>
      <c r="E2987" t="inlineStr">
        <is>
          <t>전북</t>
        </is>
      </c>
      <c r="F2987" t="inlineStr">
        <is>
          <t>고창군</t>
        </is>
      </c>
      <c r="G2987" t="inlineStr">
        <is>
          <t>풍력</t>
        </is>
      </c>
      <c r="H2987" t="inlineStr">
        <is>
          <t>풍력</t>
        </is>
      </c>
      <c r="I2987" t="n">
        <v>24.75</v>
      </c>
      <c r="J2987" t="inlineStr"/>
      <c r="K2987" t="inlineStr"/>
      <c r="L2987" t="inlineStr">
        <is>
          <t>허가반납</t>
        </is>
      </c>
      <c r="M2987" t="inlineStr">
        <is>
          <t>변경</t>
        </is>
      </c>
    </row>
    <row r="2988">
      <c r="A2988" t="inlineStr">
        <is>
          <t>2025</t>
        </is>
      </c>
      <c r="B2988" t="inlineStr">
        <is>
          <t>86</t>
        </is>
      </c>
      <c r="C2988" t="inlineStr">
        <is>
          <t>대산풍력</t>
        </is>
      </c>
      <c r="D2988" t="inlineStr">
        <is>
          <t>경북영덕군남정면사암리산13번지일원</t>
        </is>
      </c>
      <c r="E2988" t="inlineStr">
        <is>
          <t>경북</t>
        </is>
      </c>
      <c r="F2988" t="inlineStr">
        <is>
          <t>영덕군</t>
        </is>
      </c>
      <c r="G2988" t="inlineStr">
        <is>
          <t>풍력</t>
        </is>
      </c>
      <c r="H2988" t="inlineStr">
        <is>
          <t>육상풍력</t>
        </is>
      </c>
      <c r="I2988" t="n">
        <v>22.5</v>
      </c>
      <c r="J2988" t="inlineStr">
        <is>
          <t>2025-12-02</t>
        </is>
      </c>
      <c r="K2988" t="inlineStr">
        <is>
          <t>2028-07-30</t>
        </is>
      </c>
      <c r="L2988" t="inlineStr"/>
      <c r="M2988" t="inlineStr">
        <is>
          <t>최초허가</t>
        </is>
      </c>
    </row>
    <row r="2989">
      <c r="A2989" t="inlineStr">
        <is>
          <t>2025</t>
        </is>
      </c>
      <c r="B2989" t="inlineStr">
        <is>
          <t>87</t>
        </is>
      </c>
      <c r="C2989" t="inlineStr">
        <is>
          <t>에스케이이터닉스</t>
        </is>
      </c>
      <c r="D2989" t="inlineStr">
        <is>
          <t>제주 서귀포시 표선면 가시리 산47번지, 3149-60번지 전체, 3149-45, 산35-1, 산48번지 일부</t>
        </is>
      </c>
      <c r="E2989" t="inlineStr">
        <is>
          <t>제주</t>
        </is>
      </c>
      <c r="F2989" t="inlineStr">
        <is>
          <t>서귀포시</t>
        </is>
      </c>
      <c r="G2989" t="inlineStr">
        <is>
          <t>BESS</t>
        </is>
      </c>
      <c r="H2989" t="inlineStr">
        <is>
          <t>BESS(배터리)</t>
        </is>
      </c>
      <c r="I2989" t="n">
        <v>40</v>
      </c>
      <c r="J2989" t="inlineStr">
        <is>
          <t>2025-12-02</t>
        </is>
      </c>
      <c r="K2989" t="inlineStr">
        <is>
          <t>2026-10-31</t>
        </is>
      </c>
      <c r="L2989" t="inlineStr"/>
      <c r="M2989" t="inlineStr">
        <is>
          <t>최초허가</t>
        </is>
      </c>
    </row>
    <row r="2990">
      <c r="A2990" t="inlineStr">
        <is>
          <t>2025</t>
        </is>
      </c>
      <c r="B2990" t="inlineStr">
        <is>
          <t>88</t>
        </is>
      </c>
      <c r="C2990" t="inlineStr">
        <is>
          <t>탑솔라</t>
        </is>
      </c>
      <c r="D2990" t="inlineStr">
        <is>
          <t>전남 무안군 운남면 성내리 560-12, 560-13</t>
        </is>
      </c>
      <c r="E2990" t="inlineStr">
        <is>
          <t>전남</t>
        </is>
      </c>
      <c r="F2990" t="inlineStr">
        <is>
          <t>무안군</t>
        </is>
      </c>
      <c r="G2990" t="inlineStr">
        <is>
          <t>BESS</t>
        </is>
      </c>
      <c r="H2990" t="inlineStr">
        <is>
          <t>BESS(배터리)</t>
        </is>
      </c>
      <c r="I2990" t="n">
        <v>80</v>
      </c>
      <c r="J2990" t="inlineStr">
        <is>
          <t>2025-12-02</t>
        </is>
      </c>
      <c r="K2990" t="inlineStr">
        <is>
          <t>2026-12-31</t>
        </is>
      </c>
      <c r="L2990" t="inlineStr"/>
      <c r="M2990" t="inlineStr">
        <is>
          <t>최초허가</t>
        </is>
      </c>
    </row>
    <row r="2991">
      <c r="A2991" t="inlineStr">
        <is>
          <t>2025</t>
        </is>
      </c>
      <c r="B2991" t="inlineStr">
        <is>
          <t>89</t>
        </is>
      </c>
      <c r="C2991" t="inlineStr">
        <is>
          <t>탑솔라</t>
        </is>
      </c>
      <c r="D2991" t="inlineStr">
        <is>
          <t>전남영광군영광읍신하리579- 6,579-8</t>
        </is>
      </c>
      <c r="E2991" t="inlineStr">
        <is>
          <t>전남</t>
        </is>
      </c>
      <c r="F2991" t="inlineStr">
        <is>
          <t>영광군</t>
        </is>
      </c>
      <c r="G2991" t="inlineStr">
        <is>
          <t>BESS</t>
        </is>
      </c>
      <c r="H2991" t="inlineStr">
        <is>
          <t>BESS(배터리)</t>
        </is>
      </c>
      <c r="I2991" t="n">
        <v>80</v>
      </c>
      <c r="J2991" t="inlineStr">
        <is>
          <t>2025-12-02</t>
        </is>
      </c>
      <c r="K2991" t="inlineStr">
        <is>
          <t>2026-12-31</t>
        </is>
      </c>
      <c r="L2991" t="inlineStr"/>
      <c r="M2991" t="inlineStr">
        <is>
          <t>최초허가</t>
        </is>
      </c>
    </row>
    <row r="2992">
      <c r="A2992" t="inlineStr">
        <is>
          <t>2025</t>
        </is>
      </c>
      <c r="B2992" t="inlineStr">
        <is>
          <t>90</t>
        </is>
      </c>
      <c r="C2992" t="inlineStr">
        <is>
          <t>주민산들바람발전</t>
        </is>
      </c>
      <c r="D2992" t="inlineStr">
        <is>
          <t>전남 신안군 안좌면 구대리 산74-17, 산74-18, 산74-19, 산74-20, 산74-22번지</t>
        </is>
      </c>
      <c r="E2992" t="inlineStr">
        <is>
          <t>전남</t>
        </is>
      </c>
      <c r="F2992" t="inlineStr">
        <is>
          <t>신안군</t>
        </is>
      </c>
      <c r="G2992" t="inlineStr">
        <is>
          <t>BESS</t>
        </is>
      </c>
      <c r="H2992" t="inlineStr">
        <is>
          <t>BESS(배터리)</t>
        </is>
      </c>
      <c r="I2992" t="n">
        <v>96</v>
      </c>
      <c r="J2992" t="inlineStr">
        <is>
          <t>2025-12-02</t>
        </is>
      </c>
      <c r="K2992" t="inlineStr">
        <is>
          <t>2027-08-31</t>
        </is>
      </c>
      <c r="L2992" t="inlineStr"/>
      <c r="M2992" t="inlineStr">
        <is>
          <t>최초허가</t>
        </is>
      </c>
    </row>
    <row r="2993">
      <c r="A2993" t="inlineStr">
        <is>
          <t>2025</t>
        </is>
      </c>
      <c r="B2993" t="inlineStr">
        <is>
          <t>91</t>
        </is>
      </c>
      <c r="C2993" t="inlineStr">
        <is>
          <t>넥서스그린에너지</t>
        </is>
      </c>
      <c r="D2993" t="inlineStr">
        <is>
          <t>전남 신안군 안좌면 읍동리 279, 280, 286, 287, 288, 289, 산29, 1723-18번지</t>
        </is>
      </c>
      <c r="E2993" t="inlineStr">
        <is>
          <t>전남</t>
        </is>
      </c>
      <c r="F2993" t="inlineStr">
        <is>
          <t>신안군</t>
        </is>
      </c>
      <c r="G2993" t="inlineStr">
        <is>
          <t>BESS</t>
        </is>
      </c>
      <c r="H2993" t="inlineStr">
        <is>
          <t>BESS(배터리)</t>
        </is>
      </c>
      <c r="I2993" t="n">
        <v>27</v>
      </c>
      <c r="J2993" t="inlineStr">
        <is>
          <t>2025-12-02</t>
        </is>
      </c>
      <c r="K2993" t="inlineStr">
        <is>
          <t>2026-06-30</t>
        </is>
      </c>
      <c r="L2993" t="inlineStr"/>
      <c r="M2993" t="inlineStr">
        <is>
          <t>최초허가</t>
        </is>
      </c>
    </row>
    <row r="2994">
      <c r="A2994" t="inlineStr">
        <is>
          <t>2025</t>
        </is>
      </c>
      <c r="B2994" t="inlineStr">
        <is>
          <t>92</t>
        </is>
      </c>
      <c r="C2994" t="inlineStr">
        <is>
          <t>동양환경</t>
        </is>
      </c>
      <c r="D2994" t="inlineStr">
        <is>
          <t>대전광역시대덕구문평동로48 번길125</t>
        </is>
      </c>
      <c r="E2994" t="inlineStr">
        <is>
          <t>대전</t>
        </is>
      </c>
      <c r="F2994" t="inlineStr">
        <is>
          <t>대덕구</t>
        </is>
      </c>
      <c r="G2994" t="inlineStr">
        <is>
          <t>기타</t>
        </is>
      </c>
      <c r="H2994" t="inlineStr">
        <is>
          <t>폐자원에너지(가연성고형폐기물)</t>
        </is>
      </c>
      <c r="I2994" t="n">
        <v>4.8</v>
      </c>
      <c r="J2994" t="inlineStr">
        <is>
          <t>2025-12-02</t>
        </is>
      </c>
      <c r="K2994" t="inlineStr">
        <is>
          <t>2031-12-31</t>
        </is>
      </c>
      <c r="L2994" t="inlineStr">
        <is>
          <t>해당없음</t>
        </is>
      </c>
      <c r="M2994" t="inlineStr">
        <is>
          <t>변경</t>
        </is>
      </c>
    </row>
    <row r="2995">
      <c r="A2995" t="inlineStr">
        <is>
          <t>2025</t>
        </is>
      </c>
      <c r="B2995" t="inlineStr">
        <is>
          <t>93</t>
        </is>
      </c>
      <c r="C2995" t="inlineStr">
        <is>
          <t>포항동해풍력발전</t>
        </is>
      </c>
      <c r="D2995" t="inlineStr">
        <is>
          <t>경북 포항시 남구 동해면 마산리 산10, 산26, 산30번지,흥환리 산59번지</t>
        </is>
      </c>
      <c r="E2995" t="inlineStr">
        <is>
          <t>경북</t>
        </is>
      </c>
      <c r="F2995" t="inlineStr">
        <is>
          <t>포항시남구</t>
        </is>
      </c>
      <c r="G2995" t="inlineStr">
        <is>
          <t>풍력</t>
        </is>
      </c>
      <c r="H2995" t="inlineStr">
        <is>
          <t>육상풍력</t>
        </is>
      </c>
      <c r="I2995" t="n">
        <v>49.6</v>
      </c>
      <c r="J2995" t="inlineStr">
        <is>
          <t>2025-12-02</t>
        </is>
      </c>
      <c r="K2995" t="inlineStr">
        <is>
          <t>2027-12-31</t>
        </is>
      </c>
      <c r="L2995" t="inlineStr"/>
      <c r="M2995" t="inlineStr">
        <is>
          <t>최초허가</t>
        </is>
      </c>
    </row>
    <row r="2996">
      <c r="A2996" t="inlineStr">
        <is>
          <t>2017</t>
        </is>
      </c>
      <c r="B2996" t="inlineStr">
        <is>
          <t>114</t>
        </is>
      </c>
      <c r="C2996" t="inlineStr">
        <is>
          <t>군산그린에너지센터</t>
        </is>
      </c>
      <c r="D2996" t="inlineStr">
        <is>
          <t>전북군산시내초동 201-7</t>
        </is>
      </c>
      <c r="E2996" t="inlineStr">
        <is>
          <t>전북</t>
        </is>
      </c>
      <c r="F2996" t="inlineStr">
        <is>
          <t>군산시</t>
        </is>
      </c>
      <c r="G2996" t="inlineStr">
        <is>
          <t>기타</t>
        </is>
      </c>
      <c r="H2996" t="inlineStr">
        <is>
          <t>생활폐기물소각(S/T)</t>
        </is>
      </c>
      <c r="I2996" t="n">
        <v>6.5</v>
      </c>
      <c r="J2996" t="inlineStr">
        <is>
          <t>2025-12-01</t>
        </is>
      </c>
      <c r="K2996" t="inlineStr">
        <is>
          <t>2021-03-31</t>
        </is>
      </c>
      <c r="L2996" t="inlineStr">
        <is>
          <t>해당없음 / 대표자,소재지</t>
        </is>
      </c>
      <c r="M2996" t="inlineStr">
        <is>
          <t>변경</t>
        </is>
      </c>
    </row>
    <row r="2997">
      <c r="A2997" t="inlineStr">
        <is>
          <t>2014</t>
        </is>
      </c>
      <c r="B2997" t="inlineStr">
        <is>
          <t>135</t>
        </is>
      </c>
      <c r="C2997" t="inlineStr">
        <is>
          <t>전주페이퍼</t>
        </is>
      </c>
      <c r="D2997" t="inlineStr">
        <is>
          <t>전북전주시덕진구팔복로 59</t>
        </is>
      </c>
      <c r="E2997" t="inlineStr">
        <is>
          <t>전북</t>
        </is>
      </c>
      <c r="F2997" t="inlineStr">
        <is>
          <t>전주시</t>
        </is>
      </c>
      <c r="G2997" t="inlineStr">
        <is>
          <t>바이오</t>
        </is>
      </c>
      <c r="H2997" t="inlineStr">
        <is>
          <t>바이오메스</t>
        </is>
      </c>
      <c r="I2997" t="n">
        <v>14.95</v>
      </c>
      <c r="J2997" t="inlineStr">
        <is>
          <t>2025-12-01</t>
        </is>
      </c>
      <c r="K2997" t="inlineStr">
        <is>
          <t>2014-12-31</t>
        </is>
      </c>
      <c r="L2997" t="inlineStr">
        <is>
          <t>개시 / 대표자변경</t>
        </is>
      </c>
      <c r="M2997" t="inlineStr">
        <is>
          <t>변경</t>
        </is>
      </c>
    </row>
    <row r="2998">
      <c r="A2998" t="inlineStr">
        <is>
          <t>2018</t>
        </is>
      </c>
      <c r="B2998" t="inlineStr">
        <is>
          <t>22</t>
        </is>
      </c>
      <c r="C2998" t="inlineStr">
        <is>
          <t>한국수자원공사</t>
        </is>
      </c>
      <c r="D2998" t="inlineStr">
        <is>
          <t>전북 진안군 정천면 모정리 471-11번지 일원</t>
        </is>
      </c>
      <c r="E2998" t="inlineStr">
        <is>
          <t>전북</t>
        </is>
      </c>
      <c r="F2998" t="inlineStr">
        <is>
          <t>진안군</t>
        </is>
      </c>
      <c r="G2998" t="inlineStr">
        <is>
          <t>태양광</t>
        </is>
      </c>
      <c r="H2998" t="inlineStr">
        <is>
          <t>태양광</t>
        </is>
      </c>
      <c r="I2998" t="n">
        <v>19.996</v>
      </c>
      <c r="J2998" t="inlineStr"/>
      <c r="K2998" t="inlineStr"/>
      <c r="L2998" t="inlineStr">
        <is>
          <t>허가반납</t>
        </is>
      </c>
      <c r="M2998" t="inlineStr">
        <is>
          <t>변경</t>
        </is>
      </c>
    </row>
    <row r="2999">
      <c r="A2999" t="inlineStr">
        <is>
          <t>2025</t>
        </is>
      </c>
      <c r="B2999" t="inlineStr">
        <is>
          <t>94</t>
        </is>
      </c>
      <c r="C2999" t="inlineStr">
        <is>
          <t>한국동서발전</t>
        </is>
      </c>
      <c r="D2999" t="inlineStr">
        <is>
          <t>울산시남구용잠로 623(울산발전본부내)</t>
        </is>
      </c>
      <c r="E2999" t="inlineStr">
        <is>
          <t>울산</t>
        </is>
      </c>
      <c r="F2999" t="inlineStr"/>
      <c r="G2999" t="inlineStr">
        <is>
          <t>화력·복합</t>
        </is>
      </c>
      <c r="H2999" t="inlineStr">
        <is>
          <t>LNG(복합화력), 무탄소수소</t>
        </is>
      </c>
      <c r="I2999" t="n">
        <v>900</v>
      </c>
      <c r="J2999" t="inlineStr">
        <is>
          <t>2025-12-02</t>
        </is>
      </c>
      <c r="K2999" t="inlineStr">
        <is>
          <t>2028-12-31</t>
        </is>
      </c>
      <c r="L2999" t="inlineStr"/>
      <c r="M2999" t="inlineStr">
        <is>
          <t>최초허가</t>
        </is>
      </c>
    </row>
    <row r="3000">
      <c r="A3000" t="inlineStr">
        <is>
          <t>2023</t>
        </is>
      </c>
      <c r="B3000" t="inlineStr">
        <is>
          <t>36</t>
        </is>
      </c>
      <c r="C3000" t="inlineStr">
        <is>
          <t>지에스풍력발전</t>
        </is>
      </c>
      <c r="D3000" t="inlineStr">
        <is>
          <t>전남 해남군 화원면 매월리 산71-2번지 일원</t>
        </is>
      </c>
      <c r="E3000" t="inlineStr">
        <is>
          <t>전남</t>
        </is>
      </c>
      <c r="F3000" t="inlineStr">
        <is>
          <t>해남군</t>
        </is>
      </c>
      <c r="G3000" t="inlineStr">
        <is>
          <t>풍력</t>
        </is>
      </c>
      <c r="H3000" t="inlineStr">
        <is>
          <t>풍력</t>
        </is>
      </c>
      <c r="I3000" t="n">
        <v>65</v>
      </c>
      <c r="J3000" t="inlineStr">
        <is>
          <t>2025-12-02</t>
        </is>
      </c>
      <c r="K3000" t="inlineStr">
        <is>
          <t>2027-10-31</t>
        </is>
      </c>
      <c r="L3000" t="inlineStr">
        <is>
          <t>공사계획인가 기간연장</t>
        </is>
      </c>
      <c r="M3000" t="inlineStr">
        <is>
          <t>변경</t>
        </is>
      </c>
    </row>
    <row r="3001">
      <c r="A3001" t="inlineStr">
        <is>
          <t>2017</t>
        </is>
      </c>
      <c r="B3001" t="inlineStr">
        <is>
          <t>31</t>
        </is>
      </c>
      <c r="C3001" t="inlineStr">
        <is>
          <t>평창운두령풍력</t>
        </is>
      </c>
      <c r="D3001" t="inlineStr">
        <is>
          <t>강원도평창군용평면노동리산1-2</t>
        </is>
      </c>
      <c r="E3001" t="inlineStr">
        <is>
          <t>강원</t>
        </is>
      </c>
      <c r="F3001" t="inlineStr">
        <is>
          <t>평창군</t>
        </is>
      </c>
      <c r="G3001" t="inlineStr">
        <is>
          <t>풍력</t>
        </is>
      </c>
      <c r="H3001" t="inlineStr">
        <is>
          <t>풍력</t>
        </is>
      </c>
      <c r="I3001" t="n">
        <v>27.6</v>
      </c>
      <c r="J3001" t="inlineStr">
        <is>
          <t>2025-12-02</t>
        </is>
      </c>
      <c r="K3001" t="inlineStr">
        <is>
          <t>2027-12-31</t>
        </is>
      </c>
      <c r="L3001" t="inlineStr">
        <is>
          <t>공사계획인가 기간연장</t>
        </is>
      </c>
      <c r="M3001" t="inlineStr">
        <is>
          <t>변경</t>
        </is>
      </c>
    </row>
    <row r="3002">
      <c r="A3002" t="inlineStr">
        <is>
          <t>2023</t>
        </is>
      </c>
      <c r="B3002" t="inlineStr">
        <is>
          <t>4</t>
        </is>
      </c>
      <c r="C3002" t="inlineStr">
        <is>
          <t>해파랑윈드</t>
        </is>
      </c>
      <c r="D3002" t="inlineStr">
        <is>
          <t>경북 영덕군 영해면 대진리 산55, 산57, 산59, 산35</t>
        </is>
      </c>
      <c r="E3002" t="inlineStr">
        <is>
          <t>경북</t>
        </is>
      </c>
      <c r="F3002" t="inlineStr">
        <is>
          <t>영덕군</t>
        </is>
      </c>
      <c r="G3002" t="inlineStr">
        <is>
          <t>풍력</t>
        </is>
      </c>
      <c r="H3002" t="inlineStr">
        <is>
          <t>풍력</t>
        </is>
      </c>
      <c r="I3002" t="n">
        <v>20</v>
      </c>
      <c r="J3002" t="inlineStr">
        <is>
          <t>2025-12-02</t>
        </is>
      </c>
      <c r="K3002" t="inlineStr">
        <is>
          <t>2027-10-31</t>
        </is>
      </c>
      <c r="L3002" t="inlineStr">
        <is>
          <t>공사계획인가 기간연장</t>
        </is>
      </c>
      <c r="M3002" t="inlineStr">
        <is>
          <t>변경</t>
        </is>
      </c>
    </row>
    <row r="3003">
      <c r="A3003" t="inlineStr">
        <is>
          <t>2016</t>
        </is>
      </c>
      <c r="B3003" t="inlineStr">
        <is>
          <t>129</t>
        </is>
      </c>
      <c r="C3003" t="inlineStr">
        <is>
          <t>한국동서발전</t>
        </is>
      </c>
      <c r="D3003" t="inlineStr">
        <is>
          <t>강원도 정선군 화암면 건천리, 호촌리, 백전리, 삼척시 하장면 둔전리, 역둔리 일원</t>
        </is>
      </c>
      <c r="E3003" t="inlineStr">
        <is>
          <t>강원</t>
        </is>
      </c>
      <c r="F3003" t="inlineStr">
        <is>
          <t>정선군</t>
        </is>
      </c>
      <c r="G3003" t="inlineStr">
        <is>
          <t>풍력</t>
        </is>
      </c>
      <c r="H3003" t="inlineStr">
        <is>
          <t>풍력</t>
        </is>
      </c>
      <c r="I3003" t="n">
        <v>40</v>
      </c>
      <c r="J3003" t="inlineStr">
        <is>
          <t>2025-12-02</t>
        </is>
      </c>
      <c r="K3003" t="inlineStr">
        <is>
          <t>2027-10-31</t>
        </is>
      </c>
      <c r="L3003" t="inlineStr">
        <is>
          <t>공사계획인가 기간연장</t>
        </is>
      </c>
      <c r="M3003" t="inlineStr">
        <is>
          <t>변경</t>
        </is>
      </c>
    </row>
    <row r="3004">
      <c r="A3004" t="inlineStr">
        <is>
          <t>2017</t>
        </is>
      </c>
      <c r="B3004" t="inlineStr">
        <is>
          <t>105</t>
        </is>
      </c>
      <c r="C3004" t="inlineStr">
        <is>
          <t>파인드그린</t>
        </is>
      </c>
      <c r="D3004" t="inlineStr">
        <is>
          <t>경북 경주시 감포읍 오류리 산 320번지 외 4필지(산 41, 산 52-1, 산 236-4,산 243-2)</t>
        </is>
      </c>
      <c r="E3004" t="inlineStr">
        <is>
          <t>경북</t>
        </is>
      </c>
      <c r="F3004" t="inlineStr">
        <is>
          <t>경주시</t>
        </is>
      </c>
      <c r="G3004" t="inlineStr">
        <is>
          <t>풍력</t>
        </is>
      </c>
      <c r="H3004" t="inlineStr">
        <is>
          <t>풍력</t>
        </is>
      </c>
      <c r="I3004" t="n">
        <v>92.40000000000001</v>
      </c>
      <c r="J3004" t="inlineStr">
        <is>
          <t>2025-12-02</t>
        </is>
      </c>
      <c r="K3004" t="inlineStr">
        <is>
          <t>2027-11-30</t>
        </is>
      </c>
      <c r="L3004" t="inlineStr">
        <is>
          <t>공사계획인가 기간연장</t>
        </is>
      </c>
      <c r="M3004" t="inlineStr">
        <is>
          <t>변경</t>
        </is>
      </c>
    </row>
    <row r="3005">
      <c r="A3005" t="inlineStr">
        <is>
          <t>2018</t>
        </is>
      </c>
      <c r="B3005" t="inlineStr">
        <is>
          <t>9</t>
        </is>
      </c>
      <c r="C3005" t="inlineStr">
        <is>
          <t>제이에스파워</t>
        </is>
      </c>
      <c r="D3005" t="inlineStr">
        <is>
          <t>전남진도군진도읍산월리산9 번지외12필지(진도읍산월리 산2,산2-1,산2-2,산3,산4,산5, 산7, 산7-1, 산9, 산10, 산10-2, 산97, 수유리 산111-2)</t>
        </is>
      </c>
      <c r="E3005" t="inlineStr">
        <is>
          <t>전남</t>
        </is>
      </c>
      <c r="F3005" t="inlineStr">
        <is>
          <t>진도군</t>
        </is>
      </c>
      <c r="G3005" t="inlineStr">
        <is>
          <t>풍력</t>
        </is>
      </c>
      <c r="H3005" t="inlineStr">
        <is>
          <t>풍력</t>
        </is>
      </c>
      <c r="I3005" t="n">
        <v>32</v>
      </c>
      <c r="J3005" t="inlineStr">
        <is>
          <t>2025-12-02</t>
        </is>
      </c>
      <c r="K3005" t="inlineStr">
        <is>
          <t>2027-10-31</t>
        </is>
      </c>
      <c r="L3005" t="inlineStr">
        <is>
          <t>공사계획인가 기간연장</t>
        </is>
      </c>
      <c r="M3005" t="inlineStr">
        <is>
          <t>변경</t>
        </is>
      </c>
    </row>
    <row r="3006">
      <c r="A3006" t="inlineStr">
        <is>
          <t>2018</t>
        </is>
      </c>
      <c r="B3006" t="inlineStr">
        <is>
          <t>57</t>
        </is>
      </c>
      <c r="C3006" t="inlineStr">
        <is>
          <t>영덕주민바람</t>
        </is>
      </c>
      <c r="D3006" t="inlineStr">
        <is>
          <t>경북 영덕군 남정면 원척리 산 16-1번지 일원</t>
        </is>
      </c>
      <c r="E3006" t="inlineStr">
        <is>
          <t>경북</t>
        </is>
      </c>
      <c r="F3006" t="inlineStr">
        <is>
          <t>영덕군</t>
        </is>
      </c>
      <c r="G3006" t="inlineStr">
        <is>
          <t>풍력</t>
        </is>
      </c>
      <c r="H3006" t="inlineStr">
        <is>
          <t>풍력</t>
        </is>
      </c>
      <c r="I3006" t="n">
        <v>58.8</v>
      </c>
      <c r="J3006" t="inlineStr">
        <is>
          <t>2025-12-02</t>
        </is>
      </c>
      <c r="K3006" t="inlineStr">
        <is>
          <t>2027-12-31</t>
        </is>
      </c>
      <c r="L3006" t="inlineStr">
        <is>
          <t>공사계획인가 기간연장</t>
        </is>
      </c>
      <c r="M3006" t="inlineStr">
        <is>
          <t>변경</t>
        </is>
      </c>
    </row>
    <row r="3007">
      <c r="A3007" t="inlineStr">
        <is>
          <t>2015</t>
        </is>
      </c>
      <c r="B3007" t="inlineStr">
        <is>
          <t>97</t>
        </is>
      </c>
      <c r="C3007" t="inlineStr">
        <is>
          <t>대우건설</t>
        </is>
      </c>
      <c r="D3007" t="inlineStr">
        <is>
          <t>전남해남군송지면통호리산 98 등일원</t>
        </is>
      </c>
      <c r="E3007" t="inlineStr">
        <is>
          <t>전남</t>
        </is>
      </c>
      <c r="F3007" t="inlineStr">
        <is>
          <t>해남군</t>
        </is>
      </c>
      <c r="G3007" t="inlineStr">
        <is>
          <t>풍력</t>
        </is>
      </c>
      <c r="H3007" t="inlineStr">
        <is>
          <t>풍력</t>
        </is>
      </c>
      <c r="I3007" t="n">
        <v>30</v>
      </c>
      <c r="J3007" t="inlineStr">
        <is>
          <t>2025-12-02</t>
        </is>
      </c>
      <c r="K3007" t="inlineStr">
        <is>
          <t>2027-11-30</t>
        </is>
      </c>
      <c r="L3007" t="inlineStr">
        <is>
          <t>공사계획인가 기간연장</t>
        </is>
      </c>
      <c r="M3007" t="inlineStr">
        <is>
          <t>변경</t>
        </is>
      </c>
    </row>
    <row r="3008">
      <c r="A3008" t="inlineStr">
        <is>
          <t>2020</t>
        </is>
      </c>
      <c r="B3008" t="inlineStr">
        <is>
          <t>74</t>
        </is>
      </c>
      <c r="C3008" t="inlineStr">
        <is>
          <t>장포솔라</t>
        </is>
      </c>
      <c r="D3008" t="inlineStr">
        <is>
          <t>전남 신안군 임자면 이흑암리 153-11 외 2필지</t>
        </is>
      </c>
      <c r="E3008" t="inlineStr">
        <is>
          <t>전남</t>
        </is>
      </c>
      <c r="F3008" t="inlineStr">
        <is>
          <t>신안군</t>
        </is>
      </c>
      <c r="G3008" t="inlineStr">
        <is>
          <t>태양광</t>
        </is>
      </c>
      <c r="H3008" t="inlineStr">
        <is>
          <t>태양광(육상)</t>
        </is>
      </c>
      <c r="I3008" t="n">
        <v>15</v>
      </c>
      <c r="J3008" t="inlineStr">
        <is>
          <t>2025-12-02</t>
        </is>
      </c>
      <c r="K3008" t="inlineStr">
        <is>
          <t>2026-12-31</t>
        </is>
      </c>
      <c r="L3008" t="inlineStr">
        <is>
          <t>공사계획인가 기간연장</t>
        </is>
      </c>
      <c r="M3008" t="inlineStr">
        <is>
          <t>변경</t>
        </is>
      </c>
    </row>
    <row r="3009">
      <c r="A3009" t="inlineStr">
        <is>
          <t>2024</t>
        </is>
      </c>
      <c r="B3009" t="inlineStr">
        <is>
          <t>39</t>
        </is>
      </c>
      <c r="C3009" t="inlineStr">
        <is>
          <t>남제주빛드림에너지</t>
        </is>
      </c>
      <c r="D3009" t="inlineStr">
        <is>
          <t>제주도서귀포시안덕면화순리 610</t>
        </is>
      </c>
      <c r="E3009" t="inlineStr">
        <is>
          <t>제주</t>
        </is>
      </c>
      <c r="F3009" t="inlineStr">
        <is>
          <t>서귀포시</t>
        </is>
      </c>
      <c r="G3009" t="inlineStr">
        <is>
          <t>기타</t>
        </is>
      </c>
      <c r="H3009" t="inlineStr">
        <is>
          <t>ESS</t>
        </is>
      </c>
      <c r="I3009" t="n">
        <v>23</v>
      </c>
      <c r="J3009" t="inlineStr">
        <is>
          <t>2025-12-02</t>
        </is>
      </c>
      <c r="K3009" t="inlineStr">
        <is>
          <t>2025-03-31</t>
        </is>
      </c>
      <c r="L3009" t="inlineStr">
        <is>
          <t>준비기간연장</t>
        </is>
      </c>
      <c r="M3009" t="inlineStr">
        <is>
          <t>변경</t>
        </is>
      </c>
    </row>
    <row r="3010">
      <c r="A3010" t="inlineStr">
        <is>
          <t>2010</t>
        </is>
      </c>
      <c r="B3010" t="inlineStr">
        <is>
          <t>4</t>
        </is>
      </c>
      <c r="C3010" t="inlineStr">
        <is>
          <t>한국남동발전</t>
        </is>
      </c>
      <c r="D3010" t="inlineStr">
        <is>
          <t>인천시옹진군영흥면외리 168번지</t>
        </is>
      </c>
      <c r="E3010" t="inlineStr">
        <is>
          <t>인천</t>
        </is>
      </c>
      <c r="F3010" t="inlineStr">
        <is>
          <t>옹진군</t>
        </is>
      </c>
      <c r="G3010" t="inlineStr">
        <is>
          <t>기타</t>
        </is>
      </c>
      <c r="H3010" t="inlineStr">
        <is>
          <t>석탄, 혼소연료( 암모니아)</t>
        </is>
      </c>
      <c r="I3010" t="n">
        <v>1740</v>
      </c>
      <c r="J3010" t="inlineStr">
        <is>
          <t>2025-12-02</t>
        </is>
      </c>
      <c r="K3010" t="inlineStr">
        <is>
          <t>2025-12-31</t>
        </is>
      </c>
      <c r="L3010" t="inlineStr">
        <is>
          <t>공사계획인가 기간연장및 사업준비기간 연장</t>
        </is>
      </c>
      <c r="M3010" t="inlineStr">
        <is>
          <t>변경</t>
        </is>
      </c>
    </row>
    <row r="3011">
      <c r="A3011" t="inlineStr">
        <is>
          <t>2021</t>
        </is>
      </c>
      <c r="B3011" t="inlineStr">
        <is>
          <t>107</t>
        </is>
      </c>
      <c r="C3011" t="inlineStr">
        <is>
          <t>케이팜에너지</t>
        </is>
      </c>
      <c r="D3011" t="inlineStr">
        <is>
          <t>충남아산시둔포면관대리53-3, 12</t>
        </is>
      </c>
      <c r="E3011" t="inlineStr">
        <is>
          <t>충남</t>
        </is>
      </c>
      <c r="F3011" t="inlineStr">
        <is>
          <t>아산시</t>
        </is>
      </c>
      <c r="G3011" t="inlineStr">
        <is>
          <t>연료전지</t>
        </is>
      </c>
      <c r="H3011" t="inlineStr">
        <is>
          <t>연료전지(L NG)</t>
        </is>
      </c>
      <c r="I3011" t="n">
        <v>9.68</v>
      </c>
      <c r="J3011" t="inlineStr">
        <is>
          <t>2025-12-02</t>
        </is>
      </c>
      <c r="K3011" t="inlineStr">
        <is>
          <t>2026-12-31</t>
        </is>
      </c>
      <c r="L3011" t="inlineStr">
        <is>
          <t>해당없음 / 용량,사업장소, 연계점변경</t>
        </is>
      </c>
      <c r="M3011" t="inlineStr">
        <is>
          <t>변경</t>
        </is>
      </c>
    </row>
    <row r="3012">
      <c r="A3012" t="inlineStr">
        <is>
          <t>2025</t>
        </is>
      </c>
      <c r="B3012" t="inlineStr">
        <is>
          <t>95</t>
        </is>
      </c>
      <c r="C3012" t="inlineStr">
        <is>
          <t>한국수자원공사</t>
        </is>
      </c>
      <c r="D3012" t="inlineStr">
        <is>
          <t>충북 청주시 상당구 문의면 덕유리 629-10</t>
        </is>
      </c>
      <c r="E3012" t="inlineStr">
        <is>
          <t>충북</t>
        </is>
      </c>
      <c r="F3012" t="inlineStr">
        <is>
          <t>청주시</t>
        </is>
      </c>
      <c r="G3012" t="inlineStr">
        <is>
          <t>수력</t>
        </is>
      </c>
      <c r="H3012" t="inlineStr">
        <is>
          <t>수력</t>
        </is>
      </c>
      <c r="I3012" t="n">
        <v>98</v>
      </c>
      <c r="J3012" t="inlineStr">
        <is>
          <t>2025-12-16</t>
        </is>
      </c>
      <c r="K3012" t="inlineStr"/>
      <c r="L3012" t="inlineStr">
        <is>
          <t>개시 / 개시 / 용량변경</t>
        </is>
      </c>
      <c r="M3012" t="inlineStr">
        <is>
          <t>변경</t>
        </is>
      </c>
    </row>
    <row r="3013">
      <c r="A3013" t="inlineStr">
        <is>
          <t>2019</t>
        </is>
      </c>
      <c r="B3013" t="inlineStr">
        <is>
          <t>73</t>
        </is>
      </c>
      <c r="C3013" t="inlineStr">
        <is>
          <t>아리풍력발전</t>
        </is>
      </c>
      <c r="D3013" t="inlineStr">
        <is>
          <t>강원도 정선군 화암면 화암리 산58, 산111, 산101,</t>
        </is>
      </c>
      <c r="E3013" t="inlineStr">
        <is>
          <t>강원</t>
        </is>
      </c>
      <c r="F3013" t="inlineStr">
        <is>
          <t>정선군</t>
        </is>
      </c>
      <c r="G3013" t="inlineStr">
        <is>
          <t>풍력</t>
        </is>
      </c>
      <c r="H3013" t="inlineStr">
        <is>
          <t>풍력</t>
        </is>
      </c>
      <c r="I3013" t="n">
        <v>40</v>
      </c>
      <c r="J3013" t="inlineStr"/>
      <c r="K3013" t="inlineStr"/>
      <c r="L3013" t="inlineStr">
        <is>
          <t>허가반납</t>
        </is>
      </c>
      <c r="M3013" t="inlineStr">
        <is>
          <t>변경</t>
        </is>
      </c>
    </row>
    <row r="3014">
      <c r="A3014" t="inlineStr">
        <is>
          <t>2022</t>
        </is>
      </c>
      <c r="B3014" t="inlineStr">
        <is>
          <t>109</t>
        </is>
      </c>
      <c r="C3014" t="inlineStr">
        <is>
          <t>동성</t>
        </is>
      </c>
      <c r="D3014" t="inlineStr">
        <is>
          <t>강원도 강릉시 강동면 임곡리 산21, 산67, 산68, 산194, 강동면 산성우리 산90 일원</t>
        </is>
      </c>
      <c r="E3014" t="inlineStr">
        <is>
          <t>강원</t>
        </is>
      </c>
      <c r="F3014" t="inlineStr">
        <is>
          <t>강릉시</t>
        </is>
      </c>
      <c r="G3014" t="inlineStr">
        <is>
          <t>풍력</t>
        </is>
      </c>
      <c r="H3014" t="inlineStr">
        <is>
          <t>풍력</t>
        </is>
      </c>
      <c r="I3014" t="n">
        <v>40</v>
      </c>
      <c r="J3014" t="inlineStr"/>
      <c r="K3014" t="inlineStr"/>
      <c r="L3014" t="inlineStr">
        <is>
          <t>허가반납</t>
        </is>
      </c>
      <c r="M3014" t="inlineStr">
        <is>
          <t>변경</t>
        </is>
      </c>
    </row>
    <row r="3015">
      <c r="A3015" t="inlineStr">
        <is>
          <t>2020</t>
        </is>
      </c>
      <c r="B3015" t="inlineStr">
        <is>
          <t>110</t>
        </is>
      </c>
      <c r="C3015" t="inlineStr">
        <is>
          <t>한국서부발전</t>
        </is>
      </c>
      <c r="D3015" t="inlineStr">
        <is>
          <t>전북 익산시 석암로 3길 80(익산제2일반산업단지 내)</t>
        </is>
      </c>
      <c r="E3015" t="inlineStr">
        <is>
          <t>전북</t>
        </is>
      </c>
      <c r="F3015" t="inlineStr">
        <is>
          <t>익산시</t>
        </is>
      </c>
      <c r="G3015" t="inlineStr">
        <is>
          <t>연료전지</t>
        </is>
      </c>
      <c r="H3015" t="inlineStr">
        <is>
          <t>연료전지(L NG)</t>
        </is>
      </c>
      <c r="I3015" t="n">
        <v>15</v>
      </c>
      <c r="J3015" t="inlineStr"/>
      <c r="K3015" t="inlineStr"/>
      <c r="L3015" t="inlineStr">
        <is>
          <t>허가반납</t>
        </is>
      </c>
      <c r="M3015" t="inlineStr">
        <is>
          <t>변경</t>
        </is>
      </c>
    </row>
    <row r="3016">
      <c r="A3016" t="inlineStr">
        <is>
          <t>2015</t>
        </is>
      </c>
      <c r="B3016" t="inlineStr">
        <is>
          <t>6</t>
        </is>
      </c>
      <c r="C3016" t="inlineStr">
        <is>
          <t>대명지이씨</t>
        </is>
      </c>
      <c r="D3016" t="inlineStr">
        <is>
          <t>경남 산청군 신등면 율현리 산166, 산169, 척지리 산17</t>
        </is>
      </c>
      <c r="E3016" t="inlineStr">
        <is>
          <t>경남</t>
        </is>
      </c>
      <c r="F3016" t="inlineStr">
        <is>
          <t>산청군</t>
        </is>
      </c>
      <c r="G3016" t="inlineStr">
        <is>
          <t>풍력</t>
        </is>
      </c>
      <c r="H3016" t="inlineStr">
        <is>
          <t>풍력</t>
        </is>
      </c>
      <c r="I3016" t="n">
        <v>21</v>
      </c>
      <c r="J3016" t="inlineStr"/>
      <c r="K3016" t="inlineStr"/>
      <c r="L3016" t="inlineStr">
        <is>
          <t>허가반납</t>
        </is>
      </c>
      <c r="M3016" t="inlineStr">
        <is>
          <t>변경</t>
        </is>
      </c>
    </row>
    <row r="3017">
      <c r="A3017" t="inlineStr">
        <is>
          <t>2024</t>
        </is>
      </c>
      <c r="B3017" t="inlineStr">
        <is>
          <t>22</t>
        </is>
      </c>
      <c r="C3017" t="inlineStr">
        <is>
          <t>지에스건설</t>
        </is>
      </c>
      <c r="D3017" t="inlineStr">
        <is>
          <t>경기도양주시율정동 282-7번지</t>
        </is>
      </c>
      <c r="E3017" t="inlineStr">
        <is>
          <t>경기</t>
        </is>
      </c>
      <c r="F3017" t="inlineStr">
        <is>
          <t>양주시</t>
        </is>
      </c>
      <c r="G3017" t="inlineStr">
        <is>
          <t>연료전지</t>
        </is>
      </c>
      <c r="H3017" t="inlineStr">
        <is>
          <t>연료전지(L NG)</t>
        </is>
      </c>
      <c r="I3017" t="n">
        <v>9.68</v>
      </c>
      <c r="J3017" t="inlineStr"/>
      <c r="K3017" t="inlineStr"/>
      <c r="L3017" t="inlineStr">
        <is>
          <t>허가반납</t>
        </is>
      </c>
      <c r="M3017" t="inlineStr">
        <is>
          <t>변경</t>
        </is>
      </c>
    </row>
    <row r="3018">
      <c r="A3018" t="inlineStr">
        <is>
          <t>2018</t>
        </is>
      </c>
      <c r="B3018" t="inlineStr">
        <is>
          <t>33</t>
        </is>
      </c>
      <c r="C3018" t="inlineStr">
        <is>
          <t>오성연료전지</t>
        </is>
      </c>
      <c r="D3018" t="inlineStr">
        <is>
          <t>경기도평택시오성면오성산단1로 131</t>
        </is>
      </c>
      <c r="E3018" t="inlineStr">
        <is>
          <t>경기</t>
        </is>
      </c>
      <c r="F3018" t="inlineStr">
        <is>
          <t>평택시</t>
        </is>
      </c>
      <c r="G3018" t="inlineStr">
        <is>
          <t>기타</t>
        </is>
      </c>
      <c r="H3018" t="inlineStr">
        <is>
          <t>신재생【연료전지/NG 】</t>
        </is>
      </c>
      <c r="I3018" t="n">
        <v>9.68</v>
      </c>
      <c r="J3018" t="inlineStr">
        <is>
          <t>2025-12-23</t>
        </is>
      </c>
      <c r="K3018" t="inlineStr"/>
      <c r="L3018" t="inlineStr">
        <is>
          <t>개시 / 개시 / 대표자변경</t>
        </is>
      </c>
      <c r="M3018" t="inlineStr">
        <is>
          <t>변경</t>
        </is>
      </c>
    </row>
    <row r="3019">
      <c r="A3019" t="inlineStr">
        <is>
          <t>2022</t>
        </is>
      </c>
      <c r="B3019" t="inlineStr">
        <is>
          <t>41</t>
        </is>
      </c>
      <c r="C3019" t="inlineStr">
        <is>
          <t>한국남부발전</t>
        </is>
      </c>
      <c r="D3019" t="inlineStr">
        <is>
          <t>경남하동군금성면가덕리일원( 하동본부지내)</t>
        </is>
      </c>
      <c r="E3019" t="inlineStr">
        <is>
          <t>경남</t>
        </is>
      </c>
      <c r="F3019" t="inlineStr">
        <is>
          <t>하동군</t>
        </is>
      </c>
      <c r="G3019" t="inlineStr">
        <is>
          <t>화력·복합</t>
        </is>
      </c>
      <c r="H3019" t="inlineStr">
        <is>
          <t>LNG(복합화력)</t>
        </is>
      </c>
      <c r="I3019" t="n">
        <v>1000</v>
      </c>
      <c r="J3019" t="inlineStr">
        <is>
          <t>2025-12-02</t>
        </is>
      </c>
      <c r="K3019" t="inlineStr">
        <is>
          <t>2027-08-31</t>
        </is>
      </c>
      <c r="L3019" t="inlineStr">
        <is>
          <t>사업내용및사 업장소변경</t>
        </is>
      </c>
      <c r="M3019" t="inlineStr">
        <is>
          <t>변경</t>
        </is>
      </c>
    </row>
    <row r="3020">
      <c r="A3020" t="inlineStr">
        <is>
          <t>2020</t>
        </is>
      </c>
      <c r="B3020" t="inlineStr">
        <is>
          <t>15</t>
        </is>
      </c>
      <c r="C3020" t="inlineStr">
        <is>
          <t>서산연료전지</t>
        </is>
      </c>
      <c r="D3020" t="inlineStr">
        <is>
          <t>충남 서산시 무장리 1738(서산오토밸리산업단지 內)</t>
        </is>
      </c>
      <c r="E3020" t="inlineStr">
        <is>
          <t>충남</t>
        </is>
      </c>
      <c r="F3020" t="inlineStr">
        <is>
          <t>서산시</t>
        </is>
      </c>
      <c r="G3020" t="inlineStr">
        <is>
          <t>연료전지</t>
        </is>
      </c>
      <c r="H3020" t="inlineStr">
        <is>
          <t>연료전지</t>
        </is>
      </c>
      <c r="I3020" t="n">
        <v>20</v>
      </c>
      <c r="J3020" t="inlineStr">
        <is>
          <t>2025-08-26</t>
        </is>
      </c>
      <c r="K3020" t="inlineStr"/>
      <c r="L3020" t="inlineStr">
        <is>
          <t>허가취소</t>
        </is>
      </c>
      <c r="M3020" t="inlineStr">
        <is>
          <t>변경</t>
        </is>
      </c>
    </row>
    <row r="3021">
      <c r="A3021" t="inlineStr">
        <is>
          <t>2020</t>
        </is>
      </c>
      <c r="B3021" t="inlineStr">
        <is>
          <t>118</t>
        </is>
      </c>
      <c r="C3021" t="inlineStr">
        <is>
          <t>아스타에너지</t>
        </is>
      </c>
      <c r="D3021" t="inlineStr">
        <is>
          <t>부산시 강서구 범방동 1911-8(일반산업단지內)</t>
        </is>
      </c>
      <c r="E3021" t="inlineStr">
        <is>
          <t>부산</t>
        </is>
      </c>
      <c r="F3021" t="inlineStr">
        <is>
          <t>강서구</t>
        </is>
      </c>
      <c r="G3021" t="inlineStr">
        <is>
          <t>연료전지</t>
        </is>
      </c>
      <c r="H3021" t="inlineStr">
        <is>
          <t>연료전지(L NG)</t>
        </is>
      </c>
      <c r="I3021" t="n">
        <v>34.8</v>
      </c>
      <c r="J3021" t="inlineStr">
        <is>
          <t>2025-08-26</t>
        </is>
      </c>
      <c r="K3021" t="inlineStr"/>
      <c r="L3021" t="inlineStr">
        <is>
          <t>허가취소</t>
        </is>
      </c>
      <c r="M3021" t="inlineStr">
        <is>
          <t>변경</t>
        </is>
      </c>
    </row>
    <row r="3022">
      <c r="A3022" t="inlineStr">
        <is>
          <t>2015</t>
        </is>
      </c>
      <c r="B3022" t="inlineStr">
        <is>
          <t>21</t>
        </is>
      </c>
      <c r="C3022" t="inlineStr">
        <is>
          <t>전주파워</t>
        </is>
      </c>
      <c r="D3022" t="inlineStr">
        <is>
          <t>전북전주시덕진구팔복로 59</t>
        </is>
      </c>
      <c r="E3022" t="inlineStr">
        <is>
          <t>전북</t>
        </is>
      </c>
      <c r="F3022" t="inlineStr">
        <is>
          <t>전주시</t>
        </is>
      </c>
      <c r="G3022" t="inlineStr">
        <is>
          <t>바이오</t>
        </is>
      </c>
      <c r="H3022" t="inlineStr">
        <is>
          <t>바이오매스 (목질계)</t>
        </is>
      </c>
      <c r="I3022" t="n">
        <v>32.36</v>
      </c>
      <c r="J3022" t="inlineStr">
        <is>
          <t>2025-12-29</t>
        </is>
      </c>
      <c r="K3022" t="inlineStr">
        <is>
          <t>2017-12-31</t>
        </is>
      </c>
      <c r="L3022" t="inlineStr">
        <is>
          <t>개시 / 대표자변경</t>
        </is>
      </c>
      <c r="M3022" t="inlineStr">
        <is>
          <t>변경</t>
        </is>
      </c>
    </row>
    <row r="3023">
      <c r="A3023" t="inlineStr">
        <is>
          <t>2022</t>
        </is>
      </c>
      <c r="B3023" t="inlineStr">
        <is>
          <t>65</t>
        </is>
      </c>
      <c r="C3023" t="inlineStr">
        <is>
          <t>신다산에너지</t>
        </is>
      </c>
      <c r="D3023" t="inlineStr">
        <is>
          <t>전남 강진군 신전면 사초리 697번지 등 63필지</t>
        </is>
      </c>
      <c r="E3023" t="inlineStr">
        <is>
          <t>전남</t>
        </is>
      </c>
      <c r="F3023" t="inlineStr">
        <is>
          <t>강진군</t>
        </is>
      </c>
      <c r="G3023" t="inlineStr">
        <is>
          <t>태양광</t>
        </is>
      </c>
      <c r="H3023" t="inlineStr">
        <is>
          <t>태양광</t>
        </is>
      </c>
      <c r="I3023" t="n">
        <v>89.98999999999999</v>
      </c>
      <c r="J3023" t="inlineStr">
        <is>
          <t>2026-01-13</t>
        </is>
      </c>
      <c r="K3023" t="inlineStr">
        <is>
          <t>2030-03-31</t>
        </is>
      </c>
      <c r="L3023" t="inlineStr">
        <is>
          <t>대표자변경</t>
        </is>
      </c>
      <c r="M3023" t="inlineStr">
        <is>
          <t>변경</t>
        </is>
      </c>
    </row>
    <row r="3024">
      <c r="A3024" t="inlineStr">
        <is>
          <t>2008</t>
        </is>
      </c>
      <c r="B3024" t="inlineStr">
        <is>
          <t>19</t>
        </is>
      </c>
      <c r="C3024" t="inlineStr">
        <is>
          <t>동양에너지</t>
        </is>
      </c>
      <c r="D3024" t="inlineStr">
        <is>
          <t>전남신안군지도읍태이길 31-69</t>
        </is>
      </c>
      <c r="E3024" t="inlineStr">
        <is>
          <t>전남</t>
        </is>
      </c>
      <c r="F3024" t="inlineStr">
        <is>
          <t>신안군</t>
        </is>
      </c>
      <c r="G3024" t="inlineStr">
        <is>
          <t>태양광</t>
        </is>
      </c>
      <c r="H3024" t="inlineStr">
        <is>
          <t>태양광</t>
        </is>
      </c>
      <c r="I3024" t="n">
        <v>22.5</v>
      </c>
      <c r="J3024" t="inlineStr">
        <is>
          <t>2025-09-30</t>
        </is>
      </c>
      <c r="K3024" t="inlineStr"/>
      <c r="L3024" t="inlineStr">
        <is>
          <t>개시 / 개시 / 대표자변경</t>
        </is>
      </c>
      <c r="M3024" t="inlineStr">
        <is>
          <t>변경</t>
        </is>
      </c>
    </row>
    <row r="3025">
      <c r="A3025" t="inlineStr">
        <is>
          <t>2020</t>
        </is>
      </c>
      <c r="B3025" t="inlineStr">
        <is>
          <t>78</t>
        </is>
      </c>
      <c r="C3025" t="inlineStr">
        <is>
          <t>서솔라</t>
        </is>
      </c>
      <c r="D3025" t="inlineStr">
        <is>
          <t>전남 신안군 비금면 가산리 213-76 등 13필지</t>
        </is>
      </c>
      <c r="E3025" t="inlineStr">
        <is>
          <t>전남</t>
        </is>
      </c>
      <c r="F3025" t="inlineStr">
        <is>
          <t>신안군</t>
        </is>
      </c>
      <c r="G3025" t="inlineStr">
        <is>
          <t>태양광</t>
        </is>
      </c>
      <c r="H3025" t="inlineStr">
        <is>
          <t>태양광</t>
        </is>
      </c>
      <c r="I3025" t="n">
        <v>9</v>
      </c>
      <c r="J3025" t="inlineStr">
        <is>
          <t>2025-11-04</t>
        </is>
      </c>
      <c r="K3025" t="inlineStr">
        <is>
          <t>2026-05-31</t>
        </is>
      </c>
      <c r="L3025" t="inlineStr">
        <is>
          <t>해당없음 / 사업장소변경</t>
        </is>
      </c>
      <c r="M3025" t="inlineStr">
        <is>
          <t>변경</t>
        </is>
      </c>
    </row>
    <row r="3026">
      <c r="A3026" t="inlineStr">
        <is>
          <t>2020</t>
        </is>
      </c>
      <c r="B3026" t="inlineStr">
        <is>
          <t>76</t>
        </is>
      </c>
      <c r="C3026" t="inlineStr">
        <is>
          <t>동솔라</t>
        </is>
      </c>
      <c r="D3026" t="inlineStr">
        <is>
          <t>전남 신안군 비금면 지당리 1310-5, 1310-6, 1310-8</t>
        </is>
      </c>
      <c r="E3026" t="inlineStr">
        <is>
          <t>전남</t>
        </is>
      </c>
      <c r="F3026" t="inlineStr">
        <is>
          <t>신안군</t>
        </is>
      </c>
      <c r="G3026" t="inlineStr">
        <is>
          <t>태양광</t>
        </is>
      </c>
      <c r="H3026" t="inlineStr">
        <is>
          <t>태양광</t>
        </is>
      </c>
      <c r="I3026" t="n">
        <v>3.5</v>
      </c>
      <c r="J3026" t="inlineStr">
        <is>
          <t>2025-11-04</t>
        </is>
      </c>
      <c r="K3026" t="inlineStr">
        <is>
          <t>2026-05-31</t>
        </is>
      </c>
      <c r="L3026" t="inlineStr">
        <is>
          <t>해당없음 / 사업장소변경</t>
        </is>
      </c>
      <c r="M3026" t="inlineStr">
        <is>
          <t>변경</t>
        </is>
      </c>
    </row>
    <row r="3027">
      <c r="A3027" t="inlineStr">
        <is>
          <t>2022</t>
        </is>
      </c>
      <c r="B3027" t="inlineStr">
        <is>
          <t>13</t>
        </is>
      </c>
      <c r="C3027" t="inlineStr">
        <is>
          <t>귀신고래해상풍력발전1호</t>
        </is>
      </c>
      <c r="D3027" t="inlineStr">
        <is>
          <t>울산시 동측 60km 앞 공유 수면(NO.01 (35°18′51.971″ N 130°3′41.239″E) NO.02 (35°18′9.418″N130°3′2.405″ E)NO.03 (35°17′38.160″N 130°2′13.409″E) NO.04 (35°17′20.787″N130°1′14.97 6″E)NO.05 (35°17′19.003″N 130°0′12.825″E) NO.06 (35°17′30.987″N129°59′ 12.036″E)NO.07 (35°18′</t>
        </is>
      </c>
      <c r="E3027" t="inlineStr">
        <is>
          <t>울산</t>
        </is>
      </c>
      <c r="F3027" t="inlineStr"/>
      <c r="G3027" t="inlineStr">
        <is>
          <t>풍력</t>
        </is>
      </c>
      <c r="H3027" t="inlineStr">
        <is>
          <t>풍력(해상)</t>
        </is>
      </c>
      <c r="I3027" t="n">
        <v>510</v>
      </c>
      <c r="J3027" t="inlineStr"/>
      <c r="K3027" t="inlineStr"/>
      <c r="L3027" t="inlineStr">
        <is>
          <t>허가반납</t>
        </is>
      </c>
      <c r="M3027" t="inlineStr">
        <is>
          <t>변경</t>
        </is>
      </c>
    </row>
    <row r="3028">
      <c r="A3028" t="inlineStr">
        <is>
          <t>2021</t>
        </is>
      </c>
      <c r="B3028" t="inlineStr">
        <is>
          <t>64</t>
        </is>
      </c>
      <c r="C3028" t="inlineStr">
        <is>
          <t>귀신고래해상</t>
        </is>
      </c>
      <c r="D3028" t="inlineStr">
        <is>
          <t>울산시동측60km앞공유수면(</t>
        </is>
      </c>
      <c r="E3028" t="inlineStr">
        <is>
          <t>울산</t>
        </is>
      </c>
      <c r="F3028" t="inlineStr"/>
      <c r="G3028" t="inlineStr">
        <is>
          <t>풍력</t>
        </is>
      </c>
      <c r="H3028" t="inlineStr">
        <is>
          <t>풍력(해상)</t>
        </is>
      </c>
      <c r="I3028" t="n">
        <v>495</v>
      </c>
      <c r="J3028" t="inlineStr"/>
      <c r="K3028" t="inlineStr"/>
      <c r="L3028" t="inlineStr">
        <is>
          <t>허가반납</t>
        </is>
      </c>
      <c r="M3028" t="inlineStr">
        <is>
          <t>변경</t>
        </is>
      </c>
    </row>
    <row r="3029">
      <c r="A3029" t="inlineStr">
        <is>
          <t>2021</t>
        </is>
      </c>
      <c r="B3029" t="inlineStr">
        <is>
          <t>119</t>
        </is>
      </c>
      <c r="C3029" t="inlineStr">
        <is>
          <t>귀신고래해상풍력발전3호</t>
        </is>
      </c>
      <c r="D3029" t="inlineStr">
        <is>
          <t>울산시 동측 60km 앞 공유 수면(NO.01 (35°25′18.267″N, 130°5′37.887″E) NO.02 (35°26′5.993″N, 130°4′41.43 5″E)NO.03 (35°26′53.214″N, 130°4′18.206″E) NO.04 (35°27′43.824″N, 130°4′ 11.498″E)NO.05 (35°28′</t>
        </is>
      </c>
      <c r="E3029" t="inlineStr">
        <is>
          <t>울산</t>
        </is>
      </c>
      <c r="F3029" t="inlineStr"/>
      <c r="G3029" t="inlineStr">
        <is>
          <t>풍력</t>
        </is>
      </c>
      <c r="H3029" t="inlineStr">
        <is>
          <t>풍력(해상)</t>
        </is>
      </c>
      <c r="I3029" t="n">
        <v>495</v>
      </c>
      <c r="J3029" t="inlineStr"/>
      <c r="K3029" t="inlineStr"/>
      <c r="L3029" t="inlineStr">
        <is>
          <t>허가반납</t>
        </is>
      </c>
      <c r="M3029" t="inlineStr">
        <is>
          <t>변경</t>
        </is>
      </c>
    </row>
    <row r="3030">
      <c r="A3030" t="inlineStr">
        <is>
          <t>2026</t>
        </is>
      </c>
      <c r="B3030" t="inlineStr">
        <is>
          <t>1</t>
        </is>
      </c>
      <c r="C3030" t="inlineStr">
        <is>
          <t>한국동서발전</t>
        </is>
      </c>
      <c r="D3030" t="inlineStr">
        <is>
          <t>울산광역시남구용잠동 300-11</t>
        </is>
      </c>
      <c r="E3030" t="inlineStr">
        <is>
          <t>울산</t>
        </is>
      </c>
      <c r="F3030" t="inlineStr"/>
      <c r="G3030" t="inlineStr">
        <is>
          <t>BESS</t>
        </is>
      </c>
      <c r="H3030" t="inlineStr">
        <is>
          <t>BESS(배터리)</t>
        </is>
      </c>
      <c r="I3030" t="n">
        <v>5</v>
      </c>
      <c r="J3030" t="inlineStr">
        <is>
          <t>2026-01-23</t>
        </is>
      </c>
      <c r="K3030" t="inlineStr">
        <is>
          <t>2026-10-31</t>
        </is>
      </c>
      <c r="L3030" t="inlineStr">
        <is>
          <t>해당없음</t>
        </is>
      </c>
      <c r="M3030" t="inlineStr">
        <is>
          <t>변경</t>
        </is>
      </c>
    </row>
    <row r="3031">
      <c r="A3031" t="inlineStr">
        <is>
          <t>2026</t>
        </is>
      </c>
      <c r="B3031" t="inlineStr">
        <is>
          <t>2</t>
        </is>
      </c>
      <c r="C3031" t="inlineStr">
        <is>
          <t>합천수상태양광이차</t>
        </is>
      </c>
      <c r="D3031" t="inlineStr">
        <is>
          <t>경남 합천군 대병면 상천리 및 역평리 일원(합천호 수면) 세부지번(국유지): 상천리 333,730/역평리 1,472-1,472-2</t>
        </is>
      </c>
      <c r="E3031" t="inlineStr">
        <is>
          <t>경남</t>
        </is>
      </c>
      <c r="F3031" t="inlineStr">
        <is>
          <t>합천군</t>
        </is>
      </c>
      <c r="G3031" t="inlineStr">
        <is>
          <t>태양광</t>
        </is>
      </c>
      <c r="H3031" t="inlineStr">
        <is>
          <t>태양광(수상)</t>
        </is>
      </c>
      <c r="I3031" t="n">
        <v>21</v>
      </c>
      <c r="J3031" t="inlineStr">
        <is>
          <t>2026-01-23</t>
        </is>
      </c>
      <c r="K3031" t="inlineStr">
        <is>
          <t>2027-10-31</t>
        </is>
      </c>
      <c r="L3031" t="inlineStr"/>
      <c r="M3031" t="inlineStr">
        <is>
          <t>최초허가</t>
        </is>
      </c>
    </row>
    <row r="3032">
      <c r="A3032" t="inlineStr">
        <is>
          <t>2026</t>
        </is>
      </c>
      <c r="B3032" t="inlineStr">
        <is>
          <t>3</t>
        </is>
      </c>
      <c r="C3032" t="inlineStr">
        <is>
          <t>밝은고흥태양광4호</t>
        </is>
      </c>
      <c r="D3032" t="inlineStr">
        <is>
          <t>전남 고흥군 남양면 망주리 1755번지 등 118필지</t>
        </is>
      </c>
      <c r="E3032" t="inlineStr">
        <is>
          <t>전남</t>
        </is>
      </c>
      <c r="F3032" t="inlineStr">
        <is>
          <t>고흥군</t>
        </is>
      </c>
      <c r="G3032" t="inlineStr">
        <is>
          <t>태양광</t>
        </is>
      </c>
      <c r="H3032" t="inlineStr">
        <is>
          <t>태양광(육상)</t>
        </is>
      </c>
      <c r="I3032" t="n">
        <v>40.01</v>
      </c>
      <c r="J3032" t="inlineStr">
        <is>
          <t>2026-01-23</t>
        </is>
      </c>
      <c r="K3032" t="inlineStr">
        <is>
          <t>2033-04-30</t>
        </is>
      </c>
      <c r="L3032" t="inlineStr"/>
      <c r="M3032" t="inlineStr">
        <is>
          <t>최초허가</t>
        </is>
      </c>
    </row>
    <row r="3033">
      <c r="A3033" t="inlineStr">
        <is>
          <t>2020</t>
        </is>
      </c>
      <c r="B3033" t="inlineStr">
        <is>
          <t>8</t>
        </is>
      </c>
      <c r="C3033" t="inlineStr">
        <is>
          <t>비금그린에너지</t>
        </is>
      </c>
      <c r="D3033" t="inlineStr">
        <is>
          <t>전남 신안군 비금면 덕산리 1-25번지 등 35필지</t>
        </is>
      </c>
      <c r="E3033" t="inlineStr">
        <is>
          <t>전남</t>
        </is>
      </c>
      <c r="F3033" t="inlineStr">
        <is>
          <t>신안군</t>
        </is>
      </c>
      <c r="G3033" t="inlineStr">
        <is>
          <t>태양광</t>
        </is>
      </c>
      <c r="H3033" t="inlineStr">
        <is>
          <t>태양광</t>
        </is>
      </c>
      <c r="I3033" t="n">
        <v>66</v>
      </c>
      <c r="J3033" t="inlineStr">
        <is>
          <t>2026-01-23</t>
        </is>
      </c>
      <c r="K3033" t="inlineStr">
        <is>
          <t>2025-05-31</t>
        </is>
      </c>
      <c r="L3033" t="inlineStr">
        <is>
          <t>사업장소변경</t>
        </is>
      </c>
      <c r="M3033" t="inlineStr">
        <is>
          <t>변경</t>
        </is>
      </c>
    </row>
    <row r="3034">
      <c r="A3034" t="inlineStr">
        <is>
          <t>2023</t>
        </is>
      </c>
      <c r="B3034" t="inlineStr">
        <is>
          <t>41</t>
        </is>
      </c>
      <c r="C3034" t="inlineStr">
        <is>
          <t>씨에스홍천풍력</t>
        </is>
      </c>
      <c r="D3034" t="inlineStr">
        <is>
          <t>강원도홍천군내촌면와야리산12-1번지</t>
        </is>
      </c>
      <c r="E3034" t="inlineStr">
        <is>
          <t>강원</t>
        </is>
      </c>
      <c r="F3034" t="inlineStr">
        <is>
          <t>홍천군</t>
        </is>
      </c>
      <c r="G3034" t="inlineStr">
        <is>
          <t>풍력</t>
        </is>
      </c>
      <c r="H3034" t="inlineStr">
        <is>
          <t>풍력(육상)</t>
        </is>
      </c>
      <c r="I3034" t="n">
        <v>37.8</v>
      </c>
      <c r="J3034" t="inlineStr">
        <is>
          <t>2026-01-23</t>
        </is>
      </c>
      <c r="K3034" t="inlineStr">
        <is>
          <t>2026-12-31</t>
        </is>
      </c>
      <c r="L3034" t="inlineStr">
        <is>
          <t>양수인가:한국 남부발전(주) →씨에스홍천 풍력(주)</t>
        </is>
      </c>
      <c r="M3034" t="inlineStr">
        <is>
          <t>변경</t>
        </is>
      </c>
    </row>
    <row r="3035">
      <c r="A3035" t="inlineStr">
        <is>
          <t>2022</t>
        </is>
      </c>
      <c r="B3035" t="inlineStr">
        <is>
          <t>5</t>
        </is>
      </c>
      <c r="C3035" t="inlineStr">
        <is>
          <t>형진풍력발전</t>
        </is>
      </c>
      <c r="D3035" t="inlineStr">
        <is>
          <t>경북청도군금천면소천리산100-1 일원</t>
        </is>
      </c>
      <c r="E3035" t="inlineStr">
        <is>
          <t>경북</t>
        </is>
      </c>
      <c r="F3035" t="inlineStr">
        <is>
          <t>청도군</t>
        </is>
      </c>
      <c r="G3035" t="inlineStr">
        <is>
          <t>기타</t>
        </is>
      </c>
      <c r="H3035" t="inlineStr">
        <is>
          <t>신재생(풍력)</t>
        </is>
      </c>
      <c r="I3035" t="n">
        <v>10.8</v>
      </c>
      <c r="J3035" t="inlineStr">
        <is>
          <t>2026-01-23</t>
        </is>
      </c>
      <c r="K3035" t="inlineStr"/>
      <c r="L3035" t="inlineStr">
        <is>
          <t>허가취소</t>
        </is>
      </c>
      <c r="M3035" t="inlineStr">
        <is>
          <t>변경</t>
        </is>
      </c>
    </row>
    <row r="3036">
      <c r="A3036" t="inlineStr">
        <is>
          <t>2022</t>
        </is>
      </c>
      <c r="B3036" t="inlineStr">
        <is>
          <t>37</t>
        </is>
      </c>
      <c r="C3036" t="inlineStr">
        <is>
          <t>상아비전연료전지</t>
        </is>
      </c>
      <c r="D3036" t="inlineStr">
        <is>
          <t>경북안동시상아동산3-4</t>
        </is>
      </c>
      <c r="E3036" t="inlineStr">
        <is>
          <t>경북</t>
        </is>
      </c>
      <c r="F3036" t="inlineStr">
        <is>
          <t>안동시</t>
        </is>
      </c>
      <c r="G3036" t="inlineStr">
        <is>
          <t>연료전지</t>
        </is>
      </c>
      <c r="H3036" t="inlineStr">
        <is>
          <t>연료전지 (LNG)</t>
        </is>
      </c>
      <c r="I3036" t="n">
        <v>19.8</v>
      </c>
      <c r="J3036" t="inlineStr">
        <is>
          <t>2026-01-23</t>
        </is>
      </c>
      <c r="K3036" t="inlineStr"/>
      <c r="L3036" t="inlineStr">
        <is>
          <t>허가취소</t>
        </is>
      </c>
      <c r="M3036" t="inlineStr">
        <is>
          <t>변경</t>
        </is>
      </c>
    </row>
    <row r="3037">
      <c r="A3037" t="inlineStr">
        <is>
          <t>2021</t>
        </is>
      </c>
      <c r="B3037" t="inlineStr">
        <is>
          <t>11</t>
        </is>
      </c>
      <c r="C3037" t="inlineStr">
        <is>
          <t>한솔스틸</t>
        </is>
      </c>
      <c r="D3037" t="inlineStr">
        <is>
          <t>경북 포항시 남구 대송면 대 각리 산168-1</t>
        </is>
      </c>
      <c r="E3037" t="inlineStr">
        <is>
          <t>경북</t>
        </is>
      </c>
      <c r="F3037" t="inlineStr">
        <is>
          <t>포항시남구</t>
        </is>
      </c>
      <c r="G3037" t="inlineStr">
        <is>
          <t>연료전지</t>
        </is>
      </c>
      <c r="H3037" t="inlineStr">
        <is>
          <t>연료전지 (LNG)</t>
        </is>
      </c>
      <c r="I3037" t="n">
        <v>15</v>
      </c>
      <c r="J3037" t="inlineStr">
        <is>
          <t>2026-01-23</t>
        </is>
      </c>
      <c r="K3037" t="inlineStr"/>
      <c r="L3037" t="inlineStr">
        <is>
          <t>허가취소</t>
        </is>
      </c>
      <c r="M3037" t="inlineStr">
        <is>
          <t>변경</t>
        </is>
      </c>
    </row>
    <row r="3038">
      <c r="A3038" t="inlineStr">
        <is>
          <t>2020</t>
        </is>
      </c>
      <c r="B3038" t="inlineStr">
        <is>
          <t>117</t>
        </is>
      </c>
      <c r="C3038" t="inlineStr">
        <is>
          <t>당진그린에너지</t>
        </is>
      </c>
      <c r="D3038" t="inlineStr">
        <is>
          <t>충남당진시합덕읍석우리 1222</t>
        </is>
      </c>
      <c r="E3038" t="inlineStr">
        <is>
          <t>충남</t>
        </is>
      </c>
      <c r="F3038" t="inlineStr">
        <is>
          <t>당진시</t>
        </is>
      </c>
      <c r="G3038" t="inlineStr">
        <is>
          <t>연료전지</t>
        </is>
      </c>
      <c r="H3038" t="inlineStr">
        <is>
          <t>연료전지 (LNG)</t>
        </is>
      </c>
      <c r="I3038" t="n">
        <v>39.6</v>
      </c>
      <c r="J3038" t="inlineStr">
        <is>
          <t>2026-01-23</t>
        </is>
      </c>
      <c r="K3038" t="inlineStr"/>
      <c r="L3038" t="inlineStr">
        <is>
          <t>허가취소</t>
        </is>
      </c>
      <c r="M3038" t="inlineStr">
        <is>
          <t>변경</t>
        </is>
      </c>
    </row>
    <row r="3039">
      <c r="A3039" t="inlineStr">
        <is>
          <t>2017</t>
        </is>
      </c>
      <c r="B3039" t="inlineStr">
        <is>
          <t>91</t>
        </is>
      </c>
      <c r="C3039" t="inlineStr">
        <is>
          <t>가덕대항주민바람</t>
        </is>
      </c>
      <c r="D3039" t="inlineStr">
        <is>
          <t>부산시강서구대항동산 13-2번지일대</t>
        </is>
      </c>
      <c r="E3039" t="inlineStr">
        <is>
          <t>부산</t>
        </is>
      </c>
      <c r="F3039" t="inlineStr">
        <is>
          <t>강서구</t>
        </is>
      </c>
      <c r="G3039" t="inlineStr">
        <is>
          <t>풍력</t>
        </is>
      </c>
      <c r="H3039" t="inlineStr">
        <is>
          <t>풍력</t>
        </is>
      </c>
      <c r="I3039" t="n">
        <v>19.2</v>
      </c>
      <c r="J3039" t="inlineStr">
        <is>
          <t>2026-01-23</t>
        </is>
      </c>
      <c r="K3039" t="inlineStr"/>
      <c r="L3039" t="inlineStr">
        <is>
          <t>허가취소</t>
        </is>
      </c>
      <c r="M3039" t="inlineStr">
        <is>
          <t>변경</t>
        </is>
      </c>
    </row>
    <row r="3040">
      <c r="A3040" t="inlineStr">
        <is>
          <t>2016</t>
        </is>
      </c>
      <c r="B3040" t="inlineStr">
        <is>
          <t>55</t>
        </is>
      </c>
      <c r="C3040" t="inlineStr">
        <is>
          <t>영천풍력</t>
        </is>
      </c>
      <c r="D3040" t="inlineStr">
        <is>
          <t>경북 영천시 화북면 정각리 산150-1번지 일원</t>
        </is>
      </c>
      <c r="E3040" t="inlineStr">
        <is>
          <t>경북</t>
        </is>
      </c>
      <c r="F3040" t="inlineStr">
        <is>
          <t>영천시</t>
        </is>
      </c>
      <c r="G3040" t="inlineStr">
        <is>
          <t>풍력</t>
        </is>
      </c>
      <c r="H3040" t="inlineStr">
        <is>
          <t>신재생에너지(풍력)</t>
        </is>
      </c>
      <c r="I3040" t="n">
        <v>39</v>
      </c>
      <c r="J3040" t="inlineStr">
        <is>
          <t>2026-01-23</t>
        </is>
      </c>
      <c r="K3040" t="inlineStr"/>
      <c r="L3040" t="inlineStr">
        <is>
          <t>허가취소</t>
        </is>
      </c>
      <c r="M3040" t="inlineStr">
        <is>
          <t>변경</t>
        </is>
      </c>
    </row>
    <row r="3041">
      <c r="A3041" t="inlineStr">
        <is>
          <t>2019</t>
        </is>
      </c>
      <c r="B3041" t="inlineStr">
        <is>
          <t>141</t>
        </is>
      </c>
      <c r="C3041" t="inlineStr">
        <is>
          <t>지앤디윈드파워</t>
        </is>
      </c>
      <c r="D3041" t="inlineStr">
        <is>
          <t>강원도 정선군 신동읍 가사 리 산127, 산121-1</t>
        </is>
      </c>
      <c r="E3041" t="inlineStr">
        <is>
          <t>강원</t>
        </is>
      </c>
      <c r="F3041" t="inlineStr">
        <is>
          <t>정선군</t>
        </is>
      </c>
      <c r="G3041" t="inlineStr">
        <is>
          <t>풍력</t>
        </is>
      </c>
      <c r="H3041" t="inlineStr">
        <is>
          <t>풍력</t>
        </is>
      </c>
      <c r="I3041" t="n">
        <v>22.5</v>
      </c>
      <c r="J3041" t="inlineStr">
        <is>
          <t>2026-01-23</t>
        </is>
      </c>
      <c r="K3041" t="inlineStr"/>
      <c r="L3041" t="inlineStr">
        <is>
          <t>허가취소</t>
        </is>
      </c>
      <c r="M3041" t="inlineStr">
        <is>
          <t>변경</t>
        </is>
      </c>
    </row>
    <row r="3042">
      <c r="A3042" t="inlineStr">
        <is>
          <t>2019</t>
        </is>
      </c>
      <c r="B3042" t="inlineStr">
        <is>
          <t>1</t>
        </is>
      </c>
      <c r="C3042" t="inlineStr">
        <is>
          <t>평화에너지</t>
        </is>
      </c>
      <c r="D3042" t="inlineStr">
        <is>
          <t>강원도 양구군 방산면 건솔 리 산1, 산5, 천미리 산1-1 산12, 산42, 송현리 산1, 산 27, 고방산리 산1, 산3, 사 태리 산1, 동면 비아리 산1, 산2, 산3, 월운리 산1, 산2, 덕곡리 산1, 해안면 현리 산 1, 오유리 산1-2번지 일원</t>
        </is>
      </c>
      <c r="E3042" t="inlineStr">
        <is>
          <t>강원</t>
        </is>
      </c>
      <c r="F3042" t="inlineStr">
        <is>
          <t>양구군</t>
        </is>
      </c>
      <c r="G3042" t="inlineStr">
        <is>
          <t>풍력</t>
        </is>
      </c>
      <c r="H3042" t="inlineStr">
        <is>
          <t>풍력</t>
        </is>
      </c>
      <c r="I3042" t="n">
        <v>90</v>
      </c>
      <c r="J3042" t="inlineStr">
        <is>
          <t>2026-01-23</t>
        </is>
      </c>
      <c r="K3042" t="inlineStr"/>
      <c r="L3042" t="inlineStr">
        <is>
          <t>허가취소</t>
        </is>
      </c>
      <c r="M3042" t="inlineStr">
        <is>
          <t>변경</t>
        </is>
      </c>
    </row>
    <row r="3043">
      <c r="A3043" t="inlineStr">
        <is>
          <t>2017</t>
        </is>
      </c>
      <c r="B3043" t="inlineStr">
        <is>
          <t>21</t>
        </is>
      </c>
      <c r="C3043" t="inlineStr">
        <is>
          <t>씨에스에너지</t>
        </is>
      </c>
      <c r="D3043" t="inlineStr">
        <is>
          <t>강원도삼척시하장면번천리산57-2</t>
        </is>
      </c>
      <c r="E3043" t="inlineStr">
        <is>
          <t>강원</t>
        </is>
      </c>
      <c r="F3043" t="inlineStr">
        <is>
          <t>삼척시</t>
        </is>
      </c>
      <c r="G3043" t="inlineStr">
        <is>
          <t>풍력</t>
        </is>
      </c>
      <c r="H3043" t="inlineStr">
        <is>
          <t>풍력</t>
        </is>
      </c>
      <c r="I3043" t="n">
        <v>26.4</v>
      </c>
      <c r="J3043" t="inlineStr">
        <is>
          <t>2026-01-23</t>
        </is>
      </c>
      <c r="K3043" t="inlineStr"/>
      <c r="L3043" t="inlineStr">
        <is>
          <t>허가취소</t>
        </is>
      </c>
      <c r="M3043" t="inlineStr">
        <is>
          <t>변경</t>
        </is>
      </c>
    </row>
    <row r="3044">
      <c r="A3044" t="inlineStr">
        <is>
          <t>2019</t>
        </is>
      </c>
      <c r="B3044" t="inlineStr">
        <is>
          <t>120</t>
        </is>
      </c>
      <c r="C3044" t="inlineStr">
        <is>
          <t>굿모닝에너지</t>
        </is>
      </c>
      <c r="D3044" t="inlineStr">
        <is>
          <t>강원도 영월군 영월읍 정양 리 116-1, 116-2, 116-4, 117, 117-1, 118, 118-1, 119, 119-1, 121-1, 121-2,</t>
        </is>
      </c>
      <c r="E3044" t="inlineStr">
        <is>
          <t>강원</t>
        </is>
      </c>
      <c r="F3044" t="inlineStr">
        <is>
          <t>영월군</t>
        </is>
      </c>
      <c r="G3044" t="inlineStr">
        <is>
          <t>연료전지</t>
        </is>
      </c>
      <c r="H3044" t="inlineStr">
        <is>
          <t>연료전지 (LNG)</t>
        </is>
      </c>
      <c r="I3044" t="n">
        <v>9.9</v>
      </c>
      <c r="J3044" t="inlineStr">
        <is>
          <t>2026-01-23</t>
        </is>
      </c>
      <c r="K3044" t="inlineStr"/>
      <c r="L3044" t="inlineStr">
        <is>
          <t>허가취소</t>
        </is>
      </c>
      <c r="M3044" t="inlineStr">
        <is>
          <t>변경</t>
        </is>
      </c>
    </row>
    <row r="3045">
      <c r="A3045" t="inlineStr">
        <is>
          <t>2019</t>
        </is>
      </c>
      <c r="B3045" t="inlineStr">
        <is>
          <t>121</t>
        </is>
      </c>
      <c r="C3045" t="inlineStr">
        <is>
          <t>마차퓨어셀</t>
        </is>
      </c>
      <c r="D3045" t="inlineStr">
        <is>
          <t>강원도 영월군 영월읍 정양 리 116-1, 116-2, 116-4, 117, 117-1, 118, 118-1, 119, 119-1, 121-1, 121-2, 121-4, 산78</t>
        </is>
      </c>
      <c r="E3045" t="inlineStr">
        <is>
          <t>강원</t>
        </is>
      </c>
      <c r="F3045" t="inlineStr">
        <is>
          <t>영월군</t>
        </is>
      </c>
      <c r="G3045" t="inlineStr">
        <is>
          <t>연료전지</t>
        </is>
      </c>
      <c r="H3045" t="inlineStr">
        <is>
          <t>연료전지 (LNG)</t>
        </is>
      </c>
      <c r="I3045" t="n">
        <v>9.9</v>
      </c>
      <c r="J3045" t="inlineStr">
        <is>
          <t>2026-01-23</t>
        </is>
      </c>
      <c r="K3045" t="inlineStr"/>
      <c r="L3045" t="inlineStr">
        <is>
          <t>허가취소</t>
        </is>
      </c>
      <c r="M3045" t="inlineStr">
        <is>
          <t>변경</t>
        </is>
      </c>
    </row>
    <row r="3046">
      <c r="A3046" t="inlineStr">
        <is>
          <t>2019</t>
        </is>
      </c>
      <c r="B3046" t="inlineStr">
        <is>
          <t>122</t>
        </is>
      </c>
      <c r="C3046" t="inlineStr">
        <is>
          <t>앤피피퓨어셀</t>
        </is>
      </c>
      <c r="D3046" t="inlineStr">
        <is>
          <t>강원도 영월군 영월읍 정양 리 116-1, 116-2, 116-4, 117, 117-1, 118, 118-1, 119, 119-1, 121-1, 121-2, 121-4, 산79</t>
        </is>
      </c>
      <c r="E3046" t="inlineStr">
        <is>
          <t>강원</t>
        </is>
      </c>
      <c r="F3046" t="inlineStr">
        <is>
          <t>영월군</t>
        </is>
      </c>
      <c r="G3046" t="inlineStr">
        <is>
          <t>연료전지</t>
        </is>
      </c>
      <c r="H3046" t="inlineStr">
        <is>
          <t>연료전지 (LNG)</t>
        </is>
      </c>
      <c r="I3046" t="n">
        <v>9.9</v>
      </c>
      <c r="J3046" t="inlineStr">
        <is>
          <t>2026-01-23</t>
        </is>
      </c>
      <c r="K3046" t="inlineStr"/>
      <c r="L3046" t="inlineStr">
        <is>
          <t>허가취소</t>
        </is>
      </c>
      <c r="M3046" t="inlineStr">
        <is>
          <t>변경</t>
        </is>
      </c>
    </row>
    <row r="3047">
      <c r="A3047" t="inlineStr">
        <is>
          <t>2019</t>
        </is>
      </c>
      <c r="B3047" t="inlineStr">
        <is>
          <t>123</t>
        </is>
      </c>
      <c r="C3047" t="inlineStr">
        <is>
          <t>영월퓨어셀</t>
        </is>
      </c>
      <c r="D3047" t="inlineStr">
        <is>
          <t>강원도 영월군 영월읍 정양 리 116-1, 116-2, 116-4, 117, 117-1, 118, 118-1, 119, 119-1, 121-1, 121-2, 121-4, 산80</t>
        </is>
      </c>
      <c r="E3047" t="inlineStr">
        <is>
          <t>강원</t>
        </is>
      </c>
      <c r="F3047" t="inlineStr">
        <is>
          <t>영월군</t>
        </is>
      </c>
      <c r="G3047" t="inlineStr">
        <is>
          <t>연료전지</t>
        </is>
      </c>
      <c r="H3047" t="inlineStr">
        <is>
          <t>연료전지 (LNG)</t>
        </is>
      </c>
      <c r="I3047" t="n">
        <v>9.9</v>
      </c>
      <c r="J3047" t="inlineStr">
        <is>
          <t>2026-01-23</t>
        </is>
      </c>
      <c r="K3047" t="inlineStr"/>
      <c r="L3047" t="inlineStr">
        <is>
          <t>허가취소</t>
        </is>
      </c>
      <c r="M3047" t="inlineStr">
        <is>
          <t>변경</t>
        </is>
      </c>
    </row>
    <row r="3048">
      <c r="A3048" t="inlineStr">
        <is>
          <t>2019</t>
        </is>
      </c>
      <c r="B3048" t="inlineStr">
        <is>
          <t>124</t>
        </is>
      </c>
      <c r="C3048" t="inlineStr">
        <is>
          <t>코엠연료전지</t>
        </is>
      </c>
      <c r="D3048" t="inlineStr">
        <is>
          <t>강원도 영월군 영월읍 정양 리 116-1, 116-2, 116-4, 117, 117-1, 118, 118-1, 119, 119-1, 121-1, 121-2, 121-4, 산81</t>
        </is>
      </c>
      <c r="E3048" t="inlineStr">
        <is>
          <t>강원</t>
        </is>
      </c>
      <c r="F3048" t="inlineStr">
        <is>
          <t>영월군</t>
        </is>
      </c>
      <c r="G3048" t="inlineStr">
        <is>
          <t>연료전지</t>
        </is>
      </c>
      <c r="H3048" t="inlineStr">
        <is>
          <t>연료전지 (LNG)</t>
        </is>
      </c>
      <c r="I3048" t="n">
        <v>9.9</v>
      </c>
      <c r="J3048" t="inlineStr">
        <is>
          <t>2026-01-23</t>
        </is>
      </c>
      <c r="K3048" t="inlineStr"/>
      <c r="L3048" t="inlineStr">
        <is>
          <t>허가취소</t>
        </is>
      </c>
      <c r="M3048" t="inlineStr">
        <is>
          <t>변경</t>
        </is>
      </c>
    </row>
    <row r="3049">
      <c r="A3049" t="inlineStr">
        <is>
          <t>2021</t>
        </is>
      </c>
      <c r="B3049" t="inlineStr">
        <is>
          <t>122</t>
        </is>
      </c>
      <c r="C3049" t="inlineStr">
        <is>
          <t>세레스홀딩스</t>
        </is>
      </c>
      <c r="D3049" t="inlineStr">
        <is>
          <t>전북 군산시 새만금산업단지 5공구 산-13일원</t>
        </is>
      </c>
      <c r="E3049" t="inlineStr">
        <is>
          <t>전북</t>
        </is>
      </c>
      <c r="F3049" t="inlineStr">
        <is>
          <t>군산시</t>
        </is>
      </c>
      <c r="G3049" t="inlineStr">
        <is>
          <t>연료전지</t>
        </is>
      </c>
      <c r="H3049" t="inlineStr">
        <is>
          <t>연료전지 (LNG)</t>
        </is>
      </c>
      <c r="I3049" t="n">
        <v>211.2</v>
      </c>
      <c r="J3049" t="inlineStr">
        <is>
          <t>2026-01-23</t>
        </is>
      </c>
      <c r="K3049" t="inlineStr"/>
      <c r="L3049" t="inlineStr">
        <is>
          <t>허가취소</t>
        </is>
      </c>
      <c r="M3049" t="inlineStr">
        <is>
          <t>변경</t>
        </is>
      </c>
    </row>
    <row r="3050">
      <c r="A3050" t="inlineStr">
        <is>
          <t>2016</t>
        </is>
      </c>
      <c r="B3050" t="inlineStr">
        <is>
          <t>123</t>
        </is>
      </c>
      <c r="C3050" t="inlineStr">
        <is>
          <t>유니슨</t>
        </is>
      </c>
      <c r="D3050" t="inlineStr">
        <is>
          <t>강원도 인제군 서화면 서흥 리 산55, 북면 원통리 산 226-1, 월학리 산1</t>
        </is>
      </c>
      <c r="E3050" t="inlineStr">
        <is>
          <t>강원</t>
        </is>
      </c>
      <c r="F3050" t="inlineStr">
        <is>
          <t>인제군</t>
        </is>
      </c>
      <c r="G3050" t="inlineStr">
        <is>
          <t>풍력</t>
        </is>
      </c>
      <c r="H3050" t="inlineStr">
        <is>
          <t>풍력</t>
        </is>
      </c>
      <c r="I3050" t="n">
        <v>32.2</v>
      </c>
      <c r="J3050" t="inlineStr">
        <is>
          <t>2026-01-23</t>
        </is>
      </c>
      <c r="K3050" t="inlineStr"/>
      <c r="L3050" t="inlineStr">
        <is>
          <t>허가취소</t>
        </is>
      </c>
      <c r="M3050" t="inlineStr">
        <is>
          <t>변경</t>
        </is>
      </c>
    </row>
    <row r="3051">
      <c r="A3051" t="inlineStr">
        <is>
          <t>2016</t>
        </is>
      </c>
      <c r="B3051" t="inlineStr">
        <is>
          <t>98</t>
        </is>
      </c>
      <c r="C3051" t="inlineStr">
        <is>
          <t>청송에코윈드</t>
        </is>
      </c>
      <c r="D3051" t="inlineStr">
        <is>
          <t>경북 청송군 안덕면 근곡리, 노래리, 부남면 감연리, 대전 리, 현동면 도평리, 인지리, 파천면 신흥리, 부동면 지리 일원</t>
        </is>
      </c>
      <c r="E3051" t="inlineStr">
        <is>
          <t>경북</t>
        </is>
      </c>
      <c r="F3051" t="inlineStr">
        <is>
          <t>청송군</t>
        </is>
      </c>
      <c r="G3051" t="inlineStr">
        <is>
          <t>풍력</t>
        </is>
      </c>
      <c r="H3051" t="inlineStr">
        <is>
          <t>풍력</t>
        </is>
      </c>
      <c r="I3051" t="n">
        <v>97.2</v>
      </c>
      <c r="J3051" t="inlineStr">
        <is>
          <t>2026-01-23</t>
        </is>
      </c>
      <c r="K3051" t="inlineStr"/>
      <c r="L3051" t="inlineStr">
        <is>
          <t>허가취소</t>
        </is>
      </c>
      <c r="M3051" t="inlineStr">
        <is>
          <t>변경</t>
        </is>
      </c>
    </row>
    <row r="3052">
      <c r="A3052" t="inlineStr">
        <is>
          <t>2020</t>
        </is>
      </c>
      <c r="B3052" t="inlineStr">
        <is>
          <t>135</t>
        </is>
      </c>
      <c r="C3052" t="inlineStr">
        <is>
          <t>팜그리드</t>
        </is>
      </c>
      <c r="D3052" t="inlineStr">
        <is>
          <t>경북영덕군영덕읍매정리 1162번지일원</t>
        </is>
      </c>
      <c r="E3052" t="inlineStr">
        <is>
          <t>경북</t>
        </is>
      </c>
      <c r="F3052" t="inlineStr">
        <is>
          <t>영덕군</t>
        </is>
      </c>
      <c r="G3052" t="inlineStr">
        <is>
          <t>연료전지</t>
        </is>
      </c>
      <c r="H3052" t="inlineStr">
        <is>
          <t>연료전지 (LNG)</t>
        </is>
      </c>
      <c r="I3052" t="n">
        <v>20.1</v>
      </c>
      <c r="J3052" t="inlineStr">
        <is>
          <t>2026-01-23</t>
        </is>
      </c>
      <c r="K3052" t="inlineStr"/>
      <c r="L3052" t="inlineStr">
        <is>
          <t>허가취소</t>
        </is>
      </c>
      <c r="M3052" t="inlineStr">
        <is>
          <t>변경</t>
        </is>
      </c>
    </row>
    <row r="3053">
      <c r="A3053" t="inlineStr">
        <is>
          <t>2020</t>
        </is>
      </c>
      <c r="B3053" t="inlineStr">
        <is>
          <t>134</t>
        </is>
      </c>
      <c r="C3053" t="inlineStr">
        <is>
          <t>영덕매정에너지</t>
        </is>
      </c>
      <c r="D3053" t="inlineStr">
        <is>
          <t>경북영덕군영덕읍매정리 1162번지일원</t>
        </is>
      </c>
      <c r="E3053" t="inlineStr">
        <is>
          <t>경북</t>
        </is>
      </c>
      <c r="F3053" t="inlineStr">
        <is>
          <t>영덕군</t>
        </is>
      </c>
      <c r="G3053" t="inlineStr">
        <is>
          <t>연료전지</t>
        </is>
      </c>
      <c r="H3053" t="inlineStr">
        <is>
          <t>연료전지 (LNG)</t>
        </is>
      </c>
      <c r="I3053" t="n">
        <v>20.1</v>
      </c>
      <c r="J3053" t="inlineStr">
        <is>
          <t>2026-01-23</t>
        </is>
      </c>
      <c r="K3053" t="inlineStr"/>
      <c r="L3053" t="inlineStr">
        <is>
          <t>허가취소</t>
        </is>
      </c>
      <c r="M3053" t="inlineStr">
        <is>
          <t>변경</t>
        </is>
      </c>
    </row>
    <row r="3054">
      <c r="A3054" t="inlineStr">
        <is>
          <t>2021</t>
        </is>
      </c>
      <c r="B3054" t="inlineStr">
        <is>
          <t>82</t>
        </is>
      </c>
      <c r="C3054" t="inlineStr">
        <is>
          <t>영덕에코파워</t>
        </is>
      </c>
      <c r="D3054" t="inlineStr">
        <is>
          <t>경북영덕군영덕읍매정리 1161번지일원</t>
        </is>
      </c>
      <c r="E3054" t="inlineStr">
        <is>
          <t>경북</t>
        </is>
      </c>
      <c r="F3054" t="inlineStr">
        <is>
          <t>영덕군</t>
        </is>
      </c>
      <c r="G3054" t="inlineStr">
        <is>
          <t>연료전지</t>
        </is>
      </c>
      <c r="H3054" t="inlineStr">
        <is>
          <t>연료전지 (LNG)</t>
        </is>
      </c>
      <c r="I3054" t="n">
        <v>20.1</v>
      </c>
      <c r="J3054" t="inlineStr">
        <is>
          <t>2026-01-23</t>
        </is>
      </c>
      <c r="K3054" t="inlineStr"/>
      <c r="L3054" t="inlineStr">
        <is>
          <t>허가취소</t>
        </is>
      </c>
      <c r="M3054" t="inlineStr">
        <is>
          <t>변경</t>
        </is>
      </c>
    </row>
    <row r="3055">
      <c r="A3055" t="inlineStr">
        <is>
          <t>2023</t>
        </is>
      </c>
      <c r="B3055" t="inlineStr">
        <is>
          <t>4</t>
        </is>
      </c>
      <c r="C3055" t="inlineStr">
        <is>
          <t>해파랑윈드</t>
        </is>
      </c>
      <c r="D3055" t="inlineStr">
        <is>
          <t>경북영덕군영해면괴시리산38, 산57-1,산57-2,사진리산58-1 번지</t>
        </is>
      </c>
      <c r="E3055" t="inlineStr">
        <is>
          <t>경북</t>
        </is>
      </c>
      <c r="F3055" t="inlineStr">
        <is>
          <t>영덕군</t>
        </is>
      </c>
      <c r="G3055" t="inlineStr">
        <is>
          <t>풍력</t>
        </is>
      </c>
      <c r="H3055" t="inlineStr">
        <is>
          <t>풍력</t>
        </is>
      </c>
      <c r="I3055" t="n">
        <v>20</v>
      </c>
      <c r="J3055" t="inlineStr">
        <is>
          <t>2026-01-23</t>
        </is>
      </c>
      <c r="K3055" t="inlineStr">
        <is>
          <t>2027-10-31</t>
        </is>
      </c>
      <c r="L3055" t="inlineStr">
        <is>
          <t>사업장소변경</t>
        </is>
      </c>
      <c r="M3055" t="inlineStr">
        <is>
          <t>변경</t>
        </is>
      </c>
    </row>
    <row r="3056">
      <c r="A3056" t="inlineStr">
        <is>
          <t>2026</t>
        </is>
      </c>
      <c r="B3056" t="inlineStr">
        <is>
          <t>4</t>
        </is>
      </c>
      <c r="C3056" t="inlineStr">
        <is>
          <t>포항해돋이풍력발전</t>
        </is>
      </c>
      <c r="D3056" t="inlineStr">
        <is>
          <t>경상북도 포항시 북구 신광 면 마북리 산2-1, 반곡리 산 100-1</t>
        </is>
      </c>
      <c r="E3056" t="inlineStr">
        <is>
          <t>경북</t>
        </is>
      </c>
      <c r="F3056" t="inlineStr">
        <is>
          <t>포항시북구</t>
        </is>
      </c>
      <c r="G3056" t="inlineStr">
        <is>
          <t>풍력</t>
        </is>
      </c>
      <c r="H3056" t="inlineStr">
        <is>
          <t>육상풍력</t>
        </is>
      </c>
      <c r="I3056" t="n">
        <v>40</v>
      </c>
      <c r="J3056" t="inlineStr">
        <is>
          <t>2026-02-26</t>
        </is>
      </c>
      <c r="K3056" t="inlineStr">
        <is>
          <t>2030-02-28</t>
        </is>
      </c>
      <c r="L3056" t="inlineStr"/>
      <c r="M3056" t="inlineStr">
        <is>
          <t>최초허가</t>
        </is>
      </c>
    </row>
    <row r="3057">
      <c r="A3057" t="inlineStr">
        <is>
          <t>2020</t>
        </is>
      </c>
      <c r="B3057" t="inlineStr">
        <is>
          <t>62</t>
        </is>
      </c>
      <c r="C3057" t="inlineStr">
        <is>
          <t>일광솔라</t>
        </is>
      </c>
      <c r="D3057" t="inlineStr">
        <is>
          <t>전남 신안군 압해읍 고이리 95-11외 10필지</t>
        </is>
      </c>
      <c r="E3057" t="inlineStr">
        <is>
          <t>전남</t>
        </is>
      </c>
      <c r="F3057" t="inlineStr">
        <is>
          <t>신안군</t>
        </is>
      </c>
      <c r="G3057" t="inlineStr">
        <is>
          <t>태양광</t>
        </is>
      </c>
      <c r="H3057" t="inlineStr">
        <is>
          <t>태양광</t>
        </is>
      </c>
      <c r="I3057" t="n">
        <v>20</v>
      </c>
      <c r="J3057" t="inlineStr">
        <is>
          <t>2026-03-04</t>
        </is>
      </c>
      <c r="K3057" t="inlineStr">
        <is>
          <t>2033-10-31</t>
        </is>
      </c>
      <c r="L3057" t="inlineStr">
        <is>
          <t>연계점(엄다- 목포 2π분기</t>
        </is>
      </c>
      <c r="M3057" t="inlineStr">
        <is>
          <t>변경</t>
        </is>
      </c>
    </row>
    <row r="3058">
      <c r="A3058" t="inlineStr">
        <is>
          <t>2016</t>
        </is>
      </c>
      <c r="B3058" t="inlineStr">
        <is>
          <t>153</t>
        </is>
      </c>
      <c r="C3058" t="inlineStr">
        <is>
          <t>영암삼호풍력발전</t>
        </is>
      </c>
      <c r="D3058" t="inlineStr">
        <is>
          <t>전남영암군삼호읍삼포리48-3 번지일원( WTG1 위도:34°43'50.22"N 경도:126°24'6.77"E WTG2 위도:34°43'48.43"N 경도:126°24'19.34"E WTG3 위도:34°43'46.69"N 경도:126°24'33.73"E WTG4 위도:34°43'44.04"N 경도:126°24'42.44"E WTG5 위도:34°43'42.34"N 경도:126°24'53.67"E WTG6 위도:34°43'39.69"N</t>
        </is>
      </c>
      <c r="E3058" t="inlineStr">
        <is>
          <t>전남</t>
        </is>
      </c>
      <c r="F3058" t="inlineStr">
        <is>
          <t>영암군</t>
        </is>
      </c>
      <c r="G3058" t="inlineStr">
        <is>
          <t>풍력</t>
        </is>
      </c>
      <c r="H3058" t="inlineStr">
        <is>
          <t>풍력</t>
        </is>
      </c>
      <c r="I3058" t="n">
        <v>39.6</v>
      </c>
      <c r="J3058" t="inlineStr">
        <is>
          <t>2026-03-04</t>
        </is>
      </c>
      <c r="K3058" t="inlineStr">
        <is>
          <t>2026-10-31</t>
        </is>
      </c>
      <c r="L3058" t="inlineStr">
        <is>
          <t>사업장소변경 및 공사계획인 가기간연장</t>
        </is>
      </c>
      <c r="M3058" t="inlineStr">
        <is>
          <t>변경</t>
        </is>
      </c>
    </row>
    <row r="3059">
      <c r="A3059" t="inlineStr">
        <is>
          <t>2025</t>
        </is>
      </c>
      <c r="B3059" t="inlineStr">
        <is>
          <t>76</t>
        </is>
      </c>
      <c r="C3059" t="inlineStr">
        <is>
          <t>광양황금에너지저장소</t>
        </is>
      </c>
      <c r="D3059" t="inlineStr">
        <is>
          <t>전남 고흥군 풍양면 상림리 180-1 등 9필지</t>
        </is>
      </c>
      <c r="E3059" t="inlineStr">
        <is>
          <t>전남</t>
        </is>
      </c>
      <c r="F3059" t="inlineStr">
        <is>
          <t>고흥군</t>
        </is>
      </c>
      <c r="G3059" t="inlineStr">
        <is>
          <t>BESS</t>
        </is>
      </c>
      <c r="H3059" t="inlineStr">
        <is>
          <t>BESS(배터리)</t>
        </is>
      </c>
      <c r="I3059" t="n">
        <v>96</v>
      </c>
      <c r="J3059" t="inlineStr">
        <is>
          <t>2026-02-26</t>
        </is>
      </c>
      <c r="K3059" t="inlineStr">
        <is>
          <t>2026-06-30</t>
        </is>
      </c>
      <c r="L3059" t="inlineStr">
        <is>
          <t>양수인가 : (비 에스한양→고 흥나로에너지 저장소)</t>
        </is>
      </c>
      <c r="M3059" t="inlineStr">
        <is>
          <t>변경</t>
        </is>
      </c>
    </row>
    <row r="3060">
      <c r="A3060" t="inlineStr">
        <is>
          <t>2025</t>
        </is>
      </c>
      <c r="B3060" t="inlineStr">
        <is>
          <t>77</t>
        </is>
      </c>
      <c r="C3060" t="inlineStr">
        <is>
          <t>광양황금에너지저장소</t>
        </is>
      </c>
      <c r="D3060" t="inlineStr">
        <is>
          <t>전남광양시황금동 2318-6 번지</t>
        </is>
      </c>
      <c r="E3060" t="inlineStr">
        <is>
          <t>전남</t>
        </is>
      </c>
      <c r="F3060" t="inlineStr">
        <is>
          <t>광양시</t>
        </is>
      </c>
      <c r="G3060" t="inlineStr">
        <is>
          <t>BESS</t>
        </is>
      </c>
      <c r="H3060" t="inlineStr">
        <is>
          <t>BESS(배터리)</t>
        </is>
      </c>
      <c r="I3060" t="n">
        <v>96</v>
      </c>
      <c r="J3060" t="inlineStr">
        <is>
          <t>2026-02-26</t>
        </is>
      </c>
      <c r="K3060" t="inlineStr">
        <is>
          <t>2026-06-30</t>
        </is>
      </c>
      <c r="L3060" t="inlineStr">
        <is>
          <t>양수인가 : (비 에스한양→고 흥나로에너지 저장소)</t>
        </is>
      </c>
      <c r="M3060" t="inlineStr">
        <is>
          <t>변경</t>
        </is>
      </c>
    </row>
    <row r="3061">
      <c r="A3061" t="inlineStr">
        <is>
          <t>2018</t>
        </is>
      </c>
      <c r="B3061" t="inlineStr">
        <is>
          <t>88</t>
        </is>
      </c>
      <c r="C3061" t="inlineStr">
        <is>
          <t>신안증도태양광</t>
        </is>
      </c>
      <c r="D3061" t="inlineStr">
        <is>
          <t>전남 신안군 증도면 대초리 1671번지 외 47필지</t>
        </is>
      </c>
      <c r="E3061" t="inlineStr">
        <is>
          <t>전남</t>
        </is>
      </c>
      <c r="F3061" t="inlineStr">
        <is>
          <t>신안군</t>
        </is>
      </c>
      <c r="G3061" t="inlineStr">
        <is>
          <t>태양광</t>
        </is>
      </c>
      <c r="H3061" t="inlineStr">
        <is>
          <t>태양광</t>
        </is>
      </c>
      <c r="I3061" t="n">
        <v>95.68000000000001</v>
      </c>
      <c r="J3061" t="inlineStr">
        <is>
          <t>2026-02-25</t>
        </is>
      </c>
      <c r="K3061" t="inlineStr">
        <is>
          <t>2026-12-31</t>
        </is>
      </c>
      <c r="L3061" t="inlineStr">
        <is>
          <t>사업준비기간 연장</t>
        </is>
      </c>
      <c r="M3061" t="inlineStr">
        <is>
          <t>변경</t>
        </is>
      </c>
    </row>
    <row r="3062">
      <c r="A3062" t="inlineStr">
        <is>
          <t>2019</t>
        </is>
      </c>
      <c r="B3062" t="inlineStr">
        <is>
          <t>38</t>
        </is>
      </c>
      <c r="C3062" t="inlineStr">
        <is>
          <t>케이이엔</t>
        </is>
      </c>
      <c r="D3062" t="inlineStr">
        <is>
          <t>전남영광군염산면봉남리 1099-1일원</t>
        </is>
      </c>
      <c r="E3062" t="inlineStr">
        <is>
          <t>전남</t>
        </is>
      </c>
      <c r="F3062" t="inlineStr">
        <is>
          <t>영광군</t>
        </is>
      </c>
      <c r="G3062" t="inlineStr">
        <is>
          <t>태양광</t>
        </is>
      </c>
      <c r="H3062" t="inlineStr">
        <is>
          <t>태양광</t>
        </is>
      </c>
      <c r="I3062" t="n">
        <v>90</v>
      </c>
      <c r="J3062" t="inlineStr">
        <is>
          <t>2026-02-25</t>
        </is>
      </c>
      <c r="K3062" t="inlineStr">
        <is>
          <t>2027-08-31</t>
        </is>
      </c>
      <c r="L3062" t="inlineStr">
        <is>
          <t>사업준비기간 연장</t>
        </is>
      </c>
      <c r="M3062" t="inlineStr">
        <is>
          <t>변경</t>
        </is>
      </c>
    </row>
    <row r="3063">
      <c r="A3063" t="inlineStr">
        <is>
          <t>2020</t>
        </is>
      </c>
      <c r="B3063" t="inlineStr">
        <is>
          <t>84</t>
        </is>
      </c>
      <c r="C3063" t="inlineStr">
        <is>
          <t>아리울태양광발전</t>
        </is>
      </c>
      <c r="D3063" t="inlineStr">
        <is>
          <t>전북 새만금 지구 농생명용 지 2공구 내 공유수면</t>
        </is>
      </c>
      <c r="E3063" t="inlineStr">
        <is>
          <t>전북</t>
        </is>
      </c>
      <c r="F3063" t="inlineStr">
        <is>
          <t>새만금지구</t>
        </is>
      </c>
      <c r="G3063" t="inlineStr">
        <is>
          <t>태양광</t>
        </is>
      </c>
      <c r="H3063" t="inlineStr">
        <is>
          <t>태양광</t>
        </is>
      </c>
      <c r="I3063" t="n">
        <v>16</v>
      </c>
      <c r="J3063" t="inlineStr">
        <is>
          <t>2026-02-25</t>
        </is>
      </c>
      <c r="K3063" t="inlineStr">
        <is>
          <t>2027-10-31</t>
        </is>
      </c>
      <c r="L3063" t="inlineStr">
        <is>
          <t>용량변경 (15MW → 16MW 26.1.26)/준비</t>
        </is>
      </c>
      <c r="M3063" t="inlineStr">
        <is>
          <t>변경</t>
        </is>
      </c>
    </row>
    <row r="3064">
      <c r="A3064" t="inlineStr">
        <is>
          <t>2020</t>
        </is>
      </c>
      <c r="B3064" t="inlineStr">
        <is>
          <t>85</t>
        </is>
      </c>
      <c r="C3064" t="inlineStr">
        <is>
          <t>아리울태양광발전</t>
        </is>
      </c>
      <c r="D3064" t="inlineStr">
        <is>
          <t>전북 새만금 지구 농생명용 지 1-1 및 2공구 내 공유수 면, 전북 군산시 옥구읍 어은 리 1536, 오곡리 534, 수산 리 699번지, 전북 김제시 진 봉면 심포리 1666-12번지</t>
        </is>
      </c>
      <c r="E3064" t="inlineStr">
        <is>
          <t>전북</t>
        </is>
      </c>
      <c r="F3064" t="inlineStr">
        <is>
          <t>새만금지구</t>
        </is>
      </c>
      <c r="G3064" t="inlineStr">
        <is>
          <t>태양광</t>
        </is>
      </c>
      <c r="H3064" t="inlineStr">
        <is>
          <t>태양광</t>
        </is>
      </c>
      <c r="I3064" t="n">
        <v>52</v>
      </c>
      <c r="J3064" t="inlineStr">
        <is>
          <t>2025-03-04</t>
        </is>
      </c>
      <c r="K3064" t="inlineStr">
        <is>
          <t>2027-10-31</t>
        </is>
      </c>
      <c r="L3064" t="inlineStr">
        <is>
          <t>사업준비기간 연장</t>
        </is>
      </c>
      <c r="M3064" t="inlineStr">
        <is>
          <t>변경</t>
        </is>
      </c>
    </row>
    <row r="3065">
      <c r="A3065" t="inlineStr">
        <is>
          <t>2020</t>
        </is>
      </c>
      <c r="B3065" t="inlineStr">
        <is>
          <t>128</t>
        </is>
      </c>
      <c r="C3065" t="inlineStr">
        <is>
          <t>지에스당진솔라팜</t>
        </is>
      </c>
      <c r="D3065" t="inlineStr">
        <is>
          <t>충남 당진시 석문면 초락도 리 966번지 외 285필지</t>
        </is>
      </c>
      <c r="E3065" t="inlineStr">
        <is>
          <t>충남</t>
        </is>
      </c>
      <c r="F3065" t="inlineStr">
        <is>
          <t>당진시</t>
        </is>
      </c>
      <c r="G3065" t="inlineStr">
        <is>
          <t>태양광</t>
        </is>
      </c>
      <c r="H3065" t="inlineStr">
        <is>
          <t>태양광</t>
        </is>
      </c>
      <c r="I3065" t="n">
        <v>109.5</v>
      </c>
      <c r="J3065" t="inlineStr">
        <is>
          <t>2026-02-25</t>
        </is>
      </c>
      <c r="K3065" t="inlineStr">
        <is>
          <t>2026-12-31</t>
        </is>
      </c>
      <c r="L3065" t="inlineStr">
        <is>
          <t>사업준비기간 연장</t>
        </is>
      </c>
      <c r="M3065" t="inlineStr">
        <is>
          <t>변경</t>
        </is>
      </c>
    </row>
    <row r="3066">
      <c r="A3066" t="inlineStr">
        <is>
          <t>2021</t>
        </is>
      </c>
      <c r="B3066" t="inlineStr">
        <is>
          <t>102</t>
        </is>
      </c>
      <c r="C3066" t="inlineStr">
        <is>
          <t>태안그린에너지</t>
        </is>
      </c>
      <c r="D3066" t="inlineStr">
        <is>
          <t>충남 태안군 고남면 장곡리 783-1외 24필지, 안면읍 중 장리 2300-1외 9필지</t>
        </is>
      </c>
      <c r="E3066" t="inlineStr">
        <is>
          <t>충남</t>
        </is>
      </c>
      <c r="F3066" t="inlineStr">
        <is>
          <t>태안군</t>
        </is>
      </c>
      <c r="G3066" t="inlineStr">
        <is>
          <t>태양광</t>
        </is>
      </c>
      <c r="H3066" t="inlineStr">
        <is>
          <t>태양광</t>
        </is>
      </c>
      <c r="I3066" t="n">
        <v>39.502</v>
      </c>
      <c r="J3066" t="inlineStr">
        <is>
          <t>2026-02-25</t>
        </is>
      </c>
      <c r="K3066" t="inlineStr">
        <is>
          <t>2027-01-31</t>
        </is>
      </c>
      <c r="L3066" t="inlineStr">
        <is>
          <t>사업준비기간 연장</t>
        </is>
      </c>
      <c r="M3066" t="inlineStr">
        <is>
          <t>변경</t>
        </is>
      </c>
    </row>
    <row r="3067">
      <c r="A3067" t="inlineStr">
        <is>
          <t>2023</t>
        </is>
      </c>
      <c r="B3067" t="inlineStr">
        <is>
          <t>6</t>
        </is>
      </c>
      <c r="C3067" t="inlineStr">
        <is>
          <t>우창에너지</t>
        </is>
      </c>
      <c r="D3067" t="inlineStr">
        <is>
          <t>경남함안군가야읍도항리 248-116</t>
        </is>
      </c>
      <c r="E3067" t="inlineStr">
        <is>
          <t>경남</t>
        </is>
      </c>
      <c r="F3067" t="inlineStr">
        <is>
          <t>함안군</t>
        </is>
      </c>
      <c r="G3067" t="inlineStr">
        <is>
          <t>연료전지</t>
        </is>
      </c>
      <c r="H3067" t="inlineStr">
        <is>
          <t>연료전지 (LNG)</t>
        </is>
      </c>
      <c r="I3067" t="n">
        <v>9.6</v>
      </c>
      <c r="J3067" t="inlineStr">
        <is>
          <t>2026-02-25</t>
        </is>
      </c>
      <c r="K3067" t="inlineStr">
        <is>
          <t>2028-02-29</t>
        </is>
      </c>
      <c r="L3067" t="inlineStr">
        <is>
          <t>해당없음 / 사업준비기간 연장</t>
        </is>
      </c>
      <c r="M3067" t="inlineStr">
        <is>
          <t>변경</t>
        </is>
      </c>
    </row>
    <row r="3068">
      <c r="A3068" t="inlineStr">
        <is>
          <t>2018</t>
        </is>
      </c>
      <c r="B3068" t="inlineStr">
        <is>
          <t>25</t>
        </is>
      </c>
      <c r="C3068" t="inlineStr">
        <is>
          <t>영백풍력태양광발전</t>
        </is>
      </c>
      <c r="D3068" t="inlineStr">
        <is>
          <t>전남영광군염산면두우리 888-53번지일원</t>
        </is>
      </c>
      <c r="E3068" t="inlineStr">
        <is>
          <t>전남</t>
        </is>
      </c>
      <c r="F3068" t="inlineStr">
        <is>
          <t>영광군</t>
        </is>
      </c>
      <c r="G3068" t="inlineStr">
        <is>
          <t>풍력</t>
        </is>
      </c>
      <c r="H3068" t="inlineStr">
        <is>
          <t>풍력</t>
        </is>
      </c>
      <c r="I3068" t="n">
        <v>50.4</v>
      </c>
      <c r="J3068" t="inlineStr">
        <is>
          <t>2026-02-26</t>
        </is>
      </c>
      <c r="K3068" t="inlineStr">
        <is>
          <t>2027-12-31</t>
        </is>
      </c>
      <c r="L3068" t="inlineStr">
        <is>
          <t>공사계획인가 기간 연장</t>
        </is>
      </c>
      <c r="M3068" t="inlineStr">
        <is>
          <t>변경</t>
        </is>
      </c>
    </row>
    <row r="3069">
      <c r="A3069" t="inlineStr">
        <is>
          <t>2018</t>
        </is>
      </c>
      <c r="B3069" t="inlineStr">
        <is>
          <t>55</t>
        </is>
      </c>
      <c r="C3069" t="inlineStr">
        <is>
          <t>에스엠영암파워</t>
        </is>
      </c>
      <c r="D3069" t="inlineStr">
        <is>
          <t>전남 영암군 영암읍 학송리 산16, 농덕리 산46, 한대리 산45, 산53, 산55-15, 산55-3</t>
        </is>
      </c>
      <c r="E3069" t="inlineStr">
        <is>
          <t>전남</t>
        </is>
      </c>
      <c r="F3069" t="inlineStr">
        <is>
          <t>영암군</t>
        </is>
      </c>
      <c r="G3069" t="inlineStr">
        <is>
          <t>풍력</t>
        </is>
      </c>
      <c r="H3069" t="inlineStr">
        <is>
          <t>풍력</t>
        </is>
      </c>
      <c r="I3069" t="n">
        <v>95.2</v>
      </c>
      <c r="J3069" t="inlineStr">
        <is>
          <t>2026-02-26</t>
        </is>
      </c>
      <c r="K3069" t="inlineStr">
        <is>
          <t>2027-12-31</t>
        </is>
      </c>
      <c r="L3069" t="inlineStr">
        <is>
          <t>공사계획인가 기간 연장</t>
        </is>
      </c>
      <c r="M3069" t="inlineStr">
        <is>
          <t>변경</t>
        </is>
      </c>
    </row>
    <row r="3070">
      <c r="A3070" t="inlineStr">
        <is>
          <t>2019</t>
        </is>
      </c>
      <c r="B3070" t="inlineStr">
        <is>
          <t>82</t>
        </is>
      </c>
      <c r="C3070" t="inlineStr">
        <is>
          <t>옥천연료전지</t>
        </is>
      </c>
      <c r="D3070" t="inlineStr">
        <is>
          <t>충북 옥천군 옥천읍 매화리 235-1, 218-13</t>
        </is>
      </c>
      <c r="E3070" t="inlineStr">
        <is>
          <t>충북</t>
        </is>
      </c>
      <c r="F3070" t="inlineStr">
        <is>
          <t>옥천군</t>
        </is>
      </c>
      <c r="G3070" t="inlineStr">
        <is>
          <t>연료전지</t>
        </is>
      </c>
      <c r="H3070" t="inlineStr">
        <is>
          <t>연료전지 (LNG)</t>
        </is>
      </c>
      <c r="I3070" t="n">
        <v>20</v>
      </c>
      <c r="J3070" t="inlineStr">
        <is>
          <t>2026-02-25</t>
        </is>
      </c>
      <c r="K3070" t="inlineStr">
        <is>
          <t>2026-12-31</t>
        </is>
      </c>
      <c r="L3070" t="inlineStr">
        <is>
          <t>공사계획인가 기간 연장</t>
        </is>
      </c>
      <c r="M3070" t="inlineStr">
        <is>
          <t>변경</t>
        </is>
      </c>
    </row>
    <row r="3071">
      <c r="A3071" t="inlineStr">
        <is>
          <t>2016</t>
        </is>
      </c>
      <c r="B3071" t="inlineStr">
        <is>
          <t>60</t>
        </is>
      </c>
      <c r="C3071" t="inlineStr">
        <is>
          <t>부선</t>
        </is>
      </c>
      <c r="D3071" t="inlineStr">
        <is>
          <t>경북울진군매화면길곡리산1번지</t>
        </is>
      </c>
      <c r="E3071" t="inlineStr">
        <is>
          <t>경북</t>
        </is>
      </c>
      <c r="F3071" t="inlineStr">
        <is>
          <t>울진군</t>
        </is>
      </c>
      <c r="G3071" t="inlineStr">
        <is>
          <t>풍력</t>
        </is>
      </c>
      <c r="H3071" t="inlineStr">
        <is>
          <t>풍력</t>
        </is>
      </c>
      <c r="I3071" t="n">
        <v>99.2</v>
      </c>
      <c r="J3071" t="inlineStr">
        <is>
          <t>2026-02-26</t>
        </is>
      </c>
      <c r="K3071" t="inlineStr">
        <is>
          <t>2028-01-31</t>
        </is>
      </c>
      <c r="L3071" t="inlineStr">
        <is>
          <t>공사계획인가 기간연장, 사 업준비기간연</t>
        </is>
      </c>
      <c r="M3071" t="inlineStr">
        <is>
          <t>변경</t>
        </is>
      </c>
    </row>
    <row r="3072">
      <c r="A3072" t="inlineStr">
        <is>
          <t>2024</t>
        </is>
      </c>
      <c r="B3072" t="inlineStr">
        <is>
          <t>19</t>
        </is>
      </c>
      <c r="C3072" t="inlineStr">
        <is>
          <t>속사풍력발전</t>
        </is>
      </c>
      <c r="D3072" t="inlineStr">
        <is>
          <t>강원도 평창군 진부면 상월 오개리 산97-1일원</t>
        </is>
      </c>
      <c r="E3072" t="inlineStr">
        <is>
          <t>강원</t>
        </is>
      </c>
      <c r="F3072" t="inlineStr">
        <is>
          <t>평창군</t>
        </is>
      </c>
      <c r="G3072" t="inlineStr">
        <is>
          <t>풍력</t>
        </is>
      </c>
      <c r="H3072" t="inlineStr">
        <is>
          <t>풍력</t>
        </is>
      </c>
      <c r="I3072" t="n">
        <v>40</v>
      </c>
      <c r="J3072" t="inlineStr">
        <is>
          <t>2026-02-26</t>
        </is>
      </c>
      <c r="K3072" t="inlineStr">
        <is>
          <t>2027-12-31</t>
        </is>
      </c>
      <c r="L3072" t="inlineStr">
        <is>
          <t>공사계획인가 기간연장, 사 업준비기간연 장</t>
        </is>
      </c>
      <c r="M3072" t="inlineStr">
        <is>
          <t>변경</t>
        </is>
      </c>
    </row>
    <row r="3073">
      <c r="A3073" t="inlineStr">
        <is>
          <t>2018</t>
        </is>
      </c>
      <c r="B3073" t="inlineStr">
        <is>
          <t>31</t>
        </is>
      </c>
      <c r="C3073" t="inlineStr">
        <is>
          <t>신두풍력</t>
        </is>
      </c>
      <c r="D3073" t="inlineStr">
        <is>
          <t>전남 순천시 승주읍 두월리 산221, 산222, 산229</t>
        </is>
      </c>
      <c r="E3073" t="inlineStr">
        <is>
          <t>전남</t>
        </is>
      </c>
      <c r="F3073" t="inlineStr">
        <is>
          <t>순천시</t>
        </is>
      </c>
      <c r="G3073" t="inlineStr">
        <is>
          <t>풍력</t>
        </is>
      </c>
      <c r="H3073" t="inlineStr">
        <is>
          <t>풍력</t>
        </is>
      </c>
      <c r="I3073" t="n">
        <v>60</v>
      </c>
      <c r="J3073" t="inlineStr">
        <is>
          <t>2026-02-26</t>
        </is>
      </c>
      <c r="K3073" t="inlineStr">
        <is>
          <t>2027-11-30</t>
        </is>
      </c>
      <c r="L3073" t="inlineStr">
        <is>
          <t>공사계획인가 기간연장, 사 업준비기간연 장</t>
        </is>
      </c>
      <c r="M3073" t="inlineStr">
        <is>
          <t>변경</t>
        </is>
      </c>
    </row>
    <row r="3074">
      <c r="A3074" t="inlineStr">
        <is>
          <t>2018</t>
        </is>
      </c>
      <c r="B3074" t="inlineStr">
        <is>
          <t>110</t>
        </is>
      </c>
      <c r="C3074" t="inlineStr">
        <is>
          <t>평창에코파워</t>
        </is>
      </c>
      <c r="D3074" t="inlineStr">
        <is>
          <t>강원도 평창군 대관령면 횡 계리 산1-137, 산1-140, 산 302번지</t>
        </is>
      </c>
      <c r="E3074" t="inlineStr">
        <is>
          <t>강원</t>
        </is>
      </c>
      <c r="F3074" t="inlineStr">
        <is>
          <t>평창군</t>
        </is>
      </c>
      <c r="G3074" t="inlineStr">
        <is>
          <t>풍력</t>
        </is>
      </c>
      <c r="H3074" t="inlineStr">
        <is>
          <t>풍력</t>
        </is>
      </c>
      <c r="I3074" t="n">
        <v>40</v>
      </c>
      <c r="J3074" t="inlineStr">
        <is>
          <t>2026-02-26</t>
        </is>
      </c>
      <c r="K3074" t="inlineStr">
        <is>
          <t>2027-12-31</t>
        </is>
      </c>
      <c r="L3074" t="inlineStr">
        <is>
          <t>공사계획인가 기간연장, 사 업준비기간연 장</t>
        </is>
      </c>
      <c r="M3074" t="inlineStr">
        <is>
          <t>변경</t>
        </is>
      </c>
    </row>
    <row r="3075">
      <c r="A3075" t="inlineStr">
        <is>
          <t>2019</t>
        </is>
      </c>
      <c r="B3075" t="inlineStr">
        <is>
          <t>103</t>
        </is>
      </c>
      <c r="C3075" t="inlineStr">
        <is>
          <t>태안창기태양광발전</t>
        </is>
      </c>
      <c r="D3075" t="inlineStr">
        <is>
          <t>충남 태안군 안면읍 창기리 209-339, 209-354, 209-355, 209-361, 209-362, 209-387</t>
        </is>
      </c>
      <c r="E3075" t="inlineStr">
        <is>
          <t>충남</t>
        </is>
      </c>
      <c r="F3075" t="inlineStr">
        <is>
          <t>태안군</t>
        </is>
      </c>
      <c r="G3075" t="inlineStr">
        <is>
          <t>태양광</t>
        </is>
      </c>
      <c r="H3075" t="inlineStr">
        <is>
          <t>태양광</t>
        </is>
      </c>
      <c r="I3075" t="n">
        <v>11</v>
      </c>
      <c r="J3075" t="inlineStr">
        <is>
          <t>2026-02-25</t>
        </is>
      </c>
      <c r="K3075" t="inlineStr">
        <is>
          <t>2026-12-31</t>
        </is>
      </c>
      <c r="L3075" t="inlineStr">
        <is>
          <t>공사계획인가 기간연장, 사 업준비기간연 장</t>
        </is>
      </c>
      <c r="M3075" t="inlineStr">
        <is>
          <t>변경</t>
        </is>
      </c>
    </row>
    <row r="3076">
      <c r="A3076" t="inlineStr">
        <is>
          <t>2020</t>
        </is>
      </c>
      <c r="B3076" t="inlineStr">
        <is>
          <t>93</t>
        </is>
      </c>
      <c r="C3076" t="inlineStr">
        <is>
          <t>엠에스피</t>
        </is>
      </c>
      <c r="D3076" t="inlineStr">
        <is>
          <t>전남영암군미암면호포리 1362 일원</t>
        </is>
      </c>
      <c r="E3076" t="inlineStr">
        <is>
          <t>전남</t>
        </is>
      </c>
      <c r="F3076" t="inlineStr">
        <is>
          <t>영암군</t>
        </is>
      </c>
      <c r="G3076" t="inlineStr">
        <is>
          <t>태양광</t>
        </is>
      </c>
      <c r="H3076" t="inlineStr">
        <is>
          <t>태양광(염해간척지)</t>
        </is>
      </c>
      <c r="I3076" t="n">
        <v>30</v>
      </c>
      <c r="J3076" t="inlineStr">
        <is>
          <t>2026-02-25</t>
        </is>
      </c>
      <c r="K3076" t="inlineStr">
        <is>
          <t>2026-12-31</t>
        </is>
      </c>
      <c r="L3076" t="inlineStr">
        <is>
          <t>공사계획인가 기간연장, 사 업준비기간연 장</t>
        </is>
      </c>
      <c r="M3076" t="inlineStr">
        <is>
          <t>변경</t>
        </is>
      </c>
    </row>
    <row r="3077">
      <c r="A3077" t="inlineStr">
        <is>
          <t>2020</t>
        </is>
      </c>
      <c r="B3077" t="inlineStr">
        <is>
          <t>94</t>
        </is>
      </c>
      <c r="C3077" t="inlineStr">
        <is>
          <t>피에스에스1 호</t>
        </is>
      </c>
      <c r="D3077" t="inlineStr">
        <is>
          <t>전남영암군미암면호포리 1428 일원</t>
        </is>
      </c>
      <c r="E3077" t="inlineStr">
        <is>
          <t>전남</t>
        </is>
      </c>
      <c r="F3077" t="inlineStr">
        <is>
          <t>영암군</t>
        </is>
      </c>
      <c r="G3077" t="inlineStr">
        <is>
          <t>태양광</t>
        </is>
      </c>
      <c r="H3077" t="inlineStr">
        <is>
          <t>태양광(염해간척지)</t>
        </is>
      </c>
      <c r="I3077" t="n">
        <v>20</v>
      </c>
      <c r="J3077" t="inlineStr">
        <is>
          <t>2026-02-25</t>
        </is>
      </c>
      <c r="K3077" t="inlineStr">
        <is>
          <t>2026-12-31</t>
        </is>
      </c>
      <c r="L3077" t="inlineStr">
        <is>
          <t>공사계획인가 기간연장, 사</t>
        </is>
      </c>
      <c r="M3077" t="inlineStr">
        <is>
          <t>변경</t>
        </is>
      </c>
    </row>
    <row r="3078">
      <c r="A3078" t="inlineStr">
        <is>
          <t>2024</t>
        </is>
      </c>
      <c r="B3078" t="inlineStr">
        <is>
          <t>7</t>
        </is>
      </c>
      <c r="C3078" t="inlineStr">
        <is>
          <t>동강그린에너지</t>
        </is>
      </c>
      <c r="D3078" t="inlineStr">
        <is>
          <t>전남 나주시 동강면 장동리 1402-2 등 22필지</t>
        </is>
      </c>
      <c r="E3078" t="inlineStr">
        <is>
          <t>전남</t>
        </is>
      </c>
      <c r="F3078" t="inlineStr">
        <is>
          <t>나주시</t>
        </is>
      </c>
      <c r="G3078" t="inlineStr">
        <is>
          <t>태양광</t>
        </is>
      </c>
      <c r="H3078" t="inlineStr">
        <is>
          <t>태양광</t>
        </is>
      </c>
      <c r="I3078" t="n">
        <v>12.386</v>
      </c>
      <c r="J3078" t="inlineStr">
        <is>
          <t>2026-02-25</t>
        </is>
      </c>
      <c r="K3078" t="inlineStr">
        <is>
          <t>2026-12-31</t>
        </is>
      </c>
      <c r="L3078" t="inlineStr">
        <is>
          <t>공사계획인가 기간연장, 사 업준비기간연 장</t>
        </is>
      </c>
      <c r="M3078" t="inlineStr">
        <is>
          <t>변경</t>
        </is>
      </c>
    </row>
    <row r="3079">
      <c r="A3079" t="inlineStr">
        <is>
          <t>2016</t>
        </is>
      </c>
      <c r="B3079" t="inlineStr">
        <is>
          <t>156</t>
        </is>
      </c>
      <c r="C3079" t="inlineStr">
        <is>
          <t>제이에스파워</t>
        </is>
      </c>
      <c r="D3079" t="inlineStr">
        <is>
          <t>강원도삼척시도계읍한내리산55번지</t>
        </is>
      </c>
      <c r="E3079" t="inlineStr">
        <is>
          <t>강원</t>
        </is>
      </c>
      <c r="F3079" t="inlineStr">
        <is>
          <t>삼척시</t>
        </is>
      </c>
      <c r="G3079" t="inlineStr">
        <is>
          <t>풍력</t>
        </is>
      </c>
      <c r="H3079" t="inlineStr">
        <is>
          <t>풍력</t>
        </is>
      </c>
      <c r="I3079" t="n">
        <v>60</v>
      </c>
      <c r="J3079" t="inlineStr">
        <is>
          <t>2026-02-25</t>
        </is>
      </c>
      <c r="K3079" t="inlineStr"/>
      <c r="L3079" t="inlineStr">
        <is>
          <t>허가취소</t>
        </is>
      </c>
      <c r="M3079" t="inlineStr">
        <is>
          <t>변경</t>
        </is>
      </c>
    </row>
    <row r="3080">
      <c r="A3080" t="inlineStr">
        <is>
          <t>2017</t>
        </is>
      </c>
      <c r="B3080" t="inlineStr">
        <is>
          <t>82</t>
        </is>
      </c>
      <c r="C3080" t="inlineStr">
        <is>
          <t>글로벌윈드에너지</t>
        </is>
      </c>
      <c r="D3080" t="inlineStr">
        <is>
          <t>강원도 양구군 해안면 만대 리, 월산리, 이현리, 후리 일 원, 인제군 서화면, 가전리, 심적리 일원</t>
        </is>
      </c>
      <c r="E3080" t="inlineStr">
        <is>
          <t>강원</t>
        </is>
      </c>
      <c r="F3080" t="inlineStr">
        <is>
          <t>양구군</t>
        </is>
      </c>
      <c r="G3080" t="inlineStr">
        <is>
          <t>풍력</t>
        </is>
      </c>
      <c r="H3080" t="inlineStr">
        <is>
          <t>풍력</t>
        </is>
      </c>
      <c r="I3080" t="n">
        <v>126</v>
      </c>
      <c r="J3080" t="inlineStr">
        <is>
          <t>2026-02-25</t>
        </is>
      </c>
      <c r="K3080" t="inlineStr"/>
      <c r="L3080" t="inlineStr">
        <is>
          <t>허가취소</t>
        </is>
      </c>
      <c r="M3080" t="inlineStr">
        <is>
          <t>변경</t>
        </is>
      </c>
    </row>
    <row r="3081">
      <c r="A3081" t="inlineStr">
        <is>
          <t>2018</t>
        </is>
      </c>
      <c r="B3081" t="inlineStr">
        <is>
          <t>11</t>
        </is>
      </c>
      <c r="C3081" t="inlineStr">
        <is>
          <t>대관령풍력</t>
        </is>
      </c>
      <c r="D3081" t="inlineStr">
        <is>
          <t>강원도평창군봉평면진조리산80-9번지</t>
        </is>
      </c>
      <c r="E3081" t="inlineStr">
        <is>
          <t>강원</t>
        </is>
      </c>
      <c r="F3081" t="inlineStr">
        <is>
          <t>평창군</t>
        </is>
      </c>
      <c r="G3081" t="inlineStr">
        <is>
          <t>풍력</t>
        </is>
      </c>
      <c r="H3081" t="inlineStr">
        <is>
          <t>풍력</t>
        </is>
      </c>
      <c r="I3081" t="n">
        <v>16.8</v>
      </c>
      <c r="J3081" t="inlineStr">
        <is>
          <t>2026-02-25</t>
        </is>
      </c>
      <c r="K3081" t="inlineStr"/>
      <c r="L3081" t="inlineStr">
        <is>
          <t>허가취소</t>
        </is>
      </c>
      <c r="M3081" t="inlineStr">
        <is>
          <t>변경</t>
        </is>
      </c>
    </row>
    <row r="3082">
      <c r="A3082" t="inlineStr">
        <is>
          <t>2020</t>
        </is>
      </c>
      <c r="B3082" t="inlineStr">
        <is>
          <t>19</t>
        </is>
      </c>
      <c r="C3082" t="inlineStr">
        <is>
          <t>구사풍력발전</t>
        </is>
      </c>
      <c r="D3082" t="inlineStr">
        <is>
          <t>강원도삼척시도계읍구사리산53 일원</t>
        </is>
      </c>
      <c r="E3082" t="inlineStr">
        <is>
          <t>강원</t>
        </is>
      </c>
      <c r="F3082" t="inlineStr">
        <is>
          <t>삼척시</t>
        </is>
      </c>
      <c r="G3082" t="inlineStr">
        <is>
          <t>풍력</t>
        </is>
      </c>
      <c r="H3082" t="inlineStr">
        <is>
          <t>풍력</t>
        </is>
      </c>
      <c r="I3082" t="n">
        <v>19.2</v>
      </c>
      <c r="J3082" t="inlineStr">
        <is>
          <t>2026-02-25</t>
        </is>
      </c>
      <c r="K3082" t="inlineStr"/>
      <c r="L3082" t="inlineStr">
        <is>
          <t>허가취소</t>
        </is>
      </c>
      <c r="M3082" t="inlineStr">
        <is>
          <t>변경</t>
        </is>
      </c>
    </row>
    <row r="3083">
      <c r="A3083" t="inlineStr">
        <is>
          <t>2020</t>
        </is>
      </c>
      <c r="B3083" t="inlineStr">
        <is>
          <t>20</t>
        </is>
      </c>
      <c r="C3083" t="inlineStr">
        <is>
          <t>메카그린에너지</t>
        </is>
      </c>
      <c r="D3083" t="inlineStr">
        <is>
          <t>강원도태백시통동산67-1 일원</t>
        </is>
      </c>
      <c r="E3083" t="inlineStr">
        <is>
          <t>강원</t>
        </is>
      </c>
      <c r="F3083" t="inlineStr">
        <is>
          <t>태백시</t>
        </is>
      </c>
      <c r="G3083" t="inlineStr">
        <is>
          <t>풍력</t>
        </is>
      </c>
      <c r="H3083" t="inlineStr">
        <is>
          <t>풍력</t>
        </is>
      </c>
      <c r="I3083" t="n">
        <v>19.2</v>
      </c>
      <c r="J3083" t="inlineStr">
        <is>
          <t>2026-02-25</t>
        </is>
      </c>
      <c r="K3083" t="inlineStr"/>
      <c r="L3083" t="inlineStr">
        <is>
          <t>허가취소</t>
        </is>
      </c>
      <c r="M3083" t="inlineStr">
        <is>
          <t>변경</t>
        </is>
      </c>
    </row>
    <row r="3084">
      <c r="A3084" t="inlineStr">
        <is>
          <t>2025</t>
        </is>
      </c>
      <c r="B3084" t="inlineStr">
        <is>
          <t>49</t>
        </is>
      </c>
      <c r="C3084" t="inlineStr">
        <is>
          <t>이순신해상풍력</t>
        </is>
      </c>
      <c r="D3084" t="inlineStr">
        <is>
          <t>전남여수시화정면개도남쪽약 3km해상( 373102.96 3826338.41 34°34′15.56″N 127°36′59.77″E</t>
        </is>
      </c>
      <c r="E3084" t="inlineStr">
        <is>
          <t>전남</t>
        </is>
      </c>
      <c r="F3084" t="inlineStr">
        <is>
          <t>여수시</t>
        </is>
      </c>
      <c r="G3084" t="inlineStr">
        <is>
          <t>풍력</t>
        </is>
      </c>
      <c r="H3084" t="inlineStr">
        <is>
          <t>해상풍력</t>
        </is>
      </c>
      <c r="I3084" t="n">
        <v>345</v>
      </c>
      <c r="J3084" t="inlineStr">
        <is>
          <t>2026-02-26</t>
        </is>
      </c>
      <c r="K3084" t="inlineStr">
        <is>
          <t>2030-12-31</t>
        </is>
      </c>
      <c r="L3084" t="inlineStr">
        <is>
          <t>연계점변경 및 계통조건부여</t>
        </is>
      </c>
      <c r="M3084" t="inlineStr">
        <is>
          <t>변경</t>
        </is>
      </c>
    </row>
    <row r="3085">
      <c r="A3085" t="inlineStr">
        <is>
          <t>2016</t>
        </is>
      </c>
      <c r="B3085" t="inlineStr">
        <is>
          <t>70</t>
        </is>
      </c>
      <c r="C3085" t="inlineStr">
        <is>
          <t>지에스이앤알</t>
        </is>
      </c>
      <c r="D3085" t="inlineStr">
        <is>
          <t>경북영양군석보면포산리일원</t>
        </is>
      </c>
      <c r="E3085" t="inlineStr">
        <is>
          <t>경북</t>
        </is>
      </c>
      <c r="F3085" t="inlineStr">
        <is>
          <t>영양군</t>
        </is>
      </c>
      <c r="G3085" t="inlineStr">
        <is>
          <t>풍력</t>
        </is>
      </c>
      <c r="H3085" t="inlineStr">
        <is>
          <t>풍력</t>
        </is>
      </c>
      <c r="I3085" t="n">
        <v>77.84</v>
      </c>
      <c r="J3085" t="inlineStr">
        <is>
          <t>2026-02-26</t>
        </is>
      </c>
      <c r="K3085" t="inlineStr">
        <is>
          <t>2027-12-31</t>
        </is>
      </c>
      <c r="L3085" t="inlineStr">
        <is>
          <t>용량, 연계점 변경</t>
        </is>
      </c>
      <c r="M3085" t="inlineStr">
        <is>
          <t>변경</t>
        </is>
      </c>
    </row>
    <row r="3086">
      <c r="A3086" t="inlineStr">
        <is>
          <t>2017</t>
        </is>
      </c>
      <c r="B3086" t="inlineStr">
        <is>
          <t>1</t>
        </is>
      </c>
      <c r="C3086" t="inlineStr">
        <is>
          <t>코오롱글로벌</t>
        </is>
      </c>
      <c r="D3086" t="inlineStr">
        <is>
          <t>충북 진천군 광혜원면 광혜 원리 773-20번지 일원</t>
        </is>
      </c>
      <c r="E3086" t="inlineStr">
        <is>
          <t>충북</t>
        </is>
      </c>
      <c r="F3086" t="inlineStr">
        <is>
          <t>진천군</t>
        </is>
      </c>
      <c r="G3086" t="inlineStr">
        <is>
          <t>바이오</t>
        </is>
      </c>
      <c r="H3086" t="inlineStr">
        <is>
          <t>신재생(바이오매스: 우드칩)</t>
        </is>
      </c>
      <c r="I3086" t="n">
        <v>9.9</v>
      </c>
      <c r="J3086" t="inlineStr"/>
      <c r="K3086" t="inlineStr"/>
      <c r="L3086" t="inlineStr">
        <is>
          <t>허가반납</t>
        </is>
      </c>
      <c r="M3086" t="inlineStr">
        <is>
          <t>변경</t>
        </is>
      </c>
    </row>
    <row r="3087">
      <c r="A3087" t="inlineStr">
        <is>
          <t>2022</t>
        </is>
      </c>
      <c r="B3087" t="inlineStr">
        <is>
          <t>43</t>
        </is>
      </c>
      <c r="C3087" t="inlineStr">
        <is>
          <t>거문도해상풍력발전</t>
        </is>
      </c>
      <c r="D3087" t="inlineStr">
        <is>
          <t>전남여수시거문도서측공유수 면(33°59′50.173″N127°10′ 45.827″E33°56′55.690″ N127°15′16.759″E33°56′ 34.964″N127°14′57.532″ E33°53′44.246″N127°9′37.16 0″E33°55′57.255″N127°6′ 10.512″E33°56′46.445″ N127°6′56.062″E )</t>
        </is>
      </c>
      <c r="E3087" t="inlineStr">
        <is>
          <t>전남</t>
        </is>
      </c>
      <c r="F3087" t="inlineStr">
        <is>
          <t>여수시</t>
        </is>
      </c>
      <c r="G3087" t="inlineStr">
        <is>
          <t>풍력</t>
        </is>
      </c>
      <c r="H3087" t="inlineStr">
        <is>
          <t>풍력(해상)</t>
        </is>
      </c>
      <c r="I3087" t="n">
        <v>504</v>
      </c>
      <c r="J3087" t="inlineStr"/>
      <c r="K3087" t="inlineStr"/>
      <c r="L3087" t="inlineStr">
        <is>
          <t>허가반납</t>
        </is>
      </c>
      <c r="M3087" t="inlineStr">
        <is>
          <t>변경</t>
        </is>
      </c>
    </row>
    <row r="3088">
      <c r="A3088" t="inlineStr">
        <is>
          <t>2016</t>
        </is>
      </c>
      <c r="B3088" t="inlineStr">
        <is>
          <t>35</t>
        </is>
      </c>
      <c r="C3088" t="inlineStr">
        <is>
          <t>보임이엔에스</t>
        </is>
      </c>
      <c r="D3088" t="inlineStr">
        <is>
          <t>전남 여수시 중흥동 1724번 지(여수국가산업단지內)</t>
        </is>
      </c>
      <c r="E3088" t="inlineStr">
        <is>
          <t>전남</t>
        </is>
      </c>
      <c r="F3088" t="inlineStr">
        <is>
          <t>여수시</t>
        </is>
      </c>
      <c r="G3088" t="inlineStr">
        <is>
          <t>기타</t>
        </is>
      </c>
      <c r="H3088" t="inlineStr">
        <is>
          <t>청정수소</t>
        </is>
      </c>
      <c r="I3088" t="n">
        <v>43.9</v>
      </c>
      <c r="J3088" t="inlineStr"/>
      <c r="K3088" t="inlineStr"/>
      <c r="L3088" t="inlineStr">
        <is>
          <t>허가반납</t>
        </is>
      </c>
      <c r="M3088" t="inlineStr">
        <is>
          <t>변경</t>
        </is>
      </c>
    </row>
    <row r="3089">
      <c r="A3089" t="inlineStr">
        <is>
          <t>2010</t>
        </is>
      </c>
      <c r="B3089" t="inlineStr">
        <is>
          <t>10</t>
        </is>
      </c>
      <c r="C3089" t="inlineStr">
        <is>
          <t>신안풍력발전</t>
        </is>
      </c>
      <c r="D3089" t="inlineStr">
        <is>
          <t>전남신안군지도읍태천리 1524번지</t>
        </is>
      </c>
      <c r="E3089" t="inlineStr">
        <is>
          <t>전남</t>
        </is>
      </c>
      <c r="F3089" t="inlineStr">
        <is>
          <t>신안군</t>
        </is>
      </c>
      <c r="G3089" t="inlineStr">
        <is>
          <t>풍력</t>
        </is>
      </c>
      <c r="H3089" t="inlineStr">
        <is>
          <t>풍력</t>
        </is>
      </c>
      <c r="I3089" t="n">
        <v>6</v>
      </c>
      <c r="J3089" t="inlineStr">
        <is>
          <t>2026-01-23</t>
        </is>
      </c>
      <c r="K3089" t="inlineStr"/>
      <c r="L3089" t="inlineStr">
        <is>
          <t>개시 / 개시 / 대표자변경</t>
        </is>
      </c>
      <c r="M3089" t="inlineStr">
        <is>
          <t>변경</t>
        </is>
      </c>
    </row>
    <row r="3090">
      <c r="A3090" t="inlineStr">
        <is>
          <t>2015</t>
        </is>
      </c>
      <c r="B3090" t="inlineStr">
        <is>
          <t>54</t>
        </is>
      </c>
      <c r="C3090" t="inlineStr">
        <is>
          <t>호남풍력발전</t>
        </is>
      </c>
      <c r="D3090" t="inlineStr">
        <is>
          <t>전남영광군백수읍하사리 3186-12</t>
        </is>
      </c>
      <c r="E3090" t="inlineStr">
        <is>
          <t>전남</t>
        </is>
      </c>
      <c r="F3090" t="inlineStr">
        <is>
          <t>영광군</t>
        </is>
      </c>
      <c r="G3090" t="inlineStr">
        <is>
          <t>풍력</t>
        </is>
      </c>
      <c r="H3090" t="inlineStr">
        <is>
          <t>풍력</t>
        </is>
      </c>
      <c r="I3090" t="n">
        <v>20</v>
      </c>
      <c r="J3090" t="inlineStr">
        <is>
          <t>2025-11-17</t>
        </is>
      </c>
      <c r="K3090" t="inlineStr"/>
      <c r="L3090" t="inlineStr">
        <is>
          <t>개시 / 개시 / 대표자변경</t>
        </is>
      </c>
      <c r="M3090" t="inlineStr">
        <is>
          <t>변경</t>
        </is>
      </c>
    </row>
    <row r="3091">
      <c r="A3091" t="inlineStr">
        <is>
          <t>2015</t>
        </is>
      </c>
      <c r="B3091" t="inlineStr">
        <is>
          <t>151</t>
        </is>
      </c>
      <c r="C3091" t="inlineStr">
        <is>
          <t>영광풍력발전</t>
        </is>
      </c>
      <c r="D3091" t="inlineStr">
        <is>
          <t>전남 영광군 백수읍 하사리, 약수리, 염산면 축동리,신성 리,송암리 일원</t>
        </is>
      </c>
      <c r="E3091" t="inlineStr">
        <is>
          <t>전남</t>
        </is>
      </c>
      <c r="F3091" t="inlineStr">
        <is>
          <t>영광군</t>
        </is>
      </c>
      <c r="G3091" t="inlineStr">
        <is>
          <t>풍력</t>
        </is>
      </c>
      <c r="H3091" t="inlineStr">
        <is>
          <t>풍력</t>
        </is>
      </c>
      <c r="I3091" t="n">
        <v>34.5</v>
      </c>
      <c r="J3091" t="inlineStr">
        <is>
          <t>2025-11-24</t>
        </is>
      </c>
      <c r="K3091" t="inlineStr"/>
      <c r="L3091" t="inlineStr">
        <is>
          <t>개시 / 개시 / 대표자변경</t>
        </is>
      </c>
      <c r="M3091" t="inlineStr">
        <is>
          <t>변경</t>
        </is>
      </c>
    </row>
    <row r="3092">
      <c r="A3092" t="inlineStr">
        <is>
          <t>2015</t>
        </is>
      </c>
      <c r="B3092" t="inlineStr">
        <is>
          <t>151</t>
        </is>
      </c>
      <c r="C3092" t="inlineStr">
        <is>
          <t>영광풍력발전</t>
        </is>
      </c>
      <c r="D3092" t="inlineStr">
        <is>
          <t>전남 영광군 백수읍 하사리, 약수리, 염산면 축동리,신성 리,송암리 일원</t>
        </is>
      </c>
      <c r="E3092" t="inlineStr">
        <is>
          <t>전남</t>
        </is>
      </c>
      <c r="F3092" t="inlineStr">
        <is>
          <t>영광군</t>
        </is>
      </c>
      <c r="G3092" t="inlineStr">
        <is>
          <t>풍력</t>
        </is>
      </c>
      <c r="H3092" t="inlineStr">
        <is>
          <t>풍력</t>
        </is>
      </c>
      <c r="I3092" t="n">
        <v>45.1</v>
      </c>
      <c r="J3092" t="inlineStr">
        <is>
          <t>2025-11-24</t>
        </is>
      </c>
      <c r="K3092" t="inlineStr"/>
      <c r="L3092" t="inlineStr">
        <is>
          <t>개시 / 개시 / 대표자변경</t>
        </is>
      </c>
      <c r="M3092" t="inlineStr">
        <is>
          <t>변경</t>
        </is>
      </c>
    </row>
    <row r="3093">
      <c r="A3093" t="inlineStr">
        <is>
          <t>2021</t>
        </is>
      </c>
      <c r="B3093" t="inlineStr">
        <is>
          <t>86</t>
        </is>
      </c>
      <c r="C3093" t="inlineStr">
        <is>
          <t>미라클린파워</t>
        </is>
      </c>
      <c r="D3093" t="inlineStr">
        <is>
          <t>전남 광양만권 경제자유구역 율촌제1산압단지 2블록(2-4)</t>
        </is>
      </c>
      <c r="E3093" t="inlineStr">
        <is>
          <t>전남</t>
        </is>
      </c>
      <c r="F3093" t="inlineStr"/>
      <c r="G3093" t="inlineStr">
        <is>
          <t>바이오</t>
        </is>
      </c>
      <c r="H3093" t="inlineStr">
        <is>
          <t>폐기물(생활·산업등) 가스화, SRF</t>
        </is>
      </c>
      <c r="I3093" t="n">
        <v>13</v>
      </c>
      <c r="J3093" t="inlineStr">
        <is>
          <t>2026-01-05</t>
        </is>
      </c>
      <c r="K3093" t="inlineStr">
        <is>
          <t>2027-12-31</t>
        </is>
      </c>
      <c r="L3093" t="inlineStr">
        <is>
          <t>법인명변경</t>
        </is>
      </c>
      <c r="M3093" t="inlineStr">
        <is>
          <t>변경</t>
        </is>
      </c>
    </row>
    <row r="3094">
      <c r="A3094" t="inlineStr">
        <is>
          <t>2020</t>
        </is>
      </c>
      <c r="B3094" t="inlineStr">
        <is>
          <t>46</t>
        </is>
      </c>
      <c r="C3094" t="inlineStr">
        <is>
          <t>전남해상풍력</t>
        </is>
      </c>
      <c r="D3094" t="inlineStr">
        <is>
          <t>전남신안군자은도북동쪽공유 수면해상(①위 도:34°58'57.00"/경 도:125°55'30.00"②위 도:34°58'57.00"/경 도:125°59'00.00"</t>
        </is>
      </c>
      <c r="E3094" t="inlineStr">
        <is>
          <t>전남</t>
        </is>
      </c>
      <c r="F3094" t="inlineStr">
        <is>
          <t>신안군</t>
        </is>
      </c>
      <c r="G3094" t="inlineStr">
        <is>
          <t>풍력</t>
        </is>
      </c>
      <c r="H3094" t="inlineStr">
        <is>
          <t>신재생(해상풍력)</t>
        </is>
      </c>
      <c r="I3094" t="n">
        <v>97</v>
      </c>
      <c r="J3094" t="inlineStr">
        <is>
          <t>2025-12-23</t>
        </is>
      </c>
      <c r="K3094" t="inlineStr">
        <is>
          <t>2026-12-31</t>
        </is>
      </c>
      <c r="L3094" t="inlineStr">
        <is>
          <t>용량변경</t>
        </is>
      </c>
      <c r="M3094" t="inlineStr">
        <is>
          <t>변경</t>
        </is>
      </c>
    </row>
    <row r="3095">
      <c r="A3095" t="inlineStr">
        <is>
          <t>2026</t>
        </is>
      </c>
      <c r="B3095" t="inlineStr">
        <is>
          <t>5</t>
        </is>
      </c>
      <c r="C3095" t="inlineStr">
        <is>
          <t>밝은해남태양광1호</t>
        </is>
      </c>
      <c r="D3095" t="inlineStr">
        <is>
          <t>전남 해남군 화산면 부길리 832-1, 832-2, 833-1, 833-2, 833-3, 834-1, 834-2, 835-1, 836-1, 836-2, 836-3, 836-4, 837-1, 837-2, 837-3, 838-1, 838-3, 838-4, 838-5, 839-1, 839-2, 839-3, 839-4, 839-5, 840-1, 840-2, 840-5, 841-1, 846-1, 846-2, 847-2, 847-3, 848-2, 848-3, 848-4전남 해 남군 화산면 관동리 1089-1, 1089-2, 1091-2, 1091-3, 1091-4, 1091-5, 1092-1, 1092-3, 1092-4, 1093-2, 1094-3, 1094-4, 1095-4, 1095-5, 1095-6, 1096-2,</t>
        </is>
      </c>
      <c r="E3095" t="inlineStr">
        <is>
          <t>전남</t>
        </is>
      </c>
      <c r="F3095" t="inlineStr">
        <is>
          <t>해남군</t>
        </is>
      </c>
      <c r="G3095" t="inlineStr">
        <is>
          <t>태양광</t>
        </is>
      </c>
      <c r="H3095" t="inlineStr">
        <is>
          <t>태양광(육상)</t>
        </is>
      </c>
      <c r="I3095" t="n">
        <v>85.01000000000001</v>
      </c>
      <c r="J3095" t="inlineStr">
        <is>
          <t>2026-02-26</t>
        </is>
      </c>
      <c r="K3095" t="inlineStr">
        <is>
          <t>2032-12-31</t>
        </is>
      </c>
      <c r="L3095" t="inlineStr"/>
      <c r="M3095" t="inlineStr">
        <is>
          <t>최초허가</t>
        </is>
      </c>
    </row>
    <row r="3096">
      <c r="A3096" t="inlineStr">
        <is>
          <t>2020</t>
        </is>
      </c>
      <c r="B3096" t="inlineStr">
        <is>
          <t>21</t>
        </is>
      </c>
      <c r="C3096" t="inlineStr">
        <is>
          <t>케이에스피1 호</t>
        </is>
      </c>
      <c r="D3096" t="inlineStr">
        <is>
          <t>전남 신안군 안좌면 한운리 산 223-1 일원</t>
        </is>
      </c>
      <c r="E3096" t="inlineStr">
        <is>
          <t>전남</t>
        </is>
      </c>
      <c r="F3096" t="inlineStr">
        <is>
          <t>신안군</t>
        </is>
      </c>
      <c r="G3096" t="inlineStr">
        <is>
          <t>태양광</t>
        </is>
      </c>
      <c r="H3096" t="inlineStr">
        <is>
          <t>태양광(폐염전)</t>
        </is>
      </c>
      <c r="I3096" t="n">
        <v>14.74</v>
      </c>
      <c r="J3096" t="inlineStr"/>
      <c r="K3096" t="inlineStr"/>
      <c r="L3096" t="inlineStr">
        <is>
          <t>허가반납</t>
        </is>
      </c>
      <c r="M3096" t="inlineStr">
        <is>
          <t>변경</t>
        </is>
      </c>
    </row>
    <row r="3097">
      <c r="A3097" t="inlineStr">
        <is>
          <t>2025</t>
        </is>
      </c>
      <c r="B3097" t="inlineStr">
        <is>
          <t>87</t>
        </is>
      </c>
      <c r="C3097" t="inlineStr">
        <is>
          <t>가시리그리드파크</t>
        </is>
      </c>
      <c r="D3097" t="inlineStr">
        <is>
          <t>제주 서귀포시 표선면 가시 리 산47번지, 3149-60번지 전체, 3149-45, 산35-1, 산48 번지 일부</t>
        </is>
      </c>
      <c r="E3097" t="inlineStr">
        <is>
          <t>제주</t>
        </is>
      </c>
      <c r="F3097" t="inlineStr">
        <is>
          <t>서귀포시</t>
        </is>
      </c>
      <c r="G3097" t="inlineStr">
        <is>
          <t>BESS</t>
        </is>
      </c>
      <c r="H3097" t="inlineStr">
        <is>
          <t>BESS(배터리)</t>
        </is>
      </c>
      <c r="I3097" t="n">
        <v>40</v>
      </c>
      <c r="J3097" t="inlineStr">
        <is>
          <t>2026-03-16</t>
        </is>
      </c>
      <c r="K3097" t="inlineStr">
        <is>
          <t>2026-10-31</t>
        </is>
      </c>
      <c r="L3097" t="inlineStr">
        <is>
          <t>양수인가</t>
        </is>
      </c>
      <c r="M3097" t="inlineStr">
        <is>
          <t>변경</t>
        </is>
      </c>
    </row>
    <row r="3098">
      <c r="A3098" t="inlineStr">
        <is>
          <t>2024</t>
        </is>
      </c>
      <c r="B3098" t="inlineStr">
        <is>
          <t>39</t>
        </is>
      </c>
      <c r="C3098" t="inlineStr">
        <is>
          <t>남제주빛드림에너지</t>
        </is>
      </c>
      <c r="D3098" t="inlineStr">
        <is>
          <t>제주도서귀포시안덕면화순리 610</t>
        </is>
      </c>
      <c r="E3098" t="inlineStr">
        <is>
          <t>제주</t>
        </is>
      </c>
      <c r="F3098" t="inlineStr">
        <is>
          <t>서귀포시</t>
        </is>
      </c>
      <c r="G3098" t="inlineStr">
        <is>
          <t>기타</t>
        </is>
      </c>
      <c r="H3098" t="inlineStr">
        <is>
          <t>ESS</t>
        </is>
      </c>
      <c r="I3098" t="n">
        <v>23</v>
      </c>
      <c r="J3098" t="inlineStr">
        <is>
          <t>2026-03-16</t>
        </is>
      </c>
      <c r="K3098" t="inlineStr">
        <is>
          <t>2025-03-31</t>
        </is>
      </c>
      <c r="L3098" t="inlineStr">
        <is>
          <t>준비기간연장</t>
        </is>
      </c>
      <c r="M3098" t="inlineStr">
        <is>
          <t>변경</t>
        </is>
      </c>
    </row>
    <row r="3099">
      <c r="A3099" t="inlineStr">
        <is>
          <t>2024</t>
        </is>
      </c>
      <c r="B3099" t="inlineStr">
        <is>
          <t>45</t>
        </is>
      </c>
      <c r="C3099" t="inlineStr">
        <is>
          <t>하동햇빛나눔</t>
        </is>
      </c>
      <c r="D3099" t="inlineStr">
        <is>
          <t>경남하동군금성면가덕리</t>
        </is>
      </c>
      <c r="E3099" t="inlineStr">
        <is>
          <t>경남</t>
        </is>
      </c>
      <c r="F3099" t="inlineStr">
        <is>
          <t>하동군</t>
        </is>
      </c>
      <c r="G3099" t="inlineStr">
        <is>
          <t>태양광</t>
        </is>
      </c>
      <c r="H3099" t="inlineStr">
        <is>
          <t>태양광</t>
        </is>
      </c>
      <c r="I3099" t="n">
        <v>16.107</v>
      </c>
      <c r="J3099" t="inlineStr">
        <is>
          <t>2026-03-16</t>
        </is>
      </c>
      <c r="K3099" t="inlineStr">
        <is>
          <t>2027-05-31</t>
        </is>
      </c>
      <c r="L3099" t="inlineStr">
        <is>
          <t>공사계획기간</t>
        </is>
      </c>
      <c r="M3099" t="inlineStr">
        <is>
          <t>변경</t>
        </is>
      </c>
    </row>
    <row r="3100">
      <c r="A3100" t="inlineStr">
        <is>
          <t>2024</t>
        </is>
      </c>
      <c r="B3100" t="inlineStr">
        <is>
          <t>46</t>
        </is>
      </c>
      <c r="C3100" t="inlineStr">
        <is>
          <t>하동햇빛나눔태양광발전</t>
        </is>
      </c>
      <c r="D3100" t="inlineStr">
        <is>
          <t>경남 하동군 금성면 가덕리 1113-147, 1113-458</t>
        </is>
      </c>
      <c r="E3100" t="inlineStr">
        <is>
          <t>경남</t>
        </is>
      </c>
      <c r="F3100" t="inlineStr">
        <is>
          <t>하동군</t>
        </is>
      </c>
      <c r="G3100" t="inlineStr">
        <is>
          <t>태양광</t>
        </is>
      </c>
      <c r="H3100" t="inlineStr">
        <is>
          <t>태양광</t>
        </is>
      </c>
      <c r="I3100" t="n">
        <v>4.013</v>
      </c>
      <c r="J3100" t="inlineStr">
        <is>
          <t>2026-03-16</t>
        </is>
      </c>
      <c r="K3100" t="inlineStr">
        <is>
          <t>2028-05-31</t>
        </is>
      </c>
      <c r="L3100" t="inlineStr">
        <is>
          <t>해당없음 / 준비기간연장</t>
        </is>
      </c>
      <c r="M3100" t="inlineStr">
        <is>
          <t>변경</t>
        </is>
      </c>
    </row>
    <row r="3101">
      <c r="A3101" t="inlineStr">
        <is>
          <t>2024</t>
        </is>
      </c>
      <c r="B3101" t="inlineStr">
        <is>
          <t>48</t>
        </is>
      </c>
      <c r="C3101" t="inlineStr">
        <is>
          <t>안산그린파워</t>
        </is>
      </c>
      <c r="D3101" t="inlineStr">
        <is>
          <t>경기안산시단원구첨단로 670</t>
        </is>
      </c>
      <c r="E3101" t="inlineStr">
        <is>
          <t>경기</t>
        </is>
      </c>
      <c r="F3101" t="inlineStr">
        <is>
          <t>안산시</t>
        </is>
      </c>
      <c r="G3101" t="inlineStr">
        <is>
          <t>연료전지</t>
        </is>
      </c>
      <c r="H3101" t="inlineStr">
        <is>
          <t>연료전지 (LNG)</t>
        </is>
      </c>
      <c r="I3101" t="n">
        <v>19.8</v>
      </c>
      <c r="J3101" t="inlineStr">
        <is>
          <t>2026-03-16</t>
        </is>
      </c>
      <c r="K3101" t="inlineStr">
        <is>
          <t>2025-12-31</t>
        </is>
      </c>
      <c r="L3101" t="inlineStr">
        <is>
          <t>양수인가, 준 비기간연장, 사업명변경</t>
        </is>
      </c>
      <c r="M3101" t="inlineStr">
        <is>
          <t>변경</t>
        </is>
      </c>
    </row>
    <row r="3102">
      <c r="A3102" t="inlineStr">
        <is>
          <t>2019</t>
        </is>
      </c>
      <c r="B3102" t="inlineStr">
        <is>
          <t>109</t>
        </is>
      </c>
      <c r="C3102" t="inlineStr">
        <is>
          <t>에이치에스에너지</t>
        </is>
      </c>
      <c r="D3102" t="inlineStr">
        <is>
          <t>전남광양시광양읍초남리 762-4</t>
        </is>
      </c>
      <c r="E3102" t="inlineStr">
        <is>
          <t>전남</t>
        </is>
      </c>
      <c r="F3102" t="inlineStr">
        <is>
          <t>광양시</t>
        </is>
      </c>
      <c r="G3102" t="inlineStr">
        <is>
          <t>연료전지</t>
        </is>
      </c>
      <c r="H3102" t="inlineStr">
        <is>
          <t>연료전지 (NG)</t>
        </is>
      </c>
      <c r="I3102" t="n">
        <v>34.8</v>
      </c>
      <c r="J3102" t="inlineStr">
        <is>
          <t>2026-03-16</t>
        </is>
      </c>
      <c r="K3102" t="inlineStr">
        <is>
          <t>2026-08-31</t>
        </is>
      </c>
      <c r="L3102" t="inlineStr">
        <is>
          <t>공사계획기간 연장 및 준비 기간연장</t>
        </is>
      </c>
      <c r="M3102" t="inlineStr">
        <is>
          <t>변경</t>
        </is>
      </c>
    </row>
    <row r="3103">
      <c r="A3103" t="inlineStr">
        <is>
          <t>2018</t>
        </is>
      </c>
      <c r="B3103" t="inlineStr">
        <is>
          <t>95</t>
        </is>
      </c>
      <c r="C3103" t="inlineStr">
        <is>
          <t>동복에너지</t>
        </is>
      </c>
      <c r="D3103" t="inlineStr">
        <is>
          <t>전남 화순군 동복면 유천리 산22, 신율리 산5, 가수리 산 102번지 일원</t>
        </is>
      </c>
      <c r="E3103" t="inlineStr">
        <is>
          <t>전남</t>
        </is>
      </c>
      <c r="F3103" t="inlineStr">
        <is>
          <t>화순군</t>
        </is>
      </c>
      <c r="G3103" t="inlineStr">
        <is>
          <t>풍력</t>
        </is>
      </c>
      <c r="H3103" t="inlineStr">
        <is>
          <t>풍력</t>
        </is>
      </c>
      <c r="I3103" t="n">
        <v>93.15000000000001</v>
      </c>
      <c r="J3103" t="inlineStr">
        <is>
          <t>2026-03-16</t>
        </is>
      </c>
      <c r="K3103" t="inlineStr"/>
      <c r="L3103" t="inlineStr">
        <is>
          <t>허가취소</t>
        </is>
      </c>
      <c r="M3103" t="inlineStr">
        <is>
          <t>변경</t>
        </is>
      </c>
    </row>
    <row r="3104">
      <c r="A3104" t="inlineStr">
        <is>
          <t>2016</t>
        </is>
      </c>
      <c r="B3104" t="inlineStr">
        <is>
          <t>59</t>
        </is>
      </c>
      <c r="C3104" t="inlineStr">
        <is>
          <t>대화풍력</t>
        </is>
      </c>
      <c r="D3104" t="inlineStr">
        <is>
          <t>강원도 평창군 대화면 개수 리 산340, 산337, 산618, 상 암미리 산331, 방림면 방림 리 산442, 계촌리 산1</t>
        </is>
      </c>
      <c r="E3104" t="inlineStr">
        <is>
          <t>강원</t>
        </is>
      </c>
      <c r="F3104" t="inlineStr">
        <is>
          <t>평창군</t>
        </is>
      </c>
      <c r="G3104" t="inlineStr">
        <is>
          <t>풍력</t>
        </is>
      </c>
      <c r="H3104" t="inlineStr">
        <is>
          <t>풍력</t>
        </is>
      </c>
      <c r="I3104" t="n">
        <v>99</v>
      </c>
      <c r="J3104" t="inlineStr">
        <is>
          <t>2026-03-16</t>
        </is>
      </c>
      <c r="K3104" t="inlineStr"/>
      <c r="L3104" t="inlineStr">
        <is>
          <t>허가취소</t>
        </is>
      </c>
      <c r="M3104" t="inlineStr">
        <is>
          <t>변경</t>
        </is>
      </c>
    </row>
    <row r="3105">
      <c r="A3105" t="inlineStr">
        <is>
          <t>2020</t>
        </is>
      </c>
      <c r="B3105" t="inlineStr">
        <is>
          <t>106</t>
        </is>
      </c>
      <c r="C3105" t="inlineStr">
        <is>
          <t>에스에이치지이</t>
        </is>
      </c>
      <c r="D3105" t="inlineStr">
        <is>
          <t>경북경주시강동면왕신리산 51번지일원</t>
        </is>
      </c>
      <c r="E3105" t="inlineStr">
        <is>
          <t>경북</t>
        </is>
      </c>
      <c r="F3105" t="inlineStr">
        <is>
          <t>경주시</t>
        </is>
      </c>
      <c r="G3105" t="inlineStr">
        <is>
          <t>기타</t>
        </is>
      </c>
      <c r="H3105" t="inlineStr">
        <is>
          <t>신재생(연료전지)</t>
        </is>
      </c>
      <c r="I3105" t="n">
        <v>60</v>
      </c>
      <c r="J3105" t="inlineStr">
        <is>
          <t>2026-03-16</t>
        </is>
      </c>
      <c r="K3105" t="inlineStr"/>
      <c r="L3105" t="inlineStr">
        <is>
          <t>허가취소</t>
        </is>
      </c>
      <c r="M3105" t="inlineStr">
        <is>
          <t>변경</t>
        </is>
      </c>
    </row>
    <row r="3106">
      <c r="A3106" t="inlineStr">
        <is>
          <t>2016</t>
        </is>
      </c>
      <c r="B3106" t="inlineStr">
        <is>
          <t>194</t>
        </is>
      </c>
      <c r="C3106" t="inlineStr">
        <is>
          <t>정선풍력발전</t>
        </is>
      </c>
      <c r="D3106" t="inlineStr">
        <is>
          <t>강원도 정선군 신동읍 방제 리 443-21,22,24,68,70,35,64 조동리 499-9</t>
        </is>
      </c>
      <c r="E3106" t="inlineStr">
        <is>
          <t>강원</t>
        </is>
      </c>
      <c r="F3106" t="inlineStr">
        <is>
          <t>정선군</t>
        </is>
      </c>
      <c r="G3106" t="inlineStr">
        <is>
          <t>풍력</t>
        </is>
      </c>
      <c r="H3106" t="inlineStr">
        <is>
          <t>풍력</t>
        </is>
      </c>
      <c r="I3106" t="n">
        <v>19.8</v>
      </c>
      <c r="J3106" t="inlineStr">
        <is>
          <t>2026-03-16</t>
        </is>
      </c>
      <c r="K3106" t="inlineStr"/>
      <c r="L3106" t="inlineStr">
        <is>
          <t>허가취소</t>
        </is>
      </c>
      <c r="M3106" t="inlineStr">
        <is>
          <t>변경</t>
        </is>
      </c>
    </row>
    <row r="3107">
      <c r="A3107" t="inlineStr">
        <is>
          <t>2019</t>
        </is>
      </c>
      <c r="B3107" t="inlineStr">
        <is>
          <t>108</t>
        </is>
      </c>
      <c r="C3107" t="inlineStr">
        <is>
          <t>강진수소발전</t>
        </is>
      </c>
      <c r="D3107" t="inlineStr">
        <is>
          <t>전남 강진군 성전면 송학리 844(강진산업단지 內)</t>
        </is>
      </c>
      <c r="E3107" t="inlineStr">
        <is>
          <t>전남</t>
        </is>
      </c>
      <c r="F3107" t="inlineStr">
        <is>
          <t>강진군</t>
        </is>
      </c>
      <c r="G3107" t="inlineStr">
        <is>
          <t>연료전지</t>
        </is>
      </c>
      <c r="H3107" t="inlineStr">
        <is>
          <t>연료전지 (NG)</t>
        </is>
      </c>
      <c r="I3107" t="n">
        <v>99.90000000000001</v>
      </c>
      <c r="J3107" t="inlineStr">
        <is>
          <t>2026-03-16</t>
        </is>
      </c>
      <c r="K3107" t="inlineStr"/>
      <c r="L3107" t="inlineStr">
        <is>
          <t>허가취소</t>
        </is>
      </c>
      <c r="M3107" t="inlineStr">
        <is>
          <t>변경</t>
        </is>
      </c>
    </row>
    <row r="3108">
      <c r="A3108" t="inlineStr">
        <is>
          <t>2020</t>
        </is>
      </c>
      <c r="B3108" t="inlineStr">
        <is>
          <t>58</t>
        </is>
      </c>
      <c r="C3108" t="inlineStr">
        <is>
          <t>대양에프씨에너지</t>
        </is>
      </c>
      <c r="D3108" t="inlineStr">
        <is>
          <t>전남 목포시 대양동 1181일 원(대양 일반산업단지 52블 록)</t>
        </is>
      </c>
      <c r="E3108" t="inlineStr">
        <is>
          <t>전남</t>
        </is>
      </c>
      <c r="F3108" t="inlineStr">
        <is>
          <t>목포시</t>
        </is>
      </c>
      <c r="G3108" t="inlineStr">
        <is>
          <t>연료전지</t>
        </is>
      </c>
      <c r="H3108" t="inlineStr">
        <is>
          <t>연료전지</t>
        </is>
      </c>
      <c r="I3108" t="n">
        <v>60</v>
      </c>
      <c r="J3108" t="inlineStr">
        <is>
          <t>2026-03-16</t>
        </is>
      </c>
      <c r="K3108" t="inlineStr"/>
      <c r="L3108" t="inlineStr">
        <is>
          <t>허가취소</t>
        </is>
      </c>
      <c r="M3108" t="inlineStr">
        <is>
          <t>변경</t>
        </is>
      </c>
    </row>
    <row r="3109">
      <c r="A3109" t="inlineStr">
        <is>
          <t>2019</t>
        </is>
      </c>
      <c r="B3109" t="inlineStr">
        <is>
          <t>42</t>
        </is>
      </c>
      <c r="C3109" t="inlineStr">
        <is>
          <t>연천전곡그린에너지</t>
        </is>
      </c>
      <c r="D3109" t="inlineStr">
        <is>
          <t>경기도연천군청산면궁평리 612-2번지</t>
        </is>
      </c>
      <c r="E3109" t="inlineStr">
        <is>
          <t>경기</t>
        </is>
      </c>
      <c r="F3109" t="inlineStr">
        <is>
          <t>연천군</t>
        </is>
      </c>
      <c r="G3109" t="inlineStr">
        <is>
          <t>연료전지</t>
        </is>
      </c>
      <c r="H3109" t="inlineStr">
        <is>
          <t>연료전지 (LNG)</t>
        </is>
      </c>
      <c r="I3109" t="n">
        <v>19.8</v>
      </c>
      <c r="J3109" t="inlineStr">
        <is>
          <t>2026-03-16</t>
        </is>
      </c>
      <c r="K3109" t="inlineStr"/>
      <c r="L3109" t="inlineStr">
        <is>
          <t>허가취소</t>
        </is>
      </c>
      <c r="M3109" t="inlineStr">
        <is>
          <t>변경</t>
        </is>
      </c>
    </row>
    <row r="3110">
      <c r="A3110" t="inlineStr">
        <is>
          <t>2019</t>
        </is>
      </c>
      <c r="B3110" t="inlineStr">
        <is>
          <t>67</t>
        </is>
      </c>
      <c r="C3110" t="inlineStr">
        <is>
          <t>연천백학그린에너지</t>
        </is>
      </c>
      <c r="D3110" t="inlineStr">
        <is>
          <t>경기도 연천군 청산면 궁평 리 618, 619번지</t>
        </is>
      </c>
      <c r="E3110" t="inlineStr">
        <is>
          <t>경기</t>
        </is>
      </c>
      <c r="F3110" t="inlineStr">
        <is>
          <t>연천군</t>
        </is>
      </c>
      <c r="G3110" t="inlineStr">
        <is>
          <t>연료전지</t>
        </is>
      </c>
      <c r="H3110" t="inlineStr">
        <is>
          <t>연료전지 (NG)</t>
        </is>
      </c>
      <c r="I3110" t="n">
        <v>39.9</v>
      </c>
      <c r="J3110" t="inlineStr">
        <is>
          <t>2026-03-16</t>
        </is>
      </c>
      <c r="K3110" t="inlineStr"/>
      <c r="L3110" t="inlineStr">
        <is>
          <t>허가취소</t>
        </is>
      </c>
      <c r="M3110" t="inlineStr">
        <is>
          <t>변경</t>
        </is>
      </c>
    </row>
    <row r="3111">
      <c r="A3111" t="inlineStr">
        <is>
          <t>2023</t>
        </is>
      </c>
      <c r="B3111" t="inlineStr">
        <is>
          <t>39</t>
        </is>
      </c>
      <c r="C3111" t="inlineStr">
        <is>
          <t>에스케이에너지</t>
        </is>
      </c>
      <c r="D3111" t="inlineStr">
        <is>
          <t>강원도강릉시사천면산대월리 540번지</t>
        </is>
      </c>
      <c r="E3111" t="inlineStr">
        <is>
          <t>강원</t>
        </is>
      </c>
      <c r="F3111" t="inlineStr">
        <is>
          <t>강릉시</t>
        </is>
      </c>
      <c r="G3111" t="inlineStr">
        <is>
          <t>연료전지</t>
        </is>
      </c>
      <c r="H3111" t="inlineStr">
        <is>
          <t>연료전지 (LNG)</t>
        </is>
      </c>
      <c r="I3111" t="n">
        <v>7.92</v>
      </c>
      <c r="J3111" t="inlineStr">
        <is>
          <t>2026-03-16</t>
        </is>
      </c>
      <c r="K3111" t="inlineStr"/>
      <c r="L3111" t="inlineStr">
        <is>
          <t>허가취소</t>
        </is>
      </c>
      <c r="M3111" t="inlineStr">
        <is>
          <t>변경</t>
        </is>
      </c>
    </row>
    <row r="3112">
      <c r="A3112" t="inlineStr">
        <is>
          <t>2022</t>
        </is>
      </c>
      <c r="B3112" t="inlineStr">
        <is>
          <t>105</t>
        </is>
      </c>
      <c r="C3112" t="inlineStr">
        <is>
          <t>석문그린에너지</t>
        </is>
      </c>
      <c r="D3112" t="inlineStr">
        <is>
          <t>충남당진시석문면통정리 1414-1</t>
        </is>
      </c>
      <c r="E3112" t="inlineStr">
        <is>
          <t>충남</t>
        </is>
      </c>
      <c r="F3112" t="inlineStr">
        <is>
          <t>당진시</t>
        </is>
      </c>
      <c r="G3112" t="inlineStr">
        <is>
          <t>연료전지</t>
        </is>
      </c>
      <c r="H3112" t="inlineStr">
        <is>
          <t>연료전지</t>
        </is>
      </c>
      <c r="I3112" t="n">
        <v>19.8</v>
      </c>
      <c r="J3112" t="inlineStr">
        <is>
          <t>2026-04-02</t>
        </is>
      </c>
      <c r="K3112" t="inlineStr"/>
      <c r="L3112" t="inlineStr">
        <is>
          <t>사업개시 / 사업개시 / 대표자변경</t>
        </is>
      </c>
      <c r="M3112" t="inlineStr">
        <is>
          <t>변경</t>
        </is>
      </c>
    </row>
    <row r="3113">
      <c r="A3113" t="inlineStr">
        <is>
          <t>2025</t>
        </is>
      </c>
      <c r="B3113" t="inlineStr">
        <is>
          <t>17</t>
        </is>
      </c>
      <c r="C3113" t="inlineStr">
        <is>
          <t>진도산월태양광발전</t>
        </is>
      </c>
      <c r="D3113" t="inlineStr">
        <is>
          <t>전남 진도군 진도읍 산월리 861 등 95필지</t>
        </is>
      </c>
      <c r="E3113" t="inlineStr">
        <is>
          <t>전남</t>
        </is>
      </c>
      <c r="F3113" t="inlineStr">
        <is>
          <t>진도군</t>
        </is>
      </c>
      <c r="G3113" t="inlineStr">
        <is>
          <t>태양광</t>
        </is>
      </c>
      <c r="H3113" t="inlineStr">
        <is>
          <t>태양광</t>
        </is>
      </c>
      <c r="I3113" t="n">
        <v>72</v>
      </c>
      <c r="J3113" t="inlineStr"/>
      <c r="K3113" t="inlineStr"/>
      <c r="L3113" t="inlineStr">
        <is>
          <t>허가반납</t>
        </is>
      </c>
      <c r="M3113" t="inlineStr">
        <is>
          <t>변경</t>
        </is>
      </c>
    </row>
    <row r="3114">
      <c r="A3114" t="inlineStr">
        <is>
          <t>2022</t>
        </is>
      </c>
      <c r="B3114" t="inlineStr">
        <is>
          <t>24</t>
        </is>
      </c>
      <c r="C3114" t="inlineStr">
        <is>
          <t>청암에너지</t>
        </is>
      </c>
      <c r="D3114" t="inlineStr">
        <is>
          <t>경북 의성군 의성읍 철파리 531, 532-2, 533-2, 530-1, 530-2 번지</t>
        </is>
      </c>
      <c r="E3114" t="inlineStr">
        <is>
          <t>경북</t>
        </is>
      </c>
      <c r="F3114" t="inlineStr">
        <is>
          <t>의성군</t>
        </is>
      </c>
      <c r="G3114" t="inlineStr">
        <is>
          <t>연료전지</t>
        </is>
      </c>
      <c r="H3114" t="inlineStr">
        <is>
          <t>연료전지 (도시가스)</t>
        </is>
      </c>
      <c r="I3114" t="n">
        <v>19.8</v>
      </c>
      <c r="J3114" t="inlineStr">
        <is>
          <t>2026-03-16</t>
        </is>
      </c>
      <c r="K3114" t="inlineStr">
        <is>
          <t>2027-01-31</t>
        </is>
      </c>
      <c r="L3114" t="inlineStr">
        <is>
          <t>준비기간 및 공사계획인가 기간연장</t>
        </is>
      </c>
      <c r="M3114" t="inlineStr">
        <is>
          <t>변경</t>
        </is>
      </c>
    </row>
    <row r="3115">
      <c r="A3115" t="inlineStr">
        <is>
          <t>2023</t>
        </is>
      </c>
      <c r="B3115" t="inlineStr">
        <is>
          <t>45</t>
        </is>
      </c>
      <c r="C3115" t="inlineStr">
        <is>
          <t>대명에너지</t>
        </is>
      </c>
      <c r="D3115" t="inlineStr">
        <is>
          <t>강원도 고성군 간성읍 흘리 산1-83번지 일원</t>
        </is>
      </c>
      <c r="E3115" t="inlineStr">
        <is>
          <t>강원</t>
        </is>
      </c>
      <c r="F3115" t="inlineStr">
        <is>
          <t>고성군</t>
        </is>
      </c>
      <c r="G3115" t="inlineStr">
        <is>
          <t>풍력</t>
        </is>
      </c>
      <c r="H3115" t="inlineStr">
        <is>
          <t>풍력</t>
        </is>
      </c>
      <c r="I3115" t="n">
        <v>50</v>
      </c>
      <c r="J3115" t="inlineStr">
        <is>
          <t>2026-03-16</t>
        </is>
      </c>
      <c r="K3115" t="inlineStr">
        <is>
          <t>2027-09-30</t>
        </is>
      </c>
      <c r="L3115" t="inlineStr">
        <is>
          <t>사업장소변경</t>
        </is>
      </c>
      <c r="M3115" t="inlineStr">
        <is>
          <t>변경</t>
        </is>
      </c>
    </row>
    <row r="3116">
      <c r="A3116" t="inlineStr">
        <is>
          <t>2021</t>
        </is>
      </c>
      <c r="B3116" t="inlineStr">
        <is>
          <t>90</t>
        </is>
      </c>
      <c r="C3116" t="inlineStr">
        <is>
          <t>상아대성연료전지</t>
        </is>
      </c>
      <c r="D3116" t="inlineStr">
        <is>
          <t>경북안동시상아동산3-3</t>
        </is>
      </c>
      <c r="E3116" t="inlineStr">
        <is>
          <t>경북</t>
        </is>
      </c>
      <c r="F3116" t="inlineStr">
        <is>
          <t>안동시</t>
        </is>
      </c>
      <c r="G3116" t="inlineStr">
        <is>
          <t>연료전지</t>
        </is>
      </c>
      <c r="H3116" t="inlineStr">
        <is>
          <t>연료전지 (LNG)</t>
        </is>
      </c>
      <c r="I3116" t="n">
        <v>19.8</v>
      </c>
      <c r="J3116" t="inlineStr">
        <is>
          <t>2026-03-16</t>
        </is>
      </c>
      <c r="K3116" t="inlineStr">
        <is>
          <t>2026-12-31</t>
        </is>
      </c>
      <c r="L3116" t="inlineStr">
        <is>
          <t>준비기간 및 공사계획인가</t>
        </is>
      </c>
      <c r="M3116" t="inlineStr">
        <is>
          <t>변경</t>
        </is>
      </c>
    </row>
    <row r="3117">
      <c r="A3117" t="inlineStr">
        <is>
          <t>2022</t>
        </is>
      </c>
      <c r="B3117" t="inlineStr">
        <is>
          <t>36</t>
        </is>
      </c>
      <c r="C3117" t="inlineStr">
        <is>
          <t>상아그린연료전지</t>
        </is>
      </c>
      <c r="D3117" t="inlineStr">
        <is>
          <t>경북안동시상아동산3-1</t>
        </is>
      </c>
      <c r="E3117" t="inlineStr">
        <is>
          <t>경북</t>
        </is>
      </c>
      <c r="F3117" t="inlineStr">
        <is>
          <t>안동시</t>
        </is>
      </c>
      <c r="G3117" t="inlineStr">
        <is>
          <t>연료전지</t>
        </is>
      </c>
      <c r="H3117" t="inlineStr">
        <is>
          <t>연료전지 (LNG)</t>
        </is>
      </c>
      <c r="I3117" t="n">
        <v>19.8</v>
      </c>
      <c r="J3117" t="inlineStr">
        <is>
          <t>2026-03-17</t>
        </is>
      </c>
      <c r="K3117" t="inlineStr">
        <is>
          <t>2026-12-31</t>
        </is>
      </c>
      <c r="L3117" t="inlineStr">
        <is>
          <t>준비기간 및 공사계획인가 기간연장</t>
        </is>
      </c>
      <c r="M3117" t="inlineStr">
        <is>
          <t>변경</t>
        </is>
      </c>
    </row>
    <row r="3118">
      <c r="A3118" t="inlineStr">
        <is>
          <t>2016</t>
        </is>
      </c>
      <c r="B3118" t="inlineStr">
        <is>
          <t>179</t>
        </is>
      </c>
      <c r="C3118" t="inlineStr">
        <is>
          <t>에너지파크</t>
        </is>
      </c>
      <c r="D3118" t="inlineStr">
        <is>
          <t>충북 영동군 상촌면 둔전리 산10번지, 물한리 산62-1</t>
        </is>
      </c>
      <c r="E3118" t="inlineStr">
        <is>
          <t>충북</t>
        </is>
      </c>
      <c r="F3118" t="inlineStr">
        <is>
          <t>영동군</t>
        </is>
      </c>
      <c r="G3118" t="inlineStr">
        <is>
          <t>풍력</t>
        </is>
      </c>
      <c r="H3118" t="inlineStr">
        <is>
          <t>풍력</t>
        </is>
      </c>
      <c r="I3118" t="n">
        <v>27</v>
      </c>
      <c r="J3118" t="inlineStr">
        <is>
          <t>2026-03-16</t>
        </is>
      </c>
      <c r="K3118" t="inlineStr"/>
      <c r="L3118" t="inlineStr">
        <is>
          <t>허가취소</t>
        </is>
      </c>
      <c r="M3118" t="inlineStr">
        <is>
          <t>변경</t>
        </is>
      </c>
    </row>
    <row r="3119">
      <c r="A3119" t="inlineStr">
        <is>
          <t>2019</t>
        </is>
      </c>
      <c r="B3119" t="inlineStr">
        <is>
          <t>151</t>
        </is>
      </c>
      <c r="C3119" t="inlineStr">
        <is>
          <t>티에스수소전지</t>
        </is>
      </c>
      <c r="D3119" t="inlineStr">
        <is>
          <t>광주시 광산구 연산동 292-1 일원(평동3차 일반산업단지 산업7-5, 8, 9블록)</t>
        </is>
      </c>
      <c r="E3119" t="inlineStr">
        <is>
          <t>광주</t>
        </is>
      </c>
      <c r="F3119" t="inlineStr">
        <is>
          <t>광산구</t>
        </is>
      </c>
      <c r="G3119" t="inlineStr">
        <is>
          <t>연료전지</t>
        </is>
      </c>
      <c r="H3119" t="inlineStr">
        <is>
          <t>연료전지</t>
        </is>
      </c>
      <c r="I3119" t="n">
        <v>39.9</v>
      </c>
      <c r="J3119" t="inlineStr">
        <is>
          <t>2026-03-16</t>
        </is>
      </c>
      <c r="K3119" t="inlineStr"/>
      <c r="L3119" t="inlineStr">
        <is>
          <t>허가취소</t>
        </is>
      </c>
      <c r="M3119" t="inlineStr">
        <is>
          <t>변경</t>
        </is>
      </c>
    </row>
    <row r="3120">
      <c r="A3120" t="inlineStr">
        <is>
          <t>2015</t>
        </is>
      </c>
      <c r="B3120" t="inlineStr">
        <is>
          <t>143</t>
        </is>
      </c>
      <c r="C3120" t="inlineStr">
        <is>
          <t>장항에코파워</t>
        </is>
      </c>
      <c r="D3120" t="inlineStr">
        <is>
          <t>충남 서천군 장항읍 장항공 단길 28번길 60</t>
        </is>
      </c>
      <c r="E3120" t="inlineStr">
        <is>
          <t>충남</t>
        </is>
      </c>
      <c r="F3120" t="inlineStr">
        <is>
          <t>서천군</t>
        </is>
      </c>
      <c r="G3120" t="inlineStr">
        <is>
          <t>기타</t>
        </is>
      </c>
      <c r="H3120" t="inlineStr">
        <is>
          <t>신재생(연료전지)</t>
        </is>
      </c>
      <c r="I3120" t="n">
        <v>20</v>
      </c>
      <c r="J3120" t="inlineStr">
        <is>
          <t>2026-03-16</t>
        </is>
      </c>
      <c r="K3120" t="inlineStr"/>
      <c r="L3120" t="inlineStr">
        <is>
          <t>허가취소</t>
        </is>
      </c>
      <c r="M3120" t="inlineStr">
        <is>
          <t>변경</t>
        </is>
      </c>
    </row>
    <row r="3121">
      <c r="A3121" t="inlineStr">
        <is>
          <t>2018</t>
        </is>
      </c>
      <c r="B3121" t="inlineStr">
        <is>
          <t>67</t>
        </is>
      </c>
      <c r="C3121" t="inlineStr">
        <is>
          <t>소룡연료전지</t>
        </is>
      </c>
      <c r="D3121" t="inlineStr">
        <is>
          <t>전북군산시소룡동 1648</t>
        </is>
      </c>
      <c r="E3121" t="inlineStr">
        <is>
          <t>전북</t>
        </is>
      </c>
      <c r="F3121" t="inlineStr">
        <is>
          <t>군산시</t>
        </is>
      </c>
      <c r="G3121" t="inlineStr">
        <is>
          <t>연료전지</t>
        </is>
      </c>
      <c r="H3121" t="inlineStr">
        <is>
          <t>연료전지</t>
        </is>
      </c>
      <c r="I3121" t="n">
        <v>5.28</v>
      </c>
      <c r="J3121" t="inlineStr">
        <is>
          <t>2026-03-16</t>
        </is>
      </c>
      <c r="K3121" t="inlineStr"/>
      <c r="L3121" t="inlineStr">
        <is>
          <t>허가취소</t>
        </is>
      </c>
      <c r="M3121" t="inlineStr">
        <is>
          <t>변경</t>
        </is>
      </c>
    </row>
    <row r="3122">
      <c r="A3122" t="inlineStr">
        <is>
          <t>2024</t>
        </is>
      </c>
      <c r="B3122" t="inlineStr">
        <is>
          <t>3</t>
        </is>
      </c>
      <c r="C3122" t="inlineStr">
        <is>
          <t>의성연료전지발전소</t>
        </is>
      </c>
      <c r="D3122" t="inlineStr">
        <is>
          <t>경북 의성군 의성읍 철파리 531, 532-2, 533-2, 530-1, 530-2 번지</t>
        </is>
      </c>
      <c r="E3122" t="inlineStr">
        <is>
          <t>경북</t>
        </is>
      </c>
      <c r="F3122" t="inlineStr">
        <is>
          <t>의성군</t>
        </is>
      </c>
      <c r="G3122" t="inlineStr">
        <is>
          <t>연료전지</t>
        </is>
      </c>
      <c r="H3122" t="inlineStr">
        <is>
          <t>연료전지 (도시가스)</t>
        </is>
      </c>
      <c r="I3122" t="n">
        <v>9.68</v>
      </c>
      <c r="J3122" t="inlineStr">
        <is>
          <t>2026-03-16</t>
        </is>
      </c>
      <c r="K3122" t="inlineStr">
        <is>
          <t>2028-01-31</t>
        </is>
      </c>
      <c r="L3122" t="inlineStr">
        <is>
          <t>해당없음 / 준비기간연장</t>
        </is>
      </c>
      <c r="M3122" t="inlineStr">
        <is>
          <t>변경</t>
        </is>
      </c>
    </row>
    <row r="3123">
      <c r="A3123" t="inlineStr">
        <is>
          <t>2017</t>
        </is>
      </c>
      <c r="B3123" t="inlineStr">
        <is>
          <t>62</t>
        </is>
      </c>
      <c r="C3123" t="inlineStr">
        <is>
          <t>한국동서발전</t>
        </is>
      </c>
      <c r="D3123" t="inlineStr">
        <is>
          <t>전남여수시월내동 1393</t>
        </is>
      </c>
      <c r="E3123" t="inlineStr">
        <is>
          <t>전남</t>
        </is>
      </c>
      <c r="F3123" t="inlineStr">
        <is>
          <t>여수시</t>
        </is>
      </c>
      <c r="G3123" t="inlineStr">
        <is>
          <t>바이오</t>
        </is>
      </c>
      <c r="H3123" t="inlineStr">
        <is>
          <t>신재생【목질계바이오매스】</t>
        </is>
      </c>
      <c r="I3123" t="n">
        <v>30</v>
      </c>
      <c r="J3123" t="inlineStr">
        <is>
          <t>2023-08-01</t>
        </is>
      </c>
      <c r="K3123" t="inlineStr">
        <is>
          <t>2027-06-30</t>
        </is>
      </c>
      <c r="L3123" t="inlineStr">
        <is>
          <t>사업준비기간 연장</t>
        </is>
      </c>
      <c r="M3123" t="inlineStr">
        <is>
          <t>변경</t>
        </is>
      </c>
    </row>
    <row r="3124">
      <c r="A3124" t="inlineStr">
        <is>
          <t>2026</t>
        </is>
      </c>
      <c r="B3124" t="inlineStr">
        <is>
          <t>6</t>
        </is>
      </c>
      <c r="C3124" t="inlineStr">
        <is>
          <t>한국수력원자력</t>
        </is>
      </c>
      <c r="D3124" t="inlineStr">
        <is>
          <t>(상부지) 경상남도 합천군 묘 산면 산제리 일원 (하부지) 경상남도 합천군 묘산면 반 포리 일원</t>
        </is>
      </c>
      <c r="E3124" t="inlineStr"/>
      <c r="F3124" t="inlineStr"/>
      <c r="G3124" t="inlineStr">
        <is>
          <t>기타</t>
        </is>
      </c>
      <c r="H3124" t="inlineStr">
        <is>
          <t>양수</t>
        </is>
      </c>
      <c r="I3124" t="n">
        <v>900</v>
      </c>
      <c r="J3124" t="inlineStr">
        <is>
          <t>2026-04-14</t>
        </is>
      </c>
      <c r="K3124" t="inlineStr">
        <is>
          <t>2029-03-31</t>
        </is>
      </c>
      <c r="L3124" t="inlineStr"/>
      <c r="M3124" t="inlineStr">
        <is>
          <t>최초허가</t>
        </is>
      </c>
    </row>
    <row r="3125">
      <c r="A3125" t="inlineStr">
        <is>
          <t>2026</t>
        </is>
      </c>
      <c r="B3125" t="inlineStr">
        <is>
          <t>7</t>
        </is>
      </c>
      <c r="C3125" t="inlineStr">
        <is>
          <t>진도그린태양</t>
        </is>
      </c>
      <c r="D3125" t="inlineStr">
        <is>
          <t>전남진도군지산면삼당리</t>
        </is>
      </c>
      <c r="E3125" t="inlineStr">
        <is>
          <t>전남</t>
        </is>
      </c>
      <c r="F3125" t="inlineStr">
        <is>
          <t>진도군</t>
        </is>
      </c>
      <c r="G3125" t="inlineStr">
        <is>
          <t>태양광</t>
        </is>
      </c>
      <c r="H3125" t="inlineStr">
        <is>
          <t>태양광(육</t>
        </is>
      </c>
      <c r="I3125" t="n">
        <v>32</v>
      </c>
      <c r="J3125" t="inlineStr">
        <is>
          <t>2026-04-14</t>
        </is>
      </c>
      <c r="K3125" t="inlineStr">
        <is>
          <t>2033-10-31</t>
        </is>
      </c>
      <c r="L3125" t="inlineStr"/>
      <c r="M3125" t="inlineStr">
        <is>
          <t>최초허가</t>
        </is>
      </c>
    </row>
    <row r="3126">
      <c r="A3126" t="inlineStr">
        <is>
          <t>2026</t>
        </is>
      </c>
      <c r="B3126" t="inlineStr">
        <is>
          <t>8</t>
        </is>
      </c>
      <c r="C3126" t="inlineStr">
        <is>
          <t>진도그린태양광</t>
        </is>
      </c>
      <c r="D3126" t="inlineStr">
        <is>
          <t>전남 진도군 지산면 앵무리 1108, 1109, 1110, 1111, 1112, 1113, 1120,1123, 1124, 1125, 1134, 1135, 1137, 1138, 1139, 1147, 1148, 1149,1153, 1154, 1155, 1254, 1255, 1257, 1258, 1259, 1260, 1261, 1262, 1263, 1264, 1265,</t>
        </is>
      </c>
      <c r="E3126" t="inlineStr">
        <is>
          <t>전남</t>
        </is>
      </c>
      <c r="F3126" t="inlineStr">
        <is>
          <t>진도군</t>
        </is>
      </c>
      <c r="G3126" t="inlineStr">
        <is>
          <t>태양광</t>
        </is>
      </c>
      <c r="H3126" t="inlineStr">
        <is>
          <t>태양광(육상)</t>
        </is>
      </c>
      <c r="I3126" t="n">
        <v>30</v>
      </c>
      <c r="J3126" t="inlineStr">
        <is>
          <t>2026-04-14</t>
        </is>
      </c>
      <c r="K3126" t="inlineStr">
        <is>
          <t>2033-10-31</t>
        </is>
      </c>
      <c r="L3126" t="inlineStr"/>
      <c r="M3126" t="inlineStr">
        <is>
          <t>최초허가</t>
        </is>
      </c>
    </row>
    <row r="3127">
      <c r="A3127" t="inlineStr">
        <is>
          <t>2026</t>
        </is>
      </c>
      <c r="B3127" t="inlineStr">
        <is>
          <t>9</t>
        </is>
      </c>
      <c r="C3127" t="inlineStr">
        <is>
          <t>진도그린태양광</t>
        </is>
      </c>
      <c r="D3127" t="inlineStr">
        <is>
          <t>전남 진도군 지산면 삼당리 948, 963, 980, 994, 995, 1010, 1011, 1026, 1041,전남 진도군 지산면 앵무리 1175, 1188, 1189, 1199, 1200, 1201, 1205, 1206, 1207, 1208, 1209, 1212, 1213, 1214, 1215, 1218, 1219, 1225, 1226, 1232, 1233, 1234, 1235, 1236, 1237, 1239, 1240, 1241, 1242, 1243, 1244, 1245, 1246, 1272, 1273, 1363, 1364, 1269, 1270, 1271, 1274, 1275, 1276, 1277, 1295, 1296, 1297, 1298, 1299,</t>
        </is>
      </c>
      <c r="E3127" t="inlineStr">
        <is>
          <t>전남</t>
        </is>
      </c>
      <c r="F3127" t="inlineStr">
        <is>
          <t>진도군</t>
        </is>
      </c>
      <c r="G3127" t="inlineStr">
        <is>
          <t>태양광</t>
        </is>
      </c>
      <c r="H3127" t="inlineStr">
        <is>
          <t>태양광(육상)</t>
        </is>
      </c>
      <c r="I3127" t="n">
        <v>48</v>
      </c>
      <c r="J3127" t="inlineStr">
        <is>
          <t>2026-04-14</t>
        </is>
      </c>
      <c r="K3127" t="inlineStr">
        <is>
          <t>2033-10-31</t>
        </is>
      </c>
      <c r="L3127" t="inlineStr"/>
      <c r="M3127" t="inlineStr">
        <is>
          <t>최초허가</t>
        </is>
      </c>
    </row>
    <row r="3128">
      <c r="A3128" t="inlineStr">
        <is>
          <t>2026</t>
        </is>
      </c>
      <c r="B3128" t="inlineStr">
        <is>
          <t>10</t>
        </is>
      </c>
      <c r="C3128" t="inlineStr">
        <is>
          <t>진도그린태양광</t>
        </is>
      </c>
      <c r="D3128" t="inlineStr">
        <is>
          <t>전남 진도군 지산면 앵무리 830, 831, 832, 833, 859, 860, 861, 892, 893, 894, 920, 921, 922, 949, 950, 953, 979, 983, 985, 986, 987, 988, 990, 1009, 1012, 1013, 1014, 1015, 1016, 1017, 1018, 1019, 1020, 1021, 1022, 1037, 1038, 1039, 1040, 1041, 1042, 1043, 1044, 1045, 1046, 1048, 1064, 1065, 1066, 1067, 1068, 1069, 1070, 1071, 1072, 1073, 1074, 1076, 1077, 1079, 1080, 1081, 1082, 1084, 1085, 1086, 1165, 1166, 1167,</t>
        </is>
      </c>
      <c r="E3128" t="inlineStr">
        <is>
          <t>전남</t>
        </is>
      </c>
      <c r="F3128" t="inlineStr">
        <is>
          <t>진도군</t>
        </is>
      </c>
      <c r="G3128" t="inlineStr">
        <is>
          <t>태양광</t>
        </is>
      </c>
      <c r="H3128" t="inlineStr">
        <is>
          <t>태양광(육상)</t>
        </is>
      </c>
      <c r="I3128" t="n">
        <v>46</v>
      </c>
      <c r="J3128" t="inlineStr">
        <is>
          <t>2026-04-14</t>
        </is>
      </c>
      <c r="K3128" t="inlineStr">
        <is>
          <t>2033-10-31</t>
        </is>
      </c>
      <c r="L3128" t="inlineStr"/>
      <c r="M3128" t="inlineStr">
        <is>
          <t>최초허가</t>
        </is>
      </c>
    </row>
    <row r="3129">
      <c r="A3129" t="inlineStr">
        <is>
          <t>2026</t>
        </is>
      </c>
      <c r="B3129" t="inlineStr">
        <is>
          <t>11</t>
        </is>
      </c>
      <c r="C3129" t="inlineStr">
        <is>
          <t>진도그린태양광</t>
        </is>
      </c>
      <c r="D3129" t="inlineStr">
        <is>
          <t>전남 진도군 지산면 앵무리 755, 756, 757, 765, 766, 767, 778, 779, 780, 781, 782, 783, 836, 838, 841, 872, 900, 901, 902, 924, 925, 926, 927, 928, 929, 930, 931, 932 (총 28필지)</t>
        </is>
      </c>
      <c r="E3129" t="inlineStr">
        <is>
          <t>전남</t>
        </is>
      </c>
      <c r="F3129" t="inlineStr">
        <is>
          <t>진도군</t>
        </is>
      </c>
      <c r="G3129" t="inlineStr">
        <is>
          <t>태양광</t>
        </is>
      </c>
      <c r="H3129" t="inlineStr">
        <is>
          <t>태양광(육상)</t>
        </is>
      </c>
      <c r="I3129" t="n">
        <v>19</v>
      </c>
      <c r="J3129" t="inlineStr">
        <is>
          <t>2026-04-14</t>
        </is>
      </c>
      <c r="K3129" t="inlineStr">
        <is>
          <t>2033-10-31</t>
        </is>
      </c>
      <c r="L3129" t="inlineStr"/>
      <c r="M3129" t="inlineStr">
        <is>
          <t>최초허가</t>
        </is>
      </c>
    </row>
    <row r="3130">
      <c r="A3130" t="inlineStr">
        <is>
          <t>2026</t>
        </is>
      </c>
      <c r="B3130" t="inlineStr">
        <is>
          <t>12</t>
        </is>
      </c>
      <c r="C3130" t="inlineStr">
        <is>
          <t>영암큐파워솔라팜1호</t>
        </is>
      </c>
      <c r="D3130" t="inlineStr">
        <is>
          <t>전남 무안군 일로읍 복룡리 2264 등 32필지</t>
        </is>
      </c>
      <c r="E3130" t="inlineStr">
        <is>
          <t>전남</t>
        </is>
      </c>
      <c r="F3130" t="inlineStr">
        <is>
          <t>무안군</t>
        </is>
      </c>
      <c r="G3130" t="inlineStr">
        <is>
          <t>태양광</t>
        </is>
      </c>
      <c r="H3130" t="inlineStr">
        <is>
          <t>태양광(육상)</t>
        </is>
      </c>
      <c r="I3130" t="n">
        <v>19.783</v>
      </c>
      <c r="J3130" t="inlineStr">
        <is>
          <t>2026-04-14</t>
        </is>
      </c>
      <c r="K3130" t="inlineStr">
        <is>
          <t>2028-03-31</t>
        </is>
      </c>
      <c r="L3130" t="inlineStr"/>
      <c r="M3130" t="inlineStr">
        <is>
          <t>최초허가</t>
        </is>
      </c>
    </row>
    <row r="3131">
      <c r="A3131" t="inlineStr">
        <is>
          <t>2019</t>
        </is>
      </c>
      <c r="B3131" t="inlineStr">
        <is>
          <t>69</t>
        </is>
      </c>
      <c r="C3131" t="inlineStr">
        <is>
          <t>한국수력원자력</t>
        </is>
      </c>
      <c r="D3131" t="inlineStr">
        <is>
          <t>전북 새만금 방조제 내측 공 유수면(02지구, 03지구, 04지 구)</t>
        </is>
      </c>
      <c r="E3131" t="inlineStr">
        <is>
          <t>전북</t>
        </is>
      </c>
      <c r="F3131" t="inlineStr"/>
      <c r="G3131" t="inlineStr">
        <is>
          <t>태양광</t>
        </is>
      </c>
      <c r="H3131" t="inlineStr">
        <is>
          <t>태양광(수상)</t>
        </is>
      </c>
      <c r="I3131" t="n">
        <v>1500</v>
      </c>
      <c r="J3131" t="inlineStr">
        <is>
          <t>2026-04-14</t>
        </is>
      </c>
      <c r="K3131" t="inlineStr">
        <is>
          <t>2026-08-31</t>
        </is>
      </c>
      <c r="L3131" t="inlineStr">
        <is>
          <t>일부 양수인가 로 용량변경 1800MW-&gt;15 00MW</t>
        </is>
      </c>
      <c r="M3131" t="inlineStr">
        <is>
          <t>변경</t>
        </is>
      </c>
    </row>
    <row r="3132">
      <c r="A3132" t="inlineStr">
        <is>
          <t>2026</t>
        </is>
      </c>
      <c r="B3132" t="inlineStr">
        <is>
          <t>13</t>
        </is>
      </c>
      <c r="C3132" t="inlineStr">
        <is>
          <t>새만금지에스솔라</t>
        </is>
      </c>
      <c r="D3132" t="inlineStr">
        <is>
          <t>전북 새만금 방조제 내측 공 유수면(2-6구역)( 126˚34´33.74 35˚53´46.21 126˚34´30.86 35˚52´29.82 126˚34´52.00 35˚53´45.74</t>
        </is>
      </c>
      <c r="E3132" t="inlineStr">
        <is>
          <t>전북</t>
        </is>
      </c>
      <c r="F3132" t="inlineStr"/>
      <c r="G3132" t="inlineStr">
        <is>
          <t>태양광</t>
        </is>
      </c>
      <c r="H3132" t="inlineStr">
        <is>
          <t>태양광(수상)</t>
        </is>
      </c>
      <c r="I3132" t="n">
        <v>100</v>
      </c>
      <c r="J3132" t="inlineStr">
        <is>
          <t>2026-04-14</t>
        </is>
      </c>
      <c r="K3132" t="inlineStr">
        <is>
          <t>2033-12-31</t>
        </is>
      </c>
      <c r="L3132" t="inlineStr">
        <is>
          <t>양수인가,연계 점변경</t>
        </is>
      </c>
      <c r="M3132" t="inlineStr">
        <is>
          <t>변경</t>
        </is>
      </c>
    </row>
    <row r="3133">
      <c r="A3133" t="inlineStr">
        <is>
          <t>2026</t>
        </is>
      </c>
      <c r="B3133" t="inlineStr">
        <is>
          <t>14</t>
        </is>
      </c>
      <c r="C3133" t="inlineStr">
        <is>
          <t>새만금지제이솔라</t>
        </is>
      </c>
      <c r="D3133" t="inlineStr">
        <is>
          <t>전북 새만금 방조제 내측 공 유수면(2-4구역)( 126˚33´57.24 35˚53´47.11 126˚33´54.40 35˚52´30.72 126˚34´15.49 35˚53‘46.688 126˚34´12.65 35˚52´30.25)</t>
        </is>
      </c>
      <c r="E3133" t="inlineStr">
        <is>
          <t>전북</t>
        </is>
      </c>
      <c r="F3133" t="inlineStr"/>
      <c r="G3133" t="inlineStr">
        <is>
          <t>태양광</t>
        </is>
      </c>
      <c r="H3133" t="inlineStr">
        <is>
          <t>태양광(수상)</t>
        </is>
      </c>
      <c r="I3133" t="n">
        <v>100</v>
      </c>
      <c r="J3133" t="inlineStr">
        <is>
          <t>2026-04-14</t>
        </is>
      </c>
      <c r="K3133" t="inlineStr">
        <is>
          <t>2033-12-31</t>
        </is>
      </c>
      <c r="L3133" t="inlineStr">
        <is>
          <t>양수인가, 연 계점변경</t>
        </is>
      </c>
      <c r="M3133" t="inlineStr">
        <is>
          <t>변경</t>
        </is>
      </c>
    </row>
    <row r="3134">
      <c r="A3134" t="inlineStr">
        <is>
          <t>2026</t>
        </is>
      </c>
      <c r="B3134" t="inlineStr">
        <is>
          <t>15</t>
        </is>
      </c>
      <c r="C3134" t="inlineStr">
        <is>
          <t>새만금비에이솔라</t>
        </is>
      </c>
      <c r="D3134" t="inlineStr">
        <is>
          <t>전북 새만금 방조제 내측 공 유수면(2-7구역) ( 35˚53´45.47 126˚34´52.00 35˚52´29.35 126˚34´49.12 35˚53´45.31 126˚35´10.21 35˚52´29.88 126˚35´07.33)</t>
        </is>
      </c>
      <c r="E3134" t="inlineStr">
        <is>
          <t>전북</t>
        </is>
      </c>
      <c r="F3134" t="inlineStr"/>
      <c r="G3134" t="inlineStr">
        <is>
          <t>태양광</t>
        </is>
      </c>
      <c r="H3134" t="inlineStr">
        <is>
          <t>태양광(수상)</t>
        </is>
      </c>
      <c r="I3134" t="n">
        <v>100</v>
      </c>
      <c r="J3134" t="inlineStr">
        <is>
          <t>2026-04-14</t>
        </is>
      </c>
      <c r="K3134" t="inlineStr">
        <is>
          <t>2033-12-31</t>
        </is>
      </c>
      <c r="L3134" t="inlineStr">
        <is>
          <t>양수인가, 연 계점변경</t>
        </is>
      </c>
      <c r="M3134" t="inlineStr">
        <is>
          <t>변경</t>
        </is>
      </c>
    </row>
    <row r="3135">
      <c r="A3135" t="inlineStr">
        <is>
          <t>2022</t>
        </is>
      </c>
      <c r="B3135" t="inlineStr">
        <is>
          <t>45</t>
        </is>
      </c>
      <c r="C3135" t="inlineStr">
        <is>
          <t>청사포해상풍력발전</t>
        </is>
      </c>
      <c r="D3135" t="inlineStr">
        <is>
          <t>부산광역시 해운대구 중동 591-15번지 해상</t>
        </is>
      </c>
      <c r="E3135" t="inlineStr">
        <is>
          <t>부산</t>
        </is>
      </c>
      <c r="F3135" t="inlineStr">
        <is>
          <t>해운대구</t>
        </is>
      </c>
      <c r="G3135" t="inlineStr">
        <is>
          <t>풍력</t>
        </is>
      </c>
      <c r="H3135" t="inlineStr">
        <is>
          <t>풍력(해상)</t>
        </is>
      </c>
      <c r="I3135" t="n">
        <v>40</v>
      </c>
      <c r="J3135" t="inlineStr">
        <is>
          <t>2026-04-14</t>
        </is>
      </c>
      <c r="K3135" t="inlineStr">
        <is>
          <t>2026-12-31</t>
        </is>
      </c>
      <c r="L3135" t="inlineStr">
        <is>
          <t>주식취득인가</t>
        </is>
      </c>
      <c r="M3135" t="inlineStr">
        <is>
          <t>변경</t>
        </is>
      </c>
    </row>
    <row r="3136">
      <c r="A3136" t="inlineStr">
        <is>
          <t>2015</t>
        </is>
      </c>
      <c r="B3136" t="inlineStr">
        <is>
          <t>151</t>
        </is>
      </c>
      <c r="C3136" t="inlineStr">
        <is>
          <t>영광풍력발전</t>
        </is>
      </c>
      <c r="D3136" t="inlineStr">
        <is>
          <t>전남 영광군 백수읍 하사리, 약수리, 염산면 축동리,신성 리,송암리 일원</t>
        </is>
      </c>
      <c r="E3136" t="inlineStr">
        <is>
          <t>전남</t>
        </is>
      </c>
      <c r="F3136" t="inlineStr">
        <is>
          <t>영광군</t>
        </is>
      </c>
      <c r="G3136" t="inlineStr">
        <is>
          <t>풍력</t>
        </is>
      </c>
      <c r="H3136" t="inlineStr">
        <is>
          <t>풍력</t>
        </is>
      </c>
      <c r="I3136" t="n">
        <v>34.5</v>
      </c>
      <c r="J3136" t="inlineStr">
        <is>
          <t>2026-04-14</t>
        </is>
      </c>
      <c r="K3136" t="inlineStr"/>
      <c r="L3136" t="inlineStr">
        <is>
          <t>개시 / 개시 / 주식취득인가</t>
        </is>
      </c>
      <c r="M3136" t="inlineStr">
        <is>
          <t>변경</t>
        </is>
      </c>
    </row>
    <row r="3137">
      <c r="A3137" t="inlineStr">
        <is>
          <t>2015</t>
        </is>
      </c>
      <c r="B3137" t="inlineStr">
        <is>
          <t>151</t>
        </is>
      </c>
      <c r="C3137" t="inlineStr">
        <is>
          <t>영광풍력발전</t>
        </is>
      </c>
      <c r="D3137" t="inlineStr">
        <is>
          <t>전남 영광군 백수읍 하사리, 약수리, 염산면 축동리,신성 리,송암리 일원</t>
        </is>
      </c>
      <c r="E3137" t="inlineStr">
        <is>
          <t>전남</t>
        </is>
      </c>
      <c r="F3137" t="inlineStr">
        <is>
          <t>영광군</t>
        </is>
      </c>
      <c r="G3137" t="inlineStr">
        <is>
          <t>풍력</t>
        </is>
      </c>
      <c r="H3137" t="inlineStr">
        <is>
          <t>풍력</t>
        </is>
      </c>
      <c r="I3137" t="n">
        <v>45.1</v>
      </c>
      <c r="J3137" t="inlineStr">
        <is>
          <t>2026-04-14</t>
        </is>
      </c>
      <c r="K3137" t="inlineStr"/>
      <c r="L3137" t="inlineStr">
        <is>
          <t>개시 / 개시 / 주식취득인가</t>
        </is>
      </c>
      <c r="M3137" t="inlineStr">
        <is>
          <t>변경</t>
        </is>
      </c>
    </row>
    <row r="3138">
      <c r="A3138" t="inlineStr">
        <is>
          <t>2021</t>
        </is>
      </c>
      <c r="B3138" t="inlineStr">
        <is>
          <t>79</t>
        </is>
      </c>
      <c r="C3138" t="inlineStr">
        <is>
          <t>전남2해상풍력</t>
        </is>
      </c>
      <c r="D3138" t="inlineStr">
        <is>
          <t>전남 신안군 자은도 북서쪽 공유수면( ①지점 34°59'43.20"N 125°47‘05.67"E ②지점 34°59'42.46"N 125°53‘39.97"E ③지점 34°55'32.26"N 125°53‘37.26"E ④지점 34°55'34.81"N 125°47‘32.43"E</t>
        </is>
      </c>
      <c r="E3138" t="inlineStr">
        <is>
          <t>전남</t>
        </is>
      </c>
      <c r="F3138" t="inlineStr">
        <is>
          <t>신안군</t>
        </is>
      </c>
      <c r="G3138" t="inlineStr">
        <is>
          <t>풍력</t>
        </is>
      </c>
      <c r="H3138" t="inlineStr">
        <is>
          <t>풍력(해상)</t>
        </is>
      </c>
      <c r="I3138" t="n">
        <v>399</v>
      </c>
      <c r="J3138" t="inlineStr">
        <is>
          <t>2026-04-14</t>
        </is>
      </c>
      <c r="K3138" t="inlineStr">
        <is>
          <t>2029-08-31</t>
        </is>
      </c>
      <c r="L3138" t="inlineStr">
        <is>
          <t>사업장소변경</t>
        </is>
      </c>
      <c r="M3138" t="inlineStr">
        <is>
          <t>변경</t>
        </is>
      </c>
    </row>
    <row r="3139">
      <c r="A3139" t="inlineStr">
        <is>
          <t>2021</t>
        </is>
      </c>
      <c r="B3139" t="inlineStr">
        <is>
          <t>80</t>
        </is>
      </c>
      <c r="C3139" t="inlineStr">
        <is>
          <t>전남3해상풍력</t>
        </is>
      </c>
      <c r="D3139" t="inlineStr">
        <is>
          <t>전남 신안군 자은도 서쪽 공 유수면( 34°55'34.81"N 125°47'32.43"E 34°55'32.26"N 125°53'37.26"E 34°53'11.77"N 125°53'35.74"E 34°51'29.06"N 125°52'35.95"E 34°51'30.97"N 125°47'57.89"E 34°54'42.09"N 125°47'59.74"E)</t>
        </is>
      </c>
      <c r="E3139" t="inlineStr">
        <is>
          <t>전남</t>
        </is>
      </c>
      <c r="F3139" t="inlineStr">
        <is>
          <t>신안군</t>
        </is>
      </c>
      <c r="G3139" t="inlineStr">
        <is>
          <t>풍력</t>
        </is>
      </c>
      <c r="H3139" t="inlineStr">
        <is>
          <t>풍력(해상)</t>
        </is>
      </c>
      <c r="I3139" t="n">
        <v>399</v>
      </c>
      <c r="J3139" t="inlineStr">
        <is>
          <t>2026-04-14</t>
        </is>
      </c>
      <c r="K3139" t="inlineStr">
        <is>
          <t>2029-08-31</t>
        </is>
      </c>
      <c r="L3139" t="inlineStr">
        <is>
          <t>사업장소변경</t>
        </is>
      </c>
      <c r="M3139" t="inlineStr">
        <is>
          <t>변경</t>
        </is>
      </c>
    </row>
    <row r="3140">
      <c r="A3140" t="inlineStr">
        <is>
          <t>2022</t>
        </is>
      </c>
      <c r="B3140" t="inlineStr">
        <is>
          <t>104</t>
        </is>
      </c>
      <c r="C3140" t="inlineStr">
        <is>
          <t>신안우이해상풍력</t>
        </is>
      </c>
      <c r="D3140" t="inlineStr">
        <is>
          <t>전남 신안군 도초면 우이도 리 남동측 해상 No.1125°48’2.89“34°33’16.89 “,No.2125°49’35.50“34°27’23. 05“,No.3125°50’39.54“34°27’</t>
        </is>
      </c>
      <c r="E3140" t="inlineStr">
        <is>
          <t>전남</t>
        </is>
      </c>
      <c r="F3140" t="inlineStr">
        <is>
          <t>신안군</t>
        </is>
      </c>
      <c r="G3140" t="inlineStr">
        <is>
          <t>풍력</t>
        </is>
      </c>
      <c r="H3140" t="inlineStr">
        <is>
          <t>풍력(해상)</t>
        </is>
      </c>
      <c r="I3140" t="n">
        <v>396.8</v>
      </c>
      <c r="J3140" t="inlineStr">
        <is>
          <t>2026-04-14</t>
        </is>
      </c>
      <c r="K3140" t="inlineStr">
        <is>
          <t>2029-08-31</t>
        </is>
      </c>
      <c r="L3140" t="inlineStr">
        <is>
          <t>주식취득인가</t>
        </is>
      </c>
      <c r="M3140" t="inlineStr">
        <is>
          <t>변경</t>
        </is>
      </c>
    </row>
    <row r="3141">
      <c r="A3141" t="inlineStr">
        <is>
          <t>2025</t>
        </is>
      </c>
      <c r="B3141" t="inlineStr">
        <is>
          <t>78</t>
        </is>
      </c>
      <c r="C3141" t="inlineStr">
        <is>
          <t>밝은진도에너지저장소</t>
        </is>
      </c>
      <c r="D3141" t="inlineStr">
        <is>
          <t>전남 진도군 군내면 분토리 1326-1 등 8필지</t>
        </is>
      </c>
      <c r="E3141" t="inlineStr">
        <is>
          <t>전남</t>
        </is>
      </c>
      <c r="F3141" t="inlineStr">
        <is>
          <t>진도군군</t>
        </is>
      </c>
      <c r="G3141" t="inlineStr">
        <is>
          <t>BESS</t>
        </is>
      </c>
      <c r="H3141" t="inlineStr">
        <is>
          <t>BESS(배터리)</t>
        </is>
      </c>
      <c r="I3141" t="n">
        <v>48</v>
      </c>
      <c r="J3141" t="inlineStr">
        <is>
          <t>2026-04-14</t>
        </is>
      </c>
      <c r="K3141" t="inlineStr">
        <is>
          <t>2026-08-31</t>
        </is>
      </c>
      <c r="L3141" t="inlineStr">
        <is>
          <t>양수인가</t>
        </is>
      </c>
      <c r="M3141" t="inlineStr">
        <is>
          <t>변경</t>
        </is>
      </c>
    </row>
    <row r="3142">
      <c r="A3142" t="inlineStr">
        <is>
          <t>2026</t>
        </is>
      </c>
      <c r="B3142" t="inlineStr">
        <is>
          <t>16</t>
        </is>
      </c>
      <c r="C3142" t="inlineStr">
        <is>
          <t>경주시루풍력</t>
        </is>
      </c>
      <c r="D3142" t="inlineStr">
        <is>
          <t>경상북도 경주시 천북면 화 산리 산33-1, 산33-7</t>
        </is>
      </c>
      <c r="E3142" t="inlineStr">
        <is>
          <t>경북</t>
        </is>
      </c>
      <c r="F3142" t="inlineStr">
        <is>
          <t>경주시</t>
        </is>
      </c>
      <c r="G3142" t="inlineStr">
        <is>
          <t>풍력</t>
        </is>
      </c>
      <c r="H3142" t="inlineStr">
        <is>
          <t>육상풍력</t>
        </is>
      </c>
      <c r="I3142" t="n">
        <v>60</v>
      </c>
      <c r="J3142" t="inlineStr">
        <is>
          <t>2026-05-13</t>
        </is>
      </c>
      <c r="K3142" t="inlineStr">
        <is>
          <t>2027-12-31</t>
        </is>
      </c>
      <c r="L3142" t="inlineStr"/>
      <c r="M3142" t="inlineStr">
        <is>
          <t>최초허가</t>
        </is>
      </c>
    </row>
    <row r="3143">
      <c r="A3143" t="inlineStr">
        <is>
          <t>2026</t>
        </is>
      </c>
      <c r="B3143" t="inlineStr">
        <is>
          <t>17</t>
        </is>
      </c>
      <c r="C3143" t="inlineStr">
        <is>
          <t>오사그린파워</t>
        </is>
      </c>
      <c r="D3143" t="inlineStr">
        <is>
          <t>충남 서산시 성연면 오사리 458-21, 458-22, 458-24</t>
        </is>
      </c>
      <c r="E3143" t="inlineStr">
        <is>
          <t>충남</t>
        </is>
      </c>
      <c r="F3143" t="inlineStr">
        <is>
          <t>서산시</t>
        </is>
      </c>
      <c r="G3143" t="inlineStr">
        <is>
          <t>태양광</t>
        </is>
      </c>
      <c r="H3143" t="inlineStr">
        <is>
          <t>태양광(육상)</t>
        </is>
      </c>
      <c r="I3143" t="n">
        <v>19.856</v>
      </c>
      <c r="J3143" t="inlineStr">
        <is>
          <t>2026-05-13</t>
        </is>
      </c>
      <c r="K3143" t="inlineStr">
        <is>
          <t>2032-12-31</t>
        </is>
      </c>
      <c r="L3143" t="inlineStr"/>
      <c r="M3143" t="inlineStr">
        <is>
          <t>최초허가</t>
        </is>
      </c>
    </row>
    <row r="3144">
      <c r="A3144" t="inlineStr">
        <is>
          <t>2026</t>
        </is>
      </c>
      <c r="B3144" t="inlineStr">
        <is>
          <t>18</t>
        </is>
      </c>
      <c r="C3144" t="inlineStr">
        <is>
          <t>자연청정에너지</t>
        </is>
      </c>
      <c r="D3144" t="inlineStr">
        <is>
          <t>전남 무안군 해제면 양월리 820-3, 820-4, 820-5, 820-6, 821, 821-1, 821-2, 821-6, 821-8, 821-10, 822, 822-1, 822-2, 822-3, 822-4, 822-5, 822-8, 822-9, 822-10, 822-11, 822-12, 822-13, 822-14, 823, 823-3, 823-4, 823-5, 823-6, 823-7, 823-9, 823-10, 823-11, 823-12, 823-13, 823-14, 823-15,</t>
        </is>
      </c>
      <c r="E3144" t="inlineStr">
        <is>
          <t>전남</t>
        </is>
      </c>
      <c r="F3144" t="inlineStr">
        <is>
          <t>무안군</t>
        </is>
      </c>
      <c r="G3144" t="inlineStr">
        <is>
          <t>태양광</t>
        </is>
      </c>
      <c r="H3144" t="inlineStr">
        <is>
          <t>태양광(육상)</t>
        </is>
      </c>
      <c r="I3144" t="n">
        <v>99.999</v>
      </c>
      <c r="J3144" t="inlineStr">
        <is>
          <t>2026-05-13</t>
        </is>
      </c>
      <c r="K3144" t="inlineStr">
        <is>
          <t>2033-10-31</t>
        </is>
      </c>
      <c r="L3144" t="inlineStr"/>
      <c r="M3144" t="inlineStr">
        <is>
          <t>최초허가</t>
        </is>
      </c>
    </row>
    <row r="3145">
      <c r="A3145" t="inlineStr">
        <is>
          <t>2026</t>
        </is>
      </c>
      <c r="B3145" t="inlineStr">
        <is>
          <t>19</t>
        </is>
      </c>
      <c r="C3145" t="inlineStr">
        <is>
          <t>무안대월에너지</t>
        </is>
      </c>
      <c r="D3145" t="inlineStr">
        <is>
          <t>전남 무안군 해제면 양월리 845-2, 845-3, 845-4, 845-5, 846, 846-1, 846-2, 846-3, 846-4, 846-6, 847, 847-1, 847-2, 847-3, 847-4, 847-6, 849, 849-1, 849-2, 849-3, 849-4, 849-6(총 22필지)</t>
        </is>
      </c>
      <c r="E3145" t="inlineStr">
        <is>
          <t>전남</t>
        </is>
      </c>
      <c r="F3145" t="inlineStr">
        <is>
          <t>무안군</t>
        </is>
      </c>
      <c r="G3145" t="inlineStr">
        <is>
          <t>태양광</t>
        </is>
      </c>
      <c r="H3145" t="inlineStr">
        <is>
          <t>태양광(육상)</t>
        </is>
      </c>
      <c r="I3145" t="n">
        <v>99.999</v>
      </c>
      <c r="J3145" t="inlineStr">
        <is>
          <t>2026-05-13</t>
        </is>
      </c>
      <c r="K3145" t="inlineStr">
        <is>
          <t>2033-10-31</t>
        </is>
      </c>
      <c r="L3145" t="inlineStr"/>
      <c r="M3145" t="inlineStr">
        <is>
          <t>최초허가</t>
        </is>
      </c>
    </row>
    <row r="3146">
      <c r="A3146" t="inlineStr">
        <is>
          <t>2026</t>
        </is>
      </c>
      <c r="B3146" t="inlineStr">
        <is>
          <t>20</t>
        </is>
      </c>
      <c r="C3146" t="inlineStr">
        <is>
          <t>무안청정에너지</t>
        </is>
      </c>
      <c r="D3146" t="inlineStr">
        <is>
          <t>전남 무안군 해제면 양월리 827-2, 827-4, 827-11, 827-13, 829, 829-1, 829-2, 829-4, 829-9, 829-11, 829-13, 829-16, 831, 831-3, 831-5, 831-7, 831-9, 832, 832-3, 832-7, 832-9, 832-11, 833, 833-3, 833-5, 834, 834-2, 834-6, 834-8,</t>
        </is>
      </c>
      <c r="E3146" t="inlineStr">
        <is>
          <t>전남</t>
        </is>
      </c>
      <c r="F3146" t="inlineStr">
        <is>
          <t>무안군</t>
        </is>
      </c>
      <c r="G3146" t="inlineStr">
        <is>
          <t>태양광</t>
        </is>
      </c>
      <c r="H3146" t="inlineStr">
        <is>
          <t>태양광(육상)</t>
        </is>
      </c>
      <c r="I3146" t="n">
        <v>99.999</v>
      </c>
      <c r="J3146" t="inlineStr">
        <is>
          <t>2026-05-13</t>
        </is>
      </c>
      <c r="K3146" t="inlineStr">
        <is>
          <t>2033-10-31</t>
        </is>
      </c>
      <c r="L3146" t="inlineStr"/>
      <c r="M3146" t="inlineStr">
        <is>
          <t>최초허가</t>
        </is>
      </c>
    </row>
    <row r="3147">
      <c r="A3147" t="inlineStr">
        <is>
          <t>2026</t>
        </is>
      </c>
      <c r="B3147" t="inlineStr">
        <is>
          <t>21</t>
        </is>
      </c>
      <c r="C3147" t="inlineStr">
        <is>
          <t>무안산들에너지</t>
        </is>
      </c>
      <c r="D3147" t="inlineStr">
        <is>
          <t>전남 무안군 해제면 양월리 837-14, 837-15, 837-16, 837-17, 837-18, 838, 838-1, 838-2, 838-3, 838-4, 838-5, 838-6, 838-7, 838-8, 839, 839-1, 839-2, 839-3, 839-4, 839-5, 839-8, 839-9, 839-10, 839-11, 839-13, 839-14(총 26필지)</t>
        </is>
      </c>
      <c r="E3147" t="inlineStr">
        <is>
          <t>전남</t>
        </is>
      </c>
      <c r="F3147" t="inlineStr">
        <is>
          <t>무안군</t>
        </is>
      </c>
      <c r="G3147" t="inlineStr">
        <is>
          <t>태양광</t>
        </is>
      </c>
      <c r="H3147" t="inlineStr">
        <is>
          <t>태양광(육상)</t>
        </is>
      </c>
      <c r="I3147" t="n">
        <v>59.999</v>
      </c>
      <c r="J3147" t="inlineStr">
        <is>
          <t>2026-05-13</t>
        </is>
      </c>
      <c r="K3147" t="inlineStr">
        <is>
          <t>2033-10-31</t>
        </is>
      </c>
      <c r="L3147" t="inlineStr"/>
      <c r="M3147" t="inlineStr">
        <is>
          <t>최초허가</t>
        </is>
      </c>
    </row>
    <row r="3148">
      <c r="A3148" t="inlineStr">
        <is>
          <t>2026</t>
        </is>
      </c>
      <c r="B3148" t="inlineStr">
        <is>
          <t>22</t>
        </is>
      </c>
      <c r="C3148" t="inlineStr">
        <is>
          <t>무안왕산에너지</t>
        </is>
      </c>
      <c r="D3148" t="inlineStr">
        <is>
          <t>전남 무안군 해제면 양월리 850, 850-1, 850-2, 850-3, 850-4, 851, 851-1, 851-2(총 8필지)</t>
        </is>
      </c>
      <c r="E3148" t="inlineStr">
        <is>
          <t>전남</t>
        </is>
      </c>
      <c r="F3148" t="inlineStr">
        <is>
          <t>무안군</t>
        </is>
      </c>
      <c r="G3148" t="inlineStr">
        <is>
          <t>태양광</t>
        </is>
      </c>
      <c r="H3148" t="inlineStr">
        <is>
          <t>태양광(육상)</t>
        </is>
      </c>
      <c r="I3148" t="n">
        <v>40</v>
      </c>
      <c r="J3148" t="inlineStr">
        <is>
          <t>2026-05-13</t>
        </is>
      </c>
      <c r="K3148" t="inlineStr">
        <is>
          <t>2032-12-31</t>
        </is>
      </c>
      <c r="L3148" t="inlineStr"/>
      <c r="M3148" t="inlineStr">
        <is>
          <t>최초허가</t>
        </is>
      </c>
    </row>
    <row r="3149">
      <c r="A3149" t="inlineStr">
        <is>
          <t>2026</t>
        </is>
      </c>
      <c r="B3149" t="inlineStr">
        <is>
          <t>23</t>
        </is>
      </c>
      <c r="C3149" t="inlineStr">
        <is>
          <t>해남솔라파워플랜트</t>
        </is>
      </c>
      <c r="D3149" t="inlineStr">
        <is>
          <t>전남 해남군 황산면 송호리 1352-12, 1352-13, 1353-8, 1353-9, 1354-5, 1354-6, 1354-7, 1355-6, 1355-7, 1355-8, 1356-6, 1356-7, 1356-8, 1362-1, 1362-2,</t>
        </is>
      </c>
      <c r="E3149" t="inlineStr">
        <is>
          <t>전남</t>
        </is>
      </c>
      <c r="F3149" t="inlineStr">
        <is>
          <t>해남군</t>
        </is>
      </c>
      <c r="G3149" t="inlineStr">
        <is>
          <t>태양광</t>
        </is>
      </c>
      <c r="H3149" t="inlineStr">
        <is>
          <t>태양광(육상)</t>
        </is>
      </c>
      <c r="I3149" t="n">
        <v>70.008</v>
      </c>
      <c r="J3149" t="inlineStr">
        <is>
          <t>2026-05-13</t>
        </is>
      </c>
      <c r="K3149" t="inlineStr">
        <is>
          <t>2033-10-31</t>
        </is>
      </c>
      <c r="L3149" t="inlineStr"/>
      <c r="M3149" t="inlineStr">
        <is>
          <t>최초허가</t>
        </is>
      </c>
    </row>
    <row r="3150">
      <c r="A3150" t="inlineStr">
        <is>
          <t>2026</t>
        </is>
      </c>
      <c r="B3150" t="inlineStr">
        <is>
          <t>24</t>
        </is>
      </c>
      <c r="C3150" t="inlineStr">
        <is>
          <t>해남솔라파워플랜트</t>
        </is>
      </c>
      <c r="D3150" t="inlineStr">
        <is>
          <t>전남 해남군 황산면 원호리 1093-4, 1093-5, 1093-6, 1094-5, 1094-6, 1095-4, 1095-5, 1096-3, 1096-4, 1097-5, 1097-6, 1098-5, 1098-6, 1112-1, 1112-2,</t>
        </is>
      </c>
      <c r="E3150" t="inlineStr">
        <is>
          <t>전남</t>
        </is>
      </c>
      <c r="F3150" t="inlineStr">
        <is>
          <t>해남군</t>
        </is>
      </c>
      <c r="G3150" t="inlineStr">
        <is>
          <t>태양광</t>
        </is>
      </c>
      <c r="H3150" t="inlineStr">
        <is>
          <t>태양광(육상)</t>
        </is>
      </c>
      <c r="I3150" t="n">
        <v>19.002</v>
      </c>
      <c r="J3150" t="inlineStr">
        <is>
          <t>2026-05-13</t>
        </is>
      </c>
      <c r="K3150" t="inlineStr">
        <is>
          <t>2033-10-31</t>
        </is>
      </c>
      <c r="L3150" t="inlineStr"/>
      <c r="M3150" t="inlineStr">
        <is>
          <t>최초허가</t>
        </is>
      </c>
    </row>
    <row r="3151">
      <c r="A3151" t="inlineStr">
        <is>
          <t>2026</t>
        </is>
      </c>
      <c r="B3151" t="inlineStr">
        <is>
          <t>25</t>
        </is>
      </c>
      <c r="C3151" t="inlineStr">
        <is>
          <t>쏠라에너지</t>
        </is>
      </c>
      <c r="D3151" t="inlineStr">
        <is>
          <t>전남 진도군 진도읍 포산리 1416-39, 1416-40, 1416-42, 1416-43, 1416-44, 1416-46, 1416-47, 1416-48, 1416-49, 1416-50, 1416-51, 1416-52, 1416-53, 1416-54, 1416-55, 1416-56, 1416-57, 1416-58, 1416-61, 1416-62, 1416-94, 1416-95, 1416-96, 1416-100, 2604, 2605, 2514, 2515, 2517, 2518, 2519, 2525, 2526, 2532, 2533, 2538, 2539, 2540, 2541, 2552, 2554, 2555, 2562, 2564, 2565, 2566, 2567, 2572,</t>
        </is>
      </c>
      <c r="E3151" t="inlineStr">
        <is>
          <t>전남</t>
        </is>
      </c>
      <c r="F3151" t="inlineStr">
        <is>
          <t>진도군</t>
        </is>
      </c>
      <c r="G3151" t="inlineStr">
        <is>
          <t>태양광</t>
        </is>
      </c>
      <c r="H3151" t="inlineStr">
        <is>
          <t>태양광(육상)</t>
        </is>
      </c>
      <c r="I3151" t="n">
        <v>65</v>
      </c>
      <c r="J3151" t="inlineStr">
        <is>
          <t>2026-05-13</t>
        </is>
      </c>
      <c r="K3151" t="inlineStr">
        <is>
          <t>2033-10-31</t>
        </is>
      </c>
      <c r="L3151" t="inlineStr"/>
      <c r="M3151" t="inlineStr">
        <is>
          <t>최초허가</t>
        </is>
      </c>
    </row>
    <row r="3152">
      <c r="A3152" t="inlineStr">
        <is>
          <t>2026</t>
        </is>
      </c>
      <c r="B3152" t="inlineStr">
        <is>
          <t>26</t>
        </is>
      </c>
      <c r="C3152" t="inlineStr">
        <is>
          <t>밝은고흥태양광10호</t>
        </is>
      </c>
      <c r="D3152" t="inlineStr">
        <is>
          <t>전남 고흥군 풍양면 당두리 876-8, 878-1, 879-3, 879-4, 879-5, 880-2, 882-1, 883-3, 883-4, 883-5, 883-6, 884-3, 884-4, 885-1, 885-2, 885-3, 886-1, 886-2, 886-3, 886-4, 886-5, 887-1, 887-3, 887-4, 887-5, 888-1, 888-2, 888-4, 889-1, 889-2, 889-3, 889-4, 889-5, 891-1, 891-2, 891-3,</t>
        </is>
      </c>
      <c r="E3152" t="inlineStr">
        <is>
          <t>전남</t>
        </is>
      </c>
      <c r="F3152" t="inlineStr">
        <is>
          <t>고흥군</t>
        </is>
      </c>
      <c r="G3152" t="inlineStr">
        <is>
          <t>태양광</t>
        </is>
      </c>
      <c r="H3152" t="inlineStr">
        <is>
          <t>태양광(육상)</t>
        </is>
      </c>
      <c r="I3152" t="n">
        <v>40.01</v>
      </c>
      <c r="J3152" t="inlineStr">
        <is>
          <t>2026-05-13</t>
        </is>
      </c>
      <c r="K3152" t="inlineStr">
        <is>
          <t>2033-04-30</t>
        </is>
      </c>
      <c r="L3152" t="inlineStr"/>
      <c r="M3152" t="inlineStr">
        <is>
          <t>최초허가</t>
        </is>
      </c>
    </row>
    <row r="3153">
      <c r="A3153" t="inlineStr">
        <is>
          <t>2026</t>
        </is>
      </c>
      <c r="B3153" t="inlineStr">
        <is>
          <t>27</t>
        </is>
      </c>
      <c r="C3153" t="inlineStr">
        <is>
          <t>쏠리스장흥</t>
        </is>
      </c>
      <c r="D3153" t="inlineStr">
        <is>
          <t>전남 장흥군 대덕읍 가학리 1110-13, 1110-14, 1110-15, 1110-16, 1110-17, 1111-1, 1111-2, 1111-3, 1111-4, 1113-1, 1113-2, 1113-3, 1113-4, 1114-16, 1114-17, 1115-1, 1115-2, 1115-3, 1115-4, 1117-2, 1117-3, 1117-4, 1117-5, 1118-16, 1118-17, 1119-2, 1119-3, 1119-4, 1119-5, 1119-6 전 남 장흥군 회진면 진목리 1763-13, 1763-14, 1763-16, 1764-1, 1764-2, 1764-3, 1764-5, 1765-11, 1765-12, 1765-13, 1765-14, 1766-1, 1766-2, 1766-3, 1767-4, 1767-5, 1767-8, 1769-2,</t>
        </is>
      </c>
      <c r="E3153" t="inlineStr">
        <is>
          <t>전남</t>
        </is>
      </c>
      <c r="F3153" t="inlineStr">
        <is>
          <t>장흥군</t>
        </is>
      </c>
      <c r="G3153" t="inlineStr">
        <is>
          <t>태양광</t>
        </is>
      </c>
      <c r="H3153" t="inlineStr">
        <is>
          <t>태양광(육상)</t>
        </is>
      </c>
      <c r="I3153" t="n">
        <v>99</v>
      </c>
      <c r="J3153" t="inlineStr">
        <is>
          <t>2026-05-13</t>
        </is>
      </c>
      <c r="K3153" t="inlineStr">
        <is>
          <t>2033-10-31</t>
        </is>
      </c>
      <c r="L3153" t="inlineStr"/>
      <c r="M3153" t="inlineStr">
        <is>
          <t>최초허가</t>
        </is>
      </c>
    </row>
    <row r="3154">
      <c r="A3154" t="inlineStr">
        <is>
          <t>2018</t>
        </is>
      </c>
      <c r="B3154" t="inlineStr">
        <is>
          <t>29</t>
        </is>
      </c>
      <c r="C3154" t="inlineStr">
        <is>
          <t>산해그린에너지</t>
        </is>
      </c>
      <c r="D3154" t="inlineStr">
        <is>
          <t>강원도 양구군 국토정중앙면 원리 산2-1, 산1-1, 산110, 도 촌리 산1번지 일원</t>
        </is>
      </c>
      <c r="E3154" t="inlineStr">
        <is>
          <t>강원</t>
        </is>
      </c>
      <c r="F3154" t="inlineStr">
        <is>
          <t>양구군</t>
        </is>
      </c>
      <c r="G3154" t="inlineStr">
        <is>
          <t>풍력</t>
        </is>
      </c>
      <c r="H3154" t="inlineStr">
        <is>
          <t>풍력</t>
        </is>
      </c>
      <c r="I3154" t="n">
        <v>39.6</v>
      </c>
      <c r="J3154" t="inlineStr"/>
      <c r="K3154" t="inlineStr"/>
      <c r="L3154" t="inlineStr">
        <is>
          <t>허가반납</t>
        </is>
      </c>
      <c r="M3154" t="inlineStr">
        <is>
          <t>변경</t>
        </is>
      </c>
    </row>
    <row r="3155">
      <c r="A3155" t="inlineStr">
        <is>
          <t>2018</t>
        </is>
      </c>
      <c r="B3155" t="inlineStr">
        <is>
          <t>2</t>
        </is>
      </c>
      <c r="C3155" t="inlineStr">
        <is>
          <t>케이에스파워</t>
        </is>
      </c>
      <c r="D3155" t="inlineStr">
        <is>
          <t>경북 포항시 남구 오천읍 진 전리 산31, 산27, 산6-1,장기 면 산서리 산335번지</t>
        </is>
      </c>
      <c r="E3155" t="inlineStr">
        <is>
          <t>경북</t>
        </is>
      </c>
      <c r="F3155" t="inlineStr">
        <is>
          <t>포항시남구</t>
        </is>
      </c>
      <c r="G3155" t="inlineStr">
        <is>
          <t>풍력</t>
        </is>
      </c>
      <c r="H3155" t="inlineStr">
        <is>
          <t>풍력</t>
        </is>
      </c>
      <c r="I3155" t="n">
        <v>60</v>
      </c>
      <c r="J3155" t="inlineStr">
        <is>
          <t>2026-02-26</t>
        </is>
      </c>
      <c r="K3155" t="inlineStr">
        <is>
          <t>2027-08-31</t>
        </is>
      </c>
      <c r="L3155" t="inlineStr">
        <is>
          <t>연계점변경</t>
        </is>
      </c>
      <c r="M3155" t="inlineStr">
        <is>
          <t>변경</t>
        </is>
      </c>
    </row>
    <row r="3156">
      <c r="A3156" t="inlineStr">
        <is>
          <t>2016</t>
        </is>
      </c>
      <c r="B3156" t="inlineStr">
        <is>
          <t>122</t>
        </is>
      </c>
      <c r="C3156" t="inlineStr">
        <is>
          <t>유니슨</t>
        </is>
      </c>
      <c r="D3156" t="inlineStr">
        <is>
          <t>강원도 고성군 간성읍 탑동 리 산1, 장신리 산 1-2, 어천 리 산1-1</t>
        </is>
      </c>
      <c r="E3156" t="inlineStr">
        <is>
          <t>강원</t>
        </is>
      </c>
      <c r="F3156" t="inlineStr">
        <is>
          <t>고성군</t>
        </is>
      </c>
      <c r="G3156" t="inlineStr">
        <is>
          <t>풍력</t>
        </is>
      </c>
      <c r="H3156" t="inlineStr">
        <is>
          <t>풍력</t>
        </is>
      </c>
      <c r="I3156" t="n">
        <v>20.7</v>
      </c>
      <c r="J3156" t="inlineStr"/>
      <c r="K3156" t="inlineStr"/>
      <c r="L3156" t="inlineStr">
        <is>
          <t>허가반납</t>
        </is>
      </c>
      <c r="M3156" t="inlineStr">
        <is>
          <t>변경</t>
        </is>
      </c>
    </row>
    <row r="3157">
      <c r="A3157" t="inlineStr">
        <is>
          <t>2017</t>
        </is>
      </c>
      <c r="B3157" t="inlineStr">
        <is>
          <t>47</t>
        </is>
      </c>
      <c r="C3157" t="inlineStr">
        <is>
          <t>우람에너지</t>
        </is>
      </c>
      <c r="D3157" t="inlineStr">
        <is>
          <t>경북봉화군소천면고선리산1</t>
        </is>
      </c>
      <c r="E3157" t="inlineStr">
        <is>
          <t>경북</t>
        </is>
      </c>
      <c r="F3157" t="inlineStr">
        <is>
          <t>봉화군</t>
        </is>
      </c>
      <c r="G3157" t="inlineStr">
        <is>
          <t>풍력</t>
        </is>
      </c>
      <c r="H3157" t="inlineStr">
        <is>
          <t>풍력</t>
        </is>
      </c>
      <c r="I3157" t="n">
        <v>45</v>
      </c>
      <c r="J3157" t="inlineStr">
        <is>
          <t>2026-04-14</t>
        </is>
      </c>
      <c r="K3157" t="inlineStr"/>
      <c r="L3157" t="inlineStr">
        <is>
          <t>허가취소</t>
        </is>
      </c>
      <c r="M3157" t="inlineStr">
        <is>
          <t>변경</t>
        </is>
      </c>
    </row>
    <row r="3158">
      <c r="A3158" t="inlineStr">
        <is>
          <t>2021</t>
        </is>
      </c>
      <c r="B3158" t="inlineStr">
        <is>
          <t>17</t>
        </is>
      </c>
      <c r="C3158" t="inlineStr">
        <is>
          <t>케이에너지</t>
        </is>
      </c>
      <c r="D3158" t="inlineStr">
        <is>
          <t>경기도 용인시 처인구 포곡 읍 금어리 16번지 일원</t>
        </is>
      </c>
      <c r="E3158" t="inlineStr">
        <is>
          <t>경기</t>
        </is>
      </c>
      <c r="F3158" t="inlineStr">
        <is>
          <t>용인시</t>
        </is>
      </c>
      <c r="G3158" t="inlineStr">
        <is>
          <t>연료전지</t>
        </is>
      </c>
      <c r="H3158" t="inlineStr">
        <is>
          <t>연료전지 (LNG)</t>
        </is>
      </c>
      <c r="I3158" t="n">
        <v>20</v>
      </c>
      <c r="J3158" t="inlineStr">
        <is>
          <t>2026-04-14</t>
        </is>
      </c>
      <c r="K3158" t="inlineStr"/>
      <c r="L3158" t="inlineStr">
        <is>
          <t>허가취소</t>
        </is>
      </c>
      <c r="M3158" t="inlineStr">
        <is>
          <t>변경</t>
        </is>
      </c>
    </row>
    <row r="3159">
      <c r="A3159" t="inlineStr">
        <is>
          <t>2020</t>
        </is>
      </c>
      <c r="B3159" t="inlineStr">
        <is>
          <t>23</t>
        </is>
      </c>
      <c r="C3159" t="inlineStr">
        <is>
          <t>삼포혁신밸리</t>
        </is>
      </c>
      <c r="D3159" t="inlineStr">
        <is>
          <t>전남 영암군 삼호읍 삼포리 353-2, 353-4번지</t>
        </is>
      </c>
      <c r="E3159" t="inlineStr">
        <is>
          <t>전남</t>
        </is>
      </c>
      <c r="F3159" t="inlineStr">
        <is>
          <t>영암군</t>
        </is>
      </c>
      <c r="G3159" t="inlineStr">
        <is>
          <t>연료전지</t>
        </is>
      </c>
      <c r="H3159" t="inlineStr">
        <is>
          <t>연료전지</t>
        </is>
      </c>
      <c r="I3159" t="n">
        <v>19.8</v>
      </c>
      <c r="J3159" t="inlineStr">
        <is>
          <t>2026-04-14</t>
        </is>
      </c>
      <c r="K3159" t="inlineStr"/>
      <c r="L3159" t="inlineStr">
        <is>
          <t>허가취소</t>
        </is>
      </c>
      <c r="M3159" t="inlineStr">
        <is>
          <t>변경</t>
        </is>
      </c>
    </row>
    <row r="3160">
      <c r="A3160" t="inlineStr">
        <is>
          <t>2016</t>
        </is>
      </c>
      <c r="B3160" t="inlineStr">
        <is>
          <t>177</t>
        </is>
      </c>
      <c r="C3160" t="inlineStr">
        <is>
          <t>더윈드파워</t>
        </is>
      </c>
      <c r="D3160" t="inlineStr">
        <is>
          <t>경북 포항시 남구 대송면 산 여리 산8, 산33-1</t>
        </is>
      </c>
      <c r="E3160" t="inlineStr">
        <is>
          <t>경북</t>
        </is>
      </c>
      <c r="F3160" t="inlineStr">
        <is>
          <t>포항시남구</t>
        </is>
      </c>
      <c r="G3160" t="inlineStr">
        <is>
          <t>풍력</t>
        </is>
      </c>
      <c r="H3160" t="inlineStr">
        <is>
          <t>풍력</t>
        </is>
      </c>
      <c r="I3160" t="n">
        <v>60</v>
      </c>
      <c r="J3160" t="inlineStr">
        <is>
          <t>2026-04-14</t>
        </is>
      </c>
      <c r="K3160" t="inlineStr"/>
      <c r="L3160" t="inlineStr">
        <is>
          <t>허가취소</t>
        </is>
      </c>
      <c r="M3160" t="inlineStr">
        <is>
          <t>변경</t>
        </is>
      </c>
    </row>
    <row r="3161">
      <c r="A3161" t="inlineStr">
        <is>
          <t>2017</t>
        </is>
      </c>
      <c r="B3161" t="inlineStr">
        <is>
          <t>67</t>
        </is>
      </c>
      <c r="C3161" t="inlineStr">
        <is>
          <t>우람발전</t>
        </is>
      </c>
      <c r="D3161" t="inlineStr">
        <is>
          <t>경북청송군부남면중기리산86-1</t>
        </is>
      </c>
      <c r="E3161" t="inlineStr">
        <is>
          <t>경북</t>
        </is>
      </c>
      <c r="F3161" t="inlineStr">
        <is>
          <t>청송군</t>
        </is>
      </c>
      <c r="G3161" t="inlineStr">
        <is>
          <t>풍력</t>
        </is>
      </c>
      <c r="H3161" t="inlineStr">
        <is>
          <t>풍력</t>
        </is>
      </c>
      <c r="I3161" t="n">
        <v>42</v>
      </c>
      <c r="J3161" t="inlineStr">
        <is>
          <t>2026-04-14</t>
        </is>
      </c>
      <c r="K3161" t="inlineStr"/>
      <c r="L3161" t="inlineStr">
        <is>
          <t>허가취소</t>
        </is>
      </c>
      <c r="M3161" t="inlineStr">
        <is>
          <t>변경</t>
        </is>
      </c>
    </row>
    <row r="3162">
      <c r="A3162" t="inlineStr">
        <is>
          <t>2017</t>
        </is>
      </c>
      <c r="B3162" t="inlineStr">
        <is>
          <t>87</t>
        </is>
      </c>
      <c r="C3162" t="inlineStr">
        <is>
          <t>명성파워그린</t>
        </is>
      </c>
      <c r="D3162" t="inlineStr">
        <is>
          <t>강원도삼척시가곡면오목리산21번지</t>
        </is>
      </c>
      <c r="E3162" t="inlineStr">
        <is>
          <t>강원</t>
        </is>
      </c>
      <c r="F3162" t="inlineStr">
        <is>
          <t>삼척시</t>
        </is>
      </c>
      <c r="G3162" t="inlineStr">
        <is>
          <t>풍력</t>
        </is>
      </c>
      <c r="H3162" t="inlineStr">
        <is>
          <t>풍력</t>
        </is>
      </c>
      <c r="I3162" t="n">
        <v>39</v>
      </c>
      <c r="J3162" t="inlineStr">
        <is>
          <t>2026-04-14</t>
        </is>
      </c>
      <c r="K3162" t="inlineStr"/>
      <c r="L3162" t="inlineStr">
        <is>
          <t>허가취소</t>
        </is>
      </c>
      <c r="M3162" t="inlineStr">
        <is>
          <t>변경</t>
        </is>
      </c>
    </row>
    <row r="3163">
      <c r="A3163" t="inlineStr">
        <is>
          <t>2020</t>
        </is>
      </c>
      <c r="B3163" t="inlineStr">
        <is>
          <t>108</t>
        </is>
      </c>
      <c r="C3163" t="inlineStr">
        <is>
          <t>동춘천그린에너지</t>
        </is>
      </c>
      <c r="D3163" t="inlineStr">
        <is>
          <t>강원도 춘천시 동산면 봉명 리 1099-1 (동춘천 일반산업 단지 내)</t>
        </is>
      </c>
      <c r="E3163" t="inlineStr">
        <is>
          <t>강원</t>
        </is>
      </c>
      <c r="F3163" t="inlineStr">
        <is>
          <t>춘천시</t>
        </is>
      </c>
      <c r="G3163" t="inlineStr">
        <is>
          <t>연료전지</t>
        </is>
      </c>
      <c r="H3163" t="inlineStr">
        <is>
          <t>연료전지 (LNG)</t>
        </is>
      </c>
      <c r="I3163" t="n">
        <v>105.6</v>
      </c>
      <c r="J3163" t="inlineStr">
        <is>
          <t>2026-04-14</t>
        </is>
      </c>
      <c r="K3163" t="inlineStr">
        <is>
          <t>2028-03-31</t>
        </is>
      </c>
      <c r="L3163" t="inlineStr">
        <is>
          <t>준비기간연장, 사업장소지번 변경</t>
        </is>
      </c>
      <c r="M3163" t="inlineStr">
        <is>
          <t>변경</t>
        </is>
      </c>
    </row>
    <row r="3164">
      <c r="A3164" t="inlineStr">
        <is>
          <t>2025</t>
        </is>
      </c>
      <c r="B3164" t="inlineStr">
        <is>
          <t>12</t>
        </is>
      </c>
      <c r="C3164" t="inlineStr">
        <is>
          <t>주식회사엘펨스2</t>
        </is>
      </c>
      <c r="D3164" t="inlineStr">
        <is>
          <t>충남아산시탕정면명암리 1305</t>
        </is>
      </c>
      <c r="E3164" t="inlineStr">
        <is>
          <t>충남</t>
        </is>
      </c>
      <c r="F3164" t="inlineStr">
        <is>
          <t>아산시</t>
        </is>
      </c>
      <c r="G3164" t="inlineStr">
        <is>
          <t>태양광</t>
        </is>
      </c>
      <c r="H3164" t="inlineStr">
        <is>
          <t>태양광</t>
        </is>
      </c>
      <c r="I3164" t="n">
        <v>6.832</v>
      </c>
      <c r="J3164" t="inlineStr">
        <is>
          <t>2026-04-14</t>
        </is>
      </c>
      <c r="K3164" t="inlineStr">
        <is>
          <t>2026-07-31</t>
        </is>
      </c>
      <c r="L3164" t="inlineStr">
        <is>
          <t>해당없음 / 준비기간연장</t>
        </is>
      </c>
      <c r="M3164" t="inlineStr">
        <is>
          <t>변경</t>
        </is>
      </c>
    </row>
    <row r="3165">
      <c r="A3165" t="inlineStr">
        <is>
          <t>2024</t>
        </is>
      </c>
      <c r="B3165" t="inlineStr">
        <is>
          <t>60</t>
        </is>
      </c>
      <c r="C3165" t="inlineStr">
        <is>
          <t>명지2호에너지</t>
        </is>
      </c>
      <c r="D3165" t="inlineStr">
        <is>
          <t>부산강서구명지동 3635</t>
        </is>
      </c>
      <c r="E3165" t="inlineStr">
        <is>
          <t>부산</t>
        </is>
      </c>
      <c r="F3165" t="inlineStr">
        <is>
          <t>강서구</t>
        </is>
      </c>
      <c r="G3165" t="inlineStr">
        <is>
          <t>연료전지</t>
        </is>
      </c>
      <c r="H3165" t="inlineStr">
        <is>
          <t>연료전지 (LNG)</t>
        </is>
      </c>
      <c r="I3165" t="n">
        <v>9.68</v>
      </c>
      <c r="J3165" t="inlineStr">
        <is>
          <t>2026-04-14</t>
        </is>
      </c>
      <c r="K3165" t="inlineStr">
        <is>
          <t>2028-08-31</t>
        </is>
      </c>
      <c r="L3165" t="inlineStr">
        <is>
          <t>해당없음 / 준비기간연장</t>
        </is>
      </c>
      <c r="M3165" t="inlineStr">
        <is>
          <t>변경</t>
        </is>
      </c>
    </row>
    <row r="3166">
      <c r="A3166" t="inlineStr">
        <is>
          <t>2020</t>
        </is>
      </c>
      <c r="B3166" t="inlineStr">
        <is>
          <t>66</t>
        </is>
      </c>
      <c r="C3166" t="inlineStr">
        <is>
          <t>해남에너지솔루션</t>
        </is>
      </c>
      <c r="D3166" t="inlineStr">
        <is>
          <t>전남 해남군 해남읍 내사리 1743-1외 19필지</t>
        </is>
      </c>
      <c r="E3166" t="inlineStr">
        <is>
          <t>전남</t>
        </is>
      </c>
      <c r="F3166" t="inlineStr">
        <is>
          <t>해남군</t>
        </is>
      </c>
      <c r="G3166" t="inlineStr">
        <is>
          <t>풍력</t>
        </is>
      </c>
      <c r="H3166" t="inlineStr">
        <is>
          <t>풍력</t>
        </is>
      </c>
      <c r="I3166" t="n">
        <v>84</v>
      </c>
      <c r="J3166" t="inlineStr">
        <is>
          <t>2026-04-14</t>
        </is>
      </c>
      <c r="K3166" t="inlineStr">
        <is>
          <t>2028-02-28</t>
        </is>
      </c>
      <c r="L3166" t="inlineStr">
        <is>
          <t>공사계획인가 기간연장</t>
        </is>
      </c>
      <c r="M3166" t="inlineStr">
        <is>
          <t>변경</t>
        </is>
      </c>
    </row>
    <row r="3167">
      <c r="A3167" t="inlineStr">
        <is>
          <t>2023</t>
        </is>
      </c>
      <c r="B3167" t="inlineStr">
        <is>
          <t>70</t>
        </is>
      </c>
      <c r="C3167" t="inlineStr">
        <is>
          <t>에스케이이터닉스</t>
        </is>
      </c>
      <c r="D3167" t="inlineStr">
        <is>
          <t>경북 포항시 북구 죽장면 가 사리 산2-1, 석계리 산1-1</t>
        </is>
      </c>
      <c r="E3167" t="inlineStr">
        <is>
          <t>경북</t>
        </is>
      </c>
      <c r="F3167" t="inlineStr">
        <is>
          <t>포항시북구</t>
        </is>
      </c>
      <c r="G3167" t="inlineStr">
        <is>
          <t>풍력</t>
        </is>
      </c>
      <c r="H3167" t="inlineStr">
        <is>
          <t>풍력</t>
        </is>
      </c>
      <c r="I3167" t="n">
        <v>72</v>
      </c>
      <c r="J3167" t="inlineStr">
        <is>
          <t>2026-04-14</t>
        </is>
      </c>
      <c r="K3167" t="inlineStr">
        <is>
          <t>2028-01-31</t>
        </is>
      </c>
      <c r="L3167" t="inlineStr">
        <is>
          <t>공사계획인가 기간연장</t>
        </is>
      </c>
      <c r="M3167" t="inlineStr">
        <is>
          <t>변경</t>
        </is>
      </c>
    </row>
    <row r="3168">
      <c r="A3168" t="inlineStr">
        <is>
          <t>2023</t>
        </is>
      </c>
      <c r="B3168" t="inlineStr">
        <is>
          <t>69</t>
        </is>
      </c>
      <c r="C3168" t="inlineStr">
        <is>
          <t>한국동서발전</t>
        </is>
      </c>
      <c r="D3168" t="inlineStr">
        <is>
          <t>경남밀양시부북면감천리 725-1</t>
        </is>
      </c>
      <c r="E3168" t="inlineStr">
        <is>
          <t>경남</t>
        </is>
      </c>
      <c r="F3168" t="inlineStr">
        <is>
          <t>밀양시</t>
        </is>
      </c>
      <c r="G3168" t="inlineStr">
        <is>
          <t>연료전지</t>
        </is>
      </c>
      <c r="H3168" t="inlineStr">
        <is>
          <t>연료전지 (LNG)</t>
        </is>
      </c>
      <c r="I3168" t="n">
        <v>15</v>
      </c>
      <c r="J3168" t="inlineStr">
        <is>
          <t>2026-04-14</t>
        </is>
      </c>
      <c r="K3168" t="inlineStr">
        <is>
          <t>2027-03-31</t>
        </is>
      </c>
      <c r="L3168" t="inlineStr">
        <is>
          <t>공사계획인가 기간연장</t>
        </is>
      </c>
      <c r="M3168" t="inlineStr">
        <is>
          <t>변경</t>
        </is>
      </c>
    </row>
    <row r="3169">
      <c r="A3169" t="inlineStr">
        <is>
          <t>2021</t>
        </is>
      </c>
      <c r="B3169" t="inlineStr">
        <is>
          <t>47</t>
        </is>
      </c>
      <c r="C3169" t="inlineStr">
        <is>
          <t>티에스에너지 3호</t>
        </is>
      </c>
      <c r="D3169" t="inlineStr">
        <is>
          <t>경북 봉화군 명호면 관창리 산60-2, 산60-3, 산166, 산 170, 산175-4, 산186, 산198</t>
        </is>
      </c>
      <c r="E3169" t="inlineStr">
        <is>
          <t>경북</t>
        </is>
      </c>
      <c r="F3169" t="inlineStr">
        <is>
          <t>봉화군</t>
        </is>
      </c>
      <c r="G3169" t="inlineStr">
        <is>
          <t>풍력</t>
        </is>
      </c>
      <c r="H3169" t="inlineStr">
        <is>
          <t>풍력</t>
        </is>
      </c>
      <c r="I3169" t="n">
        <v>84</v>
      </c>
      <c r="J3169" t="inlineStr">
        <is>
          <t>2026-04-14</t>
        </is>
      </c>
      <c r="K3169" t="inlineStr">
        <is>
          <t>2027-12-31</t>
        </is>
      </c>
      <c r="L3169" t="inlineStr">
        <is>
          <t>공사계획인가 기간연장</t>
        </is>
      </c>
      <c r="M3169" t="inlineStr">
        <is>
          <t>변경</t>
        </is>
      </c>
    </row>
    <row r="3170">
      <c r="A3170" t="inlineStr">
        <is>
          <t>2021</t>
        </is>
      </c>
      <c r="B3170" t="inlineStr">
        <is>
          <t>88</t>
        </is>
      </c>
      <c r="C3170" t="inlineStr">
        <is>
          <t>가사도해상풍력</t>
        </is>
      </c>
      <c r="D3170" t="inlineStr">
        <is>
          <t>전남 진도군 조도면 가사도 리 공유수면( 34°30'39.00"N126° 2'10.06"E 34°30'37.51"N</t>
        </is>
      </c>
      <c r="E3170" t="inlineStr">
        <is>
          <t>전남</t>
        </is>
      </c>
      <c r="F3170" t="inlineStr">
        <is>
          <t>진도군</t>
        </is>
      </c>
      <c r="G3170" t="inlineStr">
        <is>
          <t>풍력</t>
        </is>
      </c>
      <c r="H3170" t="inlineStr">
        <is>
          <t>풍력(해상)</t>
        </is>
      </c>
      <c r="I3170" t="n">
        <v>296</v>
      </c>
      <c r="J3170" t="inlineStr">
        <is>
          <t>2026-04-14</t>
        </is>
      </c>
      <c r="K3170" t="inlineStr">
        <is>
          <t>2029-05-31</t>
        </is>
      </c>
      <c r="L3170" t="inlineStr">
        <is>
          <t>공사계획인가 기간연장</t>
        </is>
      </c>
      <c r="M3170" t="inlineStr">
        <is>
          <t>변경</t>
        </is>
      </c>
    </row>
    <row r="3171">
      <c r="A3171" t="inlineStr">
        <is>
          <t>2021</t>
        </is>
      </c>
      <c r="B3171" t="inlineStr">
        <is>
          <t>88</t>
        </is>
      </c>
      <c r="C3171" t="inlineStr">
        <is>
          <t>가사도해상풍력</t>
        </is>
      </c>
      <c r="D3171" t="inlineStr">
        <is>
          <t>전남 진도군 조도면 가사도 리 공유수면( 34°30'39.00"N126° 2'10.06"E 34°30'37.51"N 125°59'57.15"E 34°30'9.98"N125°59'23.88"E 34°28'48.67"N125°58'55.38"E 34°27'51.78"N125°59'58.88"E 34°27'52.26"N126° 1'5.25"E34°28'20.17"N126° 1'38.62"E 34°29'15.94"N126° 1'37.56"E 34°29'15.09"N126° 2'10.60"E)</t>
        </is>
      </c>
      <c r="E3171" t="inlineStr">
        <is>
          <t>전남</t>
        </is>
      </c>
      <c r="F3171" t="inlineStr">
        <is>
          <t>진도군</t>
        </is>
      </c>
      <c r="G3171" t="inlineStr">
        <is>
          <t>풍력</t>
        </is>
      </c>
      <c r="H3171" t="inlineStr">
        <is>
          <t>풍력(해상)</t>
        </is>
      </c>
      <c r="I3171" t="n">
        <v>296</v>
      </c>
      <c r="J3171" t="inlineStr">
        <is>
          <t>2026-05-18</t>
        </is>
      </c>
      <c r="K3171" t="inlineStr">
        <is>
          <t>2029-05-31</t>
        </is>
      </c>
      <c r="L3171" t="inlineStr">
        <is>
          <t>대표자및소재 지변경</t>
        </is>
      </c>
      <c r="M3171" t="inlineStr">
        <is>
          <t>변경</t>
        </is>
      </c>
    </row>
    <row r="3172">
      <c r="A3172" t="inlineStr">
        <is>
          <t>2014</t>
        </is>
      </c>
      <c r="B3172" t="inlineStr">
        <is>
          <t>13</t>
        </is>
      </c>
      <c r="C3172" t="inlineStr">
        <is>
          <t>에이더블유피</t>
        </is>
      </c>
      <c r="D3172" t="inlineStr">
        <is>
          <t>경북 영양군 영양읍 무창리, 무학리,기산리 및 수비면 송 하리 등지</t>
        </is>
      </c>
      <c r="E3172" t="inlineStr">
        <is>
          <t>경북</t>
        </is>
      </c>
      <c r="F3172" t="inlineStr">
        <is>
          <t>영양군</t>
        </is>
      </c>
      <c r="G3172" t="inlineStr">
        <is>
          <t>풍력</t>
        </is>
      </c>
      <c r="H3172" t="inlineStr">
        <is>
          <t>풍력</t>
        </is>
      </c>
      <c r="I3172" t="n">
        <v>72.8</v>
      </c>
      <c r="J3172" t="inlineStr">
        <is>
          <t>2026-04-14</t>
        </is>
      </c>
      <c r="K3172" t="inlineStr">
        <is>
          <t>2027-12-31</t>
        </is>
      </c>
      <c r="L3172" t="inlineStr">
        <is>
          <t>공사계획인가 기간연장 및 사업준비기간 연장</t>
        </is>
      </c>
      <c r="M3172" t="inlineStr">
        <is>
          <t>변경</t>
        </is>
      </c>
    </row>
    <row r="3173">
      <c r="A3173" t="inlineStr">
        <is>
          <t>2016</t>
        </is>
      </c>
      <c r="B3173" t="inlineStr">
        <is>
          <t>70</t>
        </is>
      </c>
      <c r="C3173" t="inlineStr">
        <is>
          <t>지에스이앤알</t>
        </is>
      </c>
      <c r="D3173" t="inlineStr">
        <is>
          <t>경북영양군석보면포산리일원</t>
        </is>
      </c>
      <c r="E3173" t="inlineStr">
        <is>
          <t>경북</t>
        </is>
      </c>
      <c r="F3173" t="inlineStr">
        <is>
          <t>영양군</t>
        </is>
      </c>
      <c r="G3173" t="inlineStr">
        <is>
          <t>풍력</t>
        </is>
      </c>
      <c r="H3173" t="inlineStr">
        <is>
          <t>풍력</t>
        </is>
      </c>
      <c r="I3173" t="n">
        <v>77.84</v>
      </c>
      <c r="J3173" t="inlineStr">
        <is>
          <t>2026-04-14</t>
        </is>
      </c>
      <c r="K3173" t="inlineStr">
        <is>
          <t>2029-12-31</t>
        </is>
      </c>
      <c r="L3173" t="inlineStr">
        <is>
          <t>공사계획인가 기간연장 및 사업준비기간 연장</t>
        </is>
      </c>
      <c r="M3173" t="inlineStr">
        <is>
          <t>변경</t>
        </is>
      </c>
    </row>
    <row r="3174">
      <c r="A3174" t="inlineStr">
        <is>
          <t>2024</t>
        </is>
      </c>
      <c r="B3174" t="inlineStr">
        <is>
          <t>82</t>
        </is>
      </c>
      <c r="C3174" t="inlineStr">
        <is>
          <t>한화임팩트</t>
        </is>
      </c>
      <c r="D3174" t="inlineStr">
        <is>
          <t>충남서산시대산읍독곶리 411-8번지</t>
        </is>
      </c>
      <c r="E3174" t="inlineStr">
        <is>
          <t>충남</t>
        </is>
      </c>
      <c r="F3174" t="inlineStr">
        <is>
          <t>서산시</t>
        </is>
      </c>
      <c r="G3174" t="inlineStr">
        <is>
          <t>기타</t>
        </is>
      </c>
      <c r="H3174" t="inlineStr">
        <is>
          <t>수소</t>
        </is>
      </c>
      <c r="I3174" t="n">
        <v>120</v>
      </c>
      <c r="J3174" t="inlineStr">
        <is>
          <t>2026-04-14</t>
        </is>
      </c>
      <c r="K3174" t="inlineStr">
        <is>
          <t>2028-06-30</t>
        </is>
      </c>
      <c r="L3174" t="inlineStr">
        <is>
          <t>공사계획인가 기간연장 및 사업준비기간 연장</t>
        </is>
      </c>
      <c r="M3174" t="inlineStr">
        <is>
          <t>변경</t>
        </is>
      </c>
    </row>
    <row r="3175">
      <c r="A3175" t="inlineStr">
        <is>
          <t>2024</t>
        </is>
      </c>
      <c r="B3175" t="inlineStr">
        <is>
          <t>47</t>
        </is>
      </c>
      <c r="C3175" t="inlineStr">
        <is>
          <t>초록에너지</t>
        </is>
      </c>
      <c r="D3175" t="inlineStr">
        <is>
          <t>경기화성시양감면송산리 26-2</t>
        </is>
      </c>
      <c r="E3175" t="inlineStr">
        <is>
          <t>경기</t>
        </is>
      </c>
      <c r="F3175" t="inlineStr">
        <is>
          <t>화성시</t>
        </is>
      </c>
      <c r="G3175" t="inlineStr">
        <is>
          <t>연료전지</t>
        </is>
      </c>
      <c r="H3175" t="inlineStr">
        <is>
          <t>연료전지 (LNG)</t>
        </is>
      </c>
      <c r="I3175" t="n">
        <v>19.8</v>
      </c>
      <c r="J3175" t="inlineStr">
        <is>
          <t>2026-04-14</t>
        </is>
      </c>
      <c r="K3175" t="inlineStr">
        <is>
          <t>2027-04-30</t>
        </is>
      </c>
      <c r="L3175" t="inlineStr">
        <is>
          <t>공사계획인가 기간연장 및 사업준비기간 연장</t>
        </is>
      </c>
      <c r="M3175" t="inlineStr">
        <is>
          <t>변경</t>
        </is>
      </c>
    </row>
    <row r="3176">
      <c r="A3176" t="inlineStr">
        <is>
          <t>2016</t>
        </is>
      </c>
      <c r="B3176" t="inlineStr">
        <is>
          <t>13</t>
        </is>
      </c>
      <c r="C3176" t="inlineStr">
        <is>
          <t>청정그린파워</t>
        </is>
      </c>
      <c r="D3176" t="inlineStr">
        <is>
          <t>강원도평창군봉평면유포리산200번지</t>
        </is>
      </c>
      <c r="E3176" t="inlineStr">
        <is>
          <t>강원</t>
        </is>
      </c>
      <c r="F3176" t="inlineStr">
        <is>
          <t>평창군</t>
        </is>
      </c>
      <c r="G3176" t="inlineStr">
        <is>
          <t>풍력</t>
        </is>
      </c>
      <c r="H3176" t="inlineStr">
        <is>
          <t>풍력</t>
        </is>
      </c>
      <c r="I3176" t="n">
        <v>87</v>
      </c>
      <c r="J3176" t="inlineStr">
        <is>
          <t>2026-04-14</t>
        </is>
      </c>
      <c r="K3176" t="inlineStr">
        <is>
          <t>2027-12-31</t>
        </is>
      </c>
      <c r="L3176" t="inlineStr">
        <is>
          <t>공사계획인가 기간연장 및 사업준비기간 연장</t>
        </is>
      </c>
      <c r="M3176" t="inlineStr">
        <is>
          <t>변경</t>
        </is>
      </c>
    </row>
    <row r="3177">
      <c r="A3177" t="inlineStr">
        <is>
          <t>2020</t>
        </is>
      </c>
      <c r="B3177" t="inlineStr">
        <is>
          <t>125</t>
        </is>
      </c>
      <c r="C3177" t="inlineStr">
        <is>
          <t>영월에코윈드</t>
        </is>
      </c>
      <c r="D3177" t="inlineStr">
        <is>
          <t>강원도영월군상동읍구래</t>
        </is>
      </c>
      <c r="E3177" t="inlineStr">
        <is>
          <t>강원</t>
        </is>
      </c>
      <c r="F3177" t="inlineStr">
        <is>
          <t>영월군</t>
        </is>
      </c>
      <c r="G3177" t="inlineStr">
        <is>
          <t>풍력</t>
        </is>
      </c>
      <c r="H3177" t="inlineStr">
        <is>
          <t>풍력</t>
        </is>
      </c>
      <c r="I3177" t="n">
        <v>37.2</v>
      </c>
      <c r="J3177" t="inlineStr">
        <is>
          <t>2026-04-14</t>
        </is>
      </c>
      <c r="K3177" t="inlineStr">
        <is>
          <t>2027-12-31</t>
        </is>
      </c>
      <c r="L3177" t="inlineStr">
        <is>
          <t>공사계획인가</t>
        </is>
      </c>
      <c r="M3177" t="inlineStr">
        <is>
          <t>변경</t>
        </is>
      </c>
    </row>
    <row r="3178">
      <c r="A3178" t="inlineStr">
        <is>
          <t>2024</t>
        </is>
      </c>
      <c r="B3178" t="inlineStr">
        <is>
          <t>72</t>
        </is>
      </c>
      <c r="C3178" t="inlineStr">
        <is>
          <t>서해그린에너지</t>
        </is>
      </c>
      <c r="D3178" t="inlineStr">
        <is>
          <t>충남 서산시 대산읍 대죽리 753-82,84,81,22(4필지)</t>
        </is>
      </c>
      <c r="E3178" t="inlineStr">
        <is>
          <t>충남</t>
        </is>
      </c>
      <c r="F3178" t="inlineStr">
        <is>
          <t>서산시</t>
        </is>
      </c>
      <c r="G3178" t="inlineStr">
        <is>
          <t>기타</t>
        </is>
      </c>
      <c r="H3178" t="inlineStr">
        <is>
          <t>폐자원에너지(고형연료제품)</t>
        </is>
      </c>
      <c r="I3178" t="n">
        <v>8.800000000000001</v>
      </c>
      <c r="J3178" t="inlineStr">
        <is>
          <t>2026-05-13</t>
        </is>
      </c>
      <c r="K3178" t="inlineStr">
        <is>
          <t>2026-01-31</t>
        </is>
      </c>
      <c r="L3178" t="inlineStr">
        <is>
          <t>양수인가</t>
        </is>
      </c>
      <c r="M3178" t="inlineStr">
        <is>
          <t>변경</t>
        </is>
      </c>
    </row>
    <row r="3179">
      <c r="A3179" t="inlineStr">
        <is>
          <t>2020</t>
        </is>
      </c>
      <c r="B3179" t="inlineStr">
        <is>
          <t>33</t>
        </is>
      </c>
      <c r="C3179" t="inlineStr">
        <is>
          <t>아라퓨쳐파워</t>
        </is>
      </c>
      <c r="D3179" t="inlineStr">
        <is>
          <t>경남함안군군북면여명로 310</t>
        </is>
      </c>
      <c r="E3179" t="inlineStr">
        <is>
          <t>경남</t>
        </is>
      </c>
      <c r="F3179" t="inlineStr">
        <is>
          <t>함안군군</t>
        </is>
      </c>
      <c r="G3179" t="inlineStr">
        <is>
          <t>연료전지</t>
        </is>
      </c>
      <c r="H3179" t="inlineStr">
        <is>
          <t>연료전지 [천연가스 (LNG)]</t>
        </is>
      </c>
      <c r="I3179" t="n">
        <v>20</v>
      </c>
      <c r="J3179" t="inlineStr">
        <is>
          <t>2026-05-13</t>
        </is>
      </c>
      <c r="K3179" t="inlineStr"/>
      <c r="L3179" t="inlineStr">
        <is>
          <t>허가취소</t>
        </is>
      </c>
      <c r="M3179" t="inlineStr">
        <is>
          <t>변경</t>
        </is>
      </c>
    </row>
    <row r="3180">
      <c r="A3180" t="inlineStr">
        <is>
          <t>2021</t>
        </is>
      </c>
      <c r="B3180" t="inlineStr">
        <is>
          <t>115</t>
        </is>
      </c>
      <c r="C3180" t="inlineStr">
        <is>
          <t>대원에스앤피</t>
        </is>
      </c>
      <c r="D3180" t="inlineStr">
        <is>
          <t>울산시북구효암로 84-13</t>
        </is>
      </c>
      <c r="E3180" t="inlineStr">
        <is>
          <t>울산</t>
        </is>
      </c>
      <c r="F3180" t="inlineStr"/>
      <c r="G3180" t="inlineStr">
        <is>
          <t>연료전지</t>
        </is>
      </c>
      <c r="H3180" t="inlineStr">
        <is>
          <t>연료전지 (LNG)</t>
        </is>
      </c>
      <c r="I3180" t="n">
        <v>19.8</v>
      </c>
      <c r="J3180" t="inlineStr">
        <is>
          <t>2026-05-13</t>
        </is>
      </c>
      <c r="K3180" t="inlineStr"/>
      <c r="L3180" t="inlineStr">
        <is>
          <t>허가취소</t>
        </is>
      </c>
      <c r="M3180" t="inlineStr">
        <is>
          <t>변경</t>
        </is>
      </c>
    </row>
    <row r="3181">
      <c r="A3181" t="inlineStr">
        <is>
          <t>2015</t>
        </is>
      </c>
      <c r="B3181" t="inlineStr">
        <is>
          <t>143</t>
        </is>
      </c>
      <c r="C3181" t="inlineStr">
        <is>
          <t>장항에코파워</t>
        </is>
      </c>
      <c r="D3181" t="inlineStr">
        <is>
          <t>충남 서천군 장항읍 장항공 단길 28번길 60</t>
        </is>
      </c>
      <c r="E3181" t="inlineStr">
        <is>
          <t>충남</t>
        </is>
      </c>
      <c r="F3181" t="inlineStr">
        <is>
          <t>서천군</t>
        </is>
      </c>
      <c r="G3181" t="inlineStr">
        <is>
          <t>기타</t>
        </is>
      </c>
      <c r="H3181" t="inlineStr">
        <is>
          <t>신재생(연료전지)</t>
        </is>
      </c>
      <c r="I3181" t="n">
        <v>20</v>
      </c>
      <c r="J3181" t="inlineStr">
        <is>
          <t>2026-05-13</t>
        </is>
      </c>
      <c r="K3181" t="inlineStr">
        <is>
          <t>2025-12-31</t>
        </is>
      </c>
      <c r="L3181" t="inlineStr">
        <is>
          <t>허가취소처분 의 직권취소</t>
        </is>
      </c>
      <c r="M3181" t="inlineStr">
        <is>
          <t>변경</t>
        </is>
      </c>
    </row>
    <row r="3182">
      <c r="A3182" t="inlineStr">
        <is>
          <t>2020</t>
        </is>
      </c>
      <c r="B3182" t="inlineStr">
        <is>
          <t>8</t>
        </is>
      </c>
      <c r="C3182" t="inlineStr">
        <is>
          <t>비금그린에너지</t>
        </is>
      </c>
      <c r="D3182" t="inlineStr">
        <is>
          <t>전남 신안군 비금면 덕산리 1-25번지 등 35필지</t>
        </is>
      </c>
      <c r="E3182" t="inlineStr">
        <is>
          <t>전남</t>
        </is>
      </c>
      <c r="F3182" t="inlineStr">
        <is>
          <t>신안군</t>
        </is>
      </c>
      <c r="G3182" t="inlineStr">
        <is>
          <t>태양광</t>
        </is>
      </c>
      <c r="H3182" t="inlineStr">
        <is>
          <t>태양광</t>
        </is>
      </c>
      <c r="I3182" t="n">
        <v>66</v>
      </c>
      <c r="J3182" t="inlineStr">
        <is>
          <t>2026-05-13</t>
        </is>
      </c>
      <c r="K3182" t="inlineStr">
        <is>
          <t>2027-05-31</t>
        </is>
      </c>
      <c r="L3182" t="inlineStr">
        <is>
          <t>준비기간연장</t>
        </is>
      </c>
      <c r="M3182" t="inlineStr">
        <is>
          <t>변경</t>
        </is>
      </c>
    </row>
    <row r="3183">
      <c r="A3183" t="inlineStr">
        <is>
          <t>2020</t>
        </is>
      </c>
      <c r="B3183" t="inlineStr">
        <is>
          <t>76</t>
        </is>
      </c>
      <c r="C3183" t="inlineStr">
        <is>
          <t>동솔라</t>
        </is>
      </c>
      <c r="D3183" t="inlineStr">
        <is>
          <t>전남 신안군 비금면 지당리 1310-5, 1310-6, 1310-8</t>
        </is>
      </c>
      <c r="E3183" t="inlineStr">
        <is>
          <t>전남</t>
        </is>
      </c>
      <c r="F3183" t="inlineStr">
        <is>
          <t>신안군</t>
        </is>
      </c>
      <c r="G3183" t="inlineStr">
        <is>
          <t>태양광</t>
        </is>
      </c>
      <c r="H3183" t="inlineStr">
        <is>
          <t>태양광</t>
        </is>
      </c>
      <c r="I3183" t="n">
        <v>3.5</v>
      </c>
      <c r="J3183" t="inlineStr">
        <is>
          <t>2026-05-13</t>
        </is>
      </c>
      <c r="K3183" t="inlineStr">
        <is>
          <t>2027-05-31</t>
        </is>
      </c>
      <c r="L3183" t="inlineStr">
        <is>
          <t>해당없음 / 준비기간연장</t>
        </is>
      </c>
      <c r="M3183" t="inlineStr">
        <is>
          <t>변경</t>
        </is>
      </c>
    </row>
    <row r="3184">
      <c r="A3184" t="inlineStr">
        <is>
          <t>2020</t>
        </is>
      </c>
      <c r="B3184" t="inlineStr">
        <is>
          <t>77</t>
        </is>
      </c>
      <c r="C3184" t="inlineStr">
        <is>
          <t>동솔라</t>
        </is>
      </c>
      <c r="D3184" t="inlineStr">
        <is>
          <t>전남 신안군 비금면 지당리 700-33번지 외 5필지</t>
        </is>
      </c>
      <c r="E3184" t="inlineStr">
        <is>
          <t>전남</t>
        </is>
      </c>
      <c r="F3184" t="inlineStr">
        <is>
          <t>신안군</t>
        </is>
      </c>
      <c r="G3184" t="inlineStr">
        <is>
          <t>태양광</t>
        </is>
      </c>
      <c r="H3184" t="inlineStr">
        <is>
          <t>태양광</t>
        </is>
      </c>
      <c r="I3184" t="n">
        <v>8.5</v>
      </c>
      <c r="J3184" t="inlineStr">
        <is>
          <t>2026-05-13</t>
        </is>
      </c>
      <c r="K3184" t="inlineStr">
        <is>
          <t>2027-05-31</t>
        </is>
      </c>
      <c r="L3184" t="inlineStr">
        <is>
          <t>해당없음 / 준비기간연장</t>
        </is>
      </c>
      <c r="M3184" t="inlineStr">
        <is>
          <t>변경</t>
        </is>
      </c>
    </row>
    <row r="3185">
      <c r="A3185" t="inlineStr">
        <is>
          <t>2020</t>
        </is>
      </c>
      <c r="B3185" t="inlineStr">
        <is>
          <t>78</t>
        </is>
      </c>
      <c r="C3185" t="inlineStr">
        <is>
          <t>서솔라</t>
        </is>
      </c>
      <c r="D3185" t="inlineStr">
        <is>
          <t>전남 신안군 비금면 가산리 213-76 등 13필지</t>
        </is>
      </c>
      <c r="E3185" t="inlineStr">
        <is>
          <t>전남</t>
        </is>
      </c>
      <c r="F3185" t="inlineStr">
        <is>
          <t>신안군</t>
        </is>
      </c>
      <c r="G3185" t="inlineStr">
        <is>
          <t>태양광</t>
        </is>
      </c>
      <c r="H3185" t="inlineStr">
        <is>
          <t>태양광</t>
        </is>
      </c>
      <c r="I3185" t="n">
        <v>9</v>
      </c>
      <c r="J3185" t="inlineStr">
        <is>
          <t>2026-05-13</t>
        </is>
      </c>
      <c r="K3185" t="inlineStr">
        <is>
          <t>2027-05-31</t>
        </is>
      </c>
      <c r="L3185" t="inlineStr">
        <is>
          <t>해당없음 / 준비기간연장</t>
        </is>
      </c>
      <c r="M3185" t="inlineStr">
        <is>
          <t>변경</t>
        </is>
      </c>
    </row>
    <row r="3186">
      <c r="A3186" t="inlineStr">
        <is>
          <t>2020</t>
        </is>
      </c>
      <c r="B3186" t="inlineStr">
        <is>
          <t>79</t>
        </is>
      </c>
      <c r="C3186" t="inlineStr">
        <is>
          <t>서솔라</t>
        </is>
      </c>
      <c r="D3186" t="inlineStr">
        <is>
          <t>전남 신안군 비금면 가산리 375-1번지 외 1필지</t>
        </is>
      </c>
      <c r="E3186" t="inlineStr">
        <is>
          <t>전남</t>
        </is>
      </c>
      <c r="F3186" t="inlineStr">
        <is>
          <t>신안군</t>
        </is>
      </c>
      <c r="G3186" t="inlineStr">
        <is>
          <t>태양광</t>
        </is>
      </c>
      <c r="H3186" t="inlineStr">
        <is>
          <t>태양광</t>
        </is>
      </c>
      <c r="I3186" t="n">
        <v>4</v>
      </c>
      <c r="J3186" t="inlineStr">
        <is>
          <t>2026-05-13</t>
        </is>
      </c>
      <c r="K3186" t="inlineStr">
        <is>
          <t>2027-05-31</t>
        </is>
      </c>
      <c r="L3186" t="inlineStr">
        <is>
          <t>해당없음 / 준비기간연장</t>
        </is>
      </c>
      <c r="M3186" t="inlineStr">
        <is>
          <t>변경</t>
        </is>
      </c>
    </row>
    <row r="3187">
      <c r="A3187" t="inlineStr">
        <is>
          <t>2023</t>
        </is>
      </c>
      <c r="B3187" t="inlineStr">
        <is>
          <t>49</t>
        </is>
      </c>
      <c r="C3187" t="inlineStr">
        <is>
          <t>경남에너지</t>
        </is>
      </c>
      <c r="D3187" t="inlineStr">
        <is>
          <t>경남창원시성산구웅남동</t>
        </is>
      </c>
      <c r="E3187" t="inlineStr">
        <is>
          <t>경남</t>
        </is>
      </c>
      <c r="F3187" t="inlineStr">
        <is>
          <t>창원시</t>
        </is>
      </c>
      <c r="G3187" t="inlineStr">
        <is>
          <t>연료전지</t>
        </is>
      </c>
      <c r="H3187" t="inlineStr">
        <is>
          <t>연료전지</t>
        </is>
      </c>
      <c r="I3187" t="n">
        <v>6.93</v>
      </c>
      <c r="J3187" t="inlineStr">
        <is>
          <t>2026-05-13</t>
        </is>
      </c>
      <c r="K3187" t="inlineStr">
        <is>
          <t>2028-05-31</t>
        </is>
      </c>
      <c r="L3187" t="inlineStr">
        <is>
          <t>준비기간연장</t>
        </is>
      </c>
      <c r="M3187" t="inlineStr">
        <is>
          <t>변경</t>
        </is>
      </c>
    </row>
    <row r="3188">
      <c r="A3188" t="inlineStr">
        <is>
          <t>2021</t>
        </is>
      </c>
      <c r="B3188" t="inlineStr">
        <is>
          <t>5</t>
        </is>
      </c>
      <c r="C3188" t="inlineStr">
        <is>
          <t>코포스</t>
        </is>
      </c>
      <c r="D3188" t="inlineStr">
        <is>
          <t>강원도 삼척시 도계읍 상덕 리 산1, 구사리 산51, 산26, 심포리 산113-1번지 일원</t>
        </is>
      </c>
      <c r="E3188" t="inlineStr">
        <is>
          <t>강원</t>
        </is>
      </c>
      <c r="F3188" t="inlineStr">
        <is>
          <t>삼척시</t>
        </is>
      </c>
      <c r="G3188" t="inlineStr">
        <is>
          <t>풍력</t>
        </is>
      </c>
      <c r="H3188" t="inlineStr">
        <is>
          <t>풍력</t>
        </is>
      </c>
      <c r="I3188" t="n">
        <v>39.6</v>
      </c>
      <c r="J3188" t="inlineStr">
        <is>
          <t>2026-05-13</t>
        </is>
      </c>
      <c r="K3188" t="inlineStr">
        <is>
          <t>2027-12-31</t>
        </is>
      </c>
      <c r="L3188" t="inlineStr">
        <is>
          <t>공사계획인가 기간연장</t>
        </is>
      </c>
      <c r="M3188" t="inlineStr">
        <is>
          <t>변경</t>
        </is>
      </c>
    </row>
    <row r="3189">
      <c r="A3189" t="inlineStr">
        <is>
          <t>2025</t>
        </is>
      </c>
      <c r="B3189" t="inlineStr">
        <is>
          <t>91</t>
        </is>
      </c>
      <c r="C3189" t="inlineStr">
        <is>
          <t>넥서스그린에너지</t>
        </is>
      </c>
      <c r="D3189" t="inlineStr">
        <is>
          <t>전남 신안군 안좌면 읍동리 279, 280, 286, 287, 288, 289, 산29, 1723-18번지</t>
        </is>
      </c>
      <c r="E3189" t="inlineStr">
        <is>
          <t>전남</t>
        </is>
      </c>
      <c r="F3189" t="inlineStr">
        <is>
          <t>신안군</t>
        </is>
      </c>
      <c r="G3189" t="inlineStr">
        <is>
          <t>BESS</t>
        </is>
      </c>
      <c r="H3189" t="inlineStr">
        <is>
          <t>BESS(배터리)</t>
        </is>
      </c>
      <c r="I3189" t="n">
        <v>27</v>
      </c>
      <c r="J3189" t="inlineStr">
        <is>
          <t>2026-05-13</t>
        </is>
      </c>
      <c r="K3189" t="inlineStr">
        <is>
          <t>2027-06-30</t>
        </is>
      </c>
      <c r="L3189" t="inlineStr">
        <is>
          <t>공사계획인가 기간연장 및 사업준비기간 연장</t>
        </is>
      </c>
      <c r="M3189" t="inlineStr">
        <is>
          <t>변경</t>
        </is>
      </c>
    </row>
    <row r="3190">
      <c r="A3190" t="inlineStr">
        <is>
          <t>2018</t>
        </is>
      </c>
      <c r="B3190" t="inlineStr">
        <is>
          <t>19</t>
        </is>
      </c>
      <c r="C3190" t="inlineStr">
        <is>
          <t>태금풍력</t>
        </is>
      </c>
      <c r="D3190" t="inlineStr">
        <is>
          <t>전남 영암군 서호면 금강리 일원(산90, 산99, 905, 933, 972, 999, 1031, 1067, 1114, 1147, 745-1, 951, 982, 1024, 1051, 1108, 태백리 804, 820, 835, 566-1)</t>
        </is>
      </c>
      <c r="E3190" t="inlineStr">
        <is>
          <t>전남</t>
        </is>
      </c>
      <c r="F3190" t="inlineStr">
        <is>
          <t>영암군</t>
        </is>
      </c>
      <c r="G3190" t="inlineStr">
        <is>
          <t>풍력</t>
        </is>
      </c>
      <c r="H3190" t="inlineStr">
        <is>
          <t>풍력</t>
        </is>
      </c>
      <c r="I3190" t="n">
        <v>60</v>
      </c>
      <c r="J3190" t="inlineStr">
        <is>
          <t>2026-05-13</t>
        </is>
      </c>
      <c r="K3190" t="inlineStr">
        <is>
          <t>2028-04-30</t>
        </is>
      </c>
      <c r="L3190" t="inlineStr">
        <is>
          <t>공사계획인가 기간연장 및 사업준비기간 연장</t>
        </is>
      </c>
      <c r="M3190" t="inlineStr">
        <is>
          <t>변경</t>
        </is>
      </c>
    </row>
    <row r="3191">
      <c r="A3191" t="inlineStr">
        <is>
          <t>2003</t>
        </is>
      </c>
      <c r="B3191" t="inlineStr">
        <is>
          <t>5</t>
        </is>
      </c>
      <c r="C3191" t="inlineStr">
        <is>
          <t>한국남부발전</t>
        </is>
      </c>
      <c r="D3191" t="inlineStr">
        <is>
          <t>경남 하동군 금성면 가덕리 310번지(경제산업로 509)</t>
        </is>
      </c>
      <c r="E3191" t="inlineStr">
        <is>
          <t>경남</t>
        </is>
      </c>
      <c r="F3191" t="inlineStr">
        <is>
          <t>하동군</t>
        </is>
      </c>
      <c r="G3191" t="inlineStr">
        <is>
          <t>바이오</t>
        </is>
      </c>
      <c r="H3191" t="inlineStr">
        <is>
          <t>석탄(유연 탄), 목재 펫릿(목재 펠릿), 미 이용 산림 바이오매스 (미이용 산 림바이오매 스), 기타</t>
        </is>
      </c>
      <c r="I3191" t="n">
        <v>4000</v>
      </c>
      <c r="J3191" t="inlineStr">
        <is>
          <t>2026-05-13</t>
        </is>
      </c>
      <c r="K3191" t="inlineStr">
        <is>
          <t>2026-10-31</t>
        </is>
      </c>
      <c r="L3191" t="inlineStr">
        <is>
          <t>공사계획인가 기간연장 및 사업준비기간 연장</t>
        </is>
      </c>
      <c r="M3191" t="inlineStr">
        <is>
          <t>변경</t>
        </is>
      </c>
    </row>
    <row r="3192">
      <c r="A3192" t="inlineStr">
        <is>
          <t>2020</t>
        </is>
      </c>
      <c r="B3192" t="inlineStr">
        <is>
          <t>55</t>
        </is>
      </c>
      <c r="C3192" t="inlineStr">
        <is>
          <t>부산해상풍력발전</t>
        </is>
      </c>
      <c r="D3192" t="inlineStr">
        <is>
          <t>부산시 사하구 다대동 산145 지선 남쪽 해상(① (N35°01′ 02.74″ , E128°56′56.36″), ② (N35°01′32.72″ , E128°5 9′29.06″), ③ (N35°00′25.0 3″ , E128°56′10.86″), ④ (N35°00′20.46″ , E128°56′ 15.48″), ⑤ (N35°00′57.04″ , E128°59′21.88″))</t>
        </is>
      </c>
      <c r="E3192" t="inlineStr">
        <is>
          <t>부산</t>
        </is>
      </c>
      <c r="F3192" t="inlineStr">
        <is>
          <t>사하구</t>
        </is>
      </c>
      <c r="G3192" t="inlineStr">
        <is>
          <t>풍력</t>
        </is>
      </c>
      <c r="H3192" t="inlineStr">
        <is>
          <t>풍력(해상)</t>
        </is>
      </c>
      <c r="I3192" t="n">
        <v>99</v>
      </c>
      <c r="J3192" t="inlineStr">
        <is>
          <t>2026-05-13</t>
        </is>
      </c>
      <c r="K3192" t="inlineStr">
        <is>
          <t>2026-10-31</t>
        </is>
      </c>
      <c r="L3192" t="inlineStr">
        <is>
          <t>용량,계통연계 점,사업구역좌 표변경</t>
        </is>
      </c>
      <c r="M3192" t="inlineStr">
        <is>
          <t>변경</t>
        </is>
      </c>
    </row>
    <row r="3193">
      <c r="A3193" t="inlineStr">
        <is>
          <t>2020</t>
        </is>
      </c>
      <c r="B3193" t="inlineStr">
        <is>
          <t>65</t>
        </is>
      </c>
      <c r="C3193" t="inlineStr">
        <is>
          <t>삼해개발</t>
        </is>
      </c>
      <c r="D3193" t="inlineStr">
        <is>
          <t>전남 여수시 삼산면 평도 및 광도 인근 공유수면(P1(1호 기)34°21′10.1736〃127°35′ 16.1088〃P2(4호기)34°21′ 11.6532〃127°38′12.4188〃 P3(33호기)34°18′31.1472〃 127°39′54.774〃P4(51호 기)34°16′32.8764〃127°29′ 35.4156〃P5(64호기)34°15′</t>
        </is>
      </c>
      <c r="E3193" t="inlineStr">
        <is>
          <t>전남</t>
        </is>
      </c>
      <c r="F3193" t="inlineStr">
        <is>
          <t>여수시</t>
        </is>
      </c>
      <c r="G3193" t="inlineStr">
        <is>
          <t>풍력</t>
        </is>
      </c>
      <c r="H3193" t="inlineStr">
        <is>
          <t>풍력</t>
        </is>
      </c>
      <c r="I3193" t="n">
        <v>808.5</v>
      </c>
      <c r="J3193" t="inlineStr">
        <is>
          <t>2026-05-13</t>
        </is>
      </c>
      <c r="K3193" t="inlineStr">
        <is>
          <t>2029-08-31</t>
        </is>
      </c>
      <c r="L3193" t="inlineStr">
        <is>
          <t>연계점변경</t>
        </is>
      </c>
      <c r="M3193" t="inlineStr">
        <is>
          <t>변경</t>
        </is>
      </c>
    </row>
    <row r="3194">
      <c r="A3194" t="inlineStr">
        <is>
          <t>2017</t>
        </is>
      </c>
      <c r="B3194" t="inlineStr">
        <is>
          <t>63</t>
        </is>
      </c>
      <c r="C3194" t="inlineStr">
        <is>
          <t>두산건설</t>
        </is>
      </c>
      <c r="D3194" t="inlineStr">
        <is>
          <t>서울시강서구마곡동 91번지일원</t>
        </is>
      </c>
      <c r="E3194" t="inlineStr">
        <is>
          <t>서울</t>
        </is>
      </c>
      <c r="F3194" t="inlineStr">
        <is>
          <t>강서구</t>
        </is>
      </c>
      <c r="G3194" t="inlineStr">
        <is>
          <t>연료전지</t>
        </is>
      </c>
      <c r="H3194" t="inlineStr">
        <is>
          <t>신재생(NG: 연료전지)</t>
        </is>
      </c>
      <c r="I3194" t="n">
        <v>30.8</v>
      </c>
      <c r="J3194" t="inlineStr">
        <is>
          <t>2026-04-14</t>
        </is>
      </c>
      <c r="K3194" t="inlineStr">
        <is>
          <t>2026-12-31</t>
        </is>
      </c>
      <c r="L3194" t="inlineStr">
        <is>
          <t>준비기간 및 공사계획인가 기간연장</t>
        </is>
      </c>
      <c r="M3194" t="inlineStr">
        <is>
          <t>변경</t>
        </is>
      </c>
    </row>
    <row r="3195">
      <c r="A3195" t="inlineStr">
        <is>
          <t>2016</t>
        </is>
      </c>
      <c r="B3195" t="inlineStr">
        <is>
          <t>111</t>
        </is>
      </c>
      <c r="C3195" t="inlineStr">
        <is>
          <t>빛고을운정태양광발전소</t>
        </is>
      </c>
      <c r="D3195" t="inlineStr">
        <is>
          <t>광주 북구 운정동 619번지 외 3필지 (619, 627, 658, 701-1번지)</t>
        </is>
      </c>
      <c r="E3195" t="inlineStr">
        <is>
          <t>광주</t>
        </is>
      </c>
      <c r="F3195" t="inlineStr"/>
      <c r="G3195" t="inlineStr">
        <is>
          <t>태양광</t>
        </is>
      </c>
      <c r="H3195" t="inlineStr">
        <is>
          <t>태양광</t>
        </is>
      </c>
      <c r="I3195" t="n">
        <v>7.8</v>
      </c>
      <c r="J3195" t="inlineStr">
        <is>
          <t>2026-05-13</t>
        </is>
      </c>
      <c r="K3195" t="inlineStr">
        <is>
          <t>2026-12-31</t>
        </is>
      </c>
      <c r="L3195" t="inlineStr">
        <is>
          <t>해당없음 / 사업준비기간 연장</t>
        </is>
      </c>
      <c r="M3195" t="inlineStr">
        <is>
          <t>변경</t>
        </is>
      </c>
    </row>
    <row r="3196">
      <c r="A3196" t="inlineStr">
        <is>
          <t>2016</t>
        </is>
      </c>
      <c r="B3196" t="inlineStr">
        <is>
          <t>112</t>
        </is>
      </c>
      <c r="C3196" t="inlineStr">
        <is>
          <t>빛고을운정태양광발전소</t>
        </is>
      </c>
      <c r="D3196" t="inlineStr">
        <is>
          <t>광주 북구 운정동 619번지 외 5필지(619, 627, 658, 701-1, 701-3, 701-4 번지)</t>
        </is>
      </c>
      <c r="E3196" t="inlineStr">
        <is>
          <t>광주</t>
        </is>
      </c>
      <c r="F3196" t="inlineStr"/>
      <c r="G3196" t="inlineStr">
        <is>
          <t>태양광</t>
        </is>
      </c>
      <c r="H3196" t="inlineStr">
        <is>
          <t>태양광</t>
        </is>
      </c>
      <c r="I3196" t="n">
        <v>7.8</v>
      </c>
      <c r="J3196" t="inlineStr">
        <is>
          <t>2026-05-13</t>
        </is>
      </c>
      <c r="K3196" t="inlineStr">
        <is>
          <t>2026-12-31</t>
        </is>
      </c>
      <c r="L3196" t="inlineStr">
        <is>
          <t>해당없음 / 사업준비기간 연장</t>
        </is>
      </c>
      <c r="M3196" t="inlineStr">
        <is>
          <t>변경</t>
        </is>
      </c>
    </row>
    <row r="3197">
      <c r="A3197" t="inlineStr">
        <is>
          <t>2025</t>
        </is>
      </c>
      <c r="B3197" t="inlineStr">
        <is>
          <t>11</t>
        </is>
      </c>
      <c r="C3197" t="inlineStr">
        <is>
          <t>동양에너지</t>
        </is>
      </c>
      <c r="D3197" t="inlineStr">
        <is>
          <t>전남 신안군 지도읍 태천리 1530-4 외 7필지</t>
        </is>
      </c>
      <c r="E3197" t="inlineStr">
        <is>
          <t>전남</t>
        </is>
      </c>
      <c r="F3197" t="inlineStr">
        <is>
          <t>신안군</t>
        </is>
      </c>
      <c r="G3197" t="inlineStr">
        <is>
          <t>태양광</t>
        </is>
      </c>
      <c r="H3197" t="inlineStr">
        <is>
          <t>태양광</t>
        </is>
      </c>
      <c r="I3197" t="n">
        <v>42.65</v>
      </c>
      <c r="J3197" t="inlineStr">
        <is>
          <t>2025-03-10</t>
        </is>
      </c>
      <c r="K3197" t="inlineStr">
        <is>
          <t>2032-12-31</t>
        </is>
      </c>
      <c r="L3197" t="inlineStr">
        <is>
          <t>사업장소 오기 수정</t>
        </is>
      </c>
      <c r="M3197" t="inlineStr">
        <is>
          <t>변경</t>
        </is>
      </c>
    </row>
    <row r="3198">
      <c r="A3198" t="inlineStr">
        <is>
          <t>2026</t>
        </is>
      </c>
      <c r="B3198" t="inlineStr">
        <is>
          <t>28</t>
        </is>
      </c>
      <c r="C3198" t="inlineStr">
        <is>
          <t>톱텍</t>
        </is>
      </c>
      <c r="D3198" t="inlineStr">
        <is>
          <t>경북 구미시 산동읍 도중리 1090, 1091 (주1동, 주4동, 주차장)</t>
        </is>
      </c>
      <c r="E3198" t="inlineStr">
        <is>
          <t>경북</t>
        </is>
      </c>
      <c r="F3198" t="inlineStr">
        <is>
          <t>구미시</t>
        </is>
      </c>
      <c r="G3198" t="inlineStr">
        <is>
          <t>태양광</t>
        </is>
      </c>
      <c r="H3198" t="inlineStr">
        <is>
          <t>태양광</t>
        </is>
      </c>
      <c r="I3198" t="n">
        <v>4.7</v>
      </c>
      <c r="J3198" t="inlineStr">
        <is>
          <t>2026-06-16</t>
        </is>
      </c>
      <c r="K3198" t="inlineStr">
        <is>
          <t>2027-12-31</t>
        </is>
      </c>
      <c r="L3198" t="inlineStr">
        <is>
          <t>해당없음</t>
        </is>
      </c>
      <c r="M3198" t="inlineStr">
        <is>
          <t>변경</t>
        </is>
      </c>
    </row>
    <row r="3199">
      <c r="A3199" t="inlineStr">
        <is>
          <t>2026</t>
        </is>
      </c>
      <c r="B3199" t="inlineStr">
        <is>
          <t>29</t>
        </is>
      </c>
      <c r="C3199" t="inlineStr">
        <is>
          <t>코오롱글로벌</t>
        </is>
      </c>
      <c r="D3199" t="inlineStr">
        <is>
          <t>강원도양양군현북면어성전리산2</t>
        </is>
      </c>
      <c r="E3199" t="inlineStr">
        <is>
          <t>강원</t>
        </is>
      </c>
      <c r="F3199" t="inlineStr">
        <is>
          <t>양양군</t>
        </is>
      </c>
      <c r="G3199" t="inlineStr">
        <is>
          <t>풍력</t>
        </is>
      </c>
      <c r="H3199" t="inlineStr">
        <is>
          <t>육상풍력</t>
        </is>
      </c>
      <c r="I3199" t="n">
        <v>37.2</v>
      </c>
      <c r="J3199" t="inlineStr">
        <is>
          <t>2026-06-16</t>
        </is>
      </c>
      <c r="K3199" t="inlineStr">
        <is>
          <t>2030-03-31</t>
        </is>
      </c>
      <c r="L3199" t="inlineStr"/>
      <c r="M3199" t="inlineStr">
        <is>
          <t>최초허가</t>
        </is>
      </c>
    </row>
    <row r="3200">
      <c r="A3200" t="inlineStr">
        <is>
          <t>2026</t>
        </is>
      </c>
      <c r="B3200" t="inlineStr">
        <is>
          <t>30</t>
        </is>
      </c>
      <c r="C3200" t="inlineStr">
        <is>
          <t>케이원파워</t>
        </is>
      </c>
      <c r="D3200" t="inlineStr">
        <is>
          <t>포항시 남구 오천읍 진전리 산88-1번지 외6필지</t>
        </is>
      </c>
      <c r="E3200" t="inlineStr"/>
      <c r="F3200" t="inlineStr">
        <is>
          <t>포항시남구</t>
        </is>
      </c>
      <c r="G3200" t="inlineStr">
        <is>
          <t>풍력</t>
        </is>
      </c>
      <c r="H3200" t="inlineStr">
        <is>
          <t>육상풍력</t>
        </is>
      </c>
      <c r="I3200" t="n">
        <v>28.8</v>
      </c>
      <c r="J3200" t="inlineStr">
        <is>
          <t>2026-06-16</t>
        </is>
      </c>
      <c r="K3200" t="inlineStr">
        <is>
          <t>2029-12-31</t>
        </is>
      </c>
      <c r="L3200" t="inlineStr"/>
      <c r="M3200" t="inlineStr">
        <is>
          <t>최초허가</t>
        </is>
      </c>
    </row>
    <row r="3201">
      <c r="A3201" t="inlineStr">
        <is>
          <t>2026</t>
        </is>
      </c>
      <c r="B3201" t="inlineStr">
        <is>
          <t>31</t>
        </is>
      </c>
      <c r="C3201" t="inlineStr">
        <is>
          <t>영암나눔태양</t>
        </is>
      </c>
      <c r="D3201" t="inlineStr">
        <is>
          <t>전남영암군도포면원항리</t>
        </is>
      </c>
      <c r="E3201" t="inlineStr">
        <is>
          <t>전남</t>
        </is>
      </c>
      <c r="F3201" t="inlineStr">
        <is>
          <t>영암군</t>
        </is>
      </c>
      <c r="G3201" t="inlineStr">
        <is>
          <t>태양광</t>
        </is>
      </c>
      <c r="H3201" t="inlineStr">
        <is>
          <t>태양광(육</t>
        </is>
      </c>
      <c r="I3201" t="n">
        <v>26</v>
      </c>
      <c r="J3201" t="inlineStr">
        <is>
          <t>2026-06-16</t>
        </is>
      </c>
      <c r="K3201" t="inlineStr">
        <is>
          <t>2033-10-31</t>
        </is>
      </c>
      <c r="L3201" t="inlineStr"/>
      <c r="M3201" t="inlineStr">
        <is>
          <t>최초허가</t>
        </is>
      </c>
    </row>
    <row r="3202">
      <c r="A3202" t="inlineStr">
        <is>
          <t>2026</t>
        </is>
      </c>
      <c r="B3202" t="inlineStr">
        <is>
          <t>32</t>
        </is>
      </c>
      <c r="C3202" t="inlineStr">
        <is>
          <t>영암나눔태양광</t>
        </is>
      </c>
      <c r="D3202" t="inlineStr">
        <is>
          <t>전남 영암군 도포면 원항리 1684 등 총 43필지</t>
        </is>
      </c>
      <c r="E3202" t="inlineStr">
        <is>
          <t>전남</t>
        </is>
      </c>
      <c r="F3202" t="inlineStr">
        <is>
          <t>영암군</t>
        </is>
      </c>
      <c r="G3202" t="inlineStr">
        <is>
          <t>태양광</t>
        </is>
      </c>
      <c r="H3202" t="inlineStr">
        <is>
          <t>태양광(육상)</t>
        </is>
      </c>
      <c r="I3202" t="n">
        <v>34</v>
      </c>
      <c r="J3202" t="inlineStr">
        <is>
          <t>2026-06-16</t>
        </is>
      </c>
      <c r="K3202" t="inlineStr">
        <is>
          <t>2033-10-31</t>
        </is>
      </c>
      <c r="L3202" t="inlineStr"/>
      <c r="M3202" t="inlineStr">
        <is>
          <t>최초허가</t>
        </is>
      </c>
    </row>
    <row r="3203">
      <c r="A3203" t="inlineStr">
        <is>
          <t>2020</t>
        </is>
      </c>
      <c r="B3203" t="inlineStr">
        <is>
          <t>66</t>
        </is>
      </c>
      <c r="C3203" t="inlineStr">
        <is>
          <t>해남에너지솔루션</t>
        </is>
      </c>
      <c r="D3203" t="inlineStr">
        <is>
          <t>전남 해남군 해남읍 내사리 1743-1외 19필지</t>
        </is>
      </c>
      <c r="E3203" t="inlineStr">
        <is>
          <t>전남</t>
        </is>
      </c>
      <c r="F3203" t="inlineStr">
        <is>
          <t>해남군</t>
        </is>
      </c>
      <c r="G3203" t="inlineStr">
        <is>
          <t>풍력</t>
        </is>
      </c>
      <c r="H3203" t="inlineStr">
        <is>
          <t>풍력(육상)</t>
        </is>
      </c>
      <c r="I3203" t="n">
        <v>84</v>
      </c>
      <c r="J3203" t="inlineStr">
        <is>
          <t>2026-06-16</t>
        </is>
      </c>
      <c r="K3203" t="inlineStr">
        <is>
          <t>2028-02-28</t>
        </is>
      </c>
      <c r="L3203" t="inlineStr">
        <is>
          <t>대표자변경, 주식취득인가</t>
        </is>
      </c>
      <c r="M3203" t="inlineStr">
        <is>
          <t>변경</t>
        </is>
      </c>
    </row>
    <row r="3204">
      <c r="A3204" t="inlineStr">
        <is>
          <t>2016</t>
        </is>
      </c>
      <c r="B3204" t="inlineStr">
        <is>
          <t>47</t>
        </is>
      </c>
      <c r="C3204" t="inlineStr">
        <is>
          <t>한국남동발전</t>
        </is>
      </c>
      <c r="D3204" t="inlineStr">
        <is>
          <t>전남여수시여수산단로 727, 여수발전본부</t>
        </is>
      </c>
      <c r="E3204" t="inlineStr">
        <is>
          <t>전남</t>
        </is>
      </c>
      <c r="F3204" t="inlineStr">
        <is>
          <t>여수시</t>
        </is>
      </c>
      <c r="G3204" t="inlineStr">
        <is>
          <t>바이오</t>
        </is>
      </c>
      <c r="H3204" t="inlineStr">
        <is>
          <t>석탄(유연 탄), 저탄소 수소화합물 (암모니아), 기타 바이 오에너지 (가축분뇨 고형연료, 유기성고형 연료)</t>
        </is>
      </c>
      <c r="I3204" t="n">
        <v>668.6</v>
      </c>
      <c r="J3204" t="inlineStr">
        <is>
          <t>2026-06-16</t>
        </is>
      </c>
      <c r="K3204" t="inlineStr">
        <is>
          <t>2028-09-30</t>
        </is>
      </c>
      <c r="L3204" t="inlineStr">
        <is>
          <t>원동력변경</t>
        </is>
      </c>
      <c r="M3204" t="inlineStr">
        <is>
          <t>변경</t>
        </is>
      </c>
    </row>
    <row r="3205">
      <c r="A3205" t="inlineStr">
        <is>
          <t>2025</t>
        </is>
      </c>
      <c r="B3205" t="inlineStr">
        <is>
          <t>89</t>
        </is>
      </c>
      <c r="C3205" t="inlineStr">
        <is>
          <t>한빛에너지저장</t>
        </is>
      </c>
      <c r="D3205" t="inlineStr">
        <is>
          <t>전남 영광군 영광읍 신하리 579-6, 579-8</t>
        </is>
      </c>
      <c r="E3205" t="inlineStr">
        <is>
          <t>전남</t>
        </is>
      </c>
      <c r="F3205" t="inlineStr">
        <is>
          <t>영광군</t>
        </is>
      </c>
      <c r="G3205" t="inlineStr">
        <is>
          <t>BESS</t>
        </is>
      </c>
      <c r="H3205" t="inlineStr">
        <is>
          <t>BESS(배터리)</t>
        </is>
      </c>
      <c r="I3205" t="n">
        <v>80</v>
      </c>
      <c r="J3205" t="inlineStr">
        <is>
          <t>2026-06-16</t>
        </is>
      </c>
      <c r="K3205" t="inlineStr">
        <is>
          <t>2026-12-31</t>
        </is>
      </c>
      <c r="L3205" t="inlineStr">
        <is>
          <t>양수인가</t>
        </is>
      </c>
      <c r="M3205" t="inlineStr">
        <is>
          <t>변경</t>
        </is>
      </c>
    </row>
    <row r="3206">
      <c r="A3206" t="inlineStr">
        <is>
          <t>2024</t>
        </is>
      </c>
      <c r="B3206" t="inlineStr">
        <is>
          <t>56</t>
        </is>
      </c>
      <c r="C3206" t="inlineStr">
        <is>
          <t>한화솔루션</t>
        </is>
      </c>
      <c r="D3206" t="inlineStr">
        <is>
          <t>경기도 안성시 양성면 안성 테크노밸리 일반산단 14-4BL(양성면 추곡리 2외 11개 필지)</t>
        </is>
      </c>
      <c r="E3206" t="inlineStr">
        <is>
          <t>경기</t>
        </is>
      </c>
      <c r="F3206" t="inlineStr">
        <is>
          <t>안성시</t>
        </is>
      </c>
      <c r="G3206" t="inlineStr">
        <is>
          <t>연료전지</t>
        </is>
      </c>
      <c r="H3206" t="inlineStr">
        <is>
          <t>연료전지 (LNG)</t>
        </is>
      </c>
      <c r="I3206" t="n">
        <v>19.825</v>
      </c>
      <c r="J3206" t="inlineStr"/>
      <c r="K3206" t="inlineStr"/>
      <c r="L3206" t="inlineStr">
        <is>
          <t>허가반납</t>
        </is>
      </c>
      <c r="M3206" t="inlineStr">
        <is>
          <t>변경</t>
        </is>
      </c>
    </row>
    <row r="3207">
      <c r="A3207" t="inlineStr">
        <is>
          <t>2025</t>
        </is>
      </c>
      <c r="B3207" t="inlineStr">
        <is>
          <t>88</t>
        </is>
      </c>
      <c r="C3207" t="inlineStr">
        <is>
          <t>한국에너지저장</t>
        </is>
      </c>
      <c r="D3207" t="inlineStr">
        <is>
          <t>전남 무안군 운남면 성내리 560-12, 560-13</t>
        </is>
      </c>
      <c r="E3207" t="inlineStr">
        <is>
          <t>전남</t>
        </is>
      </c>
      <c r="F3207" t="inlineStr">
        <is>
          <t>무안군</t>
        </is>
      </c>
      <c r="G3207" t="inlineStr">
        <is>
          <t>BESS</t>
        </is>
      </c>
      <c r="H3207" t="inlineStr">
        <is>
          <t>BESS(배터리)</t>
        </is>
      </c>
      <c r="I3207" t="n">
        <v>80</v>
      </c>
      <c r="J3207" t="inlineStr">
        <is>
          <t>2026-06-16</t>
        </is>
      </c>
      <c r="K3207" t="inlineStr">
        <is>
          <t>2026-12-31</t>
        </is>
      </c>
      <c r="L3207" t="inlineStr">
        <is>
          <t>양수인가</t>
        </is>
      </c>
      <c r="M3207" t="inlineStr">
        <is>
          <t>변경</t>
        </is>
      </c>
    </row>
    <row r="3208">
      <c r="A3208" t="inlineStr">
        <is>
          <t>2023</t>
        </is>
      </c>
      <c r="B3208" t="inlineStr">
        <is>
          <t>69</t>
        </is>
      </c>
      <c r="C3208" t="inlineStr">
        <is>
          <t>경남에너지</t>
        </is>
      </c>
      <c r="D3208" t="inlineStr">
        <is>
          <t>경남밀양시부북면감천리</t>
        </is>
      </c>
      <c r="E3208" t="inlineStr">
        <is>
          <t>경남</t>
        </is>
      </c>
      <c r="F3208" t="inlineStr">
        <is>
          <t>밀양시</t>
        </is>
      </c>
      <c r="G3208" t="inlineStr">
        <is>
          <t>연료전지</t>
        </is>
      </c>
      <c r="H3208" t="inlineStr">
        <is>
          <t>연료전지</t>
        </is>
      </c>
      <c r="I3208" t="n">
        <v>15</v>
      </c>
      <c r="J3208" t="inlineStr">
        <is>
          <t>2026-06-16</t>
        </is>
      </c>
      <c r="K3208" t="inlineStr">
        <is>
          <t>2027-03-31</t>
        </is>
      </c>
      <c r="L3208" t="inlineStr">
        <is>
          <t>양수인가</t>
        </is>
      </c>
      <c r="M3208" t="inlineStr">
        <is>
          <t>변경</t>
        </is>
      </c>
    </row>
    <row r="3209">
      <c r="A3209" t="inlineStr">
        <is>
          <t>2025</t>
        </is>
      </c>
      <c r="B3209" t="inlineStr">
        <is>
          <t>67</t>
        </is>
      </c>
      <c r="C3209" t="inlineStr">
        <is>
          <t>명지3호에너지</t>
        </is>
      </c>
      <c r="D3209" t="inlineStr">
        <is>
          <t>부산강서구명지동 3635 일원</t>
        </is>
      </c>
      <c r="E3209" t="inlineStr">
        <is>
          <t>부산</t>
        </is>
      </c>
      <c r="F3209" t="inlineStr">
        <is>
          <t>강서구</t>
        </is>
      </c>
      <c r="G3209" t="inlineStr">
        <is>
          <t>연료전지</t>
        </is>
      </c>
      <c r="H3209" t="inlineStr">
        <is>
          <t>연료전지</t>
        </is>
      </c>
      <c r="I3209" t="n">
        <v>9.68</v>
      </c>
      <c r="J3209" t="inlineStr">
        <is>
          <t>2026-06-16</t>
        </is>
      </c>
      <c r="K3209" t="inlineStr">
        <is>
          <t>2029-03-31</t>
        </is>
      </c>
      <c r="L3209" t="inlineStr">
        <is>
          <t>해당없음 / 양수인가</t>
        </is>
      </c>
      <c r="M3209" t="inlineStr">
        <is>
          <t>변경</t>
        </is>
      </c>
    </row>
    <row r="3210">
      <c r="A3210" t="inlineStr">
        <is>
          <t>2020</t>
        </is>
      </c>
      <c r="B3210" t="inlineStr">
        <is>
          <t>90</t>
        </is>
      </c>
      <c r="C3210" t="inlineStr">
        <is>
          <t>동촌풍력발전</t>
        </is>
      </c>
      <c r="D3210" t="inlineStr">
        <is>
          <t>전북 고창군 상하면 용정리 앞 공유수면(A' 35-27-56.12860 126-26-03.90158 B' 35-28-06.43252 126-24-37.52432 C' 35-28-35.03451 126-24-57.46262 D' 35-28-29.76995 126-25-41.66196 E' 35-29-37.45721 126-26-28.78364 F' 35-29-32.42923 126-27-10.88155)</t>
        </is>
      </c>
      <c r="E3210" t="inlineStr">
        <is>
          <t>전북</t>
        </is>
      </c>
      <c r="F3210" t="inlineStr">
        <is>
          <t>고창군</t>
        </is>
      </c>
      <c r="G3210" t="inlineStr">
        <is>
          <t>풍력</t>
        </is>
      </c>
      <c r="H3210" t="inlineStr">
        <is>
          <t>해상풍력</t>
        </is>
      </c>
      <c r="I3210" t="n">
        <v>69.3</v>
      </c>
      <c r="J3210" t="inlineStr">
        <is>
          <t>2026-06-16</t>
        </is>
      </c>
      <c r="K3210" t="inlineStr">
        <is>
          <t>2027-09-30</t>
        </is>
      </c>
      <c r="L3210" t="inlineStr">
        <is>
          <t>사업장소변경</t>
        </is>
      </c>
      <c r="M3210" t="inlineStr">
        <is>
          <t>변경</t>
        </is>
      </c>
    </row>
    <row r="3211">
      <c r="A3211" t="inlineStr">
        <is>
          <t>2022</t>
        </is>
      </c>
      <c r="B3211" t="inlineStr">
        <is>
          <t>50</t>
        </is>
      </c>
      <c r="C3211" t="inlineStr">
        <is>
          <t>광림</t>
        </is>
      </c>
      <c r="D3211" t="inlineStr">
        <is>
          <t>전남영광군홍농읍칠곡리</t>
        </is>
      </c>
      <c r="E3211" t="inlineStr">
        <is>
          <t>전남</t>
        </is>
      </c>
      <c r="F3211" t="inlineStr">
        <is>
          <t>영광군</t>
        </is>
      </c>
      <c r="G3211" t="inlineStr">
        <is>
          <t>풍력</t>
        </is>
      </c>
      <c r="H3211" t="inlineStr">
        <is>
          <t>풍력(해상)</t>
        </is>
      </c>
      <c r="I3211" t="n">
        <v>160</v>
      </c>
      <c r="J3211" t="inlineStr">
        <is>
          <t>2026-06-16</t>
        </is>
      </c>
      <c r="K3211" t="inlineStr">
        <is>
          <t>2031-12-31</t>
        </is>
      </c>
      <c r="L3211" t="inlineStr">
        <is>
          <t>연계점변경</t>
        </is>
      </c>
      <c r="M3211" t="inlineStr">
        <is>
          <t>변경</t>
        </is>
      </c>
    </row>
    <row r="3212">
      <c r="A3212" t="inlineStr">
        <is>
          <t>2018</t>
        </is>
      </c>
      <c r="B3212" t="inlineStr">
        <is>
          <t>25</t>
        </is>
      </c>
      <c r="C3212" t="inlineStr">
        <is>
          <t>영백풍력태양광발전</t>
        </is>
      </c>
      <c r="D3212" t="inlineStr">
        <is>
          <t>전남 영광군 염산면 두우리 888-139번지 일원</t>
        </is>
      </c>
      <c r="E3212" t="inlineStr">
        <is>
          <t>전남</t>
        </is>
      </c>
      <c r="F3212" t="inlineStr">
        <is>
          <t>영광군</t>
        </is>
      </c>
      <c r="G3212" t="inlineStr">
        <is>
          <t>풍력</t>
        </is>
      </c>
      <c r="H3212" t="inlineStr">
        <is>
          <t>풍력</t>
        </is>
      </c>
      <c r="I3212" t="n">
        <v>49.6</v>
      </c>
      <c r="J3212" t="inlineStr">
        <is>
          <t>2026-06-16</t>
        </is>
      </c>
      <c r="K3212" t="inlineStr">
        <is>
          <t>2027-12-31</t>
        </is>
      </c>
      <c r="L3212" t="inlineStr">
        <is>
          <t>설비용량 및 사업장소변경</t>
        </is>
      </c>
      <c r="M3212" t="inlineStr">
        <is>
          <t>변경</t>
        </is>
      </c>
    </row>
    <row r="3213">
      <c r="A3213" t="inlineStr">
        <is>
          <t>2018</t>
        </is>
      </c>
      <c r="B3213" t="inlineStr">
        <is>
          <t>101</t>
        </is>
      </c>
      <c r="C3213" t="inlineStr">
        <is>
          <t>한국남동발전</t>
        </is>
      </c>
      <c r="D3213" t="inlineStr">
        <is>
          <t>전남 완도군 금일읍 사동리 845임 지선 남쪽 해상( 34°14'39.91" 127°03'44.48" 34°13'19.92" 127°02'49.56" 34°12'38.95" 127°03'32.43" 34°12'23.56" 127°05'15.99" 34°12'27.03"</t>
        </is>
      </c>
      <c r="E3213" t="inlineStr">
        <is>
          <t>전남</t>
        </is>
      </c>
      <c r="F3213" t="inlineStr">
        <is>
          <t>완도군</t>
        </is>
      </c>
      <c r="G3213" t="inlineStr">
        <is>
          <t>풍력</t>
        </is>
      </c>
      <c r="H3213" t="inlineStr">
        <is>
          <t>풍력(해상)</t>
        </is>
      </c>
      <c r="I3213" t="n">
        <v>210</v>
      </c>
      <c r="J3213" t="inlineStr">
        <is>
          <t>2026-06-16</t>
        </is>
      </c>
      <c r="K3213" t="inlineStr">
        <is>
          <t>2027-12-31</t>
        </is>
      </c>
      <c r="L3213" t="inlineStr">
        <is>
          <t>설비용량 및 사업장소변경</t>
        </is>
      </c>
      <c r="M3213" t="inlineStr">
        <is>
          <t>변경</t>
        </is>
      </c>
    </row>
    <row r="3214">
      <c r="A3214" t="inlineStr">
        <is>
          <t>2017</t>
        </is>
      </c>
      <c r="B3214" t="inlineStr">
        <is>
          <t>84</t>
        </is>
      </c>
      <c r="C3214" t="inlineStr">
        <is>
          <t>포스코인터내셔널</t>
        </is>
      </c>
      <c r="D3214" t="inlineStr">
        <is>
          <t>전남 신안군 자은도 서측 공 유수면 해상( 34˚53′09.93″ 125˚54′22.13″ 34˚53′08.39″ 125˚57′43.19″ 34˚52′46.48″ 125˚57′22.65″ 34˚49′22.06″ 125˚55′46.60″ 34˚49′16.00″ 125˚51′49.27″)</t>
        </is>
      </c>
      <c r="E3214" t="inlineStr">
        <is>
          <t>전남</t>
        </is>
      </c>
      <c r="F3214" t="inlineStr">
        <is>
          <t>신안군</t>
        </is>
      </c>
      <c r="G3214" t="inlineStr">
        <is>
          <t>풍력</t>
        </is>
      </c>
      <c r="H3214" t="inlineStr">
        <is>
          <t>신재생(해상풍력)</t>
        </is>
      </c>
      <c r="I3214" t="n">
        <v>300</v>
      </c>
      <c r="J3214" t="inlineStr">
        <is>
          <t>2026-06-16</t>
        </is>
      </c>
      <c r="K3214" t="inlineStr">
        <is>
          <t>2027-03-31</t>
        </is>
      </c>
      <c r="L3214" t="inlineStr">
        <is>
          <t>사업장소변경</t>
        </is>
      </c>
      <c r="M3214" t="inlineStr">
        <is>
          <t>변경</t>
        </is>
      </c>
    </row>
    <row r="3215">
      <c r="A3215" t="inlineStr">
        <is>
          <t>2017</t>
        </is>
      </c>
      <c r="B3215" t="inlineStr">
        <is>
          <t>63</t>
        </is>
      </c>
      <c r="C3215" t="inlineStr">
        <is>
          <t>두산건설</t>
        </is>
      </c>
      <c r="D3215" t="inlineStr">
        <is>
          <t>서울시강서구마곡동 91번지일원</t>
        </is>
      </c>
      <c r="E3215" t="inlineStr">
        <is>
          <t>서울</t>
        </is>
      </c>
      <c r="F3215" t="inlineStr">
        <is>
          <t>강서구</t>
        </is>
      </c>
      <c r="G3215" t="inlineStr">
        <is>
          <t>연료전지</t>
        </is>
      </c>
      <c r="H3215" t="inlineStr">
        <is>
          <t>연료전지 (LNG)</t>
        </is>
      </c>
      <c r="I3215" t="n">
        <v>19.8</v>
      </c>
      <c r="J3215" t="inlineStr">
        <is>
          <t>2026-06-16</t>
        </is>
      </c>
      <c r="K3215" t="inlineStr">
        <is>
          <t>2026-12-31</t>
        </is>
      </c>
      <c r="L3215" t="inlineStr">
        <is>
          <t>설비용량변경, 사업장소변경, 전력계통연계</t>
        </is>
      </c>
      <c r="M3215" t="inlineStr">
        <is>
          <t>변경</t>
        </is>
      </c>
    </row>
    <row r="3216">
      <c r="A3216" t="inlineStr">
        <is>
          <t>2019</t>
        </is>
      </c>
      <c r="B3216" t="inlineStr">
        <is>
          <t>27</t>
        </is>
      </c>
      <c r="C3216" t="inlineStr">
        <is>
          <t>한국남동발전</t>
        </is>
      </c>
      <c r="D3216" t="inlineStr">
        <is>
          <t>전남 해남군 문내면 용암리 1308외 190필지</t>
        </is>
      </c>
      <c r="E3216" t="inlineStr">
        <is>
          <t>전남</t>
        </is>
      </c>
      <c r="F3216" t="inlineStr">
        <is>
          <t>해남군</t>
        </is>
      </c>
      <c r="G3216" t="inlineStr">
        <is>
          <t>태양광</t>
        </is>
      </c>
      <c r="H3216" t="inlineStr">
        <is>
          <t>태양광</t>
        </is>
      </c>
      <c r="I3216" t="n">
        <v>400</v>
      </c>
      <c r="J3216" t="inlineStr">
        <is>
          <t>2026-06-16</t>
        </is>
      </c>
      <c r="K3216" t="inlineStr">
        <is>
          <t>2026-09-30</t>
        </is>
      </c>
      <c r="L3216" t="inlineStr">
        <is>
          <t>준비기간연장</t>
        </is>
      </c>
      <c r="M3216" t="inlineStr">
        <is>
          <t>변경</t>
        </is>
      </c>
    </row>
    <row r="3217">
      <c r="A3217" t="inlineStr">
        <is>
          <t>2015</t>
        </is>
      </c>
      <c r="B3217" t="inlineStr">
        <is>
          <t>114</t>
        </is>
      </c>
      <c r="C3217" t="inlineStr">
        <is>
          <t>한국동서발전</t>
        </is>
      </c>
      <c r="D3217" t="inlineStr">
        <is>
          <t>경북 포항시 남구 장기면 두 원리 산162임, 산162-1임, 산 162-2임, 계원리 산87 일원</t>
        </is>
      </c>
      <c r="E3217" t="inlineStr">
        <is>
          <t>경북</t>
        </is>
      </c>
      <c r="F3217" t="inlineStr">
        <is>
          <t>포항시남구</t>
        </is>
      </c>
      <c r="G3217" t="inlineStr">
        <is>
          <t>풍력</t>
        </is>
      </c>
      <c r="H3217" t="inlineStr">
        <is>
          <t>풍력</t>
        </is>
      </c>
      <c r="I3217" t="n">
        <v>40</v>
      </c>
      <c r="J3217" t="inlineStr">
        <is>
          <t>2026-06-16</t>
        </is>
      </c>
      <c r="K3217" t="inlineStr">
        <is>
          <t>2027-12-31</t>
        </is>
      </c>
      <c r="L3217" t="inlineStr">
        <is>
          <t>공사계획인가 기간연장</t>
        </is>
      </c>
      <c r="M3217" t="inlineStr">
        <is>
          <t>변경</t>
        </is>
      </c>
    </row>
    <row r="3218">
      <c r="A3218" t="inlineStr">
        <is>
          <t>2024</t>
        </is>
      </c>
      <c r="B3218" t="inlineStr">
        <is>
          <t>1</t>
        </is>
      </c>
      <c r="C3218" t="inlineStr">
        <is>
          <t>동산풍력발전</t>
        </is>
      </c>
      <c r="D3218" t="inlineStr">
        <is>
          <t>강원도 정선군 임계면 용산 리 산160-1, 도전리 산64, 낙 천리 산50 일원</t>
        </is>
      </c>
      <c r="E3218" t="inlineStr">
        <is>
          <t>강원</t>
        </is>
      </c>
      <c r="F3218" t="inlineStr">
        <is>
          <t>정선군</t>
        </is>
      </c>
      <c r="G3218" t="inlineStr">
        <is>
          <t>풍력</t>
        </is>
      </c>
      <c r="H3218" t="inlineStr">
        <is>
          <t>풍력</t>
        </is>
      </c>
      <c r="I3218" t="n">
        <v>39.6</v>
      </c>
      <c r="J3218" t="inlineStr">
        <is>
          <t>2026-06-16</t>
        </is>
      </c>
      <c r="K3218" t="inlineStr">
        <is>
          <t>2028-02-28</t>
        </is>
      </c>
      <c r="L3218" t="inlineStr">
        <is>
          <t>공사계획인가 기간연장</t>
        </is>
      </c>
      <c r="M3218" t="inlineStr">
        <is>
          <t>변경</t>
        </is>
      </c>
    </row>
    <row r="3219">
      <c r="A3219" t="inlineStr">
        <is>
          <t>2019</t>
        </is>
      </c>
      <c r="B3219" t="inlineStr">
        <is>
          <t>134</t>
        </is>
      </c>
      <c r="C3219" t="inlineStr">
        <is>
          <t>지앤디파워</t>
        </is>
      </c>
      <c r="D3219" t="inlineStr">
        <is>
          <t>강원도 삼척시 하장면 어리 산137, 산138, 산139, 산142, 대전리 산26, 산31-1, 산34, 판문리 산120, 산147-2, 산 158 일원</t>
        </is>
      </c>
      <c r="E3219" t="inlineStr">
        <is>
          <t>강원</t>
        </is>
      </c>
      <c r="F3219" t="inlineStr">
        <is>
          <t>삼척시</t>
        </is>
      </c>
      <c r="G3219" t="inlineStr">
        <is>
          <t>풍력</t>
        </is>
      </c>
      <c r="H3219" t="inlineStr">
        <is>
          <t>풍력</t>
        </is>
      </c>
      <c r="I3219" t="n">
        <v>33.6</v>
      </c>
      <c r="J3219" t="inlineStr">
        <is>
          <t>2026-06-16</t>
        </is>
      </c>
      <c r="K3219" t="inlineStr">
        <is>
          <t>2027-12-31</t>
        </is>
      </c>
      <c r="L3219" t="inlineStr">
        <is>
          <t>공사계획인가 기간연장</t>
        </is>
      </c>
      <c r="M3219" t="inlineStr">
        <is>
          <t>변경</t>
        </is>
      </c>
    </row>
    <row r="3220">
      <c r="A3220" t="inlineStr">
        <is>
          <t>2021</t>
        </is>
      </c>
      <c r="B3220" t="inlineStr">
        <is>
          <t>32</t>
        </is>
      </c>
      <c r="C3220" t="inlineStr">
        <is>
          <t>효성중공업</t>
        </is>
      </c>
      <c r="D3220" t="inlineStr">
        <is>
          <t>경북 포항시 남구 구룡포읍 석병리 산62번지 외 11필지</t>
        </is>
      </c>
      <c r="E3220" t="inlineStr">
        <is>
          <t>경북</t>
        </is>
      </c>
      <c r="F3220" t="inlineStr">
        <is>
          <t>포항시남구</t>
        </is>
      </c>
      <c r="G3220" t="inlineStr">
        <is>
          <t>풍력</t>
        </is>
      </c>
      <c r="H3220" t="inlineStr">
        <is>
          <t>풍력</t>
        </is>
      </c>
      <c r="I3220" t="n">
        <v>66</v>
      </c>
      <c r="J3220" t="inlineStr">
        <is>
          <t>2026-06-16</t>
        </is>
      </c>
      <c r="K3220" t="inlineStr"/>
      <c r="L3220" t="inlineStr">
        <is>
          <t>허가취소</t>
        </is>
      </c>
      <c r="M3220" t="inlineStr">
        <is>
          <t>변경</t>
        </is>
      </c>
    </row>
    <row r="3221">
      <c r="A3221" t="inlineStr">
        <is>
          <t>2016</t>
        </is>
      </c>
      <c r="B3221" t="inlineStr">
        <is>
          <t>119</t>
        </is>
      </c>
      <c r="C3221" t="inlineStr">
        <is>
          <t>태환윈드파워평창</t>
        </is>
      </c>
      <c r="D3221" t="inlineStr">
        <is>
          <t>강원도 평창군 진부면 마평 리 산200, 화의리 산100, 막 동리 산1, 장전리 산1, 대화 면 신리 산410, 대화리 산70, 하안미리 산153, 평창읍 지 동리 산1, 고길리 산1, 미탄</t>
        </is>
      </c>
      <c r="E3221" t="inlineStr">
        <is>
          <t>강원</t>
        </is>
      </c>
      <c r="F3221" t="inlineStr">
        <is>
          <t>평창군</t>
        </is>
      </c>
      <c r="G3221" t="inlineStr">
        <is>
          <t>풍력</t>
        </is>
      </c>
      <c r="H3221" t="inlineStr">
        <is>
          <t>풍력</t>
        </is>
      </c>
      <c r="I3221" t="n">
        <v>168.3</v>
      </c>
      <c r="J3221" t="inlineStr">
        <is>
          <t>2026-06-16</t>
        </is>
      </c>
      <c r="K3221" t="inlineStr"/>
      <c r="L3221" t="inlineStr">
        <is>
          <t>허가취소</t>
        </is>
      </c>
      <c r="M3221" t="inlineStr">
        <is>
          <t>변경</t>
        </is>
      </c>
    </row>
    <row r="3222">
      <c r="A3222" t="inlineStr">
        <is>
          <t>2017</t>
        </is>
      </c>
      <c r="B3222" t="inlineStr">
        <is>
          <t>12</t>
        </is>
      </c>
      <c r="C3222" t="inlineStr">
        <is>
          <t>글로벌윈드에너지</t>
        </is>
      </c>
      <c r="D3222" t="inlineStr">
        <is>
          <t>강원도양구군해안면오유리산1임일원</t>
        </is>
      </c>
      <c r="E3222" t="inlineStr">
        <is>
          <t>강원</t>
        </is>
      </c>
      <c r="F3222" t="inlineStr">
        <is>
          <t>양구군</t>
        </is>
      </c>
      <c r="G3222" t="inlineStr">
        <is>
          <t>풍력</t>
        </is>
      </c>
      <c r="H3222" t="inlineStr">
        <is>
          <t>풍력</t>
        </is>
      </c>
      <c r="I3222" t="n">
        <v>90</v>
      </c>
      <c r="J3222" t="inlineStr">
        <is>
          <t>2026-06-16</t>
        </is>
      </c>
      <c r="K3222" t="inlineStr"/>
      <c r="L3222" t="inlineStr">
        <is>
          <t>허가취소</t>
        </is>
      </c>
      <c r="M3222" t="inlineStr">
        <is>
          <t>변경</t>
        </is>
      </c>
    </row>
    <row r="3223">
      <c r="A3223" t="inlineStr">
        <is>
          <t>2019</t>
        </is>
      </c>
      <c r="B3223" t="inlineStr">
        <is>
          <t>95</t>
        </is>
      </c>
      <c r="C3223" t="inlineStr">
        <is>
          <t>리미트솔라</t>
        </is>
      </c>
      <c r="D3223" t="inlineStr">
        <is>
          <t>전북 군산시 옥도면 관리도, 방축도, 횡경도일원</t>
        </is>
      </c>
      <c r="E3223" t="inlineStr">
        <is>
          <t>전북</t>
        </is>
      </c>
      <c r="F3223" t="inlineStr">
        <is>
          <t>군산시</t>
        </is>
      </c>
      <c r="G3223" t="inlineStr">
        <is>
          <t>풍력</t>
        </is>
      </c>
      <c r="H3223" t="inlineStr">
        <is>
          <t>풍력</t>
        </is>
      </c>
      <c r="I3223" t="n">
        <v>90</v>
      </c>
      <c r="J3223" t="inlineStr">
        <is>
          <t>2026-06-16</t>
        </is>
      </c>
      <c r="K3223" t="inlineStr"/>
      <c r="L3223" t="inlineStr">
        <is>
          <t>허가취소</t>
        </is>
      </c>
      <c r="M3223" t="inlineStr">
        <is>
          <t>변경</t>
        </is>
      </c>
    </row>
    <row r="3224">
      <c r="A3224" t="inlineStr">
        <is>
          <t>2019</t>
        </is>
      </c>
      <c r="B3224" t="inlineStr">
        <is>
          <t>49</t>
        </is>
      </c>
      <c r="C3224" t="inlineStr">
        <is>
          <t>무주에코랜드</t>
        </is>
      </c>
      <c r="D3224" t="inlineStr">
        <is>
          <t>전북 군산시 산단남북로 70 번지(국가산업단지)</t>
        </is>
      </c>
      <c r="E3224" t="inlineStr">
        <is>
          <t>전북</t>
        </is>
      </c>
      <c r="F3224" t="inlineStr">
        <is>
          <t>군산시</t>
        </is>
      </c>
      <c r="G3224" t="inlineStr">
        <is>
          <t>연료전지</t>
        </is>
      </c>
      <c r="H3224" t="inlineStr">
        <is>
          <t>연료전지 (LNG)</t>
        </is>
      </c>
      <c r="I3224" t="n">
        <v>40</v>
      </c>
      <c r="J3224" t="inlineStr">
        <is>
          <t>2026-06-16</t>
        </is>
      </c>
      <c r="K3224" t="inlineStr"/>
      <c r="L3224" t="inlineStr">
        <is>
          <t>허가취소</t>
        </is>
      </c>
      <c r="M3224" t="inlineStr">
        <is>
          <t>변경</t>
        </is>
      </c>
    </row>
    <row r="3225">
      <c r="A3225" t="inlineStr">
        <is>
          <t>2021</t>
        </is>
      </c>
      <c r="B3225" t="inlineStr">
        <is>
          <t>120</t>
        </is>
      </c>
      <c r="C3225" t="inlineStr">
        <is>
          <t>반딧불이에너지</t>
        </is>
      </c>
      <c r="D3225" t="inlineStr">
        <is>
          <t>울산 동측 60km 앞 공유수 면NO.01 (35°35'5.91"N, 130° 5'18.79"E) NO.02 (35°35'5.93"N, 130°10'32.50"E) NO.03 (35°33'47.19"N, 130°11'15.66"E) NO.04 (35°33'7.10"N, 130°11'24.15"E) NO.05 (35°31'22.31"N, 130°10'8.45"E) NO.06 35°30'39.53"N, 130° 8'59.62"E) NO.07 (35°30'36.05"N, 130° 6'42.24"E) NO.08 (35°30'57.97"N, 130°</t>
        </is>
      </c>
      <c r="E3225" t="inlineStr">
        <is>
          <t>울산</t>
        </is>
      </c>
      <c r="F3225" t="inlineStr"/>
      <c r="G3225" t="inlineStr">
        <is>
          <t>풍력</t>
        </is>
      </c>
      <c r="H3225" t="inlineStr">
        <is>
          <t>풍력(해상)</t>
        </is>
      </c>
      <c r="I3225" t="n">
        <v>750</v>
      </c>
      <c r="J3225" t="inlineStr"/>
      <c r="K3225" t="inlineStr"/>
      <c r="L3225" t="inlineStr">
        <is>
          <t>허가반납</t>
        </is>
      </c>
      <c r="M3225" t="inlineStr">
        <is>
          <t>변경</t>
        </is>
      </c>
    </row>
    <row r="3226">
      <c r="A3226" t="inlineStr">
        <is>
          <t>2022</t>
        </is>
      </c>
      <c r="B3226" t="inlineStr">
        <is>
          <t>91</t>
        </is>
      </c>
      <c r="C3226" t="inlineStr">
        <is>
          <t>한국서부발전</t>
        </is>
      </c>
      <c r="D3226" t="inlineStr">
        <is>
          <t>경북문경시신기동 942-4번지</t>
        </is>
      </c>
      <c r="E3226" t="inlineStr">
        <is>
          <t>경북</t>
        </is>
      </c>
      <c r="F3226" t="inlineStr">
        <is>
          <t>문경시</t>
        </is>
      </c>
      <c r="G3226" t="inlineStr">
        <is>
          <t>연료전지</t>
        </is>
      </c>
      <c r="H3226" t="inlineStr">
        <is>
          <t>연료전지 (LNG)</t>
        </is>
      </c>
      <c r="I3226" t="n">
        <v>15</v>
      </c>
      <c r="J3226" t="inlineStr"/>
      <c r="K3226" t="inlineStr"/>
      <c r="L3226" t="inlineStr">
        <is>
          <t>허가반납</t>
        </is>
      </c>
      <c r="M3226" t="inlineStr">
        <is>
          <t>변경</t>
        </is>
      </c>
    </row>
    <row r="3227">
      <c r="A3227" t="inlineStr">
        <is>
          <t>2023</t>
        </is>
      </c>
      <c r="B3227" t="inlineStr">
        <is>
          <t>43</t>
        </is>
      </c>
      <c r="C3227" t="inlineStr">
        <is>
          <t>에스케이에너지</t>
        </is>
      </c>
      <c r="D3227" t="inlineStr">
        <is>
          <t>강원도 춘천시 신북읍 지내 리 622, 623, 975-1번지</t>
        </is>
      </c>
      <c r="E3227" t="inlineStr">
        <is>
          <t>강원</t>
        </is>
      </c>
      <c r="F3227" t="inlineStr">
        <is>
          <t>춘천시</t>
        </is>
      </c>
      <c r="G3227" t="inlineStr">
        <is>
          <t>연료전지</t>
        </is>
      </c>
      <c r="H3227" t="inlineStr">
        <is>
          <t>연료전지 (LNG)</t>
        </is>
      </c>
      <c r="I3227" t="n">
        <v>7.59</v>
      </c>
      <c r="J3227" t="inlineStr"/>
      <c r="K3227" t="inlineStr"/>
      <c r="L3227" t="inlineStr">
        <is>
          <t>허가반납</t>
        </is>
      </c>
      <c r="M3227" t="inlineStr">
        <is>
          <t>변경</t>
        </is>
      </c>
    </row>
    <row r="3228">
      <c r="A3228" t="inlineStr">
        <is>
          <t>2016</t>
        </is>
      </c>
      <c r="B3228" t="inlineStr">
        <is>
          <t>26</t>
        </is>
      </c>
      <c r="C3228" t="inlineStr">
        <is>
          <t>동강풍력발전</t>
        </is>
      </c>
      <c r="D3228" t="inlineStr">
        <is>
          <t>전남 고흥군 동강면 대강리 1219-1번지 일원</t>
        </is>
      </c>
      <c r="E3228" t="inlineStr">
        <is>
          <t>전남</t>
        </is>
      </c>
      <c r="F3228" t="inlineStr">
        <is>
          <t>고흥군</t>
        </is>
      </c>
      <c r="G3228" t="inlineStr">
        <is>
          <t>풍력</t>
        </is>
      </c>
      <c r="H3228" t="inlineStr">
        <is>
          <t>풍력</t>
        </is>
      </c>
      <c r="I3228" t="n">
        <v>51</v>
      </c>
      <c r="J3228" t="inlineStr"/>
      <c r="K3228" t="inlineStr"/>
      <c r="L3228" t="inlineStr">
        <is>
          <t>허가반납</t>
        </is>
      </c>
      <c r="M3228" t="inlineStr">
        <is>
          <t>변경</t>
        </is>
      </c>
    </row>
    <row r="3229">
      <c r="A3229" t="inlineStr">
        <is>
          <t>2024</t>
        </is>
      </c>
      <c r="B3229" t="inlineStr">
        <is>
          <t>2</t>
        </is>
      </c>
      <c r="C3229" t="inlineStr">
        <is>
          <t>당목풍력발전</t>
        </is>
      </c>
      <c r="D3229" t="inlineStr">
        <is>
          <t>강원도 정선군 임계면 용산 리 산160-1, 문래리 산1 일 원</t>
        </is>
      </c>
      <c r="E3229" t="inlineStr">
        <is>
          <t>강원</t>
        </is>
      </c>
      <c r="F3229" t="inlineStr">
        <is>
          <t>정선군</t>
        </is>
      </c>
      <c r="G3229" t="inlineStr">
        <is>
          <t>풍력</t>
        </is>
      </c>
      <c r="H3229" t="inlineStr">
        <is>
          <t>풍력</t>
        </is>
      </c>
      <c r="I3229" t="n">
        <v>19.8</v>
      </c>
      <c r="J3229" t="inlineStr"/>
      <c r="K3229" t="inlineStr"/>
      <c r="L3229" t="inlineStr">
        <is>
          <t>허가반납</t>
        </is>
      </c>
      <c r="M3229" t="inlineStr">
        <is>
          <t>변경</t>
        </is>
      </c>
    </row>
    <row r="3230">
      <c r="A3230" t="inlineStr">
        <is>
          <t>2021</t>
        </is>
      </c>
      <c r="B3230" t="inlineStr">
        <is>
          <t>3</t>
        </is>
      </c>
      <c r="C3230" t="inlineStr">
        <is>
          <t>한국남동발전</t>
        </is>
      </c>
      <c r="D3230" t="inlineStr">
        <is>
          <t>전남 완도군 금일읍 사동리 남쪽 공유수면( 34°15'21.43"</t>
        </is>
      </c>
      <c r="E3230" t="inlineStr">
        <is>
          <t>전남</t>
        </is>
      </c>
      <c r="F3230" t="inlineStr">
        <is>
          <t>완도군</t>
        </is>
      </c>
      <c r="G3230" t="inlineStr">
        <is>
          <t>풍력</t>
        </is>
      </c>
      <c r="H3230" t="inlineStr">
        <is>
          <t>풍력(해상)</t>
        </is>
      </c>
      <c r="I3230" t="n">
        <v>390</v>
      </c>
      <c r="J3230" t="inlineStr">
        <is>
          <t>2026-06-16</t>
        </is>
      </c>
      <c r="K3230" t="inlineStr">
        <is>
          <t>2027-12-31</t>
        </is>
      </c>
      <c r="L3230" t="inlineStr">
        <is>
          <t>설비용량 및 사업장소변경</t>
        </is>
      </c>
      <c r="M3230" t="inlineStr">
        <is>
          <t>변경</t>
        </is>
      </c>
    </row>
    <row r="3231">
      <c r="A3231" t="inlineStr">
        <is>
          <t>2016</t>
        </is>
      </c>
      <c r="B3231" t="inlineStr">
        <is>
          <t>107</t>
        </is>
      </c>
      <c r="C3231" t="inlineStr">
        <is>
          <t>삼척풍력발전</t>
        </is>
      </c>
      <c r="D3231" t="inlineStr">
        <is>
          <t>강원도 삼척시 근덕면 궁촌 리 산310임 일원</t>
        </is>
      </c>
      <c r="E3231" t="inlineStr">
        <is>
          <t>강원</t>
        </is>
      </c>
      <c r="F3231" t="inlineStr">
        <is>
          <t>삼척시</t>
        </is>
      </c>
      <c r="G3231" t="inlineStr">
        <is>
          <t>풍력</t>
        </is>
      </c>
      <c r="H3231" t="inlineStr">
        <is>
          <t>풍력</t>
        </is>
      </c>
      <c r="I3231" t="n">
        <v>138.6</v>
      </c>
      <c r="J3231" t="inlineStr">
        <is>
          <t>2026-04-14</t>
        </is>
      </c>
      <c r="K3231" t="inlineStr">
        <is>
          <t>2027-12-31</t>
        </is>
      </c>
      <c r="L3231" t="inlineStr">
        <is>
          <t>공사계획인가 기간연장</t>
        </is>
      </c>
      <c r="M3231" t="inlineStr">
        <is>
          <t>변경</t>
        </is>
      </c>
    </row>
  </sheetData>
  <autoFilter ref="A1:M32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88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9" customWidth="1" min="3" max="3"/>
    <col width="13" customWidth="1" min="4" max="4"/>
    <col width="6" customWidth="1" min="5" max="5"/>
    <col width="22" customWidth="1" min="6" max="6"/>
    <col width="46" customWidth="1" min="7" max="7"/>
    <col width="10" customWidth="1" min="8" max="8"/>
    <col width="8" customWidth="1" min="9" max="9"/>
    <col width="10" customWidth="1" min="10" max="10"/>
    <col width="46" customWidth="1" min="11" max="11"/>
    <col width="90" customWidth="1" min="12" max="12"/>
  </cols>
  <sheetData>
    <row r="1">
      <c r="A1" s="1" t="inlineStr">
        <is>
          <t>회차</t>
        </is>
      </c>
      <c r="B1" s="1" t="inlineStr">
        <is>
          <t>게시일</t>
        </is>
      </c>
      <c r="C1" s="1" t="inlineStr">
        <is>
          <t>의결군</t>
        </is>
      </c>
      <c r="D1" s="1" t="inlineStr">
        <is>
          <t>의결</t>
        </is>
      </c>
      <c r="E1" s="1" t="inlineStr">
        <is>
          <t>연번</t>
        </is>
      </c>
      <c r="F1" s="1" t="inlineStr">
        <is>
          <t>사업자</t>
        </is>
      </c>
      <c r="G1" s="1" t="inlineStr">
        <is>
          <t>안건명</t>
        </is>
      </c>
      <c r="H1" s="1" t="inlineStr">
        <is>
          <t>에너지원</t>
        </is>
      </c>
      <c r="I1" s="1" t="inlineStr">
        <is>
          <t>구분</t>
        </is>
      </c>
      <c r="J1" s="1" t="inlineStr">
        <is>
          <t>지역</t>
        </is>
      </c>
      <c r="K1" s="1" t="inlineStr">
        <is>
          <t>사유</t>
        </is>
      </c>
      <c r="L1" s="1" t="inlineStr">
        <is>
          <t>회의록 심의내용</t>
        </is>
      </c>
    </row>
    <row r="2">
      <c r="A2" t="n">
        <v>327</v>
      </c>
      <c r="B2" t="inlineStr">
        <is>
          <t>2026-08-19</t>
        </is>
      </c>
      <c r="C2" t="inlineStr">
        <is>
          <t>가결</t>
        </is>
      </c>
      <c r="D2" t="inlineStr">
        <is>
          <t>승인</t>
        </is>
      </c>
      <c r="E2" t="n">
        <v>1</v>
      </c>
      <c r="F2" t="inlineStr"/>
      <c r="G2" t="inlineStr">
        <is>
          <t>의성 철파리 태양광 발전사업 등 총 13건 준비기간공사계획인가기간· 연장안</t>
        </is>
      </c>
      <c r="H2" t="inlineStr">
        <is>
          <t>태양광</t>
        </is>
      </c>
      <c r="I2" t="inlineStr">
        <is>
          <t>연장</t>
        </is>
      </c>
      <c r="J2" t="inlineStr">
        <is>
          <t>의성</t>
        </is>
      </c>
      <c r="K2" s="2" t="inlineStr">
        <is>
          <t>준비기간 및 공사계획인가기간 연장기준 충족 : 6건) ①의성 철파리태양광 발전사업,</t>
        </is>
      </c>
      <c r="L2" s="2" t="inlineStr"/>
    </row>
    <row r="3">
      <c r="A3" t="n">
        <v>327</v>
      </c>
      <c r="B3" t="inlineStr">
        <is>
          <t>2026-08-19</t>
        </is>
      </c>
      <c r="C3" t="inlineStr">
        <is>
          <t>가결</t>
        </is>
      </c>
      <c r="D3" t="inlineStr">
        <is>
          <t>승인</t>
        </is>
      </c>
      <c r="E3" t="n">
        <v>1</v>
      </c>
      <c r="F3" t="inlineStr"/>
      <c r="G3" t="inlineStr">
        <is>
          <t>하이창원퓨얼셀 ㈜ 연료전지 발전사업 과징금 부과안</t>
        </is>
      </c>
      <c r="H3" t="inlineStr">
        <is>
          <t>연료전지</t>
        </is>
      </c>
      <c r="I3" t="inlineStr">
        <is>
          <t>기타</t>
        </is>
      </c>
      <c r="J3" t="inlineStr"/>
      <c r="K3" s="2" t="inlineStr"/>
      <c r="L3" s="2" t="inlineStr"/>
    </row>
    <row r="4">
      <c r="A4" t="n">
        <v>327</v>
      </c>
      <c r="B4" t="inlineStr">
        <is>
          <t>2026-08-19</t>
        </is>
      </c>
      <c r="C4" t="inlineStr">
        <is>
          <t>가결</t>
        </is>
      </c>
      <c r="D4" t="inlineStr">
        <is>
          <t>인가</t>
        </is>
      </c>
      <c r="E4" t="n">
        <v>1</v>
      </c>
      <c r="F4" t="inlineStr"/>
      <c r="G4" t="inlineStr">
        <is>
          <t>곡성 천지에너지풍력 발전사업 주식취득 인가안</t>
        </is>
      </c>
      <c r="H4" t="inlineStr">
        <is>
          <t>풍력</t>
        </is>
      </c>
      <c r="I4" t="inlineStr">
        <is>
          <t>신규</t>
        </is>
      </c>
      <c r="J4" t="inlineStr">
        <is>
          <t>곡성</t>
        </is>
      </c>
      <c r="K4" s="2" t="inlineStr"/>
      <c r="L4" s="2" t="inlineStr"/>
    </row>
    <row r="5">
      <c r="A5" t="n">
        <v>327</v>
      </c>
      <c r="B5" t="inlineStr">
        <is>
          <t>2026-08-19</t>
        </is>
      </c>
      <c r="C5" t="inlineStr">
        <is>
          <t>조건부</t>
        </is>
      </c>
      <c r="D5" t="inlineStr">
        <is>
          <t>조건부 허가</t>
        </is>
      </c>
      <c r="E5" t="n">
        <v>1</v>
      </c>
      <c r="F5" t="inlineStr"/>
      <c r="G5" t="inlineStr">
        <is>
          <t>영암 시종그린 태양광 1호 발전사업 허가안</t>
        </is>
      </c>
      <c r="H5" t="inlineStr">
        <is>
          <t>태양광</t>
        </is>
      </c>
      <c r="I5" t="inlineStr">
        <is>
          <t>신규</t>
        </is>
      </c>
      <c r="J5" t="inlineStr">
        <is>
          <t>영암</t>
        </is>
      </c>
      <c r="K5" s="2" t="inlineStr">
        <is>
          <t>계통 보강(`34. 10월 예정 ) 이후 연계가능하다는 한전전력거래소의· 의견을</t>
        </is>
      </c>
      <c r="L5" s="2" t="inlineStr"/>
    </row>
    <row r="6">
      <c r="A6" t="n">
        <v>327</v>
      </c>
      <c r="B6" t="inlineStr">
        <is>
          <t>2026-08-19</t>
        </is>
      </c>
      <c r="C6" t="inlineStr">
        <is>
          <t>보류</t>
        </is>
      </c>
      <c r="D6" t="inlineStr">
        <is>
          <t>심의 보류</t>
        </is>
      </c>
      <c r="E6" t="n">
        <v>1</v>
      </c>
      <c r="F6" t="inlineStr"/>
      <c r="G6" t="inlineStr">
        <is>
          <t>부산 에코델타시티 연료전지 발전사업 허가안</t>
        </is>
      </c>
      <c r="H6" t="inlineStr">
        <is>
          <t>연료전지</t>
        </is>
      </c>
      <c r="I6" t="inlineStr">
        <is>
          <t>신규</t>
        </is>
      </c>
      <c r="J6" t="inlineStr">
        <is>
          <t>부산</t>
        </is>
      </c>
      <c r="K6" s="2" t="inlineStr">
        <is>
          <t>사업이행 가능성발전소를( 적기에 준공 및 발전사업을 지속적안정적으로·</t>
        </is>
      </c>
      <c r="L6" s="2" t="inlineStr"/>
    </row>
    <row r="7">
      <c r="A7" t="n">
        <v>327</v>
      </c>
      <c r="B7" t="inlineStr">
        <is>
          <t>2026-08-19</t>
        </is>
      </c>
      <c r="C7" t="inlineStr">
        <is>
          <t>보류</t>
        </is>
      </c>
      <c r="D7" t="inlineStr">
        <is>
          <t>심의 보류</t>
        </is>
      </c>
      <c r="E7" t="n">
        <v>1</v>
      </c>
      <c r="F7" t="inlineStr"/>
      <c r="G7" t="inlineStr">
        <is>
          <t>준비기간공사계획인가기간· 경과 발전사업 총 7건 허가취소안</t>
        </is>
      </c>
      <c r="H7" t="inlineStr">
        <is>
          <t>기타</t>
        </is>
      </c>
      <c r="I7" t="inlineStr">
        <is>
          <t>취소</t>
        </is>
      </c>
      <c r="J7" t="inlineStr"/>
      <c r="K7" s="2" t="inlineStr">
        <is>
          <t>허가 취소 : 6 건) ①삼척 평산풍력 발전사업, ②저구풍력발전단지 발전사업, ③달성</t>
        </is>
      </c>
      <c r="L7" s="2" t="inlineStr"/>
    </row>
    <row r="8">
      <c r="A8" t="n">
        <v>327</v>
      </c>
      <c r="B8" t="inlineStr">
        <is>
          <t>2026-08-19</t>
        </is>
      </c>
      <c r="C8" t="inlineStr">
        <is>
          <t>가결</t>
        </is>
      </c>
      <c r="D8" t="inlineStr">
        <is>
          <t>인가</t>
        </is>
      </c>
      <c r="E8" t="n">
        <v>2</v>
      </c>
      <c r="F8" t="inlineStr"/>
      <c r="G8" t="inlineStr">
        <is>
          <t>부산 다대포 해상풍력 발전사업 주식취득 인가안</t>
        </is>
      </c>
      <c r="H8" t="inlineStr">
        <is>
          <t>풍력</t>
        </is>
      </c>
      <c r="I8" t="inlineStr">
        <is>
          <t>신규</t>
        </is>
      </c>
      <c r="J8" t="inlineStr">
        <is>
          <t>부산</t>
        </is>
      </c>
      <c r="K8" s="2" t="inlineStr"/>
      <c r="L8" s="2" t="inlineStr"/>
    </row>
    <row r="9">
      <c r="A9" t="n">
        <v>327</v>
      </c>
      <c r="B9" t="inlineStr">
        <is>
          <t>2026-08-19</t>
        </is>
      </c>
      <c r="C9" t="inlineStr">
        <is>
          <t>조건부</t>
        </is>
      </c>
      <c r="D9" t="inlineStr">
        <is>
          <t>조건부 허가</t>
        </is>
      </c>
      <c r="E9" t="n">
        <v>2</v>
      </c>
      <c r="F9" t="inlineStr"/>
      <c r="G9" t="inlineStr">
        <is>
          <t>밝은해남태양광 2호 발전사업 허가안</t>
        </is>
      </c>
      <c r="H9" t="inlineStr">
        <is>
          <t>태양광</t>
        </is>
      </c>
      <c r="I9" t="inlineStr">
        <is>
          <t>신규</t>
        </is>
      </c>
      <c r="J9" t="inlineStr"/>
      <c r="K9" s="2" t="inlineStr">
        <is>
          <t>계통 보강(`34. 10월 예정 ) 이후 연계가능하다는 한전전력거래소의· 의견을</t>
        </is>
      </c>
      <c r="L9" s="2" t="inlineStr"/>
    </row>
    <row r="10">
      <c r="A10" t="n">
        <v>327</v>
      </c>
      <c r="B10" t="inlineStr">
        <is>
          <t>2026-08-19</t>
        </is>
      </c>
      <c r="C10" t="inlineStr">
        <is>
          <t>보류</t>
        </is>
      </c>
      <c r="D10" t="inlineStr">
        <is>
          <t>심의 보류</t>
        </is>
      </c>
      <c r="E10" t="n">
        <v>2</v>
      </c>
      <c r="F10" t="inlineStr"/>
      <c r="G10" t="inlineStr">
        <is>
          <t>시흥 코어엔텍 연료전지 발전사업 허가안</t>
        </is>
      </c>
      <c r="H10" t="inlineStr">
        <is>
          <t>연료전지</t>
        </is>
      </c>
      <c r="I10" t="inlineStr">
        <is>
          <t>신규</t>
        </is>
      </c>
      <c r="J10" t="inlineStr">
        <is>
          <t>시흥</t>
        </is>
      </c>
      <c r="K10" s="2" t="inlineStr">
        <is>
          <t>사업이행 가능성발전소를( 적기에 준공 및 발전사업을 지속적안정적으로·</t>
        </is>
      </c>
      <c r="L10" s="2" t="inlineStr"/>
    </row>
    <row r="11">
      <c r="A11" t="n">
        <v>327</v>
      </c>
      <c r="B11" t="inlineStr">
        <is>
          <t>2026-08-19</t>
        </is>
      </c>
      <c r="C11" t="inlineStr">
        <is>
          <t>보류</t>
        </is>
      </c>
      <c r="D11" t="inlineStr">
        <is>
          <t>심의 보류</t>
        </is>
      </c>
      <c r="E11" t="n">
        <v>3</v>
      </c>
      <c r="F11" t="inlineStr"/>
      <c r="G11" t="inlineStr">
        <is>
          <t>양주 선암 연료전지 발전사업 허가안</t>
        </is>
      </c>
      <c r="H11" t="inlineStr">
        <is>
          <t>연료전지</t>
        </is>
      </c>
      <c r="I11" t="inlineStr">
        <is>
          <t>신규</t>
        </is>
      </c>
      <c r="J11" t="inlineStr">
        <is>
          <t>양주</t>
        </is>
      </c>
      <c r="K11" s="2" t="inlineStr">
        <is>
          <t>사업이행 가능성발전소를( 적기에 준공 및 발전사업을 지속적안정적으로·</t>
        </is>
      </c>
      <c r="L11" s="2" t="inlineStr"/>
    </row>
    <row r="12">
      <c r="A12" t="n">
        <v>327</v>
      </c>
      <c r="B12" t="inlineStr">
        <is>
          <t>2026-08-19</t>
        </is>
      </c>
      <c r="C12" t="inlineStr">
        <is>
          <t>보류</t>
        </is>
      </c>
      <c r="D12" t="inlineStr">
        <is>
          <t>심의 보류</t>
        </is>
      </c>
      <c r="E12" t="n">
        <v>4</v>
      </c>
      <c r="F12" t="inlineStr"/>
      <c r="G12" t="inlineStr">
        <is>
          <t>고창부안에너지 태양광 제호1 발전사업 허가안</t>
        </is>
      </c>
      <c r="H12" t="inlineStr">
        <is>
          <t>태양광</t>
        </is>
      </c>
      <c r="I12" t="inlineStr">
        <is>
          <t>신규</t>
        </is>
      </c>
      <c r="J12" t="inlineStr"/>
      <c r="K12" s="2" t="inlineStr"/>
      <c r="L12" s="2" t="inlineStr"/>
    </row>
    <row r="13">
      <c r="A13" t="n">
        <v>327</v>
      </c>
      <c r="B13" t="inlineStr">
        <is>
          <t>2026-08-19</t>
        </is>
      </c>
      <c r="C13" t="inlineStr">
        <is>
          <t>보류</t>
        </is>
      </c>
      <c r="D13" t="inlineStr">
        <is>
          <t>심의 보류</t>
        </is>
      </c>
      <c r="E13" t="n">
        <v>5</v>
      </c>
      <c r="F13" t="inlineStr"/>
      <c r="G13" t="inlineStr">
        <is>
          <t>고창부안에너지 태양광 제호2 발전사업 허가안</t>
        </is>
      </c>
      <c r="H13" t="inlineStr">
        <is>
          <t>태양광</t>
        </is>
      </c>
      <c r="I13" t="inlineStr">
        <is>
          <t>신규</t>
        </is>
      </c>
      <c r="J13" t="inlineStr"/>
      <c r="K13" s="2" t="inlineStr"/>
      <c r="L13" s="2" t="inlineStr"/>
    </row>
    <row r="14">
      <c r="A14" t="n">
        <v>327</v>
      </c>
      <c r="B14" t="inlineStr">
        <is>
          <t>2026-08-19</t>
        </is>
      </c>
      <c r="C14" t="inlineStr">
        <is>
          <t>보류</t>
        </is>
      </c>
      <c r="D14" t="inlineStr">
        <is>
          <t>심의 보류</t>
        </is>
      </c>
      <c r="E14" t="n">
        <v>6</v>
      </c>
      <c r="F14" t="inlineStr"/>
      <c r="G14" t="inlineStr">
        <is>
          <t>고창부안에너지 태양광 제호3 발전사업 허가안</t>
        </is>
      </c>
      <c r="H14" t="inlineStr">
        <is>
          <t>태양광</t>
        </is>
      </c>
      <c r="I14" t="inlineStr">
        <is>
          <t>신규</t>
        </is>
      </c>
      <c r="J14" t="inlineStr"/>
      <c r="K14" s="2" t="inlineStr">
        <is>
          <t>상기 3건 (4호 ~ 6 호은) 사업이행 가능성주민수용성부지확보( , 및 배치계획)</t>
        </is>
      </c>
      <c r="L14" s="2" t="inlineStr"/>
    </row>
    <row r="15">
      <c r="A15" t="n">
        <v>327</v>
      </c>
      <c r="B15" t="inlineStr">
        <is>
          <t>2026-08-19</t>
        </is>
      </c>
      <c r="C15" t="inlineStr">
        <is>
          <t>보류</t>
        </is>
      </c>
      <c r="D15" t="inlineStr">
        <is>
          <t>심의 보류</t>
        </is>
      </c>
      <c r="E15" t="n">
        <v>7</v>
      </c>
      <c r="F15" t="inlineStr"/>
      <c r="G15" t="inlineStr">
        <is>
          <t>음성오류 연료전지 발전사업 허가안</t>
        </is>
      </c>
      <c r="H15" t="inlineStr">
        <is>
          <t>연료전지</t>
        </is>
      </c>
      <c r="I15" t="inlineStr">
        <is>
          <t>신규</t>
        </is>
      </c>
      <c r="J15" t="inlineStr">
        <is>
          <t>음성오류</t>
        </is>
      </c>
      <c r="K15" s="2" t="inlineStr">
        <is>
          <t>사업이행 가능성발전소를( 적기에 준공 및 발전사업을 지속적안정적으로·</t>
        </is>
      </c>
      <c r="L15" s="2" t="inlineStr"/>
    </row>
    <row r="16">
      <c r="A16" t="n">
        <v>327</v>
      </c>
      <c r="B16" t="inlineStr">
        <is>
          <t>2026-08-19</t>
        </is>
      </c>
      <c r="C16" t="inlineStr">
        <is>
          <t>보류</t>
        </is>
      </c>
      <c r="D16" t="inlineStr">
        <is>
          <t>심의 보류</t>
        </is>
      </c>
      <c r="E16" t="n">
        <v>8</v>
      </c>
      <c r="F16" t="inlineStr"/>
      <c r="G16" t="inlineStr">
        <is>
          <t>문백은탄 연료전지 발전사업 허가안</t>
        </is>
      </c>
      <c r="H16" t="inlineStr">
        <is>
          <t>연료전지</t>
        </is>
      </c>
      <c r="I16" t="inlineStr">
        <is>
          <t>신규</t>
        </is>
      </c>
      <c r="J16" t="inlineStr">
        <is>
          <t>문백은탄</t>
        </is>
      </c>
      <c r="K16" s="2" t="inlineStr">
        <is>
          <t>사업이행 가능성발전소를( 적기에 준공 및 발전사업을 지속적안정적으로·</t>
        </is>
      </c>
      <c r="L16" s="2" t="inlineStr"/>
    </row>
    <row r="17">
      <c r="A17" t="n">
        <v>327</v>
      </c>
      <c r="B17" t="inlineStr">
        <is>
          <t>2026-08-19</t>
        </is>
      </c>
      <c r="C17" t="inlineStr">
        <is>
          <t>보류</t>
        </is>
      </c>
      <c r="D17" t="inlineStr">
        <is>
          <t>심의 보류</t>
        </is>
      </c>
      <c r="E17" t="n">
        <v>9</v>
      </c>
      <c r="F17" t="inlineStr"/>
      <c r="G17" t="inlineStr">
        <is>
          <t>포천 마산 연료전지 발전사업 허가안</t>
        </is>
      </c>
      <c r="H17" t="inlineStr">
        <is>
          <t>연료전지</t>
        </is>
      </c>
      <c r="I17" t="inlineStr">
        <is>
          <t>신규</t>
        </is>
      </c>
      <c r="J17" t="inlineStr">
        <is>
          <t>포천</t>
        </is>
      </c>
      <c r="K17" s="2" t="inlineStr">
        <is>
          <t>사업이행 가능성발전소를( 적기에 준공 및 발전사업을 지속적안정적으로·</t>
        </is>
      </c>
      <c r="L17" s="2" t="inlineStr"/>
    </row>
    <row r="18">
      <c r="A18" t="n">
        <v>327</v>
      </c>
      <c r="B18" t="inlineStr">
        <is>
          <t>2026-08-19</t>
        </is>
      </c>
      <c r="C18" t="inlineStr">
        <is>
          <t>보류</t>
        </is>
      </c>
      <c r="D18" t="inlineStr">
        <is>
          <t>심의 보류</t>
        </is>
      </c>
      <c r="E18" t="n">
        <v>9</v>
      </c>
      <c r="F18" t="inlineStr"/>
      <c r="G18" t="inlineStr">
        <is>
          <t>4.( 금) / 장소 : 미정 . 끝 .</t>
        </is>
      </c>
      <c r="H18" t="inlineStr">
        <is>
          <t>기타</t>
        </is>
      </c>
      <c r="I18" t="inlineStr">
        <is>
          <t>기타</t>
        </is>
      </c>
      <c r="J18" t="inlineStr"/>
      <c r="K18" s="2" t="inlineStr"/>
      <c r="L18" s="2" t="inlineStr"/>
    </row>
    <row r="19">
      <c r="A19" t="n">
        <v>327</v>
      </c>
      <c r="B19" t="inlineStr">
        <is>
          <t>2026-08-19</t>
        </is>
      </c>
      <c r="C19" t="inlineStr">
        <is>
          <t>보류</t>
        </is>
      </c>
      <c r="D19" t="inlineStr">
        <is>
          <t>심의 보류</t>
        </is>
      </c>
      <c r="E19" t="n">
        <v>10</v>
      </c>
      <c r="F19" t="inlineStr"/>
      <c r="G19" t="inlineStr">
        <is>
          <t>강릉 왕산풍력 발전사업 허가안</t>
        </is>
      </c>
      <c r="H19" t="inlineStr">
        <is>
          <t>풍력</t>
        </is>
      </c>
      <c r="I19" t="inlineStr">
        <is>
          <t>신규</t>
        </is>
      </c>
      <c r="J19" t="inlineStr">
        <is>
          <t>강릉</t>
        </is>
      </c>
      <c r="K19" s="2" t="inlineStr"/>
      <c r="L19" s="2" t="inlineStr"/>
    </row>
    <row r="20">
      <c r="A20" t="n">
        <v>327</v>
      </c>
      <c r="B20" t="inlineStr">
        <is>
          <t>2026-08-19</t>
        </is>
      </c>
      <c r="C20" t="inlineStr">
        <is>
          <t>보류</t>
        </is>
      </c>
      <c r="D20" t="inlineStr">
        <is>
          <t>심의 보류</t>
        </is>
      </c>
      <c r="E20" t="n">
        <v>11</v>
      </c>
      <c r="F20" t="inlineStr"/>
      <c r="G20" t="inlineStr">
        <is>
          <t>강릉 동해풍력 발전사업 허가안</t>
        </is>
      </c>
      <c r="H20" t="inlineStr">
        <is>
          <t>풍력</t>
        </is>
      </c>
      <c r="I20" t="inlineStr">
        <is>
          <t>신규</t>
        </is>
      </c>
      <c r="J20" t="inlineStr">
        <is>
          <t>강릉</t>
        </is>
      </c>
      <c r="K20" s="2" t="inlineStr">
        <is>
          <t>상기 2건 (10 호 ~ 11호은) 재무능력 보완 후 재심의 필요</t>
        </is>
      </c>
      <c r="L20" s="2" t="inlineStr"/>
    </row>
    <row r="21">
      <c r="A21" t="n">
        <v>327</v>
      </c>
      <c r="B21" t="inlineStr">
        <is>
          <t>2026-08-19</t>
        </is>
      </c>
      <c r="C21" t="inlineStr">
        <is>
          <t>보류</t>
        </is>
      </c>
      <c r="D21" t="inlineStr">
        <is>
          <t>심의 보류</t>
        </is>
      </c>
      <c r="E21" t="n">
        <v>12</v>
      </c>
      <c r="F21" t="inlineStr"/>
      <c r="G21" t="inlineStr">
        <is>
          <t>경주 왕신풍력 발전사업 변경허가안</t>
        </is>
      </c>
      <c r="H21" t="inlineStr">
        <is>
          <t>풍력</t>
        </is>
      </c>
      <c r="I21" t="inlineStr">
        <is>
          <t>변경</t>
        </is>
      </c>
      <c r="J21" t="inlineStr">
        <is>
          <t>경주</t>
        </is>
      </c>
      <c r="K21" s="2" t="inlineStr">
        <is>
          <t>변경 사유 등 추가 검토 후 재심의 필요</t>
        </is>
      </c>
      <c r="L21" s="2" t="inlineStr"/>
    </row>
    <row r="22">
      <c r="A22" t="n">
        <v>326</v>
      </c>
      <c r="B22" t="inlineStr">
        <is>
          <t>2026-08-04</t>
        </is>
      </c>
      <c r="C22" t="inlineStr">
        <is>
          <t>가결</t>
        </is>
      </c>
      <c r="D22" t="inlineStr">
        <is>
          <t>승인</t>
        </is>
      </c>
      <c r="E22" t="n">
        <v>1</v>
      </c>
      <c r="F22" t="inlineStr"/>
      <c r="G22" t="inlineStr">
        <is>
          <t>전력설비 휴전에 따른 송전제약 정보공개 확대 반영을 위한 전력시장 운영규칙 개정안</t>
        </is>
      </c>
      <c r="H22" t="inlineStr">
        <is>
          <t>기타</t>
        </is>
      </c>
      <c r="I22" t="inlineStr">
        <is>
          <t>기타</t>
        </is>
      </c>
      <c r="J22" t="inlineStr">
        <is>
          <t>전력설비</t>
        </is>
      </c>
      <c r="K22" s="2" t="inlineStr"/>
      <c r="L22" s="2" t="inlineStr">
        <is>
          <t>시장운영규칙 개정(안)
ㅇ 개정 취지 및 주요 내용
- 하루전발전계획 반영기준과의 정합성 확보 SS 위해 @전력설비
휴전에 따른 송전제약 정보공개 대상을 확대("10일 이상 제약
-&gt;"*3일 이상 제약)하고, 제약대상 사업자에 대한 개별 통지를
전체 발전사업자에 대한 통지로 전환 등
운영규칙 개정안 ( )</t>
        </is>
      </c>
    </row>
    <row r="23">
      <c r="A23" t="n">
        <v>326</v>
      </c>
      <c r="B23" t="inlineStr">
        <is>
          <t>2026-08-04</t>
        </is>
      </c>
      <c r="C23" t="inlineStr">
        <is>
          <t>조건부</t>
        </is>
      </c>
      <c r="D23" t="inlineStr">
        <is>
          <t>조건부 승인</t>
        </is>
      </c>
      <c r="E23" t="n">
        <v>1</v>
      </c>
      <c r="F23" t="inlineStr"/>
      <c r="G23" t="inlineStr">
        <is>
          <t>다조합 복합발전기 운전조합별 비용제도 순연을 위한 전력시장운영 규칙 개정안</t>
        </is>
      </c>
      <c r="H23" t="inlineStr">
        <is>
          <t>화력·복합</t>
        </is>
      </c>
      <c r="I23" t="inlineStr">
        <is>
          <t>기타</t>
        </is>
      </c>
      <c r="J23" t="inlineStr">
        <is>
          <t>다조합</t>
        </is>
      </c>
      <c r="K23" s="2" t="inlineStr">
        <is>
          <t>부칙 제조의2 문구 명확화를 조건으로 승인</t>
        </is>
      </c>
      <c r="L23" s="2" t="inlineStr">
        <is>
          <t>규칙 개정안 ( )
※ ( 사유 ) 부칙 제조의 2 문구 명확화를 조건으로 승인</t>
        </is>
      </c>
    </row>
    <row r="24">
      <c r="A24" t="n">
        <v>326</v>
      </c>
      <c r="B24" t="inlineStr">
        <is>
          <t>2026-08-04</t>
        </is>
      </c>
      <c r="C24" t="inlineStr">
        <is>
          <t>가결</t>
        </is>
      </c>
      <c r="D24" t="inlineStr">
        <is>
          <t>인가</t>
        </is>
      </c>
      <c r="E24" t="n">
        <v>1</v>
      </c>
      <c r="F24" t="inlineStr"/>
      <c r="G24" t="inlineStr">
        <is>
          <t>분산에너지 상용 LTE 도입을 위한 송배전용전기설비· 이용규정 개정안</t>
        </is>
      </c>
      <c r="H24" t="inlineStr">
        <is>
          <t>기타</t>
        </is>
      </c>
      <c r="I24" t="inlineStr">
        <is>
          <t>기타</t>
        </is>
      </c>
      <c r="J24" t="inlineStr"/>
      <c r="K24" s="2" t="inlineStr"/>
      <c r="L24" s="2" t="inlineStr">
        <is>
          <t>개정(안)
ㅇ 개정 취지 및 주요 내용
- 신규 감시제어 장치와 보안성이 확보된 LTE 통신망 EMS 통해
설치비용(약 450만원 &gt; 약 190만원) 및 시간(84일-&gt;10일) 저감</t>
        </is>
      </c>
    </row>
    <row r="25">
      <c r="A25" t="n">
        <v>326</v>
      </c>
      <c r="B25" t="inlineStr">
        <is>
          <t>2026-08-04</t>
        </is>
      </c>
      <c r="C25" t="inlineStr">
        <is>
          <t>조건부</t>
        </is>
      </c>
      <c r="D25" t="inlineStr">
        <is>
          <t>조건부 인가</t>
        </is>
      </c>
      <c r="E25" t="n">
        <v>1</v>
      </c>
      <c r="F25" t="inlineStr"/>
      <c r="G25" t="inlineStr">
        <is>
          <t>지연허수· 사업자 관리 강화를 위한 송배전용전기설비· 이용규정 개정안</t>
        </is>
      </c>
      <c r="H25" t="inlineStr">
        <is>
          <t>기타</t>
        </is>
      </c>
      <c r="I25" t="inlineStr">
        <is>
          <t>기타</t>
        </is>
      </c>
      <c r="J25" t="inlineStr"/>
      <c r="K25" s="2" t="inlineStr">
        <is>
          <t>송배전용전기설비· 이용규정 개정에 따른 결과를 1년 이내 사후 보고</t>
        </is>
      </c>
      <c r="L25" s="2" t="inlineStr">
        <is>
          <t>개정(안)
- 전력망 이용계약 미체결 사업 등 점검 사각지대 해소
- 장기간 추진하는 해상풍력 특성에 맞춰 중간 단계 점검 신설
_ 14 _
위원 HALT
ㅇ 송ㆍ배전용전기설비 이용규정 개정에 따른 결과를 1년 이내 사후 보고
ㅇ 송:ㆍ배전용전기설비 이용규정 AA] 따른 AMS 1년 이내 사후
보고하는 것을 조건으로 인가를 결정함
ㅇ 재적위원 과반수 이상이 상기 “결정사항”과 같이 심의ㆍ의결함
※ ( 사유송배전용전기설비 ) · 이용규정 개정에 따른 결과를 1 년 이내 사후 보고</t>
        </is>
      </c>
    </row>
    <row r="26">
      <c r="A26" t="n">
        <v>326</v>
      </c>
      <c r="B26" t="inlineStr">
        <is>
          <t>2026-08-04</t>
        </is>
      </c>
      <c r="C26" t="inlineStr">
        <is>
          <t>가결</t>
        </is>
      </c>
      <c r="D26" t="inlineStr">
        <is>
          <t>허가</t>
        </is>
      </c>
      <c r="E26" t="n">
        <v>1</v>
      </c>
      <c r="F26" t="inlineStr"/>
      <c r="G26" t="inlineStr">
        <is>
          <t>임자 해상풍력 발전사업 변경허가안</t>
        </is>
      </c>
      <c r="H26" t="inlineStr">
        <is>
          <t>풍력</t>
        </is>
      </c>
      <c r="I26" t="inlineStr">
        <is>
          <t>변경</t>
        </is>
      </c>
      <c r="J26" t="inlineStr">
        <is>
          <t>임자</t>
        </is>
      </c>
      <c r="K26" s="2" t="inlineStr"/>
      <c r="L26" s="2" t="inlineStr">
        <is>
          <t>ㅇ 사업주체 : 임자해상풍력때
ㅇ 최대주주 : 크레도오프쇼어따
ㅇ 발전소 위치 : 전남광주통합특별시 신안군 임자면(임자도) 남서측
해상 일원(사업구역 좌표 변경)
ㅇ 설비용량 : 200MW
ㅇ 총사업비 : 10,0009 21
ㅇ 공사계획인가기간 : ~2028년 5월
ㅇ 사업준비기간 : ~2030년 5월
_ 16 _</t>
        </is>
      </c>
    </row>
    <row r="27">
      <c r="A27" t="n">
        <v>326</v>
      </c>
      <c r="B27" t="inlineStr">
        <is>
          <t>2026-08-04</t>
        </is>
      </c>
      <c r="C27" t="inlineStr">
        <is>
          <t>조건부</t>
        </is>
      </c>
      <c r="D27" t="inlineStr">
        <is>
          <t>조건부 허가</t>
        </is>
      </c>
      <c r="E27" t="n">
        <v>1</v>
      </c>
      <c r="F27" t="inlineStr"/>
      <c r="G27" t="inlineStr">
        <is>
          <t>운남 코일 BESS 발전사업 허가안</t>
        </is>
      </c>
      <c r="H27" t="inlineStr">
        <is>
          <t>BESS</t>
        </is>
      </c>
      <c r="I27" t="inlineStr">
        <is>
          <t>신규</t>
        </is>
      </c>
      <c r="J27" t="inlineStr">
        <is>
          <t>운남</t>
        </is>
      </c>
      <c r="K27" s="2" t="inlineStr">
        <is>
          <t>토지사용 승낙서 관련 변동된 소유주 증빙서류 확인 후 조건부 허가</t>
        </is>
      </c>
      <c r="L27" s="2" t="inlineStr">
        <is>
          <t>ㅇ 사업주체 : 에스케이이노베이션(주)
ㅇ 최대주주 : 5(주)
ㅇ 발전소 위치 : 전남광주통합특별시 신안군 임자면 진리 27-19
ㅇ 최대 방전용량 : Q2MW(PCS 95.76MW)
ㅇ 총사업비 : 1,500억원
ㅇ 공사계획인가기간 : ~2026 12월
ㅇ 사업준비기간: ~2027년 12월
위원 발언요지
ㅇ 토지사용 승낙서 관련 변동된 소유주 증빙서류 확인 후 조건부 허가
_ 24 _
ㅇ 토지사용 승낙서 관련 변동된 소유주 증빙서류 확인 후 조건부
허가를 결정함
ㅇ 재적위원 과반수 이상이 상기 "결정사항”과 같이 심의ㆍ의결함
※ ( 사유토지사용 ) 승낙서 관련 변동된 소유주 증빙서류 확인 후 조건부 허가</t>
        </is>
      </c>
    </row>
    <row r="28">
      <c r="A28" t="n">
        <v>326</v>
      </c>
      <c r="B28" t="inlineStr">
        <is>
          <t>2026-08-04</t>
        </is>
      </c>
      <c r="C28" t="inlineStr">
        <is>
          <t>보류</t>
        </is>
      </c>
      <c r="D28" t="inlineStr">
        <is>
          <t>심의 보류</t>
        </is>
      </c>
      <c r="E28" t="n">
        <v>1</v>
      </c>
      <c r="F28" t="inlineStr"/>
      <c r="G28" t="inlineStr">
        <is>
          <t>비를라카본코리아 부생가스 화력 발전사업 허가안</t>
        </is>
      </c>
      <c r="H28" t="inlineStr">
        <is>
          <t>화력·복합</t>
        </is>
      </c>
      <c r="I28" t="inlineStr">
        <is>
          <t>신규</t>
        </is>
      </c>
      <c r="J28" t="inlineStr"/>
      <c r="K28" s="2" t="inlineStr">
        <is>
          <t>사업이행 가능성 등 추가 검토 후 재심의 필요</t>
        </is>
      </c>
      <c r="L28" s="2" t="inlineStr">
        <is>
          <t>ㅇ 사업주체 : 비를라카본코리아(주)
ㅇ 최대주주 : 콜럼비안 인터내셔날 케미컬즈 코퍼레이션((1060)
ㅇ 발전소 위치 : 전남광주통합특별시 여수시 여수산단2로 46-101
ㅇ 설비용량 : 20MW
ㅇ 총사업비 : 1,304.8억원
ㅇ 공사계획인가기간 : ~2027년 7월
© 사업준비기간 : ~2029년 224)
위원 발언요지
ㅇ 사업이행 가능성 등 추가 검토 후 재심의 필요
ㅇ 사업이행 가능성 등 추가 검토 후 재심의 필요함을 결정함
ㅇ 재적위원 과반수 이상이 상기 “AMARA s+ 같이 심의ㆍ의결함
※ ( 사유사업이행 ) 가능성 등 추가 검토 후 재심의 필요</t>
        </is>
      </c>
    </row>
    <row r="29">
      <c r="A29" t="n">
        <v>326</v>
      </c>
      <c r="B29" t="inlineStr">
        <is>
          <t>2026-08-04</t>
        </is>
      </c>
      <c r="C29" t="inlineStr">
        <is>
          <t>가결</t>
        </is>
      </c>
      <c r="D29" t="inlineStr">
        <is>
          <t>승인</t>
        </is>
      </c>
      <c r="E29" t="n">
        <v>2</v>
      </c>
      <c r="F29" t="inlineStr"/>
      <c r="G29" t="inlineStr">
        <is>
          <t>1차연료 변경 통지기한 단축 및 연료 변경 중 혼입 예외적용 전력 시장운영규칙 개정안</t>
        </is>
      </c>
      <c r="H29" t="inlineStr">
        <is>
          <t>기타</t>
        </is>
      </c>
      <c r="I29" t="inlineStr">
        <is>
          <t>변경</t>
        </is>
      </c>
      <c r="J29" t="inlineStr"/>
      <c r="K29" s="2" t="inlineStr"/>
      <c r="L29" s="2" t="inlineStr">
        <is>
          <t>전력시장운영규칙 개정(안)
ㅇ 개정 취지 및 주요 내용
- 1차연료 변경 소요시간 단축 SS 위해 빨전사업자의 1차연료
변경 통지기한을 단축("*입찰일 1영업일전 11시까지-&gt;"*초기
입찰 마감시간 전까지)하고, 1차연료변경 과정에서 일시적으로
두 가지 연료를 사용 가등토록 혼입 예외조항 추가 등
시장운영규칙 개정안 ( )</t>
        </is>
      </c>
    </row>
    <row r="30">
      <c r="A30" t="n">
        <v>326</v>
      </c>
      <c r="B30" t="inlineStr">
        <is>
          <t>2026-08-04</t>
        </is>
      </c>
      <c r="C30" t="inlineStr">
        <is>
          <t>가결</t>
        </is>
      </c>
      <c r="D30" t="inlineStr">
        <is>
          <t>인가</t>
        </is>
      </c>
      <c r="E30" t="n">
        <v>2</v>
      </c>
      <c r="F30" t="inlineStr"/>
      <c r="G30" t="inlineStr">
        <is>
          <t>배전망관리방침 실무협의회 운영방식 변경 등 배전망관리방침 개정안</t>
        </is>
      </c>
      <c r="H30" t="inlineStr">
        <is>
          <t>기타</t>
        </is>
      </c>
      <c r="I30" t="inlineStr">
        <is>
          <t>변경</t>
        </is>
      </c>
      <c r="J30" t="inlineStr"/>
      <c r="K30" s="2" t="inlineStr"/>
      <c r="L30" s="2" t="inlineStr">
        <is>
          <t>개정(안)
ㅇ 개정 취지 및 주요 내용
- 배전망관리방침 위원회를 발족 및 운영함에 따라 위원회 구성,
대리 참석 근거 규정 등 개정</t>
        </is>
      </c>
    </row>
    <row r="31">
      <c r="A31" t="n">
        <v>326</v>
      </c>
      <c r="B31" t="inlineStr">
        <is>
          <t>2026-08-04</t>
        </is>
      </c>
      <c r="C31" t="inlineStr">
        <is>
          <t>조건부</t>
        </is>
      </c>
      <c r="D31" t="inlineStr">
        <is>
          <t>조건부 인가</t>
        </is>
      </c>
      <c r="E31" t="n">
        <v>2</v>
      </c>
      <c r="F31" t="inlineStr"/>
      <c r="G31" t="inlineStr">
        <is>
          <t>재생에너지 감시제어· 의무 대상 확대를 위한 송배전용전기설비· 이용 규정 개정안</t>
        </is>
      </c>
      <c r="H31" t="inlineStr">
        <is>
          <t>기타</t>
        </is>
      </c>
      <c r="I31" t="inlineStr">
        <is>
          <t>기타</t>
        </is>
      </c>
      <c r="J31" t="inlineStr"/>
      <c r="K31" s="2" t="inlineStr">
        <is>
          <t>감시제어 설치 대상을 20kW 이상으로 수정하는 것을 조건으로 인가</t>
        </is>
      </c>
      <c r="L31" s="2" t="inlineStr">
        <is>
          <t>규정 개정(안)
— Ale 감시제어 의무 설치대상 확대(90\ 이상 -&gt; 50kw 이상),
단계적으로 20kw 이상으로 확대 추진
위원 HALT
ㅇ 감시제어 설치 대상을 20kW 이상으로 수정하는 것을 조건으로 인가
ㅇ 감시제어 설치 대상을 20kW 이상으로 수정하는 것을 조건으로
인가를 결정함
ㅇ 재적위원 과반수 이상이 상기 “결정사항”과 같이 심의ㆍ의결함
_ 15 _
※ ( 사유감시제어 ) 설치 대상을 20kW 이상으로 수정하는 것을 조건으로 인가</t>
        </is>
      </c>
    </row>
    <row r="32">
      <c r="A32" t="n">
        <v>326</v>
      </c>
      <c r="B32" t="inlineStr">
        <is>
          <t>2026-08-04</t>
        </is>
      </c>
      <c r="C32" t="inlineStr">
        <is>
          <t>가결</t>
        </is>
      </c>
      <c r="D32" t="inlineStr">
        <is>
          <t>허가</t>
        </is>
      </c>
      <c r="E32" t="n">
        <v>2</v>
      </c>
      <c r="F32" t="inlineStr"/>
      <c r="G32" t="inlineStr">
        <is>
          <t>신안 블루임자 해상풍력 발전사업 변경허가안</t>
        </is>
      </c>
      <c r="H32" t="inlineStr">
        <is>
          <t>풍력</t>
        </is>
      </c>
      <c r="I32" t="inlineStr">
        <is>
          <t>변경</t>
        </is>
      </c>
      <c r="J32" t="inlineStr">
        <is>
          <t>신안</t>
        </is>
      </c>
      <c r="K32" s="2" t="inlineStr"/>
      <c r="L32" s="2" t="inlineStr">
        <is>
          <t>ㅇ 사업주체 : 신안블루임자해풍8
ㅇ 최대주주 : 크레도오프쇼어셔
ㅇ 발전소 위치 : 전남광주통합특별시 신안군 임자면 재원리 부남도
인근 공유수면(사업구역 좌표 변경)
ㅇ 설비용량 : 400MW
ㅇ 총사업비 : 20,000억원
ㅇ 공사계획인가기간 : ~2030년 6월
ㅇ 사업준비기간 : ~2033년 6월</t>
        </is>
      </c>
    </row>
    <row r="33">
      <c r="A33" t="n">
        <v>326</v>
      </c>
      <c r="B33" t="inlineStr">
        <is>
          <t>2026-08-04</t>
        </is>
      </c>
      <c r="C33" t="inlineStr">
        <is>
          <t>조건부</t>
        </is>
      </c>
      <c r="D33" t="inlineStr">
        <is>
          <t>조건부 허가</t>
        </is>
      </c>
      <c r="E33" t="n">
        <v>2</v>
      </c>
      <c r="F33" t="inlineStr"/>
      <c r="G33" t="inlineStr">
        <is>
          <t>고흥 누리호1 태양광 발전사업 허가안</t>
        </is>
      </c>
      <c r="H33" t="inlineStr">
        <is>
          <t>태양광</t>
        </is>
      </c>
      <c r="I33" t="inlineStr">
        <is>
          <t>신규</t>
        </is>
      </c>
      <c r="J33" t="inlineStr">
        <is>
          <t>고흥</t>
        </is>
      </c>
      <c r="K33" s="2" t="inlineStr"/>
      <c r="L33" s="2" t="inlineStr">
        <is>
          <t>ㅇ 사업주체 : 수고흥그린태양광
ㅇ 최대주주 : 쉬제이투솔라
ㅇ 발전소 위치 : 전남광주 고흥군 풍양면 안동리 767-2 등 59필지
ㅇ 설비용량 : 40.32MW
ㅇ 총사업비 : 483.84억원
ㅇ 공사계획인가기간 : ~2033년 4월
ㅇ 사업준비기간 : ~2034년 4월</t>
        </is>
      </c>
    </row>
    <row r="34">
      <c r="A34" t="n">
        <v>326</v>
      </c>
      <c r="B34" t="inlineStr">
        <is>
          <t>2026-08-04</t>
        </is>
      </c>
      <c r="C34" t="inlineStr">
        <is>
          <t>보류</t>
        </is>
      </c>
      <c r="D34" t="inlineStr">
        <is>
          <t>심의 보류</t>
        </is>
      </c>
      <c r="E34" t="n">
        <v>2</v>
      </c>
      <c r="F34" t="inlineStr"/>
      <c r="G34" t="inlineStr">
        <is>
          <t>포항 서한풍력 발전사업 허가안</t>
        </is>
      </c>
      <c r="H34" t="inlineStr">
        <is>
          <t>풍력</t>
        </is>
      </c>
      <c r="I34" t="inlineStr">
        <is>
          <t>신규</t>
        </is>
      </c>
      <c r="J34" t="inlineStr">
        <is>
          <t>포항</t>
        </is>
      </c>
      <c r="K34" s="2" t="inlineStr">
        <is>
          <t>사업이행 가능성부지확보( 및 배치계획 ) 보완 후 재심의 필요</t>
        </is>
      </c>
      <c r="L34" s="2" t="inlineStr">
        <is>
          <t>ㅇ 사업주체 : 서한에너지(주)
ㅇ 최대주주 : 문갑곤(개인)
ㅇ 발전소 위치 : 경북 포항시 북구 Sas 매산리 산45, 신광면 우각리
산9-1, 449-2, 신광면 호리 산101, 4477, 산63-2
ㅇ 설비용량 : 31MW
ㅇ 총사업비 : 860억원
ㅇ 공사계획인가기간 : ~2029년 11월
ㅇ 사업준비기간 : ~2031년 11월
= 27 =
ㅇ 사업이행 가능성(부지확보 및 배치계획) 보완 후 재심의 필요
ㅇ 사업이행 가능성(부지확보 및 배치계획) 보완 후 재심의 필요함
ㅇ 재적위원 과반수 이상이 상기 "결정사항'과 같이 심의ㆍ의결함
L} 차기(제327차) 전기위원회 개최 계획(안)
ㅇ 일시(잠정) :
※ ( 사유사업이행 ) 가능성부지확보 ( 및 배치계획보완 ) 후 재심의 필요
Ⅲ 보고 안건 (2 건 )</t>
        </is>
      </c>
    </row>
    <row r="35">
      <c r="A35" t="n">
        <v>326</v>
      </c>
      <c r="B35" t="inlineStr">
        <is>
          <t>2026-08-04</t>
        </is>
      </c>
      <c r="C35" t="inlineStr">
        <is>
          <t>가결</t>
        </is>
      </c>
      <c r="D35" t="inlineStr">
        <is>
          <t>승인</t>
        </is>
      </c>
      <c r="E35" t="n">
        <v>3</v>
      </c>
      <c r="F35" t="inlineStr"/>
      <c r="G35" t="inlineStr">
        <is>
          <t>비용평가 세부운영규정의 공정하고 효율적인 운영을 위한 전력시장 운영규칙 개정안</t>
        </is>
      </c>
      <c r="H35" t="inlineStr">
        <is>
          <t>기타</t>
        </is>
      </c>
      <c r="I35" t="inlineStr">
        <is>
          <t>기타</t>
        </is>
      </c>
      <c r="J35" t="inlineStr">
        <is>
          <t>비용평가</t>
        </is>
      </c>
      <c r="K35" s="2" t="inlineStr"/>
      <c r="L35" s="2" t="inlineStr">
        <is>
          <t>시장운영규칙 개정(안)
ㅇ 개정 취지 및 주요 내용
- 운영절차상 참여기회 확보 등을 위하여 비용평가운영규정에 대한
개정제안권을 "위원장 또는 위원 &gt; “Vaasa, 위원 및
회원사로 확대
= 8 =
운영규칙 개정안 ( )
- 3 -</t>
        </is>
      </c>
    </row>
    <row r="36">
      <c r="A36" t="n">
        <v>326</v>
      </c>
      <c r="B36" t="inlineStr">
        <is>
          <t>2026-08-04</t>
        </is>
      </c>
      <c r="C36" t="inlineStr">
        <is>
          <t>가결</t>
        </is>
      </c>
      <c r="D36" t="inlineStr">
        <is>
          <t>인가</t>
        </is>
      </c>
      <c r="E36" t="n">
        <v>3</v>
      </c>
      <c r="F36" t="inlineStr"/>
      <c r="G36" t="inlineStr">
        <is>
          <t>전기사업법 제 16조 , 제 24조에2 따른 - 구역전기사업자지역냉난방( 6 개사 ) 기본공급약관 변경인가안</t>
        </is>
      </c>
      <c r="H36" t="inlineStr">
        <is>
          <t>기타</t>
        </is>
      </c>
      <c r="I36" t="inlineStr">
        <is>
          <t>변경</t>
        </is>
      </c>
      <c r="J36" t="inlineStr"/>
      <c r="K36" s="2" t="inlineStr"/>
      <c r="L36" s="2" t="inlineStr">
        <is>
          <t>- 구역전기사업자(지역냉난방 6개사) 기본공급약관 변경인가(안)
_ 11 _
- *, **
( 321 324 )
* 계절 및 시간대별 요금제 개편 ( ① 봄여름가을철 ․ ․ 시간대 구분 기준 조정 , ② 산업용을 ( )
시간대별 전력량요금 조정 , ③ 봄가을철 ․ 주말 낮시간대 전력량용금 할인 )
** 일반용갑 ( )Ⅱ 단일단가 선택요금 신설 등
- 구역전기사업자지역냉난방 ( 6 개사 ) 기본공급약관 변경인가안 ( )</t>
        </is>
      </c>
    </row>
    <row r="37">
      <c r="A37" t="n">
        <v>326</v>
      </c>
      <c r="B37" t="inlineStr">
        <is>
          <t>2026-08-04</t>
        </is>
      </c>
      <c r="C37" t="inlineStr">
        <is>
          <t>조건부</t>
        </is>
      </c>
      <c r="D37" t="inlineStr">
        <is>
          <t>조건부 인가</t>
        </is>
      </c>
      <c r="E37" t="n">
        <v>3</v>
      </c>
      <c r="F37" t="inlineStr"/>
      <c r="G37" t="inlineStr">
        <is>
          <t>에스케이이터닉스 ㈜ 주식취득 인가안</t>
        </is>
      </c>
      <c r="H37" t="inlineStr">
        <is>
          <t>기타</t>
        </is>
      </c>
      <c r="I37" t="inlineStr">
        <is>
          <t>신규</t>
        </is>
      </c>
      <c r="J37" t="inlineStr"/>
      <c r="K37" s="2" t="inlineStr">
        <is>
          <t>공정거래위원회 기업결합신고 수리 조건부 인가</t>
        </is>
      </c>
      <c r="L37" s="2" t="inlineStr">
        <is>
          <t>ㅇ 사업주체 : 이클립스
ㅇ 최대주주 : Eclipse Holdco L.P.
위원 발언요지
ㅇ 공정거래위원회 기업결합신고 수리 조건부 인가
ㅇ 공정거래위원회 기업결합신고 수리 조건부 인가를 age
ㅇ 재적위원 과반수 이상이 상기 “결정사항"과 같이 심의ㆍ의결함
5.
※ ( 사유공정거래위원회 ) 기업결합신고 수리 조건부 인가</t>
        </is>
      </c>
    </row>
    <row r="38">
      <c r="A38" t="n">
        <v>326</v>
      </c>
      <c r="B38" t="inlineStr">
        <is>
          <t>2026-08-04</t>
        </is>
      </c>
      <c r="C38" t="inlineStr">
        <is>
          <t>가결</t>
        </is>
      </c>
      <c r="D38" t="inlineStr">
        <is>
          <t>허가</t>
        </is>
      </c>
      <c r="E38" t="n">
        <v>3</v>
      </c>
      <c r="F38" t="inlineStr"/>
      <c r="G38" t="inlineStr">
        <is>
          <t>신안 블루비금투 해상풍력 발전사업 변경허가안</t>
        </is>
      </c>
      <c r="H38" t="inlineStr">
        <is>
          <t>풍력</t>
        </is>
      </c>
      <c r="I38" t="inlineStr">
        <is>
          <t>변경</t>
        </is>
      </c>
      <c r="J38" t="inlineStr">
        <is>
          <t>신안</t>
        </is>
      </c>
      <c r="K38" s="2" t="inlineStr"/>
      <c r="L38" s="2" t="inlineStr">
        <is>
          <t>ㅇ 사업주체 : 신안블루비금투해풍
ㅇ 최대주주 : 크레도오프쇼어셔
ㅇ 발전소 위치 : 전남광주통합특별시 신안군 비금도 인근 공유수면
(사업구역 좌표 변경)
ㅇ 설비용량 : 396MW
ㅇ 총사업비 : 20,000억원
ㅇ 공사계획인가기간 : ~2030년 6월
ㅇ 사업준비기간 : ~2033년 6월</t>
        </is>
      </c>
    </row>
    <row r="39">
      <c r="A39" t="n">
        <v>326</v>
      </c>
      <c r="B39" t="inlineStr">
        <is>
          <t>2026-08-04</t>
        </is>
      </c>
      <c r="C39" t="inlineStr">
        <is>
          <t>조건부</t>
        </is>
      </c>
      <c r="D39" t="inlineStr">
        <is>
          <t>조건부 허가</t>
        </is>
      </c>
      <c r="E39" t="n">
        <v>3</v>
      </c>
      <c r="F39" t="inlineStr"/>
      <c r="G39" t="inlineStr">
        <is>
          <t>고흥 누리호2 태양광 발전사업 허가안</t>
        </is>
      </c>
      <c r="H39" t="inlineStr">
        <is>
          <t>태양광</t>
        </is>
      </c>
      <c r="I39" t="inlineStr">
        <is>
          <t>신규</t>
        </is>
      </c>
      <c r="J39" t="inlineStr">
        <is>
          <t>고흥</t>
        </is>
      </c>
      <c r="K39" s="2" t="inlineStr"/>
      <c r="L39" s="2" t="inlineStr">
        <is>
          <t>ㅇ 사업주체 : 쉬고흥그린태양광
ㅇ 최대주주 : 쉬제이투솔라
ㅇ 발전소 위치 : 전남광주 고흥군 풍양면 안동리 783-2 등 33필지
ㅇ 설비용량 : 22MW
ㅇ 총사업비 : 264억원
ㅇ 공사계획인가기간 : ~2033년 4월
© 사업준비기간 : ~2034년 4월
_ 25 _</t>
        </is>
      </c>
    </row>
    <row r="40">
      <c r="A40" t="n">
        <v>326</v>
      </c>
      <c r="B40" t="inlineStr">
        <is>
          <t>2026-08-04</t>
        </is>
      </c>
      <c r="C40" t="inlineStr">
        <is>
          <t>가결</t>
        </is>
      </c>
      <c r="D40" t="inlineStr">
        <is>
          <t>승인</t>
        </is>
      </c>
      <c r="E40" t="n">
        <v>4</v>
      </c>
      <c r="F40" t="inlineStr"/>
      <c r="G40" t="inlineStr">
        <is>
          <t>재생에너지전기저장판매사업 부가정산금 산정을 위한 전력시장운영 규칙 개정안</t>
        </is>
      </c>
      <c r="H40" t="inlineStr">
        <is>
          <t>BESS</t>
        </is>
      </c>
      <c r="I40" t="inlineStr">
        <is>
          <t>기타</t>
        </is>
      </c>
      <c r="J40" t="inlineStr"/>
      <c r="K40" s="2" t="inlineStr"/>
      <c r="L40" s="2" t="inlineStr">
        <is>
          <t>규칙 개정안 ( )</t>
        </is>
      </c>
    </row>
    <row r="41">
      <c r="A41" t="n">
        <v>326</v>
      </c>
      <c r="B41" t="inlineStr">
        <is>
          <t>2026-08-04</t>
        </is>
      </c>
      <c r="C41" t="inlineStr">
        <is>
          <t>가결</t>
        </is>
      </c>
      <c r="D41" t="inlineStr">
        <is>
          <t>인가</t>
        </is>
      </c>
      <c r="E41" t="n">
        <v>4</v>
      </c>
      <c r="F41" t="inlineStr"/>
      <c r="G41" t="inlineStr">
        <is>
          <t>전기사업법 제 16조 , 제 24조에2 따른 - 구역전기사업자산업단지( 9 개사) 기본공급약관 변경인가안</t>
        </is>
      </c>
      <c r="H41" t="inlineStr">
        <is>
          <t>기타</t>
        </is>
      </c>
      <c r="I41" t="inlineStr">
        <is>
          <t>변경</t>
        </is>
      </c>
      <c r="J41" t="inlineStr"/>
      <c r="K41" s="2" t="inlineStr"/>
      <c r="L41" s="2" t="inlineStr">
        <is>
          <t>- ( 9 ) ( )
- *, **
( 321 324 )
* 계절 및 시간대별 요금제 개편 ( ① 봄여름가을철 ․ ․ 시간대 구분 기준 조정 , ② 산업용을 ( )
시간대별 전력량요금 조정 , ③ 봄가을철 ․ 주말 낮시간대 전력량용금 할인 )
** 일반용갑 ( )Ⅱ 단일단가 선택요금 신설 등
- 구역전기사업자산업단지 ( 9 개사 ) 기본공급약관 변경인가안 ( )
- 4 -</t>
        </is>
      </c>
    </row>
    <row r="42">
      <c r="A42" t="n">
        <v>326</v>
      </c>
      <c r="B42" t="inlineStr">
        <is>
          <t>2026-08-04</t>
        </is>
      </c>
      <c r="C42" t="inlineStr">
        <is>
          <t>가결</t>
        </is>
      </c>
      <c r="D42" t="inlineStr">
        <is>
          <t>허가</t>
        </is>
      </c>
      <c r="E42" t="n">
        <v>4</v>
      </c>
      <c r="F42" t="inlineStr"/>
      <c r="G42" t="inlineStr">
        <is>
          <t>신안 블루자은 해상풍력 발전사업 변경허가안</t>
        </is>
      </c>
      <c r="H42" t="inlineStr">
        <is>
          <t>풍력</t>
        </is>
      </c>
      <c r="I42" t="inlineStr">
        <is>
          <t>변경</t>
        </is>
      </c>
      <c r="J42" t="inlineStr">
        <is>
          <t>신안</t>
        </is>
      </c>
      <c r="K42" s="2" t="inlineStr"/>
      <c r="L42" s="2" t="inlineStr">
        <is>
          <t>ㅇ 사업주체 : 명성에너지(유)
ㅇ 최대주주 : 크레도오프쇼어셔
ㅇ 발전소 위치 : 전남광주통합특별시 신안군 자은도 인근 공유수면
(사업구역 좌표 변경)
ㅇ 설비용량 : 396MW
ㅇ 총사업비 : 20,000억원
ㅇ 공사계획인가기간 : ~2030년 6월
ㅇ 사업준비기간 : ~2033년 6월
17 -
- 5 -</t>
        </is>
      </c>
    </row>
    <row r="43">
      <c r="A43" t="n">
        <v>326</v>
      </c>
      <c r="B43" t="inlineStr">
        <is>
          <t>2026-08-04</t>
        </is>
      </c>
      <c r="C43" t="inlineStr">
        <is>
          <t>조건부</t>
        </is>
      </c>
      <c r="D43" t="inlineStr">
        <is>
          <t>조건부 허가</t>
        </is>
      </c>
      <c r="E43" t="n">
        <v>4</v>
      </c>
      <c r="F43" t="inlineStr"/>
      <c r="G43" t="inlineStr">
        <is>
          <t>고흥 누리호3 태양광 발전사업 허가안</t>
        </is>
      </c>
      <c r="H43" t="inlineStr">
        <is>
          <t>태양광</t>
        </is>
      </c>
      <c r="I43" t="inlineStr">
        <is>
          <t>신규</t>
        </is>
      </c>
      <c r="J43" t="inlineStr">
        <is>
          <t>고흥</t>
        </is>
      </c>
      <c r="K43" s="2" t="inlineStr">
        <is>
          <t>상기 3건(2 호 ~ 4 호에) 대해 계통 보강(`34. 4 월 예정) 이후 연계가능하다는</t>
        </is>
      </c>
      <c r="L43" s="2" t="inlineStr">
        <is>
          <t>ㅇ 사업주체 : 때고흥그린태양광
ㅇ 최대주주 : 때제이투솔라
ㅇ 발전소 위치 : 전남광주 고흥군 풍양면 매곡리 1079-1 등 59필지
ㅇ 설비용량 : 3641\
ㅇ 총사업비 : 439억원
ㅇ 공사계획인가기간 : ~3033년 4월
ㅎㅇ 사업준비기간 : ~2034년 4월
위원 발언요지
ㅇ 상기 3건(3호~4호)에 대해 계통 보강(`34. 4월 예정) 이후 연계
가능하다는 한전-전력거래소의 의견을 반영하여, 이에 대한 사업자의
동의 여부 확인 후 조건부 허가
ㅇ 상기 3건(3호~4호)에 대해 계통 보강(`34. 4월 예정) 이후 연계
가능하다는 한전-전력거래소의 의견을 반영하여, 이에 대한 사업자의
동의 여부 확인 후 조건부 허가를 결정함
ㅇ 재적위원 과반수 이상이 상기 “결정사항"과 같이 심의ㆍ의결함
5.
※ ( 사유 ) 상기 3 건 (2 호 ~ 4 호에 ) 대해 계통 보강 (`34. 4 월 예정 ) 이후 연계가능하다는
한전전력거래소의 · 의견을 반영하여이에 , 대한 사업자의 동의 여부 확인 후
조건부 허가</t>
        </is>
      </c>
    </row>
    <row r="44">
      <c r="A44" t="n">
        <v>326</v>
      </c>
      <c r="B44" t="inlineStr">
        <is>
          <t>2026-08-04</t>
        </is>
      </c>
      <c r="C44" t="inlineStr">
        <is>
          <t>가결</t>
        </is>
      </c>
      <c r="D44" t="inlineStr">
        <is>
          <t>승인</t>
        </is>
      </c>
      <c r="E44" t="n">
        <v>5</v>
      </c>
      <c r="F44" t="inlineStr"/>
      <c r="G44" t="inlineStr">
        <is>
          <t>단순경미한· 사항에 대한 전력시장운영규칙 일괄개정안</t>
        </is>
      </c>
      <c r="H44" t="inlineStr">
        <is>
          <t>기타</t>
        </is>
      </c>
      <c r="I44" t="inlineStr">
        <is>
          <t>기타</t>
        </is>
      </c>
      <c r="J44" t="inlineStr"/>
      <c r="K44" s="2" t="inlineStr"/>
      <c r="L44" s="2" t="inlineStr"/>
    </row>
    <row r="45">
      <c r="A45" t="n">
        <v>326</v>
      </c>
      <c r="B45" t="inlineStr">
        <is>
          <t>2026-08-04</t>
        </is>
      </c>
      <c r="C45" t="inlineStr">
        <is>
          <t>가결</t>
        </is>
      </c>
      <c r="D45" t="inlineStr">
        <is>
          <t>인가</t>
        </is>
      </c>
      <c r="E45" t="n">
        <v>5</v>
      </c>
      <c r="F45" t="inlineStr"/>
      <c r="G45" t="inlineStr">
        <is>
          <t>전기사업법 제 16조의 3 - 한국전력공사 보완공급약관 변경인가안</t>
        </is>
      </c>
      <c r="H45" t="inlineStr">
        <is>
          <t>기타</t>
        </is>
      </c>
      <c r="I45" t="inlineStr">
        <is>
          <t>변경</t>
        </is>
      </c>
      <c r="J45" t="inlineStr"/>
      <c r="K45" s="2" t="inlineStr"/>
      <c r="L45" s="2" t="inlineStr">
        <is>
          <t>- 한국전력공사 보완공급약관 변경인가안 ( )</t>
        </is>
      </c>
    </row>
    <row r="46">
      <c r="A46" t="n">
        <v>326</v>
      </c>
      <c r="B46" t="inlineStr">
        <is>
          <t>2026-08-04</t>
        </is>
      </c>
      <c r="C46" t="inlineStr">
        <is>
          <t>가결</t>
        </is>
      </c>
      <c r="D46" t="inlineStr">
        <is>
          <t>허가</t>
        </is>
      </c>
      <c r="E46" t="n">
        <v>5</v>
      </c>
      <c r="F46" t="inlineStr"/>
      <c r="G46" t="inlineStr">
        <is>
          <t>신안 블루신의 해상풍력 발전사업 변경허가안</t>
        </is>
      </c>
      <c r="H46" t="inlineStr">
        <is>
          <t>풍력</t>
        </is>
      </c>
      <c r="I46" t="inlineStr">
        <is>
          <t>변경</t>
        </is>
      </c>
      <c r="J46" t="inlineStr">
        <is>
          <t>신안</t>
        </is>
      </c>
      <c r="K46" s="2" t="inlineStr"/>
      <c r="L46" s="2" t="inlineStr">
        <is>
          <t>ㅇ 사업주체 : 신안블루신의해풍수
ㅇ 최대주주 : 크레도오프쇼어주
ㅇ 발전소 위치 : 전남광주통합특별시 신안군 우이도 인근 공유수면
(사업구역 좌표 변경)
ㅇ 설비용량 : 396MW
ㅇ 총사업비 : 19,500억원
ㅇ 공사계획인가기간 : ~2030년 6월
ㅇ 사업준비기간 : ~2033년 6월</t>
        </is>
      </c>
    </row>
    <row r="47">
      <c r="A47" t="n">
        <v>326</v>
      </c>
      <c r="B47" t="inlineStr">
        <is>
          <t>2026-08-04</t>
        </is>
      </c>
      <c r="C47" t="inlineStr">
        <is>
          <t>가결</t>
        </is>
      </c>
      <c r="D47" t="inlineStr">
        <is>
          <t>승인</t>
        </is>
      </c>
      <c r="E47" t="n">
        <v>6</v>
      </c>
      <c r="F47" t="inlineStr"/>
      <c r="G47" t="inlineStr">
        <is>
          <t>석문호 수상태양광 발전사업 등 5건 공사계획인가기간 연장안</t>
        </is>
      </c>
      <c r="H47" t="inlineStr">
        <is>
          <t>태양광</t>
        </is>
      </c>
      <c r="I47" t="inlineStr">
        <is>
          <t>연장</t>
        </is>
      </c>
      <c r="J47" t="inlineStr">
        <is>
          <t>석문호</t>
        </is>
      </c>
      <c r="K47" s="2" t="inlineStr">
        <is>
          <t>공사계획인가기간 및 준비기간 연장기준 충족 : 2 건) ①제주 청정에너지복합 발전</t>
        </is>
      </c>
      <c r="L47" s="2" t="inlineStr">
        <is>
          <t>※ ( 준비기간 연장기준 충족 : 1 건 ) ①해남 신재생복합단지 태양광 발전사업
※ ( 공사계획인가기간 연장기준 충족 : 3 건 ) ①포항 장기곶풍력 발전사업, ②정선 동산
풍력 발전사업, ③삼척 내봉산풍력 발전사업
※ ( 연장기준 미충족 : 6 건 ) ①안동 신덕 송계태양광 발전사업, ②평창 흥정풍력 발전사업,
③영월 에코에너지풍력 발전사업, ④정선 고한풍력 발전사업, ⑤태백 매봉산풍력
발전사업, ⑥정선 백전풍력 2 발전사업
※ ( 심의보류 : 1 건 ) ①고흥풍력 발전사업사유추후 ( : 전기위원회에서 재논의 필요 )
※ ( 연장기준 미충족 : 1 건 ) ①김제 삼현풍력 발전사업</t>
        </is>
      </c>
    </row>
    <row r="48">
      <c r="A48" t="n">
        <v>326</v>
      </c>
      <c r="B48" t="inlineStr">
        <is>
          <t>2026-08-04</t>
        </is>
      </c>
      <c r="C48" t="inlineStr">
        <is>
          <t>가결</t>
        </is>
      </c>
      <c r="D48" t="inlineStr">
        <is>
          <t>인가</t>
        </is>
      </c>
      <c r="E48" t="n">
        <v>6</v>
      </c>
      <c r="F48" t="inlineStr"/>
      <c r="G48" t="inlineStr">
        <is>
          <t>한국전력공사 기본공급약관 변경인가안</t>
        </is>
      </c>
      <c r="H48" t="inlineStr">
        <is>
          <t>기타</t>
        </is>
      </c>
      <c r="I48" t="inlineStr">
        <is>
          <t>변경</t>
        </is>
      </c>
      <c r="J48" t="inlineStr"/>
      <c r="K48" s="2" t="inlineStr"/>
      <c r="L48" s="2" t="inlineStr"/>
    </row>
    <row r="49">
      <c r="A49" t="n">
        <v>326</v>
      </c>
      <c r="B49" t="inlineStr">
        <is>
          <t>2026-08-04</t>
        </is>
      </c>
      <c r="C49" t="inlineStr">
        <is>
          <t>가결</t>
        </is>
      </c>
      <c r="D49" t="inlineStr">
        <is>
          <t>허가</t>
        </is>
      </c>
      <c r="E49" t="n">
        <v>6</v>
      </c>
      <c r="F49" t="inlineStr"/>
      <c r="G49" t="inlineStr">
        <is>
          <t>제주 덕천솔라에너지 태양광 발전사업 허가안</t>
        </is>
      </c>
      <c r="H49" t="inlineStr">
        <is>
          <t>태양광</t>
        </is>
      </c>
      <c r="I49" t="inlineStr">
        <is>
          <t>신규</t>
        </is>
      </c>
      <c r="J49" t="inlineStr">
        <is>
          <t>제주</t>
        </is>
      </c>
      <c r="K49" s="2" t="inlineStr"/>
      <c r="L49" s="2" t="inlineStr">
        <is>
          <t>ㅇ 사업주체 : PAE A eho] A]
ㅇ 최대주주 : 수우리은행"
* 1\에셋녹색가치성장일반사모투자신탁2호(전문)의 신탁업자
ㅇ 발전소 위치 : 제주도 제주시 구좌읍 덕천리 1128-1 일부
ㅇ 설비용량 : 24.795MW
ㅇ 총사업비 : 374억원
ㅇ 공사계획인가기간 : ~2027년 04월
ㅇ 사업준비기간: ~2028년 12월</t>
        </is>
      </c>
    </row>
    <row r="50">
      <c r="A50" t="n">
        <v>326</v>
      </c>
      <c r="B50" t="inlineStr">
        <is>
          <t>2026-08-04</t>
        </is>
      </c>
      <c r="C50" t="inlineStr">
        <is>
          <t>가결</t>
        </is>
      </c>
      <c r="D50" t="inlineStr">
        <is>
          <t>인가</t>
        </is>
      </c>
      <c r="E50" t="n">
        <v>7</v>
      </c>
      <c r="F50" t="inlineStr"/>
      <c r="G50" t="inlineStr">
        <is>
          <t>대전 학하 연료전지 발전사업 양수인가안</t>
        </is>
      </c>
      <c r="H50" t="inlineStr">
        <is>
          <t>연료전지</t>
        </is>
      </c>
      <c r="I50" t="inlineStr">
        <is>
          <t>양수</t>
        </is>
      </c>
      <c r="J50" t="inlineStr">
        <is>
          <t>대전</t>
        </is>
      </c>
      <c r="K50" s="2" t="inlineStr"/>
      <c r="L50" s="2" t="inlineStr">
        <is>
          <t>ㅇ 사업주체 : BSB ae) &gt; 학하그린에너지뛰
ㅇ 최대주주 : 한국전력 &gt; Bayes
ㅇ 발전소 위치 : 대전광역시 유성구 복용동 산22-54
ㅇ 설비용량 : 9 68MW
ㅇ 총사업비 : 539억원
ㅇ 궁사계획인가기간 : 해당없음
ㅇ 사업준비기간 : ~2037년 8월</t>
        </is>
      </c>
    </row>
    <row r="51">
      <c r="A51" t="n">
        <v>326</v>
      </c>
      <c r="B51" t="inlineStr">
        <is>
          <t>2026-08-04</t>
        </is>
      </c>
      <c r="C51" t="inlineStr">
        <is>
          <t>가결</t>
        </is>
      </c>
      <c r="D51" t="inlineStr">
        <is>
          <t>허가</t>
        </is>
      </c>
      <c r="E51" t="n">
        <v>7</v>
      </c>
      <c r="F51" t="inlineStr"/>
      <c r="G51" t="inlineStr">
        <is>
          <t>제주 번영에너지 태양광 발전사업 허가안</t>
        </is>
      </c>
      <c r="H51" t="inlineStr">
        <is>
          <t>태양광</t>
        </is>
      </c>
      <c r="I51" t="inlineStr">
        <is>
          <t>신규</t>
        </is>
      </c>
      <c r="J51" t="inlineStr">
        <is>
          <t>제주</t>
        </is>
      </c>
      <c r="K51" s="2" t="inlineStr"/>
      <c r="L51" s="2" t="inlineStr">
        <is>
          <t>ㅇ 사업주체 : 수번영에너지
ㅇ 최대주주 : 쉬제주위드
ㅇ 발전소 위치 : 제주도 제주시 구좌읍 덕천리 1128-1 일부,
1128-4, 1128-5, 1128-8, 1128-9, 1368-1, 1368-2, 1369,
1370-1, 1370-2, 1370-3, 1370-4, 1371, 1374-1, 1374-2
ㅇ 설비용량 : 24.795MW
ㅇ 총사업비 : 374억원
ㅇ 공사계획인가기간 : ~2027년 04월
ㅇ 사업준비기간: ~2028년 12월
ig -</t>
        </is>
      </c>
    </row>
    <row r="52">
      <c r="A52" t="n">
        <v>326</v>
      </c>
      <c r="B52" t="inlineStr">
        <is>
          <t>2026-08-04</t>
        </is>
      </c>
      <c r="C52" t="inlineStr">
        <is>
          <t>가결</t>
        </is>
      </c>
      <c r="D52" t="inlineStr">
        <is>
          <t>인가</t>
        </is>
      </c>
      <c r="E52" t="n">
        <v>8</v>
      </c>
      <c r="F52" t="inlineStr"/>
      <c r="G52" t="inlineStr">
        <is>
          <t>대전 대화 연료전지 1단계 발전사업 양수인가안</t>
        </is>
      </c>
      <c r="H52" t="inlineStr">
        <is>
          <t>연료전지</t>
        </is>
      </c>
      <c r="I52" t="inlineStr">
        <is>
          <t>양수</t>
        </is>
      </c>
      <c r="J52" t="inlineStr">
        <is>
          <t>대전</t>
        </is>
      </c>
      <c r="K52" s="2" t="inlineStr"/>
      <c r="L52" s="2" t="inlineStr">
        <is>
          <t>ㅇ 사업주체 : tae yeaa &gt; 90대화그린에너지1호
ㅇ 최대주주 : 한국전력 &gt; 한국남부발전5
ㅇ 발전소 위치 : 대전광역시 대덕구 대화동 381
ㅇ 설비용량 : 9 68MW
ㅇ 총사업비 : 529억원
ㅇ 궁사계획인가기간 : 해당없음
ㅇ 사업준비기간 : ~2027년 8월</t>
        </is>
      </c>
    </row>
    <row r="53">
      <c r="A53" t="n">
        <v>326</v>
      </c>
      <c r="B53" t="inlineStr">
        <is>
          <t>2026-08-04</t>
        </is>
      </c>
      <c r="C53" t="inlineStr">
        <is>
          <t>가결</t>
        </is>
      </c>
      <c r="D53" t="inlineStr">
        <is>
          <t>허가</t>
        </is>
      </c>
      <c r="E53" t="n">
        <v>8</v>
      </c>
      <c r="F53" t="inlineStr"/>
      <c r="G53" t="inlineStr">
        <is>
          <t>읍동 BESS 발전사업 허가안</t>
        </is>
      </c>
      <c r="H53" t="inlineStr">
        <is>
          <t>BESS</t>
        </is>
      </c>
      <c r="I53" t="inlineStr">
        <is>
          <t>신규</t>
        </is>
      </c>
      <c r="J53" t="inlineStr">
        <is>
          <t>읍동</t>
        </is>
      </c>
      <c r="K53" s="2" t="inlineStr"/>
      <c r="L53" s="2" t="inlineStr">
        <is>
          <t>ㅇ 사업주체 : 에스케이이노베이션(주)
ㅇ 최대주주 : 5&amp;(주)
ㅇ 발전소 위치 : 전남광주통합특별시 신안군 안좌면 대우리 231,
236, 237, 238, 239, 390번지
ㅇ 최대 방전용량 : 96MW(PCS 99.75MW)
ㅇ 총사업비 : 1,500억원
ㅇ 공사계획인가기간 : ~2027년 06월
ㅇ 사업준비기간: ~2027년 12월</t>
        </is>
      </c>
    </row>
    <row r="54">
      <c r="A54" t="n">
        <v>326</v>
      </c>
      <c r="B54" t="inlineStr">
        <is>
          <t>2026-08-04</t>
        </is>
      </c>
      <c r="C54" t="inlineStr">
        <is>
          <t>보류</t>
        </is>
      </c>
      <c r="D54" t="inlineStr">
        <is>
          <t>심의 보류</t>
        </is>
      </c>
      <c r="E54" t="n">
        <v>8</v>
      </c>
      <c r="F54" t="inlineStr"/>
      <c r="G54" t="inlineStr">
        <is>
          <t>14.(금) / 장소 : 미정 . 끝 .</t>
        </is>
      </c>
      <c r="H54" t="inlineStr">
        <is>
          <t>기타</t>
        </is>
      </c>
      <c r="I54" t="inlineStr">
        <is>
          <t>기타</t>
        </is>
      </c>
      <c r="J54" t="inlineStr"/>
      <c r="K54" s="2" t="inlineStr"/>
      <c r="L54" s="2" t="inlineStr"/>
    </row>
    <row r="55">
      <c r="A55" t="n">
        <v>326</v>
      </c>
      <c r="B55" t="inlineStr">
        <is>
          <t>2026-08-04</t>
        </is>
      </c>
      <c r="C55" t="inlineStr">
        <is>
          <t>가결</t>
        </is>
      </c>
      <c r="D55" t="inlineStr">
        <is>
          <t>인가</t>
        </is>
      </c>
      <c r="E55" t="n">
        <v>9</v>
      </c>
      <c r="F55" t="inlineStr"/>
      <c r="G55" t="inlineStr">
        <is>
          <t>대전 대화 연료전지 2단계 발전사업 양수인가안</t>
        </is>
      </c>
      <c r="H55" t="inlineStr">
        <is>
          <t>연료전지</t>
        </is>
      </c>
      <c r="I55" t="inlineStr">
        <is>
          <t>양수</t>
        </is>
      </c>
      <c r="J55" t="inlineStr">
        <is>
          <t>대전</t>
        </is>
      </c>
      <c r="K55" s="2" t="inlineStr"/>
      <c r="L55" s="2" t="inlineStr">
        <is>
          <t>ㅇ 사업주체 : 씨엔씨티에너지 -&gt; 6대화그린에너지2호
ㅇ 최대주주 : 황인규 &gt; 한국남부발전대
ㅇ 발전소 위치 : 대전광역시 대덕구 대화동 381
ㅇ 설비용량 : 9.68MW
ㅇ 총사업비 : 529억원
ㅇ 공사계획인가기간 : 해당없음
ㅇ 사업준비기간 : ~2027 8월</t>
        </is>
      </c>
    </row>
    <row r="56">
      <c r="A56" t="n">
        <v>326</v>
      </c>
      <c r="B56" t="inlineStr">
        <is>
          <t>2026-08-04</t>
        </is>
      </c>
      <c r="C56" t="inlineStr">
        <is>
          <t>가결</t>
        </is>
      </c>
      <c r="D56" t="inlineStr">
        <is>
          <t>허가</t>
        </is>
      </c>
      <c r="E56" t="n">
        <v>9</v>
      </c>
      <c r="F56" t="inlineStr"/>
      <c r="G56" t="inlineStr">
        <is>
          <t>진도 군내 BESS 2 단계 발전사업 허가안</t>
        </is>
      </c>
      <c r="H56" t="inlineStr">
        <is>
          <t>BESS</t>
        </is>
      </c>
      <c r="I56" t="inlineStr">
        <is>
          <t>신규</t>
        </is>
      </c>
      <c r="J56" t="inlineStr">
        <is>
          <t>진도</t>
        </is>
      </c>
      <c r="K56" s="2" t="inlineStr"/>
      <c r="L56" s="2" t="inlineStr">
        <is>
          <t>ㅇ 사업주체 : 한국남부발전(주)
ㅇ 최대주주 : 한국전력공사(주)
ㅇ 발전소 위치 : 전남광주통합특별시 진도군 군내면 분토리 1321,
1321-1, 1321-2, 1321-3, 1557-1, 1557-6, 1558-4,
1563-4, 산226-4번지
ㅇ 최대 방전용량 : 66MW(PCS 68.8MW)
ㅇ 총사업비 : 1,022.5억원
ㅇ 공사계획인가기간 : ~2027년 8월
ㅇ 사업준비기간: ~2027년 12월</t>
        </is>
      </c>
    </row>
    <row r="57">
      <c r="A57" t="n">
        <v>326</v>
      </c>
      <c r="B57" t="inlineStr">
        <is>
          <t>2026-08-04</t>
        </is>
      </c>
      <c r="C57" t="inlineStr">
        <is>
          <t>가결</t>
        </is>
      </c>
      <c r="D57" t="inlineStr">
        <is>
          <t>인가</t>
        </is>
      </c>
      <c r="E57" t="n">
        <v>10</v>
      </c>
      <c r="F57" t="inlineStr"/>
      <c r="G57" t="inlineStr">
        <is>
          <t>안산 단원 3단계 연료전지 발전사업 양수인가안</t>
        </is>
      </c>
      <c r="H57" t="inlineStr">
        <is>
          <t>연료전지</t>
        </is>
      </c>
      <c r="I57" t="inlineStr">
        <is>
          <t>양수</t>
        </is>
      </c>
      <c r="J57" t="inlineStr">
        <is>
          <t>안산</t>
        </is>
      </c>
      <c r="K57" s="2" t="inlineStr"/>
      <c r="L57" s="2" t="inlineStr">
        <is>
          <t>ㅇ 사업주체 : 주대우건설-&gt; 안산그런파워
ㅇ 최대주주 : BATA
ㅇ 발전소 위치 : 경기도 안산시 단원구 첨단로 670
ㅇ 설비용량 : 9.68MW
= 13 =
ㅇ 총사업비 : 556억원
ㅇ 공사계획인가기간 : 10/\미만으로 해당없음
ㅇ 사업준비기간: ~2028년 5월</t>
        </is>
      </c>
    </row>
    <row r="58">
      <c r="A58" t="n">
        <v>326</v>
      </c>
      <c r="B58" t="inlineStr">
        <is>
          <t>2026-08-04</t>
        </is>
      </c>
      <c r="C58" t="inlineStr">
        <is>
          <t>가결</t>
        </is>
      </c>
      <c r="D58" t="inlineStr">
        <is>
          <t>허가</t>
        </is>
      </c>
      <c r="E58" t="n">
        <v>10</v>
      </c>
      <c r="F58" t="inlineStr"/>
      <c r="G58" t="inlineStr">
        <is>
          <t>해남 남창 BESS 발전사업 허가안</t>
        </is>
      </c>
      <c r="H58" t="inlineStr">
        <is>
          <t>BESS</t>
        </is>
      </c>
      <c r="I58" t="inlineStr">
        <is>
          <t>신규</t>
        </is>
      </c>
      <c r="J58" t="inlineStr">
        <is>
          <t>해남</t>
        </is>
      </c>
      <c r="K58" s="2" t="inlineStr"/>
      <c r="L58" s="2" t="inlineStr">
        <is>
          <t>ㅇ 사업주체 : 한국남부발전(주)
ㅇ 최대주주 : 한국전력공사(주)
ㅇ 발전소 위치 : 전남광주통합특별시 해남군 북평면 남창리 1137,
1152-10, 1152-11
ㅇ 최대 방전용량 : 96MW(PCS 99.9MW)
ㅇ 총사업비 : 1,558.6억원
ㅇ 공사계획인가기간 : ~2027년 8월
ㅇ 사업준비기간: ~2027년 12월
49 -</t>
        </is>
      </c>
    </row>
    <row r="59">
      <c r="A59" t="n">
        <v>326</v>
      </c>
      <c r="B59" t="inlineStr">
        <is>
          <t>2026-08-04</t>
        </is>
      </c>
      <c r="C59" t="inlineStr">
        <is>
          <t>가결</t>
        </is>
      </c>
      <c r="D59" t="inlineStr">
        <is>
          <t>인가</t>
        </is>
      </c>
      <c r="E59" t="n">
        <v>11</v>
      </c>
      <c r="F59" t="inlineStr"/>
      <c r="G59" t="inlineStr">
        <is>
          <t>양주용암 연료전지 발전사업 양수인가안</t>
        </is>
      </c>
      <c r="H59" t="inlineStr">
        <is>
          <t>연료전지</t>
        </is>
      </c>
      <c r="I59" t="inlineStr">
        <is>
          <t>양수</t>
        </is>
      </c>
      <c r="J59" t="inlineStr">
        <is>
          <t>양주용암</t>
        </is>
      </c>
      <c r="K59" s="2" t="inlineStr"/>
      <c r="L59" s="2" t="inlineStr">
        <is>
          <t>ㅇ 사업주체 : MSPS GEES AIA
ㅇ 최대주주 : 수한국종합기술
ㅇ 발전소 위치 : 경기도 양주시 은현면 용암리 산37-5, 산37-2,
산37-7, 산37-6, 산37-1, 284-4, 284-5,
284-1, 341-2
ㅇ 설비용량 : 7.04MW
ㅇ 총사업비 : 415억원
ㅇ 공사계획인가기간 : 10/\미만으로 해당없음
ㅇ 사업준비기간: ~2029년 34
위원 발언요지
ㅇ 상기 TAC ~ 11번)은 인가 기준을 중족하는 것으로 판단됨
ㅇ 상기 7건(1~11번)은 인가 기준을 충족하는 것으로 결정함
ㅇ 재적위원 과반수 이상이 상기 "결정사항"과 같이 심의ㆍ의결함
4.</t>
        </is>
      </c>
    </row>
    <row r="60">
      <c r="A60" t="n">
        <v>326</v>
      </c>
      <c r="B60" t="inlineStr">
        <is>
          <t>2026-08-04</t>
        </is>
      </c>
      <c r="C60" t="inlineStr">
        <is>
          <t>가결</t>
        </is>
      </c>
      <c r="D60" t="inlineStr">
        <is>
          <t>허가</t>
        </is>
      </c>
      <c r="E60" t="n">
        <v>11</v>
      </c>
      <c r="F60" t="inlineStr"/>
      <c r="G60" t="inlineStr">
        <is>
          <t>해남 넥스트그리드 BESS 발전사업 허가안</t>
        </is>
      </c>
      <c r="H60" t="inlineStr">
        <is>
          <t>BESS</t>
        </is>
      </c>
      <c r="I60" t="inlineStr">
        <is>
          <t>신규</t>
        </is>
      </c>
      <c r="J60" t="inlineStr">
        <is>
          <t>해남</t>
        </is>
      </c>
      <c r="K60" s="2" t="inlineStr"/>
      <c r="L60" s="2" t="inlineStr">
        <is>
          <t>ㅇ 사업주체 : 한국남동발전(주)
ㅇ 최대주주 : 한국전력공사(주)
ㅇ 발전소 위치 : 전남광주통합특별시 해남군 해남읍 용정리 678-2,
678-3, 690, 691-1, 705, 706, 709, 710
ㅇ 최대 방전용량 : TIMW(PCS 82.14MW)
ㅇ 총사업비 : 1,700역원
ㅇ 공사계획인가기간 : ~2027년 6월
ㅇ 사업준비기간: ~2027년 12월</t>
        </is>
      </c>
    </row>
    <row r="61">
      <c r="A61" t="n">
        <v>326</v>
      </c>
      <c r="B61" t="inlineStr">
        <is>
          <t>2026-08-04</t>
        </is>
      </c>
      <c r="C61" t="inlineStr">
        <is>
          <t>가결</t>
        </is>
      </c>
      <c r="D61" t="inlineStr">
        <is>
          <t>허가</t>
        </is>
      </c>
      <c r="E61" t="n">
        <v>12</v>
      </c>
      <c r="F61" t="inlineStr"/>
      <c r="G61" t="inlineStr">
        <is>
          <t>해남 와이제이 BESS 발전사업 허가안</t>
        </is>
      </c>
      <c r="H61" t="inlineStr">
        <is>
          <t>BESS</t>
        </is>
      </c>
      <c r="I61" t="inlineStr">
        <is>
          <t>신규</t>
        </is>
      </c>
      <c r="J61" t="inlineStr">
        <is>
          <t>해남</t>
        </is>
      </c>
      <c r="K61" s="2" t="inlineStr"/>
      <c r="L61" s="2" t="inlineStr">
        <is>
          <t>ㅇ 사업주체 : (주)와이제이에너지
ㅇ 최대주주 : (주)탑선
ㅇ 발전소 위치 : 전남광주통합특별시 해남군 화원면 영호리 468,
468-1, 470, 473, 476, 477
ㅇ 최대 방전용량 : 96EMW(PCS 99.9MW)
ㅇ 총사업비 : 1,365억원
ㅇ 공사계획인가기간 : ~2027년 5월
ㅇ 사업준비기간: ~2027년 124</t>
        </is>
      </c>
    </row>
    <row r="62">
      <c r="A62" t="n">
        <v>326</v>
      </c>
      <c r="B62" t="inlineStr">
        <is>
          <t>2026-08-04</t>
        </is>
      </c>
      <c r="C62" t="inlineStr">
        <is>
          <t>가결</t>
        </is>
      </c>
      <c r="D62" t="inlineStr">
        <is>
          <t>허가</t>
        </is>
      </c>
      <c r="E62" t="n">
        <v>13</v>
      </c>
      <c r="F62" t="inlineStr"/>
      <c r="G62" t="inlineStr">
        <is>
          <t>가시리 햇빛 BESS 발전사업 허가안</t>
        </is>
      </c>
      <c r="H62" t="inlineStr">
        <is>
          <t>BESS</t>
        </is>
      </c>
      <c r="I62" t="inlineStr">
        <is>
          <t>신규</t>
        </is>
      </c>
      <c r="J62" t="inlineStr">
        <is>
          <t>가시리</t>
        </is>
      </c>
      <c r="K62" s="2" t="inlineStr"/>
      <c r="L62" s="2" t="inlineStr">
        <is>
          <t>ㅇ 사업주체 : 탑솔라(주)
ㅇ 최대주주 : 오형석(개인)
ㅇ 발전소 위치 : 제주특별자치도 서귀포시 표선면 가시리 산136
ㅇ 최대 방전용량 : 40MW(PCS 43.3MW)
ㅇ 총사업비 : 80392
ㅇ 공사계획인가기간 : ~2027년 6월
ㅇ 사업준비기간: ~2027년 12월
20 -</t>
        </is>
      </c>
    </row>
    <row r="63">
      <c r="A63" t="n">
        <v>326</v>
      </c>
      <c r="B63" t="inlineStr">
        <is>
          <t>2026-08-04</t>
        </is>
      </c>
      <c r="C63" t="inlineStr">
        <is>
          <t>가결</t>
        </is>
      </c>
      <c r="D63" t="inlineStr">
        <is>
          <t>허가</t>
        </is>
      </c>
      <c r="E63" t="n">
        <v>14</v>
      </c>
      <c r="F63" t="inlineStr"/>
      <c r="G63" t="inlineStr">
        <is>
          <t>이천 표교 연료전지 발전사업 허가안</t>
        </is>
      </c>
      <c r="H63" t="inlineStr">
        <is>
          <t>연료전지</t>
        </is>
      </c>
      <c r="I63" t="inlineStr">
        <is>
          <t>신규</t>
        </is>
      </c>
      <c r="J63" t="inlineStr">
        <is>
          <t>이천</t>
        </is>
      </c>
      <c r="K63" s="2" t="inlineStr"/>
      <c r="L63" s="2" t="inlineStr">
        <is>
          <t>ㅇ 사업주체 : 코원에너지서비스
ㅇ 최대주주 : 이엔에스시티가스(주)
ㅇ 발전소 위치 : 경기도 이천시 마장면 Bale] 산52-21
ㅇ 설비용량 : 9.944\
ㅇ 총사업비 : 640억원
ㅇ 공사계획인가기간 : 해당없음
ㅇ 사업준비기간: ~ 2028년 5월</t>
        </is>
      </c>
    </row>
    <row r="64">
      <c r="A64" t="n">
        <v>326</v>
      </c>
      <c r="B64" t="inlineStr">
        <is>
          <t>2026-08-04</t>
        </is>
      </c>
      <c r="C64" t="inlineStr">
        <is>
          <t>가결</t>
        </is>
      </c>
      <c r="D64" t="inlineStr">
        <is>
          <t>허가</t>
        </is>
      </c>
      <c r="E64" t="n">
        <v>15</v>
      </c>
      <c r="F64" t="inlineStr"/>
      <c r="G64" t="inlineStr">
        <is>
          <t>이천 부발 연료전지 발전사업 허가안</t>
        </is>
      </c>
      <c r="H64" t="inlineStr">
        <is>
          <t>연료전지</t>
        </is>
      </c>
      <c r="I64" t="inlineStr">
        <is>
          <t>신규</t>
        </is>
      </c>
      <c r="J64" t="inlineStr">
        <is>
          <t>이천</t>
        </is>
      </c>
      <c r="K64" s="2" t="inlineStr"/>
      <c r="L64" s="2" t="inlineStr">
        <is>
          <t>ㅇ 사업주체 : BMY AA AGS
ㅇ 최대주주 : 이엔에스시티가스(주)
ㅇ 발전소 위치 : 경기도 이천시 부발읍 산촌리 산78-1, 산78-5
ㅇ 설비용량 : 9.944\
ㅇ 총사업비 : 640억원
ㅇ 공사계획인가기간 : 해당없음
ㅇ 사업준비기간: ~ 2028년 5월</t>
        </is>
      </c>
    </row>
    <row r="65">
      <c r="A65" t="n">
        <v>326</v>
      </c>
      <c r="B65" t="inlineStr">
        <is>
          <t>2026-08-04</t>
        </is>
      </c>
      <c r="C65" t="inlineStr">
        <is>
          <t>가결</t>
        </is>
      </c>
      <c r="D65" t="inlineStr">
        <is>
          <t>허가</t>
        </is>
      </c>
      <c r="E65" t="n">
        <v>16</v>
      </c>
      <c r="F65" t="inlineStr"/>
      <c r="G65" t="inlineStr">
        <is>
          <t>인천 늘솔길 연료전지 발전사업 허가안</t>
        </is>
      </c>
      <c r="H65" t="inlineStr">
        <is>
          <t>연료전지</t>
        </is>
      </c>
      <c r="I65" t="inlineStr">
        <is>
          <t>신규</t>
        </is>
      </c>
      <c r="J65" t="inlineStr">
        <is>
          <t>인천</t>
        </is>
      </c>
      <c r="K65" s="2" t="inlineStr"/>
      <c r="L65" s="2" t="inlineStr">
        <is>
          <t>ㅇ 사업주체 : BMY AA AGS
ㅇ 최대주주 : 이엔에스시티가스(주)
ㅇ 발전소 위치 : 인천광역시 남동구 논현고잔로 173
ㅇ 설비용량 : 19.83MW
ㅇ 총사업비 : 964억원
ㅇ 공사계획인가기간 : ~ 2027년 4월
ㅇ 사업준비기간: ~ 2028년 4월</t>
        </is>
      </c>
    </row>
    <row r="66">
      <c r="A66" t="n">
        <v>326</v>
      </c>
      <c r="B66" t="inlineStr">
        <is>
          <t>2026-08-04</t>
        </is>
      </c>
      <c r="C66" t="inlineStr">
        <is>
          <t>가결</t>
        </is>
      </c>
      <c r="D66" t="inlineStr">
        <is>
          <t>허가</t>
        </is>
      </c>
      <c r="E66" t="n">
        <v>17</v>
      </c>
      <c r="F66" t="inlineStr"/>
      <c r="G66" t="inlineStr">
        <is>
          <t>밀양 나노융합산단 연료전지 발전사업 변경허가안</t>
        </is>
      </c>
      <c r="H66" t="inlineStr">
        <is>
          <t>연료전지</t>
        </is>
      </c>
      <c r="I66" t="inlineStr">
        <is>
          <t>변경</t>
        </is>
      </c>
      <c r="J66" t="inlineStr">
        <is>
          <t>밀양</t>
        </is>
      </c>
      <c r="K66" s="2" t="inlineStr"/>
      <c r="L66" s="2" t="inlineStr">
        <is>
          <t>ㅇ 사업주체 : 경남에너지
ㅇ 최대주주 : 에이피지코리아케이이(주)
ㅇ 발전소 위치 : 경남 밀양시 부북면 감천리 725-1번지
ㅡ 21 ㅡ
ㅇ 설비용량 : 15MW-9.96MW
ㅇ 총사업비 : 664억원
ㅇ 공사계획인가기간 : 해당없음
ㅇ 사업준비기간: ~ 20284 8월</t>
        </is>
      </c>
    </row>
    <row r="67">
      <c r="A67" t="n">
        <v>326</v>
      </c>
      <c r="B67" t="inlineStr">
        <is>
          <t>2026-08-04</t>
        </is>
      </c>
      <c r="C67" t="inlineStr">
        <is>
          <t>가결</t>
        </is>
      </c>
      <c r="D67" t="inlineStr">
        <is>
          <t>허가</t>
        </is>
      </c>
      <c r="E67" t="n">
        <v>18</v>
      </c>
      <c r="F67" t="inlineStr"/>
      <c r="G67" t="inlineStr">
        <is>
          <t>사천 BHI공장 태양광 발전사업 허가안</t>
        </is>
      </c>
      <c r="H67" t="inlineStr">
        <is>
          <t>태양광</t>
        </is>
      </c>
      <c r="I67" t="inlineStr">
        <is>
          <t>신규</t>
        </is>
      </c>
      <c r="J67" t="inlineStr">
        <is>
          <t>사천</t>
        </is>
      </c>
      <c r="K67" s="2" t="inlineStr"/>
      <c r="L67" s="2" t="inlineStr">
        <is>
          <t>ㅇ 사업주체 : Holo] Al obo] A AE
ㅇ 최대주주 : 이가현(개인)
ㅇ 발전소 위치 : 경남 사천시 사남면 공단1로, 사천 311공장 지붕위
ㅇ 설비용량 : 4.239MW
ㅇ 총사업비 : 40억원
ㅇ 공사계획인가기간 : 해당없음
ㅇ 사업준비기간: ~ 2037년 6a</t>
        </is>
      </c>
    </row>
    <row r="68">
      <c r="A68" t="n">
        <v>326</v>
      </c>
      <c r="B68" t="inlineStr">
        <is>
          <t>2026-08-04</t>
        </is>
      </c>
      <c r="C68" t="inlineStr">
        <is>
          <t>가결</t>
        </is>
      </c>
      <c r="D68" t="inlineStr">
        <is>
          <t>허가</t>
        </is>
      </c>
      <c r="E68" t="n">
        <v>19</v>
      </c>
      <c r="F68" t="inlineStr"/>
      <c r="G68" t="inlineStr">
        <is>
          <t>구미 준에너지 2 태양광 발전사업 허가안</t>
        </is>
      </c>
      <c r="H68" t="inlineStr">
        <is>
          <t>태양광</t>
        </is>
      </c>
      <c r="I68" t="inlineStr">
        <is>
          <t>신규</t>
        </is>
      </c>
      <c r="J68" t="inlineStr">
        <is>
          <t>구미</t>
        </is>
      </c>
      <c r="K68" s="2" t="inlineStr"/>
      <c r="L68" s="2" t="inlineStr">
        <is>
          <t>ㅇ 사업주체 : 주준에너지
ㅇ 최대주주 : 김미경, 김재효
ㅇ 발전소 위치 : 경북 구미시 산동읍 도동로 182
주1.2.3.4.5동 지붕 위
ㅇ 설비용량 : 6.91MW
ㅇ 총사업비 : 70억원
ㅇ 공사계획인가기간 : LMWH Oe 해당없음
ㅇ 사업준비기간: ~2027년 12월</t>
        </is>
      </c>
    </row>
    <row r="69">
      <c r="A69" t="n">
        <v>326</v>
      </c>
      <c r="B69" t="inlineStr">
        <is>
          <t>2026-08-04</t>
        </is>
      </c>
      <c r="C69" t="inlineStr">
        <is>
          <t>가결</t>
        </is>
      </c>
      <c r="D69" t="inlineStr">
        <is>
          <t>허가</t>
        </is>
      </c>
      <c r="E69" t="n">
        <v>20</v>
      </c>
      <c r="F69" t="inlineStr"/>
      <c r="G69" t="inlineStr">
        <is>
          <t>영월태양광 2차 발전사업 허가안</t>
        </is>
      </c>
      <c r="H69" t="inlineStr">
        <is>
          <t>태양광</t>
        </is>
      </c>
      <c r="I69" t="inlineStr">
        <is>
          <t>신규</t>
        </is>
      </c>
      <c r="J69" t="inlineStr"/>
      <c r="K69" s="2" t="inlineStr"/>
      <c r="L69" s="2" t="inlineStr">
        <is>
          <t>ㅇ 사업주체 : 수포레스트앤리에너지
ㅇ 최대주주 : 영월연당에너지(주)
ㅇ 발전소 위치 : 강원특별자치도 영월군 남면 Ase 787-24 일원
ㅇ 설비용량 : 21.6MW
ㅇ 총사업비 : 199.47억원
ㅇ 공사계획인가기간 : ~ 2027년 5월
ㅇ 사업준비기간: ~ 20284 3월
2 28 -</t>
        </is>
      </c>
    </row>
    <row r="70">
      <c r="A70" t="n">
        <v>326</v>
      </c>
      <c r="B70" t="inlineStr">
        <is>
          <t>2026-08-04</t>
        </is>
      </c>
      <c r="C70" t="inlineStr">
        <is>
          <t>가결</t>
        </is>
      </c>
      <c r="D70" t="inlineStr">
        <is>
          <t>허가</t>
        </is>
      </c>
      <c r="E70" t="n">
        <v>21</v>
      </c>
      <c r="F70" t="inlineStr"/>
      <c r="G70" t="inlineStr">
        <is>
          <t>영천 고경풍력 발전사업 변경허가안</t>
        </is>
      </c>
      <c r="H70" t="inlineStr">
        <is>
          <t>풍력</t>
        </is>
      </c>
      <c r="I70" t="inlineStr">
        <is>
          <t>변경</t>
        </is>
      </c>
      <c r="J70" t="inlineStr">
        <is>
          <t>영천</t>
        </is>
      </c>
      <c r="K70" s="2" t="inlineStr"/>
      <c r="L70" s="2" t="inlineStr">
        <is>
          <t>ㅇ 사업주체 : 천장산풍력
ㅇ 최대주주 : 한화오션5
ㅇ 발전소 위치 : 경북 영천시 임고면 수성리 산11-1번지 일원
ㅇ 설비용량 : 37.2MW
ㅇ 총사업비 : 1,238억원
ㅇ 공사계획인가기간 : ~ 2027년 8월
ㅇ 사업준비기간: ~ 2027년 8월</t>
        </is>
      </c>
    </row>
    <row r="71">
      <c r="A71" t="n">
        <v>326</v>
      </c>
      <c r="B71" t="inlineStr">
        <is>
          <t>2026-08-04</t>
        </is>
      </c>
      <c r="C71" t="inlineStr">
        <is>
          <t>가결</t>
        </is>
      </c>
      <c r="D71" t="inlineStr">
        <is>
          <t>허가</t>
        </is>
      </c>
      <c r="E71" t="n">
        <v>22</v>
      </c>
      <c r="F71" t="inlineStr"/>
      <c r="G71" t="inlineStr">
        <is>
          <t>포항 스마일풍력 발전사업 변경허가안</t>
        </is>
      </c>
      <c r="H71" t="inlineStr">
        <is>
          <t>풍력</t>
        </is>
      </c>
      <c r="I71" t="inlineStr">
        <is>
          <t>변경</t>
        </is>
      </c>
      <c r="J71" t="inlineStr">
        <is>
          <t>포항</t>
        </is>
      </c>
      <c r="K71" s="2" t="inlineStr"/>
      <c r="L71" s="2" t="inlineStr">
        <is>
          <t>ㅇ 사업주체 : 한국동서발전수
ㅇ 최대주주 : 한국전력공사주
ㅇ 발전소 위치 : 경북 포항시 북구 죽장면 상옥리 산20, 산15-1,
산185-2, 기북면 성법리 산1, 산2, 신광면 마북리 산
2-1, 산12번지 일원
ㅇ 설비용량 : 63MW
ㅇ 총사업비 : 1,740억원
ㅇ 공사계획인가기간 : ~ 2027년 12월
ㅇ 사업준비기간: ~2027년 12월
283. 에스케이멀티유틸리티(주)의 구역형 집단에너지사업 중 발전
사업 변경허가(안)
ㅇ 사업주체 : 에스케이멀티유틸리티8
ㅇ 최대주주 : 에스케이케미칼
ㅇ 발전소 위치 : 울산광역시 남구 처용로 711(황성동)
ㅇ 설비용량 : 300MW
ㅇ 총사업비 : 8,800억원
ㅇ 공사계획인가기간 : 상업운전 중
ㅇ 사업준비기간: 상업운전 중
- 29 -
위원 발언요지
ㅇ 상기 23건(1~ 23번)은 전기사업법 ATA BES 충족하는
것으로 판단됨
ㅇ 임자 해상풍력 발전사업 변경허가(안) 등 총 23건의 발전사업을
허가함
ㅇ 재적위원 과반수 이상이 상기 "결정사항”과 같이 심의'의결함
4.</t>
        </is>
      </c>
    </row>
    <row r="72">
      <c r="A72" t="n">
        <v>326</v>
      </c>
      <c r="B72" t="inlineStr">
        <is>
          <t>2026-08-04</t>
        </is>
      </c>
      <c r="C72" t="inlineStr">
        <is>
          <t>가결</t>
        </is>
      </c>
      <c r="D72" t="inlineStr">
        <is>
          <t>허가</t>
        </is>
      </c>
      <c r="E72" t="n">
        <v>23</v>
      </c>
      <c r="F72" t="inlineStr"/>
      <c r="G72" t="inlineStr">
        <is>
          <t>에스케이멀티유틸리티주의 구역형 집단에너지사업 중 발전사업 변경허가안</t>
        </is>
      </c>
      <c r="H72" t="inlineStr">
        <is>
          <t>화력·복합</t>
        </is>
      </c>
      <c r="I72" t="inlineStr">
        <is>
          <t>변경</t>
        </is>
      </c>
      <c r="J72" t="inlineStr"/>
      <c r="K72" s="2" t="inlineStr"/>
      <c r="L72" s="2" t="inlineStr">
        <is>
          <t>변경허가안 ( )
- 6 -</t>
        </is>
      </c>
    </row>
    <row r="73">
      <c r="A73" t="n">
        <v>325</v>
      </c>
      <c r="B73" t="inlineStr">
        <is>
          <t>2026-06-16</t>
        </is>
      </c>
      <c r="C73" t="inlineStr">
        <is>
          <t>가결</t>
        </is>
      </c>
      <c r="D73" t="inlineStr">
        <is>
          <t>승인</t>
        </is>
      </c>
      <c r="E73" t="n">
        <v>1</v>
      </c>
      <c r="F73" t="inlineStr"/>
      <c r="G73" t="inlineStr">
        <is>
          <t>발전사업 총 11건 준비기간공사계획인가기간· 연장안</t>
        </is>
      </c>
      <c r="H73" t="inlineStr">
        <is>
          <t>기타</t>
        </is>
      </c>
      <c r="I73" t="inlineStr">
        <is>
          <t>연장</t>
        </is>
      </c>
      <c r="J73" t="inlineStr">
        <is>
          <t>발전사업</t>
        </is>
      </c>
      <c r="K73" s="2" t="inlineStr">
        <is>
          <t>준비기간 연장기준 충족 : 1 건) ①해남 신재생복합단지 태양광 발전사업</t>
        </is>
      </c>
      <c r="L73" s="2" t="inlineStr">
        <is>
          <t>※ ( 준비기간 연장기준 충족 : 1 건 ) ①해남 신재생복합단지 태양광 발전사업
※ ( 공사계획인가기간 연장기준 충족 : 3 건 ) ①포항 장기곶풍력 발전사업, ②정선 동산
③삼척
풍력 발전사업, 내봉산풍력 발전사업
※ ( 연장기준 미충족 : 6 건 ) ①안동 신덕 송계태양광 발전사업, ②평창 흥정풍력 발전사업,
③영월 에코에너지풍력 발전사업, ④정선 고한풍력 발전사업, ⑤태백 매봉산풍력
발전사업, ⑥정선 백전풍력 2 발전사업
※ ( 심의보류 : 1 건 ) ①고흥풍력 발전사업사유추후 ( : 전기위원회에서 재논의 필요 )
※ ( 연장기준 미충족 : 1 건 ) ①김제 삼현풍력 발전사업
- 3 -</t>
        </is>
      </c>
    </row>
    <row r="74">
      <c r="A74" t="n">
        <v>325</v>
      </c>
      <c r="B74" t="inlineStr">
        <is>
          <t>2026-06-16</t>
        </is>
      </c>
      <c r="C74" t="inlineStr">
        <is>
          <t>가결</t>
        </is>
      </c>
      <c r="D74" t="inlineStr">
        <is>
          <t>인가</t>
        </is>
      </c>
      <c r="E74" t="n">
        <v>1</v>
      </c>
      <c r="F74" t="inlineStr"/>
      <c r="G74" t="inlineStr">
        <is>
          <t>신재생발전기 및 전기저장장치 계통연계기준 개정에 따른 송배전용· 전기설비 이용규정 개정안</t>
        </is>
      </c>
      <c r="H74" t="inlineStr">
        <is>
          <t>BESS</t>
        </is>
      </c>
      <c r="I74" t="inlineStr">
        <is>
          <t>기타</t>
        </is>
      </c>
      <c r="J74" t="inlineStr"/>
      <c r="K74" s="2" t="inlineStr"/>
      <c r="L74" s="2" t="inlineStr">
        <is>
          <t>전기설비 이용규정 개정(안)
ㅇ 개정 취지 및 주요 내용
- 고객의 전기저장장치 계통 접속에 따라 계통의 안정성 및 신뢰성
제고를 위한 전기저장장치 계통연계기준 마련
- 그리드포밍 기능을 갖춘 설비의 송전계통 연계를 위한 그러드포밍
성능요건 마련
전기설비 이용규정 개정안 ( )</t>
        </is>
      </c>
    </row>
    <row r="75">
      <c r="A75" t="n">
        <v>325</v>
      </c>
      <c r="B75" t="inlineStr">
        <is>
          <t>2026-06-16</t>
        </is>
      </c>
      <c r="C75" t="inlineStr">
        <is>
          <t>가결</t>
        </is>
      </c>
      <c r="D75" t="inlineStr">
        <is>
          <t>허가</t>
        </is>
      </c>
      <c r="E75" t="n">
        <v>1</v>
      </c>
      <c r="F75" t="inlineStr"/>
      <c r="G75" t="inlineStr">
        <is>
          <t>완도 금일해상풍력 발전사업 변경허가안</t>
        </is>
      </c>
      <c r="H75" t="inlineStr">
        <is>
          <t>풍력</t>
        </is>
      </c>
      <c r="I75" t="inlineStr">
        <is>
          <t>변경</t>
        </is>
      </c>
      <c r="J75" t="inlineStr">
        <is>
          <t>완도</t>
        </is>
      </c>
      <c r="K75" s="2" t="inlineStr"/>
      <c r="L75" s="2" t="inlineStr">
        <is>
          <t>ㅇ 사업주체 : 한국남동발전수
ㅇ 최대주주 : SHAS SATA
ㅇ 발전소 위치 : 전남 완도군 금일읍 사동리 845임 지선 남쪽 해상
(사업구역 좌표 변경)
ㅇ 설비용량 : (기존) 200MW &gt; (변경) 210MW
ㅇ 총사업비 : 15,853억원
= 10 =
ㅇ 공사계획인가기간 : ~2027년 12월
ㅇ 사업준비기간 : ~2029년 129</t>
        </is>
      </c>
    </row>
    <row r="76">
      <c r="A76" t="n">
        <v>325</v>
      </c>
      <c r="B76" t="inlineStr">
        <is>
          <t>2026-06-16</t>
        </is>
      </c>
      <c r="C76" t="inlineStr">
        <is>
          <t>조건부</t>
        </is>
      </c>
      <c r="D76" t="inlineStr">
        <is>
          <t>조건부 허가</t>
        </is>
      </c>
      <c r="E76" t="n">
        <v>1</v>
      </c>
      <c r="F76" t="inlineStr"/>
      <c r="G76" t="inlineStr">
        <is>
          <t>영광 염산풍력 발전사업 변경허가안</t>
        </is>
      </c>
      <c r="H76" t="inlineStr">
        <is>
          <t>풍력</t>
        </is>
      </c>
      <c r="I76" t="inlineStr">
        <is>
          <t>변경</t>
        </is>
      </c>
      <c r="J76" t="inlineStr">
        <is>
          <t>영광</t>
        </is>
      </c>
      <c r="K76" s="2" t="inlineStr">
        <is>
          <t>블레이드의 부지 내 조정에 대한 사업자의 동의 여부 확인 후 조건부 허가</t>
        </is>
      </c>
      <c r="L76" s="2" t="inlineStr">
        <is>
          <t>ㅇ 사업주체 : 영백풍력태양광발전
ㅇ 최대주주 : 쥐영백염전
ㅇ 발전소 위치 : (기존) 전남 영광군 염산면 두우리 888-53번지 일원
&gt; (변경) 전남 영광군 염산면 두우리 888-139번지 일원
ㅇ 설비용량 : (기존) 50.4MW &gt; (변경) 49.6MW
ㅇ 총사업비 : 1,378억원
ㅇ 공사계획인가기간 : ~2027년 12월
ㅇ 사업준비기간 : ~2027년 12월
위원 발언요지
ㅇ 블레이드의 부지 내 조정에 대한 사업자의 동의 여부 확인 후 조건부
허가
ㅇ 블레이드의 부지 내 조정에 대한 사업자의 동의 여부 확인 후 조건부
허가를 결정함
= 13 =
ㅇ 재적위원 과반수 이상이 상기 "결정사항"과 같이 심의ㆍ의결함
※ ( 사유 ) 블레이드의 부지 내 조정에 대한 사업자의 동의 여부 확인 후 조건부 허가
- 4 -</t>
        </is>
      </c>
    </row>
    <row r="77">
      <c r="A77" t="n">
        <v>325</v>
      </c>
      <c r="B77" t="inlineStr">
        <is>
          <t>2026-06-16</t>
        </is>
      </c>
      <c r="C77" t="inlineStr">
        <is>
          <t>보류</t>
        </is>
      </c>
      <c r="D77" t="inlineStr">
        <is>
          <t>심의 보류</t>
        </is>
      </c>
      <c r="E77" t="n">
        <v>1</v>
      </c>
      <c r="F77" t="inlineStr"/>
      <c r="G77" t="inlineStr">
        <is>
          <t>지연허수· 사업자 관리 강화를 위한 송배전용전기설비· 이용규정 개정안</t>
        </is>
      </c>
      <c r="H77" t="inlineStr">
        <is>
          <t>기타</t>
        </is>
      </c>
      <c r="I77" t="inlineStr">
        <is>
          <t>기타</t>
        </is>
      </c>
      <c r="J77" t="inlineStr"/>
      <c r="K77" s="2" t="inlineStr">
        <is>
          <t>추후 전기위원회에서 재논의 후 심의 예정</t>
        </is>
      </c>
      <c r="L77" s="2" t="inlineStr">
        <is>
          <t>개정(안)
ㅇ 개정 취지 및 주요 내용
- 전력망 이용계약 미체결 사업 등 점검 사각지대 해소
- 장기간 추진하는 해상풍력 특성에 맞춰 중간 단계 점검 신설
위원 발언요지
ㅇ 추후 전기위원회에서 재논의 후 심의 예정
ㅇ 추후 전기위원회에서 재논의 후 심의 ae Age
ㅇ 재적위원 과반수 이상이 상기 "결정사항"과 같이 심의-의결함
※ ( 사유추후 ) 전기위원회에서 재논의 후 심의 예정</t>
        </is>
      </c>
    </row>
    <row r="78">
      <c r="A78" t="n">
        <v>325</v>
      </c>
      <c r="B78" t="inlineStr">
        <is>
          <t>2026-06-16</t>
        </is>
      </c>
      <c r="C78" t="inlineStr">
        <is>
          <t>보류</t>
        </is>
      </c>
      <c r="D78" t="inlineStr">
        <is>
          <t>심의 보류</t>
        </is>
      </c>
      <c r="E78" t="n">
        <v>1</v>
      </c>
      <c r="F78" t="inlineStr"/>
      <c r="G78" t="inlineStr">
        <is>
          <t>준비기간공사계획인가기간· 경과 발전사업 총 5건 허가취소안</t>
        </is>
      </c>
      <c r="H78" t="inlineStr">
        <is>
          <t>기타</t>
        </is>
      </c>
      <c r="I78" t="inlineStr">
        <is>
          <t>취소</t>
        </is>
      </c>
      <c r="J78" t="inlineStr"/>
      <c r="K78" s="2" t="inlineStr">
        <is>
          <t>허가 취소 : 5 건) ①포항 호미곶풍력 발전사업, ②평창 백석산풍력 발전사업, ③양구</t>
        </is>
      </c>
      <c r="L78" s="2" t="inlineStr">
        <is>
          <t>※ ( 허가 취소 : 5 건 ) ①포항 호미곶풍력 발전사업, ②평창 백석산풍력 발전사업, ③양구
④고군산풍력 ⑤군산
통일전망대풍력 발전사업, 발전사업, 비응연료전지 발전사업
Ⅲ 보고 안건 (1 건 )</t>
        </is>
      </c>
    </row>
    <row r="79">
      <c r="A79" t="n">
        <v>325</v>
      </c>
      <c r="B79" t="inlineStr">
        <is>
          <t>2026-06-16</t>
        </is>
      </c>
      <c r="C79" t="inlineStr">
        <is>
          <t>가결</t>
        </is>
      </c>
      <c r="D79" t="inlineStr">
        <is>
          <t>인가</t>
        </is>
      </c>
      <c r="E79" t="n">
        <v>2</v>
      </c>
      <c r="F79" t="inlineStr"/>
      <c r="G79" t="inlineStr">
        <is>
          <t>한국전력공사 기본공급약관 변경인가안</t>
        </is>
      </c>
      <c r="H79" t="inlineStr">
        <is>
          <t>기타</t>
        </is>
      </c>
      <c r="I79" t="inlineStr">
        <is>
          <t>변경</t>
        </is>
      </c>
      <c r="J79" t="inlineStr"/>
      <c r="K79" s="2" t="inlineStr"/>
      <c r="L79" s="2" t="inlineStr">
        <is>
          <t>ㅇ 개정 취지 및 주요 내용
- 전력수요 대용량 고객 전기사용신청절차 명확화 및 공급방안 사전
검토 수수료 신설, 전기사업법 및 정부조직법 개정내용 반영</t>
        </is>
      </c>
    </row>
    <row r="80">
      <c r="A80" t="n">
        <v>325</v>
      </c>
      <c r="B80" t="inlineStr">
        <is>
          <t>2026-06-16</t>
        </is>
      </c>
      <c r="C80" t="inlineStr">
        <is>
          <t>가결</t>
        </is>
      </c>
      <c r="D80" t="inlineStr">
        <is>
          <t>허가</t>
        </is>
      </c>
      <c r="E80" t="n">
        <v>2</v>
      </c>
      <c r="F80" t="inlineStr"/>
      <c r="G80" t="inlineStr">
        <is>
          <t>완도 금일해상풍력 2 단계 발전사업 변경허가안</t>
        </is>
      </c>
      <c r="H80" t="inlineStr">
        <is>
          <t>풍력</t>
        </is>
      </c>
      <c r="I80" t="inlineStr">
        <is>
          <t>변경</t>
        </is>
      </c>
      <c r="J80" t="inlineStr">
        <is>
          <t>완도</t>
        </is>
      </c>
      <c r="K80" s="2" t="inlineStr"/>
      <c r="L80" s="2" t="inlineStr">
        <is>
          <t>ㅇ 사업주체 : Shap Se Aes)
ㅇ 최대주주 : 한국전력공사쉬
ㅇ 발전소 위치 : 전남 완도군 금일읍 사동리 남쪽 공유수면
(사업구역 좌표 변경)
ㅇ 설비용량 : (기존) 400MW &gt; (변경) 390MW
ㅇ 총사업비 : 29,441억원
ㅇ 공사계획인가기간 : ~2027년 12월
ㅇ 사업준비기간 : ~2029년 12월</t>
        </is>
      </c>
    </row>
    <row r="81">
      <c r="A81" t="n">
        <v>325</v>
      </c>
      <c r="B81" t="inlineStr">
        <is>
          <t>2026-06-16</t>
        </is>
      </c>
      <c r="C81" t="inlineStr">
        <is>
          <t>조건부</t>
        </is>
      </c>
      <c r="D81" t="inlineStr">
        <is>
          <t>조건부 허가</t>
        </is>
      </c>
      <c r="E81" t="n">
        <v>2</v>
      </c>
      <c r="F81" t="inlineStr"/>
      <c r="G81" t="inlineStr">
        <is>
          <t>영광군 영광의미래 해상풍력 발전사업 변경허가안</t>
        </is>
      </c>
      <c r="H81" t="inlineStr">
        <is>
          <t>풍력</t>
        </is>
      </c>
      <c r="I81" t="inlineStr">
        <is>
          <t>변경</t>
        </is>
      </c>
      <c r="J81" t="inlineStr">
        <is>
          <t>영광군</t>
        </is>
      </c>
      <c r="K81" s="2" t="inlineStr">
        <is>
          <t>계통 보강 (`33. 12 월 예정) 이후 연계가능하다는 한전전력거래소의· 의견을</t>
        </is>
      </c>
      <c r="L81" s="2" t="inlineStr">
        <is>
          <t>ㅇ 사업주체 : BSH
ㅇ 최대주주 : 강수진
ㅇ 발전소 위치 : 전남 영광군 홍농읍 칠곡리 산226 앞 해상 일원
ㅇ 연계점 : (기존) 덕림 5/5 154kV 모선
-&gt; (변경) 154 서홍농-고창/영광 27 분기
ㅇ 설비용량 : 160MW
ㅇ 총사업비 : 7,888억원
ㅇ 공사계획인가기간 : ~2031년 12월
ㅇ 사업준비기간 : ~2033년 12월
위원 발언요지
ㅇ 계통 보강(”33. 12월 예정) 이후 연계가능하다는 한전전력거래소의
의견을 반영하여, 이에 대한 사업자의 동의 여부 확인 후 조건부 허가
ㅇ 계통 BAC
※ ( 사유 ) 계통 보강 (`33. 12 월 예정 ) 이후 연계가능하다는 한전전력거래소의 · 의견을
반영하여이에 , 대한 사업자의 동의 여부 확인 후 조건부 허가</t>
        </is>
      </c>
    </row>
    <row r="82">
      <c r="A82" t="n">
        <v>325</v>
      </c>
      <c r="B82" t="inlineStr">
        <is>
          <t>2026-06-16</t>
        </is>
      </c>
      <c r="C82" t="inlineStr">
        <is>
          <t>보류</t>
        </is>
      </c>
      <c r="D82" t="inlineStr">
        <is>
          <t>심의 보류</t>
        </is>
      </c>
      <c r="E82" t="n">
        <v>2</v>
      </c>
      <c r="F82" t="inlineStr"/>
      <c r="G82" t="inlineStr">
        <is>
          <t>영광 해마해상풍력2 발전사업 허가안</t>
        </is>
      </c>
      <c r="H82" t="inlineStr">
        <is>
          <t>풍력</t>
        </is>
      </c>
      <c r="I82" t="inlineStr">
        <is>
          <t>신규</t>
        </is>
      </c>
      <c r="J82" t="inlineStr">
        <is>
          <t>영광</t>
        </is>
      </c>
      <c r="K82" s="2" t="inlineStr">
        <is>
          <t>사업이행 가능성주민수용성보완( ) 후 재심의 필요</t>
        </is>
      </c>
      <c r="L82" s="2" t="inlineStr">
        <is>
          <t>ㅇ 사업주체 : 서해에너지2뚜
ㅇ 최대주주 : EDF power solutions S.A.S.
ㅇ 발전소 위치 : 전남 영광군 낙월면 안마도 서측 약 50177 이격된
EEZ 일원
_ 18 _
ㅇ 설비용량 : 705MW
ㅇ 총사업비 : 35,250억원
ㅇ 공사계획인가기간 : ~2029 6월
ㅇ 사업준비기간 : ~2033년 6월
위원 발언요지
ㅇ 사업이행 가능성(주민수용성) 보완 후 재심의 필요
ㅇ 사업이행 가능성(주민수용성) 보완 후 재심의 필요함을 결정함
ㅇ 재적위원 과반수 이상이 상기 "결정사항"과 같이 심의ㆍ의결함
※ ( 사유사업이행 ) 가능성주민수용성보완 ( ) 후 재심의 필요</t>
        </is>
      </c>
    </row>
    <row r="83">
      <c r="A83" t="n">
        <v>325</v>
      </c>
      <c r="B83" t="inlineStr">
        <is>
          <t>2026-06-16</t>
        </is>
      </c>
      <c r="C83" t="inlineStr">
        <is>
          <t>가결</t>
        </is>
      </c>
      <c r="D83" t="inlineStr">
        <is>
          <t>인가</t>
        </is>
      </c>
      <c r="E83" t="n">
        <v>3</v>
      </c>
      <c r="F83" t="inlineStr"/>
      <c r="G83" t="inlineStr">
        <is>
          <t>해남 내사리 풍력 발전사업 주식취득 인가안</t>
        </is>
      </c>
      <c r="H83" t="inlineStr">
        <is>
          <t>풍력</t>
        </is>
      </c>
      <c r="I83" t="inlineStr">
        <is>
          <t>신규</t>
        </is>
      </c>
      <c r="J83" t="inlineStr">
        <is>
          <t>해남</t>
        </is>
      </c>
      <c r="K83" s="2" t="inlineStr"/>
      <c r="L83" s="2" t="inlineStr">
        <is>
          <t>ㅇ 사업주체 : 해남에너지솔루션
ㅇ 최대주주 : BAA &gt; 주비에스한양
= 8 =
ㅇ 발전소 위치 : 전라남도 해남군 해남읍 내사리 1743-1 외 19필지
ㅇ 설비용량 : 84MW
ㅇ 총사업비 : 22269.85억원
ㅇ 공사계획인가기간 : ~2028년 2월
ㅇ 사업준비기간 : ~2028년 22)</t>
        </is>
      </c>
    </row>
    <row r="84">
      <c r="A84" t="n">
        <v>325</v>
      </c>
      <c r="B84" t="inlineStr">
        <is>
          <t>2026-06-16</t>
        </is>
      </c>
      <c r="C84" t="inlineStr">
        <is>
          <t>가결</t>
        </is>
      </c>
      <c r="D84" t="inlineStr">
        <is>
          <t>허가</t>
        </is>
      </c>
      <c r="E84" t="n">
        <v>3</v>
      </c>
      <c r="F84" t="inlineStr"/>
      <c r="G84" t="inlineStr">
        <is>
          <t>전남신안 해상풍력 발전사업 변경허가안</t>
        </is>
      </c>
      <c r="H84" t="inlineStr">
        <is>
          <t>풍력</t>
        </is>
      </c>
      <c r="I84" t="inlineStr">
        <is>
          <t>변경</t>
        </is>
      </c>
      <c r="J84" t="inlineStr">
        <is>
          <t>전남신안</t>
        </is>
      </c>
      <c r="K84" s="2" t="inlineStr"/>
      <c r="L84" s="2" t="inlineStr">
        <is>
          <t>ㅇ 사업주체 : 때포스코인터내셔널
ㅇ 최대주주 : 포스코홀딩스수
ㅇ 발전소 위치 : 전남 신안군 자은도 서측 공유수면 해상
(사업구역 좌표 변경)
ㅇ 설비용량 : 300MW
ㅇ 총사업비 : 18,776억원
ㅇ 공사계획인가기간 : ~ 2027년 3월
ㅇ 사업준비기간 : ~ 2029년 3월</t>
        </is>
      </c>
    </row>
    <row r="85">
      <c r="A85" t="n">
        <v>325</v>
      </c>
      <c r="B85" t="inlineStr">
        <is>
          <t>2026-06-16</t>
        </is>
      </c>
      <c r="C85" t="inlineStr">
        <is>
          <t>조건부</t>
        </is>
      </c>
      <c r="D85" t="inlineStr">
        <is>
          <t>조건부 허가</t>
        </is>
      </c>
      <c r="E85" t="n">
        <v>3</v>
      </c>
      <c r="F85" t="inlineStr"/>
      <c r="G85" t="inlineStr">
        <is>
          <t>양양 어성전풍력 발전사업 허가안</t>
        </is>
      </c>
      <c r="H85" t="inlineStr">
        <is>
          <t>풍력</t>
        </is>
      </c>
      <c r="I85" t="inlineStr">
        <is>
          <t>신규</t>
        </is>
      </c>
      <c r="J85" t="inlineStr">
        <is>
          <t>양양</t>
        </is>
      </c>
      <c r="K85" s="2" t="inlineStr">
        <is>
          <t>블레이드의 부지 내 조정에 대한 사업자의 동의 여부 확인 후 조건부 허가</t>
        </is>
      </c>
      <c r="L85" s="2" t="inlineStr">
        <is>
          <t>ㅇ 사업주체 : 코오롱글로벌뛰
ㅇ 최대주주 AALS
ㅇ 발전소 위치 : 강원특별자치도 양양군 현북면 어성전리 산2
ㅇ 설비용량 : 37.2MW
ㅇ 총사업비 :1,228억원
ㅇ 공사계획인가기간 : ~2030년 4월
ㅇ 사업준비기간 : ~2032년 4월
위원 발언요지
ㅇ 블레이드의 부지 내 조정에 대한 사업자의 동의 여부 확인 후 조건부
허가
ㅇ 블레이드의 부지 내 조정에 대한 사업자의 동의 여부 확인 후 조건부
허가를 결정함
ㅇ 재적위원 과반수 이상이 상기 "결정사항"과 같이 AS] IAS
※ ( 사유블레이드의 ) 부지 내 조정에 대한 사업자의 동의 여부 확인 후 조건부 허가</t>
        </is>
      </c>
    </row>
    <row r="86">
      <c r="A86" t="n">
        <v>325</v>
      </c>
      <c r="B86" t="inlineStr">
        <is>
          <t>2026-06-16</t>
        </is>
      </c>
      <c r="C86" t="inlineStr">
        <is>
          <t>보류</t>
        </is>
      </c>
      <c r="D86" t="inlineStr">
        <is>
          <t>심의 보류</t>
        </is>
      </c>
      <c r="E86" t="n">
        <v>3</v>
      </c>
      <c r="F86" t="inlineStr"/>
      <c r="G86" t="inlineStr">
        <is>
          <t>경남 통영 해상풍력 발전사업 허가안</t>
        </is>
      </c>
      <c r="H86" t="inlineStr">
        <is>
          <t>풍력</t>
        </is>
      </c>
      <c r="I86" t="inlineStr">
        <is>
          <t>신규</t>
        </is>
      </c>
      <c r="J86" t="inlineStr">
        <is>
          <t>경남</t>
        </is>
      </c>
      <c r="K86" s="2" t="inlineStr">
        <is>
          <t>사업이행 가능성주민수용성부지확보( , 및 배치계획보완) 후 재심의 필요</t>
        </is>
      </c>
      <c r="L86" s="2" t="inlineStr">
        <is>
          <t>ㅇ 사업주체 : Shape Aes)
ㅇ 최대주주 : 한국전력공사(주)
ㅇ 발전소 위치 : 경상남도 통영시 욕지면 욕지도 남서측 해상
ㅇ 설비용량 : 400MW
ㅇ 총사업비 : 2% 7,600역원
ㅇ 공사계획인가기간 : ~2030년 124
ㅇ 사업준비기간 : ~2033년 12월
위원 발언요지
ㅇ 사업이행 가능성(주민수용성, 부지확보 및 배치계획) 보완 후 재심의
필요
= 19 =
ㅇ 사업이행 가능성(주민수용성, 부지확보 및 배치계획) 보완 후 재심의
필요함을 결정함
ㅇ 재적위원 과반수 이상이 상기 “결정사항"과 같이 심의ㆍ의결함
※ ( 사유사업이행 ) 가능성주민수용성부지확보 ( , 및 배치계획 ) 보완 후 재심의 필요</t>
        </is>
      </c>
    </row>
    <row r="87">
      <c r="A87" t="n">
        <v>325</v>
      </c>
      <c r="B87" t="inlineStr">
        <is>
          <t>2026-06-16</t>
        </is>
      </c>
      <c r="C87" t="inlineStr">
        <is>
          <t>가결</t>
        </is>
      </c>
      <c r="D87" t="inlineStr">
        <is>
          <t>인가</t>
        </is>
      </c>
      <c r="E87" t="n">
        <v>4</v>
      </c>
      <c r="F87" t="inlineStr"/>
      <c r="G87" t="inlineStr">
        <is>
          <t>영광 햇빛 BESS 발전사업 양수인가안</t>
        </is>
      </c>
      <c r="H87" t="inlineStr">
        <is>
          <t>BESS</t>
        </is>
      </c>
      <c r="I87" t="inlineStr">
        <is>
          <t>양수</t>
        </is>
      </c>
      <c r="J87" t="inlineStr">
        <is>
          <t>영광</t>
        </is>
      </c>
      <c r="K87" s="2" t="inlineStr"/>
      <c r="L87" s="2" t="inlineStr">
        <is>
          <t>ㅇ 사업주체 : FEES) &gt; 한빛에너지저장수
ㅇ AUSF: 오형석 &gt; 탑솔라수
ㅇ 발전소 위치 : 전남 영광군 영광읍 신하리 579-6, 579-8
ㅇ 설비용량 : 8OMW (PCS 83.79MW)
ㅇ 총사업비 : 1,798억원
ㅇ 공사계획인가기간 : ~2026년 12월
ㅇ 사업준비기간 : ~2027년 124</t>
        </is>
      </c>
    </row>
    <row r="88">
      <c r="A88" t="n">
        <v>325</v>
      </c>
      <c r="B88" t="inlineStr">
        <is>
          <t>2026-06-16</t>
        </is>
      </c>
      <c r="C88" t="inlineStr">
        <is>
          <t>가결</t>
        </is>
      </c>
      <c r="D88" t="inlineStr">
        <is>
          <t>허가</t>
        </is>
      </c>
      <c r="E88" t="n">
        <v>4</v>
      </c>
      <c r="F88" t="inlineStr"/>
      <c r="G88" t="inlineStr">
        <is>
          <t>여수화력 1,2호기 발전사업 변경허가안</t>
        </is>
      </c>
      <c r="H88" t="inlineStr">
        <is>
          <t>화력·복합</t>
        </is>
      </c>
      <c r="I88" t="inlineStr">
        <is>
          <t>변경</t>
        </is>
      </c>
      <c r="J88" t="inlineStr">
        <is>
          <t>여수화력</t>
        </is>
      </c>
      <c r="K88" s="2" t="inlineStr"/>
      <c r="L88" s="2" t="inlineStr">
        <is>
          <t>ㅇ 사업주체 : Shap Se Aes)
ㅇ 최대주주 : 한국전력공사쉬
ㅇ 발전소 위치 : 전라남도 여수시 여수산단로 727
ㅇ 설비용량 : 668.6MW
ㅇ 발전연료 : (기존) 석탄(유연탄), 저탄소수소화합물(암모니아)
-&gt; (변경) 석탄(유연탄), 저탄소수소화합물(암모니아), 기타 바이오에너지
(가축분뇨 고형연료, 유기성 고형연료)
ㅇ 총사업비 : 248억원
ㅇ 사업준비기간 : 상업운전 중
ie</t>
        </is>
      </c>
    </row>
    <row r="89">
      <c r="A89" t="n">
        <v>325</v>
      </c>
      <c r="B89" t="inlineStr">
        <is>
          <t>2026-06-16</t>
        </is>
      </c>
      <c r="C89" t="inlineStr">
        <is>
          <t>조건부</t>
        </is>
      </c>
      <c r="D89" t="inlineStr">
        <is>
          <t>조건부 허가</t>
        </is>
      </c>
      <c r="E89" t="n">
        <v>4</v>
      </c>
      <c r="F89" t="inlineStr"/>
      <c r="G89" t="inlineStr">
        <is>
          <t>포항 진전풍력 발전사업 허가안</t>
        </is>
      </c>
      <c r="H89" t="inlineStr">
        <is>
          <t>풍력</t>
        </is>
      </c>
      <c r="I89" t="inlineStr">
        <is>
          <t>신규</t>
        </is>
      </c>
      <c r="J89" t="inlineStr">
        <is>
          <t>포항</t>
        </is>
      </c>
      <c r="K89" s="2" t="inlineStr">
        <is>
          <t>블레이드의 부지 내 조정 및 계통 보강(`31. 12월 예정이후) 연계가능하다는</t>
        </is>
      </c>
      <c r="L89" s="2">
        <f> 15 =
ㅇ 사업주체 : Alo] Qs} es)
ㅇ 최대주주 : 케이아이피인베스트두
ㅇ 발전소 위치 : 포항시 남구 오천음 진전리 산88ㅡ1번지 외 06필지
ㅇ 설비용량 : 28.8844\
ㅇ 총사업비 : 950.4억원
ㅇ 공사계획인가기간 : ~2029년 12월
ㅇ 사업준비기간 : ~2031년 12월
위원 발언요지
ㅇ 블레이드의 부지 내 조정 및 계통 보강(”31. 12월 예정) 이후 연계가능
하다는 한전:전력거래소의 YAS 반영하여, 이에 대한 사업자의 동의
여부 확인 후 조건부 허가
ㅇ 블레이드의 부지 내 조정 및 계통 보강(”31. 12월 예정) 이후 연계가능
하다는 한전:전력거래소의 YAS 반영하여, 이에 대한 사업자의 동
의 여부 확인 후 조건부 허가를 결정함
ㅇ 재적위원 과반수 이상이 상기 “결정사항"과 같이 심의:의결함
※ ( 사유 ) 블레이드의 부지 내 조정 및 계통 보강 (`31. 12 월 예정이후 ) 연계가능하다는
한전전력거래소의 · 의견을 반영하여이에 , 대한 사업자의 동의 여부 확인 후
조건부 허가</f>
        <v/>
      </c>
    </row>
    <row r="90">
      <c r="A90" t="n">
        <v>325</v>
      </c>
      <c r="B90" t="inlineStr">
        <is>
          <t>2026-06-16</t>
        </is>
      </c>
      <c r="C90" t="inlineStr">
        <is>
          <t>보류</t>
        </is>
      </c>
      <c r="D90" t="inlineStr">
        <is>
          <t>심의 보류</t>
        </is>
      </c>
      <c r="E90" t="n">
        <v>4</v>
      </c>
      <c r="F90" t="inlineStr"/>
      <c r="G90" t="inlineStr">
        <is>
          <t>크린에너지 태양광 발전사업 허가안</t>
        </is>
      </c>
      <c r="H90" t="inlineStr">
        <is>
          <t>태양광</t>
        </is>
      </c>
      <c r="I90" t="inlineStr">
        <is>
          <t>신규</t>
        </is>
      </c>
      <c r="J90" t="inlineStr"/>
      <c r="K90" s="2" t="inlineStr"/>
      <c r="L90" s="2" t="inlineStr">
        <is>
          <t>ㅇ 사업주체 : 5크린에너지
ㅇ 최대주주 : cal
ㅇ 발전소 위치 : 전남 무안군 망운면 피서리 880 등 10필지
ㅇ 설비용량 : 99.999MW
ㅇ 총사업비 : 1,000억원
ㅇ 공사계획인가기간 : ~2033년 10월
ㅇ 사업준비기간 : ~2034년 10월</t>
        </is>
      </c>
    </row>
    <row r="91">
      <c r="A91" t="n">
        <v>325</v>
      </c>
      <c r="B91" t="inlineStr">
        <is>
          <t>2026-06-16</t>
        </is>
      </c>
      <c r="C91" t="inlineStr">
        <is>
          <t>가결</t>
        </is>
      </c>
      <c r="D91" t="inlineStr">
        <is>
          <t>인가</t>
        </is>
      </c>
      <c r="E91" t="n">
        <v>5</v>
      </c>
      <c r="F91" t="inlineStr"/>
      <c r="G91" t="inlineStr">
        <is>
          <t>무안 햇빛 BESS 발전사업 양수인가안</t>
        </is>
      </c>
      <c r="H91" t="inlineStr">
        <is>
          <t>BESS</t>
        </is>
      </c>
      <c r="I91" t="inlineStr">
        <is>
          <t>양수</t>
        </is>
      </c>
      <c r="J91" t="inlineStr">
        <is>
          <t>무안</t>
        </is>
      </c>
      <c r="K91" s="2" t="inlineStr"/>
      <c r="L91" s="2" t="inlineStr">
        <is>
          <t>ㅇ 사업주체 : 탑솔라 &gt; 한국에너지저장수
ㅇ 최대주주 : 오형석 &gt; Behe
ㅇ 발전소 위치 : 전남 무안군 운남면 성내리 560-12, 560-13
ㅇ 설비용량 : 8044\ (PCS 83.79MW)
ㅇ 총사업비 : 1,800억원
ㅇ 공사계획인가기간 : ~2026년 12월
ㅇ 사업준비기간 : ~2027년 122)</t>
        </is>
      </c>
    </row>
    <row r="92">
      <c r="A92" t="n">
        <v>325</v>
      </c>
      <c r="B92" t="inlineStr">
        <is>
          <t>2026-06-16</t>
        </is>
      </c>
      <c r="C92" t="inlineStr">
        <is>
          <t>가결</t>
        </is>
      </c>
      <c r="D92" t="inlineStr">
        <is>
          <t>허가</t>
        </is>
      </c>
      <c r="E92" t="n">
        <v>5</v>
      </c>
      <c r="F92" t="inlineStr"/>
      <c r="G92" t="inlineStr">
        <is>
          <t>고창 해상풍력 발전사업 변경허가안</t>
        </is>
      </c>
      <c r="H92" t="inlineStr">
        <is>
          <t>풍력</t>
        </is>
      </c>
      <c r="I92" t="inlineStr">
        <is>
          <t>변경</t>
        </is>
      </c>
      <c r="J92" t="inlineStr">
        <is>
          <t>고창</t>
        </is>
      </c>
      <c r="K92" s="2" t="inlineStr"/>
      <c r="L92" s="2" t="inlineStr">
        <is>
          <t>ㅇ 사업주체 : 동촌풍력발전수
ㅇ 최대주주 : HC] Mofo] az] Bo} A
ㅇ 발전소 위치 : 전북특별자치도 고창군 상하면 용정리 앞 공유수면
ㅇ 설비용량 : 69.3MW
ㅇ 총사업비 : 2.800억원
ㅇ 공사계획인가기간 : ~ 2027년 9월
ㅇ 사업준비기간: ~ 209 9월</t>
        </is>
      </c>
    </row>
    <row r="93">
      <c r="A93" t="n">
        <v>325</v>
      </c>
      <c r="B93" t="inlineStr">
        <is>
          <t>2026-06-16</t>
        </is>
      </c>
      <c r="C93" t="inlineStr">
        <is>
          <t>조건부</t>
        </is>
      </c>
      <c r="D93" t="inlineStr">
        <is>
          <t>조건부 허가</t>
        </is>
      </c>
      <c r="E93" t="n">
        <v>5</v>
      </c>
      <c r="F93" t="inlineStr"/>
      <c r="G93" t="inlineStr">
        <is>
          <t>영암나눔태양광호1 발전사업 허가안</t>
        </is>
      </c>
      <c r="H93" t="inlineStr">
        <is>
          <t>태양광</t>
        </is>
      </c>
      <c r="I93" t="inlineStr">
        <is>
          <t>신규</t>
        </is>
      </c>
      <c r="J93" t="inlineStr"/>
      <c r="K93" s="2" t="inlineStr"/>
      <c r="L93" s="2" t="inlineStr">
        <is>
          <t>ㅇ 사업주체 : 뚜영암나눔태양광
ㅇ 최대주주 : 다스코주
_ 16 _
ㅇ 발전소 위치 : 전남 영암군 도포면 원항리 1801 등 31필지
ㅇ 설비용량 : 26MW
ㅇ 총사업비 : 260억원
ㅇ 공사계획인가기간 : ~2033년 10월
ㅇ 사업준비기간 : ~2034년 10월</t>
        </is>
      </c>
    </row>
    <row r="94">
      <c r="A94" t="n">
        <v>325</v>
      </c>
      <c r="B94" t="inlineStr">
        <is>
          <t>2026-06-16</t>
        </is>
      </c>
      <c r="C94" t="inlineStr">
        <is>
          <t>보류</t>
        </is>
      </c>
      <c r="D94" t="inlineStr">
        <is>
          <t>심의 보류</t>
        </is>
      </c>
      <c r="E94" t="n">
        <v>5</v>
      </c>
      <c r="F94" t="inlineStr"/>
      <c r="G94" t="inlineStr">
        <is>
          <t>청정에너지 태양광 발전사업 허가안</t>
        </is>
      </c>
      <c r="H94" t="inlineStr">
        <is>
          <t>태양광</t>
        </is>
      </c>
      <c r="I94" t="inlineStr">
        <is>
          <t>신규</t>
        </is>
      </c>
      <c r="J94" t="inlineStr"/>
      <c r="K94" s="2" t="inlineStr">
        <is>
          <t>상기) 2건호(4 ~ 5호은) 사업이행 가능성부지확보( 및 배치계획보완) 후 재심의 필요</t>
        </is>
      </c>
      <c r="L94" s="2" t="inlineStr">
        <is>
          <t>ㅇ 사업주체 : 뚜청정에너지
ㅇ 최대주주 : 탑솔라뚜
ㅇ 발전소 위치 : 전남 무안군 망운면 피서리 882-1 등 5필지
ㅇ 설비용량 : 99.999MW
ㅇ 총사업비 : 1.000억원
ㅇ 공사계획인가기간 : ~2033년 10월
ㅇ 사업준비기간 : ~2034년 10월
위원 발언요지
ㅇ 상기 2건(4호 ~ 5호)은 사업이행 가능성(부지확보 및 배치계획) 보
완 후 재심의 필요
= 20 =
ㅇ 상기 2건(4호 ~ 5호)은 사업이행 가능성(부지확보 및 배치계획) 보
완 후 재심의 필요함을 aye
ㅇ MAMA 과반수 이상이 상기 "결정사항”과 같이 심의ㆍ의결함
※ ( 사유상기 ) 2 건호 (4 ~ 5 호은 ) 사업이행 가능성부지확보 ( 및 배치계획보완 ) 후 재심의 필요</t>
        </is>
      </c>
    </row>
    <row r="95">
      <c r="A95" t="n">
        <v>325</v>
      </c>
      <c r="B95" t="inlineStr">
        <is>
          <t>2026-06-16</t>
        </is>
      </c>
      <c r="C95" t="inlineStr">
        <is>
          <t>가결</t>
        </is>
      </c>
      <c r="D95" t="inlineStr">
        <is>
          <t>인가</t>
        </is>
      </c>
      <c r="E95" t="n">
        <v>6</v>
      </c>
      <c r="F95" t="inlineStr"/>
      <c r="G95" t="inlineStr">
        <is>
          <t>밀양 나노융합산단 연료전지 발전사업 양수인가안</t>
        </is>
      </c>
      <c r="H95" t="inlineStr">
        <is>
          <t>연료전지</t>
        </is>
      </c>
      <c r="I95" t="inlineStr">
        <is>
          <t>양수</t>
        </is>
      </c>
      <c r="J95" t="inlineStr">
        <is>
          <t>밀양</t>
        </is>
      </c>
      <c r="K95" s="2" t="inlineStr"/>
      <c r="L95" s="2" t="inlineStr">
        <is>
          <t>ㅇ 사업주체 : 한국동서발전(주) &gt; 경남에너지(주)
ㅇ 최대주주 : 에이피지코리아케이이(주)
ㅇ 발전소 위치 : 경남 밀양시 부북면 감천리 725-1번지
ㅇ 설비용량 : 1SOMW
ㅇ 총사업비 : 972억원
ㅇ 공사계획인가기간 : ~2027년 3월
ㅇ 사업준비기간: ~2028년 8S
_g-</t>
        </is>
      </c>
    </row>
    <row r="96">
      <c r="A96" t="n">
        <v>325</v>
      </c>
      <c r="B96" t="inlineStr">
        <is>
          <t>2026-06-16</t>
        </is>
      </c>
      <c r="C96" t="inlineStr">
        <is>
          <t>가결</t>
        </is>
      </c>
      <c r="D96" t="inlineStr">
        <is>
          <t>허가</t>
        </is>
      </c>
      <c r="E96" t="n">
        <v>6</v>
      </c>
      <c r="F96" t="inlineStr"/>
      <c r="G96" t="inlineStr">
        <is>
          <t>구미 지붕형태양광 발전사업 허가안</t>
        </is>
      </c>
      <c r="H96" t="inlineStr">
        <is>
          <t>태양광</t>
        </is>
      </c>
      <c r="I96" t="inlineStr">
        <is>
          <t>신규</t>
        </is>
      </c>
      <c r="J96" t="inlineStr">
        <is>
          <t>구미</t>
        </is>
      </c>
      <c r="K96" s="2" t="inlineStr"/>
      <c r="L96" s="2" t="inlineStr">
        <is>
          <t>ㅇ 사업주체 : al
ㅇ 최대주주 : 이재환(개인)
ㅇ 발전소 위치 : 경상북도 구미시 산동읍 도중리 1090, 1091
ㅇ 설비용량 : 4.7MW
ㅇ 총사업비 : 46억원
ㅇ 공사계획인가기간 : 100\미만으로 해당없음
ㅇ 사업준비기간: ~2027년 12월</t>
        </is>
      </c>
    </row>
    <row r="97">
      <c r="A97" t="n">
        <v>325</v>
      </c>
      <c r="B97" t="inlineStr">
        <is>
          <t>2026-06-16</t>
        </is>
      </c>
      <c r="C97" t="inlineStr">
        <is>
          <t>조건부</t>
        </is>
      </c>
      <c r="D97" t="inlineStr">
        <is>
          <t>조건부 허가</t>
        </is>
      </c>
      <c r="E97" t="n">
        <v>6</v>
      </c>
      <c r="F97" t="inlineStr"/>
      <c r="G97" t="inlineStr">
        <is>
          <t>영암나눔태양광호2 발전사업 허가안</t>
        </is>
      </c>
      <c r="H97" t="inlineStr">
        <is>
          <t>태양광</t>
        </is>
      </c>
      <c r="I97" t="inlineStr">
        <is>
          <t>신규</t>
        </is>
      </c>
      <c r="J97" t="inlineStr"/>
      <c r="K97" s="2" t="inlineStr">
        <is>
          <t>상기 2건(5 ~ 6 호은) 계통 보강(`34. 10 월 예정) 이후 연계가능하다는 한전 ·</t>
        </is>
      </c>
      <c r="L97" s="2" t="inlineStr">
        <is>
          <t>ㅇ 사업주체 : 쉬영암나눔태양광
ㅇ 최대주주 : UA
ㅇ 발전소 위치 : 전남 영암군 도포면 원항리 1684 등 43필지
ㅇ 설비용량 : 34MW
ㅇ 총사업비 : 340억원
ㅇ 공사계획인가기간 : ~2033년 1028
ㅇ 사업준비기간 : ~2034년 10월
위원 발언요지
ㅇ 상기 2건(5 ~ 6호)은 계통 BAC
※ ( 사유 ) 상기 2 건 (5 ~ 6 호은 ) 계통 보강 (`34. 10 월 예정 ) 이후 연계가능하다는 한전 ·
전력거래소의 의견을 반영하여 , 이에 대한 사업자의 동의 여부 확인 후
조건부 허가</t>
        </is>
      </c>
    </row>
    <row r="98">
      <c r="A98" t="n">
        <v>325</v>
      </c>
      <c r="B98" t="inlineStr">
        <is>
          <t>2026-06-16</t>
        </is>
      </c>
      <c r="C98" t="inlineStr">
        <is>
          <t>보류</t>
        </is>
      </c>
      <c r="D98" t="inlineStr">
        <is>
          <t>심의 보류</t>
        </is>
      </c>
      <c r="E98" t="n">
        <v>6</v>
      </c>
      <c r="F98" t="inlineStr"/>
      <c r="G98" t="inlineStr">
        <is>
          <t>에스케이이터닉스 ㈜ 주식취득 인가안</t>
        </is>
      </c>
      <c r="H98" t="inlineStr">
        <is>
          <t>기타</t>
        </is>
      </c>
      <c r="I98" t="inlineStr">
        <is>
          <t>신규</t>
        </is>
      </c>
      <c r="J98" t="inlineStr"/>
      <c r="K98" s="2" t="inlineStr">
        <is>
          <t>사업이행 가능성발전사업을( 지속적안정적으로· 운영할 수 있는지 및 전력</t>
        </is>
      </c>
      <c r="L98" s="2" t="inlineStr">
        <is>
          <t>ㅇ 전기사업자 : 에스케이이터닉스수
ㅇ 최대주주 : 에스케이디스커버리수
ㅇ 주식취득 인가 신청인 : 이클립스수
위원 발언요지
ㅇ 사업이행 가능성(발전사업을 지속적ㆍ안정적으로 운영할 수 있는지
및 전력 수급 또는 전력품질에 부정적 영향을 초래할 우려가 없는지
여부) 보완 후 재심의 필요
ㅇ 사업이행 가능성(발전사업을 지속적ㆍ안정적으로 운영할 수 있는지
및 전력 수급 또는 전력품질에 부정적 영향을 초래할 우려가 없는지
여부) 보완 후 재심의 필요함을 결정함
ㅇ MAMA 과반수 이상이 상기 "결정사항”과 같이 심의ㆍ의결함
ㅡ 21 ㅡ
※ ( 사유 ) 사업이행 가능성발전사업을 ( 지속적안정적으로 · 운영할 수 있는지 및 전력
수급 또는 전력품질에 부정적 영향을 초래할 우려가 없는지 여부보완 ) 후 재심의 필요
- 5 -
허가취소 (1 건 )</t>
        </is>
      </c>
    </row>
    <row r="99">
      <c r="A99" t="n">
        <v>325</v>
      </c>
      <c r="B99" t="inlineStr">
        <is>
          <t>2026-06-16</t>
        </is>
      </c>
      <c r="C99" t="inlineStr">
        <is>
          <t>가결</t>
        </is>
      </c>
      <c r="D99" t="inlineStr">
        <is>
          <t>인가</t>
        </is>
      </c>
      <c r="E99" t="n">
        <v>7</v>
      </c>
      <c r="F99" t="inlineStr"/>
      <c r="G99" t="inlineStr">
        <is>
          <t>부산 명지단계3 연료전지 발전사업 양수인가안</t>
        </is>
      </c>
      <c r="H99" t="inlineStr">
        <is>
          <t>연료전지</t>
        </is>
      </c>
      <c r="I99" t="inlineStr">
        <is>
          <t>양수</t>
        </is>
      </c>
      <c r="J99" t="inlineStr">
        <is>
          <t>부산</t>
        </is>
      </c>
      <c r="K99" s="2" t="inlineStr"/>
      <c r="L99" s="2" t="inlineStr">
        <is>
          <t>ㅇ 사업주체 : 다스코(주)-&gt; 수명지3호에너지
ㅇ 최대주주 : 다스코(주)
ㅇ 발전소 위치 : 부산광역시 강서구 명지동 3635
ㅇ 설비용량 : 9.68MW
ㅇ 총사업비 : 492억원
ㅇ 공사계획인가기간 : 1080\미만으로 해당없음
ㅇ 사업준비기간: ~2029년 3월
위원 발언요지
ㅇ 상기 7건(1~7번)은 인가 기준을 충족하는 것으로 판단됨
ㅇ 상기 7건(1~7번)은 인가 기준을 충족하는 것으로 결정함
ㅇ 재적위원 과반수 이상이 상기 "결정사항"과 같이 심의ㆍ의결함
3.</t>
        </is>
      </c>
    </row>
    <row r="100">
      <c r="A100" t="n">
        <v>325</v>
      </c>
      <c r="B100" t="inlineStr">
        <is>
          <t>2026-06-16</t>
        </is>
      </c>
      <c r="C100" t="inlineStr">
        <is>
          <t>가결</t>
        </is>
      </c>
      <c r="D100" t="inlineStr">
        <is>
          <t>허가</t>
        </is>
      </c>
      <c r="E100" t="n">
        <v>7</v>
      </c>
      <c r="F100" t="inlineStr"/>
      <c r="G100" t="inlineStr">
        <is>
          <t>마곡지구 연료전지 발전사업 변경허가안</t>
        </is>
      </c>
      <c r="H100" t="inlineStr">
        <is>
          <t>연료전지</t>
        </is>
      </c>
      <c r="I100" t="inlineStr">
        <is>
          <t>변경</t>
        </is>
      </c>
      <c r="J100" t="inlineStr">
        <is>
          <t>마곡지구</t>
        </is>
      </c>
      <c r="K100" s="2" t="inlineStr"/>
      <c r="L100" s="2" t="inlineStr">
        <is>
          <t>ㅇ 사업주체 : 두산건설주
ㅇ 최대주주 : 더제니스홀딩스(유)
ㅇ 발전소 위치 : 서울특별시 강서구 마곡동 91번지 일원
ㅇ 설비용량 : 30.8MW
ㅇ 총사업비 : 1,090억원
ㅇ 공사계획인가기간 : ~ 2026년 12월
ㅇ 사업준비기간: ~ 20284 12월
위원 발언요지
ㅇ 상기 7건(1 ~ 7번)은 전기사업법 제7조 허가기준을 충족하는 것으로
판단됨
= 12 =
ㅇ 완도 금일해상풍력 발전사업 변경허가(안) 등 총 7건의 발전사업을
허가함
ㅇ 재적위원 과반수 이상이 상기 "결정사항"과 같이 심의ㆍ의결함
4.</t>
        </is>
      </c>
    </row>
    <row r="101">
      <c r="A101" t="n">
        <v>325</v>
      </c>
      <c r="B101" t="inlineStr">
        <is>
          <t>2026-06-16</t>
        </is>
      </c>
      <c r="C101" t="inlineStr">
        <is>
          <t>보류</t>
        </is>
      </c>
      <c r="D101" t="inlineStr">
        <is>
          <t>심의 보류</t>
        </is>
      </c>
      <c r="E101" t="n">
        <v>7</v>
      </c>
      <c r="F101" t="inlineStr"/>
      <c r="G101" t="inlineStr">
        <is>
          <t>10.(금) / 장소 : 미정 . 끝 .</t>
        </is>
      </c>
      <c r="H101" t="inlineStr">
        <is>
          <t>기타</t>
        </is>
      </c>
      <c r="I101" t="inlineStr">
        <is>
          <t>기타</t>
        </is>
      </c>
      <c r="J101" t="inlineStr"/>
      <c r="K101" s="2" t="inlineStr"/>
      <c r="L101" s="2" t="inlineStr"/>
    </row>
    <row r="102">
      <c r="A102" t="n">
        <v>324</v>
      </c>
      <c r="B102" t="inlineStr">
        <is>
          <t>2026-05-26</t>
        </is>
      </c>
      <c r="C102" t="inlineStr">
        <is>
          <t>가결</t>
        </is>
      </c>
      <c r="D102" t="inlineStr">
        <is>
          <t>인가</t>
        </is>
      </c>
      <c r="E102" t="n">
        <v>1</v>
      </c>
      <c r="F102" t="inlineStr"/>
      <c r="G102" t="inlineStr">
        <is>
          <t>한국전력공사 기본공급약관 변경인가안 □ 차기제( 325 차) 전기위원회 개최 계획 ㅇ 일정 : `26.</t>
        </is>
      </c>
      <c r="H102" t="inlineStr">
        <is>
          <t>기타</t>
        </is>
      </c>
      <c r="I102" t="inlineStr">
        <is>
          <t>변경</t>
        </is>
      </c>
      <c r="J102" t="inlineStr"/>
      <c r="K102" s="2" t="inlineStr"/>
      <c r="L102" s="2" t="inlineStr"/>
    </row>
    <row r="103">
      <c r="A103" t="n">
        <v>324</v>
      </c>
      <c r="B103" t="inlineStr">
        <is>
          <t>2026-05-26</t>
        </is>
      </c>
      <c r="C103" t="inlineStr">
        <is>
          <t>가결</t>
        </is>
      </c>
      <c r="D103" t="inlineStr">
        <is>
          <t>인가</t>
        </is>
      </c>
      <c r="E103" t="n">
        <v>6</v>
      </c>
      <c r="F103" t="inlineStr"/>
      <c r="G103" t="inlineStr">
        <is>
          <t>12.(금) / 장소 : 미정 . 끝 .</t>
        </is>
      </c>
      <c r="H103" t="inlineStr">
        <is>
          <t>기타</t>
        </is>
      </c>
      <c r="I103" t="inlineStr">
        <is>
          <t>기타</t>
        </is>
      </c>
      <c r="J103" t="inlineStr"/>
      <c r="K103" s="2" t="inlineStr"/>
      <c r="L103" s="2" t="inlineStr"/>
    </row>
    <row r="104">
      <c r="A104" t="n">
        <v>323</v>
      </c>
      <c r="B104" t="inlineStr">
        <is>
          <t>2026-05-13</t>
        </is>
      </c>
      <c r="C104" t="inlineStr">
        <is>
          <t>가결</t>
        </is>
      </c>
      <c r="D104" t="inlineStr">
        <is>
          <t>승인</t>
        </is>
      </c>
      <c r="E104" t="n">
        <v>1</v>
      </c>
      <c r="F104" t="inlineStr"/>
      <c r="G104" t="inlineStr">
        <is>
          <t>제주 시범사업 급전가능재생에너지자원 등록제도 개선을 위한 전력 시장운영규칙 개정안</t>
        </is>
      </c>
      <c r="H104" t="inlineStr">
        <is>
          <t>기타</t>
        </is>
      </c>
      <c r="I104" t="inlineStr">
        <is>
          <t>기타</t>
        </is>
      </c>
      <c r="J104" t="inlineStr">
        <is>
          <t>제주</t>
        </is>
      </c>
      <c r="K104" s="2" t="inlineStr"/>
      <c r="L104" s="2" t="inlineStr">
        <is>
          <t>력시장운영규칙 개정안 ( )
ㅇ 개정 취지 및 주요 내용
- 재생 e 확대 및 시장 참여 활성화 등을 위하여 제주 시범사업 급전
가능재생에너지자원에 대한 재등록 · 추가등록 제도 절차 개선 및 보완</t>
        </is>
      </c>
    </row>
    <row r="105">
      <c r="A105" t="n">
        <v>323</v>
      </c>
      <c r="B105" t="inlineStr">
        <is>
          <t>2026-05-13</t>
        </is>
      </c>
      <c r="C105" t="inlineStr">
        <is>
          <t>가결</t>
        </is>
      </c>
      <c r="D105" t="inlineStr">
        <is>
          <t>승인</t>
        </is>
      </c>
      <c r="E105" t="n">
        <v>1</v>
      </c>
      <c r="F105" t="inlineStr"/>
      <c r="G105" t="inlineStr">
        <is>
          <t>한국수력원자력 ㈜ 에 대한 과징금 부과안</t>
        </is>
      </c>
      <c r="H105" t="inlineStr">
        <is>
          <t>수력</t>
        </is>
      </c>
      <c r="I105" t="inlineStr">
        <is>
          <t>기타</t>
        </is>
      </c>
      <c r="J105" t="inlineStr"/>
      <c r="K105" s="2" t="inlineStr"/>
      <c r="L105" s="2" t="inlineStr">
        <is>
          <t>ㅇ 심의요청 취지 및 주요내용
- 한국수력원자력 ㈜ 은 한빛원자력 4 호기의 보조 및 기동변압기 교체
공사 과정에서 기후에너지환경부의 사전 공사계획인가를 받지 않고
공사 진행
- 9 -
未
- 인가 공사행위는 ｢ 전기사업법 ｣ 제 61 조 위반에 해당하여 , 같은
법 제 12 조 및 같은 법 시행령 제조의에 5 3 따라 사업정지 1 개월
처분요건에 해당
未
- 다만 인가 공사행위로 인한 사업정지가 전기사용자 등에게 심한
불편을 주거나 공익을 해칠 우려가 있다고 판단되어 , 사업정지
명령에 갈음하여 과징금 부과 필요
- ｢ 전기사업법 ｣ 시행령 제조의제항에 5 3 4 따라 위반행위의 동기 · 내용 ·
횟수 등을 고려해 기준금액과징금 ( 1 천만원 )의 1/2 감경하여 과징금
5 백만원 부과 요청
위원 발언요지
ㅇ 한국수력원자력 ㈜ 은 한빛원자력 4 호기의 보조 및 기동변압기 교체
공사 과정에서 기후에너지환경부의 공사계획인가를 거치지 않고
임의로 공사를 진행하였으므로 ｢ 전기사업법 ｣ 제 61 조 위반에 해당
ㅇ 사업정지 처분 가정시 전기사용자 등에게 심한 불편을 주거나 공익을
해칠 우려가 있다고 판단되어 , 원안과 같이 사업정지명령에 갈음
하여 과징금 부과 처분하는 것이 타당
결정사항
ㅇ 심의요청과 같이 ｢ 전기사업법 ｣ 제 61 조제항 1 위반에 따른 과징금
5 백만원 부과를 결정함
의결내용
ㅇ 재적위원 과반수 이상이 상기 “ 결정사항 ” 과 같이 심의 · 의결함
- 10 -</t>
        </is>
      </c>
    </row>
    <row r="106">
      <c r="A106" t="n">
        <v>323</v>
      </c>
      <c r="B106" t="inlineStr">
        <is>
          <t>2026-05-13</t>
        </is>
      </c>
      <c r="C106" t="inlineStr">
        <is>
          <t>가결</t>
        </is>
      </c>
      <c r="D106" t="inlineStr">
        <is>
          <t>인가</t>
        </is>
      </c>
      <c r="E106" t="n">
        <v>1</v>
      </c>
      <c r="F106" t="inlineStr"/>
      <c r="G106" t="inlineStr">
        <is>
          <t>ESS 설치 조건부 태양광 접속제도 시행에 따른 송배전용전기설비· 이용규정 개정안</t>
        </is>
      </c>
      <c r="H106" t="inlineStr">
        <is>
          <t>태양광</t>
        </is>
      </c>
      <c r="I106" t="inlineStr">
        <is>
          <t>기타</t>
        </is>
      </c>
      <c r="J106" t="inlineStr"/>
      <c r="K106" s="2" t="inlineStr"/>
      <c r="L106" s="2" t="inlineStr">
        <is>
          <t>이용규정 개정안 ( )
ㅇ 개정 취지 및 주요 내용
계통 부족지역에 ESS 설치를 조건으로 계통 추가접속 허용
-
발전시간대* 준수 및 감시제어 · 기능 구비 , ESS 관리 등 조건
-
* (08 시 ~15 시 ) ESS 충전만 가능송전 , 불가 , (15 시 ~08 시 ) 제한 없음</t>
        </is>
      </c>
    </row>
    <row r="107">
      <c r="A107" t="n">
        <v>323</v>
      </c>
      <c r="B107" t="inlineStr">
        <is>
          <t>2026-05-13</t>
        </is>
      </c>
      <c r="C107" t="inlineStr">
        <is>
          <t>가결</t>
        </is>
      </c>
      <c r="D107" t="inlineStr">
        <is>
          <t>허가</t>
        </is>
      </c>
      <c r="E107" t="n">
        <v>1</v>
      </c>
      <c r="F107" t="inlineStr"/>
      <c r="G107" t="inlineStr">
        <is>
          <t>부산 다대포 해상풍력 발전사업 변경 허가안</t>
        </is>
      </c>
      <c r="H107" t="inlineStr">
        <is>
          <t>풍력</t>
        </is>
      </c>
      <c r="I107" t="inlineStr">
        <is>
          <t>변경</t>
        </is>
      </c>
      <c r="J107" t="inlineStr">
        <is>
          <t>부산</t>
        </is>
      </c>
      <c r="K107" s="2" t="inlineStr"/>
      <c r="L107" s="2" t="inlineStr">
        <is>
          <t>ㅇ 사업주체 : 부산해상풍력발전 ㈜
ㅇ 최대주주 : 코리오제너레이션부산주 ( )
ㅇ 발전소 위치 : 부산 사하구 다대동 산 145 지선 남쪽 해상
ㅇ 설비용량 : 99MW
ㅇ 총사업비 : 6,000 억원
ㅇ 공사계획인가기간 : ~2026 년 10 월
ㅇ 사업준비기간 : ~2028 년 10 월</t>
        </is>
      </c>
    </row>
    <row r="108">
      <c r="A108" t="n">
        <v>323</v>
      </c>
      <c r="B108" t="inlineStr">
        <is>
          <t>2026-05-13</t>
        </is>
      </c>
      <c r="C108" t="inlineStr">
        <is>
          <t>조건부</t>
        </is>
      </c>
      <c r="D108" t="inlineStr">
        <is>
          <t>조건부 허가</t>
        </is>
      </c>
      <c r="E108" t="n">
        <v>1</v>
      </c>
      <c r="F108" t="inlineStr"/>
      <c r="G108" t="inlineStr">
        <is>
          <t>서산 오사 태양광 발전사업 허가안</t>
        </is>
      </c>
      <c r="H108" t="inlineStr">
        <is>
          <t>태양광</t>
        </is>
      </c>
      <c r="I108" t="inlineStr">
        <is>
          <t>신규</t>
        </is>
      </c>
      <c r="J108" t="inlineStr">
        <is>
          <t>서산</t>
        </is>
      </c>
      <c r="K108" s="2" t="inlineStr">
        <is>
          <t>계통 보강 (`33. 12 월 예정) 이후 연계가능하다는 한전전력거래소의· 의견을</t>
        </is>
      </c>
      <c r="L108" s="2" t="inlineStr">
        <is>
          <t>ㅇ 사업주체 : 오사그린파워 ㈜
ㅇ 최대주주 : 에스디엔 ㈜
ㅇ 발전소 위치 : 충남 서산시 성연면 오사리 458-21, 458-22, 458-24
ㅇ 설비용량 : 19.856W
ㅇ 총사업비 : 200 억원
ㅇ 공사계획인가기간 : ~2032 년 12 월
ㅇ 사업준비기간 : ~2033 년 12 월
위원 발언요지
ㅇ 계통 보강 (`33. 12 월 예정이후 ) 연계가능하다는 한전 · 전력거래소의
의견을 반영하여이에 , 대한 사업자의 동의 여부 확인 후 조건부 허가
- 14 -
결정사항
ㅇ 계통 보강 (`33. 12 월 예정이후 ) 연계가능하다는 한전 · 전력거래소의
의견을 반영하여이에 , 대한 사업자의 동의 여부 확인 후 조건부
허가를 결정함
의
결내용
ㅇ 재적위원 과반수 이상이 상기 “ 결정사항 ” 과 같이 심의 · 의결함
※ ( 사유 ) 계통 보강 (`33. 12 월 예정 ) 이후 연계가능하다는 한전전력거래소의 · 의견을
반영하여이에 , 대한 사업자의 동의 여부 확인 후 조건부 허가</t>
        </is>
      </c>
    </row>
    <row r="109">
      <c r="A109" t="n">
        <v>323</v>
      </c>
      <c r="B109" t="inlineStr">
        <is>
          <t>2026-05-13</t>
        </is>
      </c>
      <c r="C109" t="inlineStr">
        <is>
          <t>보류</t>
        </is>
      </c>
      <c r="D109" t="inlineStr">
        <is>
          <t>심의 보류</t>
        </is>
      </c>
      <c r="E109" t="n">
        <v>1</v>
      </c>
      <c r="F109" t="inlineStr"/>
      <c r="G109" t="inlineStr">
        <is>
          <t>삼척 백구풍력 발전사업 변경 허가안</t>
        </is>
      </c>
      <c r="H109" t="inlineStr">
        <is>
          <t>풍력</t>
        </is>
      </c>
      <c r="I109" t="inlineStr">
        <is>
          <t>변경</t>
        </is>
      </c>
      <c r="J109" t="inlineStr">
        <is>
          <t>삼척</t>
        </is>
      </c>
      <c r="K109" s="2" t="inlineStr">
        <is>
          <t>사업이행 가능성주민수용성보완( ) 후 재심의 필요</t>
        </is>
      </c>
      <c r="L109" s="2" t="inlineStr">
        <is>
          <t>ㅇ 사업주체 : 백구풍력발전 ㈜
ㅇ 최대주주 : 대명에너지
ㅇ 발전소 위치 : 강원도 삼척시 도계읍 늑구리 산 19-1 번지 ,
산 10-1 번지산 , 85, 점리 산번지산 1 , 1-4 번지 일원
ㅇ 설비용량 : 24MW → 56MW
ㅇ 총사업비 : 1,008 억원
ㅇ 공사계획인가기간 : ~2029 년 10 월
ㅇ 사업준비기간 : ~2031 년 10 월
위원 발언요지
ㅇ 사업이행 가능성주민수용성 ( ) 보완 후 재심의 필요
결정사항
ㅇ 사업이행 가능성주민수용성 ( ) 보완 후 재심의 필요함을 결정함
의 결내용
ㅇ 재적위원 과반수 이상이 상기 “ 결정사항 ” 과 같이 심의 · 의결함
- 21 -
※ ( 사유사업이행 ) 가능성주민수용성보완 ( ) 후 재심의 필요
허가취소 (1 건 )</t>
        </is>
      </c>
    </row>
    <row r="110">
      <c r="A110" t="n">
        <v>323</v>
      </c>
      <c r="B110" t="inlineStr">
        <is>
          <t>2026-05-13</t>
        </is>
      </c>
      <c r="C110" t="inlineStr">
        <is>
          <t>보류</t>
        </is>
      </c>
      <c r="D110" t="inlineStr">
        <is>
          <t>심의 보류</t>
        </is>
      </c>
      <c r="E110" t="n">
        <v>1</v>
      </c>
      <c r="F110" t="inlineStr"/>
      <c r="G110" t="inlineStr">
        <is>
          <t>준비기간공사계획인가기간· 경과 발전사업 총 4건 허가취소안</t>
        </is>
      </c>
      <c r="H110" t="inlineStr">
        <is>
          <t>기타</t>
        </is>
      </c>
      <c r="I110" t="inlineStr">
        <is>
          <t>취소</t>
        </is>
      </c>
      <c r="J110" t="inlineStr"/>
      <c r="K110" s="2" t="inlineStr">
        <is>
          <t>허가 취소 : 2 건) ①함안모로 연료전지 발전사업, ②울산 대원에스앤피 연료전지 발전사업</t>
        </is>
      </c>
      <c r="L110" s="2" t="inlineStr">
        <is>
          <t>발전원 용량 공사계획
연번 사업자 사업명 허가일 준비기간
( 원동력 ) (MW) 인가기간
아라퓨쳐파워 함안모로 연료전지 2026 년 2025 년
1 풍력 20 2018.11.21.
㈜ 발전사업 12 월까지 12 월까지
울산 대원에스앤피 2027 년 2026 년
2 대원에스앤피 연료전지 19.8 2021.11.30.
연료전지 발전사업 1 월까지 1 월까지
강원 고성 2027 년 2025 년
3 유니슨㈜ 풍력 20.7 2016.9.6.
간성풍력 발전사업 12 월까지 12 월까지
장항에코파워 장항 연료전지 2027 년 2025 년
4 연료전지 20 2015.11.03
㈜ 발전사업 12 월까지 12 월까지
위원 발언요지
ㅇ 상기 4 건의 허가 취소대상 발전사업 중 ,
- 함안모로 연료전지 발전사업을 비롯한 총 2 건 (1, 2) 의 발전사업은
전기사업법 제 12 조 제항 1 제의호에 4 2 * 해당하여 취소 필요
* 기후에너지환경부장관이 정하여 고시하는 시점까지 정당한 사유 없이 공사계획
인가를 받지 못하여 공사에 착수하지 못하는 경우
- 강원 고성 간성풍력 발전사업은 허가 반납을 조건부로 취소하지
않는 것이 타당
- 장항 연료전지 발전사업은 기존 허가 취소 처분의 직권취소 필요
결정사항
①함안모로 ②울산
ㅇ ( 허가 취소 : 2 건 ) 연료전지 발전사업, 대원에스앤피
연료전지 발전사업
- 22 -
①강원
ㅇ ( 허가반납 수리 : 1 건 ) 고성 간성풍력 발전사업
①장항
ㅇ ( 허가 취소 처분의 직권취소 : 1 건 ) 연료전지 발전사업
의 결내용
ㅇ 재적위원 과반수 이상이 상기 “ 결정사항 ” 과 같이 심의 · 의결함
Ⅴ 기 타
□ 차기제 ( 324 차 ) 전기위원회 개최 계획안 ( )
ㅇ 일시잠정 ( ) : `26.
ㅇ 개정 취지 및 주요 내용
- 그간의 기간 연장 심사 과정에서 확인된 미비점불명확한 , 측면을
개선하여 연장 심사의 합리성 개선
- 지자체의 기간 연장 요청 시동 , 요청에 대한 타당성 검토 등
위원 발언요지
ㅇ 공사계획인가기간 · 준비기간 연장기준 개정안에 ( ) 대하여 원안대로
심의ㆍ의결함
ㅇ 아울러 , 동 심의ㆍ의결 사항에 기반한 발전사업 인허가 심사지침
일부 개정에 대하여 심의ㆍ의결함
결정사항
ㅇ 공사계획인가기간 · 준비기간 연장기준 개정안에 ( ) 대하여 원안대로
심의ㆍ의결함
의결내용
ㅇ 재적위원 과반수 이상이 상기 “ 결정사항 ” 과 같이 심의 · 의결함
- 6 -
Ⅴ 심의 안건 (23 건 )
1.
※ ( 허가 취소 : 2 건 ) ①함안모로 연료전지 발전사업, ②울산 대원에스앤피 연료전지 발전사업
※ ( 허가반납 수리 : 1 건 ) ①강원 고성 간성풍력 발전사업
※ ( 허가 취소 처분의 직권취소 : 1 건 ) ①장항 연료전지 발전사업
- 5 -
Ⅲ 보고 안건 (1 건 )</t>
        </is>
      </c>
    </row>
    <row r="111">
      <c r="A111" t="n">
        <v>323</v>
      </c>
      <c r="B111" t="inlineStr">
        <is>
          <t>2026-05-13</t>
        </is>
      </c>
      <c r="C111" t="inlineStr">
        <is>
          <t>가결</t>
        </is>
      </c>
      <c r="D111" t="inlineStr">
        <is>
          <t>승인</t>
        </is>
      </c>
      <c r="E111" t="n">
        <v>2</v>
      </c>
      <c r="F111" t="inlineStr"/>
      <c r="G111" t="inlineStr">
        <is>
          <t>육지 플러스 DR 제도 활성화를 위한 전력시장운영규칙 개정안</t>
        </is>
      </c>
      <c r="H111" t="inlineStr">
        <is>
          <t>기타</t>
        </is>
      </c>
      <c r="I111" t="inlineStr">
        <is>
          <t>기타</t>
        </is>
      </c>
      <c r="J111" t="inlineStr">
        <is>
          <t>육지</t>
        </is>
      </c>
      <c r="K111" s="2" t="inlineStr"/>
      <c r="L111" s="2" t="inlineStr">
        <is>
          <t>ㅇ 개정 취지 및 주요 내용
- 경부하기 계통안정을 위한 전기요금 체계 개편 정책효과 극대화 등을
위하여 육지 플러스 DR 의 운영기간 · 정산금 제한적용단가 , 및 고객
기준부하 산정기준 개선
위원 발언요지
ㅇ 상기 2 건 (1 ~ 2 번은 ) 승인 기준을 충족하는 것으로 판단됨
결정사항
ㅇ 상기 2 건 (1 ~ 2 번은 ) 승인 기준을 충족하는 것으로 결정함
의결내용
ㅇ 재적위원 과반수 이상이 상기 “ 결정사항 ” 과 같이 심의 · 의결함
- 7 -
개요</t>
        </is>
      </c>
    </row>
    <row r="112">
      <c r="A112" t="n">
        <v>323</v>
      </c>
      <c r="B112" t="inlineStr">
        <is>
          <t>2026-05-13</t>
        </is>
      </c>
      <c r="C112" t="inlineStr">
        <is>
          <t>가결</t>
        </is>
      </c>
      <c r="D112" t="inlineStr">
        <is>
          <t>승인</t>
        </is>
      </c>
      <c r="E112" t="n">
        <v>2</v>
      </c>
      <c r="F112" t="inlineStr"/>
      <c r="G112" t="inlineStr">
        <is>
          <t>정읍그린파워㈜에 대한 과징금 부과안</t>
        </is>
      </c>
      <c r="H112" t="inlineStr">
        <is>
          <t>기타</t>
        </is>
      </c>
      <c r="I112" t="inlineStr">
        <is>
          <t>기타</t>
        </is>
      </c>
      <c r="J112" t="inlineStr"/>
      <c r="K112" s="2" t="inlineStr"/>
      <c r="L112" s="2" t="inlineStr">
        <is>
          <t>ㅇ 심의요청 취지 및 주요내용
- 정읍그린파워 는 바이오매스 발전사업 설치공사 과정에서 공사
계획 변경을 거치지 않고 임의 시공하여 ｢ 전기사업법 ｣ 제 61 조 위반
- 위반행위 확인 시점 에 정읍그린파워 가 진행한 공사 는
공사기간 연장을 위한 공사계획 변경인가 취득 전에 실행된
것이므로 전기사업법 제 조제항에 따른 공사계획 변경 인가
의무를 위반한 것으로 판단
- 󰡔전기사업법󰡕제 조 및 같은 법 시행령 제조의제항 별표의에
따라 과징금 천만원 부과 요청
위원 발언요지
ㅇ 정읍그린파워 ㈜ 는 바이오매스 발전사업 설치공사 과정에서 공사
계획 변경 인가를 거치지 않고 임의로 공사계획을 변경하여 시공
하였으므로 ｢ 전기사업법제 ｣ 61 조제항 1 위반에 해당
결정사항
ㅇ 심의요청과 같이 ｢ 전기사업법제 ｣ 61 조제항 1 위반에 따른 과징금
1,000 만원 부과를 결정함
의결내용
ㅇ 재적위원 과반수 이상이 상기 “ 결정사항 ” 과 같이 심의 · 의결함
- 11 -
3.
개요</t>
        </is>
      </c>
    </row>
    <row r="113">
      <c r="A113" t="n">
        <v>323</v>
      </c>
      <c r="B113" t="inlineStr">
        <is>
          <t>2026-05-13</t>
        </is>
      </c>
      <c r="C113" t="inlineStr">
        <is>
          <t>가결</t>
        </is>
      </c>
      <c r="D113" t="inlineStr">
        <is>
          <t>인가</t>
        </is>
      </c>
      <c r="E113" t="n">
        <v>2</v>
      </c>
      <c r="F113" t="inlineStr"/>
      <c r="G113" t="inlineStr">
        <is>
          <t>서산 폐기물 소각 발전사업 양수인가안</t>
        </is>
      </c>
      <c r="H113" t="inlineStr">
        <is>
          <t>기타</t>
        </is>
      </c>
      <c r="I113" t="inlineStr">
        <is>
          <t>양수</t>
        </is>
      </c>
      <c r="J113" t="inlineStr">
        <is>
          <t>서산</t>
        </is>
      </c>
      <c r="K113" s="2" t="inlineStr"/>
      <c r="L113" s="2" t="inlineStr">
        <is>
          <t>ㅇ 사업주체 : ㈜ 동양환경 → 서해그린에너지 ㈜
ㅇ 최대주주 : ㈜ 디와이홀딩스 → ㈜ 디와이홀딩스변동없음 ( )
ㅇ 발전소 위치 : 충남 서산시 대산읍 대죽리 753-82,84,81,22
ㅇ 설비용량 : 8.8MW
ㅇ 총사업비 : 518 억원
ㅇ 사업준비기간 : ~ 2027 년 2 월
위원 발언요지
ㅇ 상기 2 건 (1 ~ 2 번은 ) 인가 기준을 충족하는 것으로 판단됨
결정사항
ㅇ 상기 2 건 (1 ~ 2 번은 ) 인가 기준을 충족하는 것으로 결정함
의결내용
ㅇ 재적위원 과반수 이상이 상기 “ 결정사항 ” 과 같이 심의 · 의결함
- 12 -
3.</t>
        </is>
      </c>
    </row>
    <row r="114">
      <c r="A114" t="n">
        <v>323</v>
      </c>
      <c r="B114" t="inlineStr">
        <is>
          <t>2026-05-13</t>
        </is>
      </c>
      <c r="C114" t="inlineStr">
        <is>
          <t>가결</t>
        </is>
      </c>
      <c r="D114" t="inlineStr">
        <is>
          <t>허가</t>
        </is>
      </c>
      <c r="E114" t="n">
        <v>2</v>
      </c>
      <c r="F114" t="inlineStr"/>
      <c r="G114" t="inlineStr">
        <is>
          <t>경주 시루풍력호1 발전사업 허가안</t>
        </is>
      </c>
      <c r="H114" t="inlineStr">
        <is>
          <t>풍력</t>
        </is>
      </c>
      <c r="I114" t="inlineStr">
        <is>
          <t>신규</t>
        </is>
      </c>
      <c r="J114" t="inlineStr">
        <is>
          <t>경주</t>
        </is>
      </c>
      <c r="K114" s="2" t="inlineStr"/>
      <c r="L114" s="2" t="inlineStr">
        <is>
          <t>ㅇ 사업주체 : 경주시루풍력 ㈜
ㅇ 최대주주 : 바이와알이윈드에셋홀딩코리아
ㅇ 발전소 위치 : 경상북도 경주시 천북면 화산리 산 33-1, 산 33-7
ㅇ 설비용량 : 60MW
ㅇ 총사업비 : 1,710 억원
ㅇ 공사계획인가기간 : ~ 2027 년 12 월
ㅇ 사업준비기간 : ~ 2029 년 12 월</t>
        </is>
      </c>
    </row>
    <row r="115">
      <c r="A115" t="n">
        <v>323</v>
      </c>
      <c r="B115" t="inlineStr">
        <is>
          <t>2026-05-13</t>
        </is>
      </c>
      <c r="C115" t="inlineStr">
        <is>
          <t>조건부</t>
        </is>
      </c>
      <c r="D115" t="inlineStr">
        <is>
          <t>조건부 허가</t>
        </is>
      </c>
      <c r="E115" t="n">
        <v>2</v>
      </c>
      <c r="F115" t="inlineStr"/>
      <c r="G115" t="inlineStr">
        <is>
          <t>무안 자연청정에너지 태양광 발전사업 허가안</t>
        </is>
      </c>
      <c r="H115" t="inlineStr">
        <is>
          <t>태양광</t>
        </is>
      </c>
      <c r="I115" t="inlineStr">
        <is>
          <t>신규</t>
        </is>
      </c>
      <c r="J115" t="inlineStr">
        <is>
          <t>무안</t>
        </is>
      </c>
      <c r="K115" s="2" t="inlineStr"/>
      <c r="L115" s="2" t="inlineStr">
        <is>
          <t>ㅇ 사업주체 : ㈜ 자연청정에너지
ㅇ 최대주주 : ㈜ 디원
ㅇ 발전소 위치 : 전남 무안군 해제면 양월리 820-3 등 56 필지
ㅇ 설비용량 : 99.999MW
ㅇ 총사업비 : 1,000 억원
ㅇ 공사계획인가기간 : ~2033 년 10 월
ㅇ 사업준비기간 : ~2034 년 10 월</t>
        </is>
      </c>
    </row>
    <row r="116">
      <c r="A116" t="n">
        <v>323</v>
      </c>
      <c r="B116" t="inlineStr">
        <is>
          <t>2026-05-13</t>
        </is>
      </c>
      <c r="C116" t="inlineStr">
        <is>
          <t>가결</t>
        </is>
      </c>
      <c r="D116" t="inlineStr">
        <is>
          <t>승인</t>
        </is>
      </c>
      <c r="E116" t="n">
        <v>3</v>
      </c>
      <c r="F116" t="inlineStr"/>
      <c r="G116" t="inlineStr">
        <is>
          <t>발전사업 총 13건 준비기간공사계획인가기간· 연장안</t>
        </is>
      </c>
      <c r="H116" t="inlineStr">
        <is>
          <t>기타</t>
        </is>
      </c>
      <c r="I116" t="inlineStr">
        <is>
          <t>연장</t>
        </is>
      </c>
      <c r="J116" t="inlineStr">
        <is>
          <t>발전사업</t>
        </is>
      </c>
      <c r="K116" s="2" t="inlineStr">
        <is>
          <t>준비기간 연장기준 충족 : 8 건) ①신안 비금태양광 1호 발전사업, ②신안 비금태양광</t>
        </is>
      </c>
      <c r="L116" s="2" t="inlineStr">
        <is>
          <t>발전원 용량 공사계획
연번 사업자 사업명 허가일 준비기간
( 원동력 ) (MW) 인가기간
㈜ 비금 신안 비금태양광 1 호 태양광
1 66 ‘20.1.20. ’26.5 월 해당없음
그린에너지 발전사업 ( 육상 )
신안 비금태양광 2 호 태양광
2 동솔라유 ( ) 3.5 ’20.1.20. ’26.5 월 해당없음
발전사업 ( 육상 )
신안 비금태양광 3 호 태양광
3 동솔라유 ( ) 8.5 ’20.1.20. ’26.5 월 해당없음
발전사업 ( 육상 )
신안 비금태양광 4 호 태양광
4 서솔라유 ( ) 9 ‘20.1.20. ‘26.5 월 해당없음
발전사업 ( 육상 )
신안 비금태양광 5 호 태양광
5 서솔라유 ( ) 4 ‘20.1.20. ‘26.5 월 해당없음
발전사업 ( 육상 )
㈜ 빛고을 빛고을 운정호 1 태양광
6 태양광 7.8 ’16.8.29. ’25.12 월 -
운정태양광발전소 발전사업
㈜ 빛고을 빛고을 운정호 2 태양광
7 태양광 7.8 ’16.8.29. ’25.12 월 -
운정태양광발전소 발전사업
삼척 상덕풍력 풍력
8 ㈜ 코포스 39.6 ’17.8.22. ’27.12 월 ’25.12 월
발전사업 ( 육상 )
넥서스그린에너 신안 읍동 넥서스 BESS
9 BESS 27 ’25.12.2. ’26.12 월 ’26.6 월
지㈜ 발전사업
영암 태금풍력 풍력
10 ㈜ 태금풍력 60 ’18.3.29. ’28.4 월 ’26.4 월
발전사업 ( 육상 )
하동화력 (1~8 호기 )
11 한국남부발전㈜ 석탄등 4,000 ’03.5.27. ’26.12 월 ’26.8 월
발전사업
김제 삼현풍력 풍력
12 ㈜ 삼현풍력 45 ’17.12.29. ’28.3 월 ’26.3 월
발전사업 ( 육상 )
창원 완암연료전지
13 경남에너지㈜ 연료 전지 6.93 ’23.9.26. ’26.5 월 해당없음
발전사업
위원 발언요지
ㅇ 상기기간 연장 신청 발전사업 총 건 중
신안 비금태양광 호발전사업을 비롯한 총 건 은연장
기준의결 제 호을 충족
김제 창신풍력발전사업 은 연장기준의결 호을 미충족
제
- 8 -
결정사항
①신안
ㅇ ( 준비기간 연장기준 충족 : 8 건 ) 비금태양광 1 호 발전사업 ,
②신안 비금태양광 2 호 발전사업 , ③신안 비금태양광 3 호 발전사업 ,
④신안 비금태양광 4 호 발전사업 , ⑤신안 비금태양광 5 호 발전사업 ,
⑥빛고을 운정호 1 태양광 발전사업 , ⑦빛고을 운정호 2 태양광 발전
⑧창원
사업, 완암연료전지 발전사업
ㅇ ( 공사계획인가기간 연장기준 충족 : 1 건 ) ①삼척 상덕풍력 발전사업
①신안
ㅇ ( 준비기간 및 공사계획인가기간 연장기준 충족 : 3 건 ) 읍동
넥서스 BESS 발전사업 , ②영암 태금풍력 발전사업, ③하동화력(1~8
호기 ) 발전사업
①김제
ㅇ ( 연장기준 미충족 : 1 건 ) 삼현풍력 발전사업
의
결내용
ㅇ 재적위원 과반수 이상이 상기 “ 결정사항 ” 과 같이 심의 · 의결함
①신안 ②신안
※ ( 준비기간 연장기준 충족 : 8 건 ) 비금태양광 1 호 발전사업 , 비금태양광
2 호 발전사업 , ③신안 비금태양광 3 호 발전사업 , ④신안 비금태양광 4 호 발전사업 ,
⑤신안 비금태양광 5 호 발전사업 , ⑥빛고을 운정호 1 태양광 발전사업 , ⑦빛고을 운정
2 호 태양광 발전사업 , ⑧창원 완암연료전지 발전사업
※ ( 공사계획인가기간 연장기준 충족 : 1 건 ) ①삼척 상덕풍력 발전사업
- 3 -
※ ( 준비기간 및 공사계획인가기간 연장기준 충족 : 3 건 ) ①신안 읍동 넥서스 BESS
발전사업, ②영암 태금풍력 발전사업, ③하동화력 (1~8 호기발전사업 ) ,
※ ( 연장기준 미충족 : 1 건 ) ①김제 삼현풍력 발전사업
과징금 부과 (2 건 )</t>
        </is>
      </c>
    </row>
    <row r="117">
      <c r="A117" t="n">
        <v>323</v>
      </c>
      <c r="B117" t="inlineStr">
        <is>
          <t>2026-05-13</t>
        </is>
      </c>
      <c r="C117" t="inlineStr">
        <is>
          <t>가결</t>
        </is>
      </c>
      <c r="D117" t="inlineStr">
        <is>
          <t>허가</t>
        </is>
      </c>
      <c r="E117" t="n">
        <v>3</v>
      </c>
      <c r="F117" t="inlineStr"/>
      <c r="G117" t="inlineStr">
        <is>
          <t>여수 광평 해상풍력 발전사업 변경 허가안</t>
        </is>
      </c>
      <c r="H117" t="inlineStr">
        <is>
          <t>풍력</t>
        </is>
      </c>
      <c r="I117" t="inlineStr">
        <is>
          <t>변경</t>
        </is>
      </c>
      <c r="J117" t="inlineStr">
        <is>
          <t>여수</t>
        </is>
      </c>
      <c r="K117" s="2" t="inlineStr"/>
      <c r="L117" s="2" t="inlineStr">
        <is>
          <t>ㅇ 사업주체 : ㈜ 삼해개발
ㅇ 최대주주 : ㈜ 씨윈드알엔디
ㅇ 발전소 위치 : 전라남도 여수시 삼산면 평도 및 광도 인근 공유수면
ㅇ 설비용량 : 808.5MW
ㅇ 총사업비 : 4 조 2,850.5 억원
ㅇ 공사계획인가기간 : ~ 2029 년 8 월
ㅇ 사업준비기간 : ~ 2031 년 8 월
- 13 -
위원 발언요지
ㅇ 상기 3 건 (1 ~ 3 번은 ) 전기사업법 제조 7 허가기준을 충족하는 것으로
판단됨
결정사항
ㅇ 합천 양수 발전사업 허가안 ( ) 등 총 3 건의 발전사업을 허가함
의결내용
ㅇ 재적위원 과반수 이상이 상기 “ 결정사항 ” 과 같이 심의 · 의결함
4.</t>
        </is>
      </c>
    </row>
    <row r="118">
      <c r="A118" t="n">
        <v>323</v>
      </c>
      <c r="B118" t="inlineStr">
        <is>
          <t>2026-05-13</t>
        </is>
      </c>
      <c r="C118" t="inlineStr">
        <is>
          <t>조건부</t>
        </is>
      </c>
      <c r="D118" t="inlineStr">
        <is>
          <t>조건부 허가</t>
        </is>
      </c>
      <c r="E118" t="n">
        <v>3</v>
      </c>
      <c r="F118" t="inlineStr"/>
      <c r="G118" t="inlineStr">
        <is>
          <t>무안대월에너지 태양광 발전사업 허가안</t>
        </is>
      </c>
      <c r="H118" t="inlineStr">
        <is>
          <t>태양광</t>
        </is>
      </c>
      <c r="I118" t="inlineStr">
        <is>
          <t>신규</t>
        </is>
      </c>
      <c r="J118" t="inlineStr"/>
      <c r="K118" s="2" t="inlineStr"/>
      <c r="L118" s="2" t="inlineStr">
        <is>
          <t>ㅇ 사업주체 : ㈜ 무안대월에너지
ㅇ 최대주주 : 탑솔라 ㈜
ㅇ 발전소 위치 : 전남 무안군 해제면 양월리 845-3 등 22 필지
ㅇ 설비용량 : 99.999MW
ㅇ 총사업비 : 1,000 억원
ㅇ 공사계획인가기간 : ~2033 년 10 월
ㅇ 사업준비기간 : ~2034 년 10 월
- 15 -</t>
        </is>
      </c>
    </row>
    <row r="119">
      <c r="A119" t="n">
        <v>323</v>
      </c>
      <c r="B119" t="inlineStr">
        <is>
          <t>2026-05-13</t>
        </is>
      </c>
      <c r="C119" t="inlineStr">
        <is>
          <t>조건부</t>
        </is>
      </c>
      <c r="D119" t="inlineStr">
        <is>
          <t>조건부 허가</t>
        </is>
      </c>
      <c r="E119" t="n">
        <v>4</v>
      </c>
      <c r="F119" t="inlineStr"/>
      <c r="G119" t="inlineStr">
        <is>
          <t>무안청정에너지 태양광 발전사업 허가안</t>
        </is>
      </c>
      <c r="H119" t="inlineStr">
        <is>
          <t>태양광</t>
        </is>
      </c>
      <c r="I119" t="inlineStr">
        <is>
          <t>신규</t>
        </is>
      </c>
      <c r="J119" t="inlineStr"/>
      <c r="K119" s="2" t="inlineStr"/>
      <c r="L119" s="2" t="inlineStr">
        <is>
          <t>ㅇ 사업주체 : ㈜ 무안청정에너지
ㅇ 최대주주 : ㈜ 화신이엔지
ㅇ 발전소 위치 : 전남 무안군 해제면 양월리 829 등 41 필지
ㅇ 설비용량 : 99.999MW
ㅇ 총사업비 : 1,000 억원
ㅇ 공사계획인가기간 : ~2033 년 10 월
ㅇ 사업준비기간 : ~2034 년 10 월
- 4 -</t>
        </is>
      </c>
    </row>
    <row r="120">
      <c r="A120" t="n">
        <v>323</v>
      </c>
      <c r="B120" t="inlineStr">
        <is>
          <t>2026-05-13</t>
        </is>
      </c>
      <c r="C120" t="inlineStr">
        <is>
          <t>조건부</t>
        </is>
      </c>
      <c r="D120" t="inlineStr">
        <is>
          <t>조건부 허가</t>
        </is>
      </c>
      <c r="E120" t="n">
        <v>5</v>
      </c>
      <c r="F120" t="inlineStr"/>
      <c r="G120" t="inlineStr">
        <is>
          <t>무안산들에너지 태양광 발전사업 허가안</t>
        </is>
      </c>
      <c r="H120" t="inlineStr">
        <is>
          <t>태양광</t>
        </is>
      </c>
      <c r="I120" t="inlineStr">
        <is>
          <t>신규</t>
        </is>
      </c>
      <c r="J120" t="inlineStr"/>
      <c r="K120" s="2" t="inlineStr">
        <is>
          <t>상기 4건(2 ~ 5호은) 계통 보강(`34. 10월 예정이후) 연계가능하다는 한전전력·</t>
        </is>
      </c>
      <c r="L120" s="2" t="inlineStr">
        <is>
          <t>ㅇ 사업주체 : ㈜ 무안산들에너지
ㅇ 최대주주 : 탑솔라 ㈜
ㅇ 발전소 위치 : 전남 무안군 해제면 양월리 837-16 등 26 필지
ㅇ 설비용량 : 59.999MW
ㅇ 총사업비 : 600 억원
ㅇ 공사계획인가기간 : ~2033 년 10 월
ㅇ 사업준비기간 : ~2034 년 10 월
위원 발언요지
ㅇ 상기 4 건 (2 ~ 5 호은 ) 계통 보강 (`34. 10 월 예정이후 ) 연계가능하다는
한전 · 전력거래소의 의견을 반영하여 , 이에 대한 사업자의 동의
여부 확인 후 조건부 허가
결정사항
ㅇ 상기 4 건 (2 ~ 5 호은 ) 계통 보강 (`34. 10 월 예정이후 ) 연계가능하다는
한전 · 전력거래소의 의견을 반영하여 , 이에 대한 사업자의 동의
여부 확인 후 조건부 허가를 결정함
- 16 -
의 결내용
ㅇ 재적위원 과반수 이상이 상기 “ 결정사항 ” 과 같이 심의 · 의결함
※ ( 사유 ) 상기 4 건 (2 ~ 5 호은 ) 계통 보강 (`34. 10 월 예정이후 ) 연계가능하다는 한전전력 ·
거래소의 의견을 반영하여이에 , 대한 사업자의 동의 여부 확인 후 조건부 허가</t>
        </is>
      </c>
    </row>
    <row r="121">
      <c r="A121" t="n">
        <v>323</v>
      </c>
      <c r="B121" t="inlineStr">
        <is>
          <t>2026-05-13</t>
        </is>
      </c>
      <c r="C121" t="inlineStr">
        <is>
          <t>조건부</t>
        </is>
      </c>
      <c r="D121" t="inlineStr">
        <is>
          <t>조건부 허가</t>
        </is>
      </c>
      <c r="E121" t="n">
        <v>6</v>
      </c>
      <c r="F121" t="inlineStr"/>
      <c r="G121" t="inlineStr">
        <is>
          <t>무안왕산에너지 태양광 발전사업 허가안</t>
        </is>
      </c>
      <c r="H121" t="inlineStr">
        <is>
          <t>태양광</t>
        </is>
      </c>
      <c r="I121" t="inlineStr">
        <is>
          <t>신규</t>
        </is>
      </c>
      <c r="J121" t="inlineStr"/>
      <c r="K121" s="2" t="inlineStr">
        <is>
          <t>계통 보강 (`33. 12 월 예정) 이후 연계가능하다는 한전전력거래소의· 의견을</t>
        </is>
      </c>
      <c r="L121" s="2" t="inlineStr">
        <is>
          <t>ㅇ 사업주체 : ㈜ 무안왕산에너지
ㅇ 최대주주 : ㈜ 디원
ㅇ 발전소 위치 : 전남 무안군 해제면 양월리 850 등 총 8 필지
ㅇ 설비용량 : 40.000MW
ㅇ 총사업비 : 400 억원
ㅇ 공사계획인가기간 : ~2032 년 12 월
ㅇ 사업준비기간 : ~2033 년 12 월
위원 발언요지
ㅇ 계통 보강 (`33. 12 월 예정이후 ) 연계가능하다는 한전 · 전력거래소의
의견을 반영하여이에 , 대한 사업자의 동의 여부 확인 후 조건부 허가
결정사항
ㅇ 계통 보강 (`33. 12 월 예정이후 ) 연계가능하다는 한전 · 전력거래소의
의견을 반영하여이에 , 대한 사업자의 동의 여부 확인 후 조건부
허가를 결정함
의 결내용
ㅇ 재적위원 과반수 이상이 상기 “ 결정사항 ” 과 같이 심의 · 의결함
※ ( 사유 ) 계통 보강 (`33. 12 월 예정 ) 이후 연계가능하다는 한전전력거래소의 · 의견을
반영하여이에 , 대한 사업자의 동의 여부 확인 후 조건부 허가</t>
        </is>
      </c>
    </row>
    <row r="122">
      <c r="A122" t="n">
        <v>323</v>
      </c>
      <c r="B122" t="inlineStr">
        <is>
          <t>2026-05-13</t>
        </is>
      </c>
      <c r="C122" t="inlineStr">
        <is>
          <t>보류</t>
        </is>
      </c>
      <c r="D122" t="inlineStr">
        <is>
          <t>심의 보류</t>
        </is>
      </c>
      <c r="E122" t="n">
        <v>6</v>
      </c>
      <c r="F122" t="inlineStr"/>
      <c r="G122" t="inlineStr">
        <is>
          <t>12.(금) / 장소 : 미정 . 끝 .</t>
        </is>
      </c>
      <c r="H122" t="inlineStr">
        <is>
          <t>기타</t>
        </is>
      </c>
      <c r="I122" t="inlineStr">
        <is>
          <t>기타</t>
        </is>
      </c>
      <c r="J122" t="inlineStr"/>
      <c r="K122" s="2" t="inlineStr"/>
      <c r="L122" s="2" t="inlineStr">
        <is>
          <t>ㅇ 장소 : 미정 . 끝 .
- 23 -</t>
        </is>
      </c>
    </row>
    <row r="123">
      <c r="A123" t="n">
        <v>323</v>
      </c>
      <c r="B123" t="inlineStr">
        <is>
          <t>2026-05-13</t>
        </is>
      </c>
      <c r="C123" t="inlineStr">
        <is>
          <t>조건부</t>
        </is>
      </c>
      <c r="D123" t="inlineStr">
        <is>
          <t>조건부 허가</t>
        </is>
      </c>
      <c r="E123" t="n">
        <v>7</v>
      </c>
      <c r="F123" t="inlineStr"/>
      <c r="G123" t="inlineStr">
        <is>
          <t>해남 송호 태양광 발전사업 허가안</t>
        </is>
      </c>
      <c r="H123" t="inlineStr">
        <is>
          <t>태양광</t>
        </is>
      </c>
      <c r="I123" t="inlineStr">
        <is>
          <t>신규</t>
        </is>
      </c>
      <c r="J123" t="inlineStr">
        <is>
          <t>해남</t>
        </is>
      </c>
      <c r="K123" s="2" t="inlineStr"/>
      <c r="L123" s="2" t="inlineStr">
        <is>
          <t>ㅇ 사업주체 : 해남솔라파워플랜트 ㈜
- 17 -
ㅇ 최대주주 : Lightsource Renewable Energy Asia Pacific Holdings Limited
ㅇ 발전소 위치 : 전라남도 해남군 황산면 송호리 1368-2 등 128 필지
ㅇ 설비용량 : 70.008MW
ㅇ 총사업비 : 1,050 억원
ㅇ 공사계획인가기간 : ~ `33 년 10 월
ㅇ 사업준비기간 : ~ `34 년 10 월</t>
        </is>
      </c>
    </row>
    <row r="124">
      <c r="A124" t="n">
        <v>323</v>
      </c>
      <c r="B124" t="inlineStr">
        <is>
          <t>2026-05-13</t>
        </is>
      </c>
      <c r="C124" t="inlineStr">
        <is>
          <t>조건부</t>
        </is>
      </c>
      <c r="D124" t="inlineStr">
        <is>
          <t>조건부 허가</t>
        </is>
      </c>
      <c r="E124" t="n">
        <v>8</v>
      </c>
      <c r="F124" t="inlineStr"/>
      <c r="G124" t="inlineStr">
        <is>
          <t>해남 원호 태양광 발전사업 허가안</t>
        </is>
      </c>
      <c r="H124" t="inlineStr">
        <is>
          <t>태양광</t>
        </is>
      </c>
      <c r="I124" t="inlineStr">
        <is>
          <t>신규</t>
        </is>
      </c>
      <c r="J124" t="inlineStr">
        <is>
          <t>해남</t>
        </is>
      </c>
      <c r="K124" s="2" t="inlineStr"/>
      <c r="L124" s="2" t="inlineStr">
        <is>
          <t>ㅇ 사업주체 : 해남솔라파워플랜트 ㈜
ㅇ 최대주주 : Lightsource Renewable Energy Asia Pacific Holdings Limited
ㅇ 발전소 위치 : 전남 해남군 황산면 원호리 1093-4 등 35 필지
ㅇ 설비용량 : 19.002MW
ㅇ 총사업비 : 285 억원
ㅇ 공사계획인가기간 : ~2033 년 10 월
ㅇ 사업준비기간 : ~2034 년 10 월</t>
        </is>
      </c>
    </row>
    <row r="125">
      <c r="A125" t="n">
        <v>323</v>
      </c>
      <c r="B125" t="inlineStr">
        <is>
          <t>2026-05-13</t>
        </is>
      </c>
      <c r="C125" t="inlineStr">
        <is>
          <t>조건부</t>
        </is>
      </c>
      <c r="D125" t="inlineStr">
        <is>
          <t>조건부 허가</t>
        </is>
      </c>
      <c r="E125" t="n">
        <v>9</v>
      </c>
      <c r="F125" t="inlineStr"/>
      <c r="G125" t="inlineStr">
        <is>
          <t>진도 지도염장 태양광 발전사업 허가안</t>
        </is>
      </c>
      <c r="H125" t="inlineStr">
        <is>
          <t>태양광</t>
        </is>
      </c>
      <c r="I125" t="inlineStr">
        <is>
          <t>신규</t>
        </is>
      </c>
      <c r="J125" t="inlineStr">
        <is>
          <t>진도</t>
        </is>
      </c>
      <c r="K125" s="2" t="inlineStr">
        <is>
          <t>상기 3건 (7호 ~ 9 호은) 계통 보강(`34. 10 월 예정) 이후 연계가능하다는 한</t>
        </is>
      </c>
      <c r="L125" s="2" t="inlineStr">
        <is>
          <t>ㅇ 사업주체 : ㈜ 쏠라에너지
ㅇ 최대주주 : ㈜ 제이투솔라
ㅇ 발전소 위치 : 전남 진도군 진도읍 포산리 2619 등 93 필지
ㅇ 설비용량 : 65MW
ㅇ 총사업비 : 780 억원
ㅇ 공사계획인가기간 : ~2033 년 10 월
ㅇ 사업준비기간 : ~2034 년 10 월
위원 발언요지
ㅇ 상기 3 건호 (7 ~ 9 호은 ) 계통 보강 (`34. 10 월 예정이후 ) 연계가능하다는
한전 · 전력거래소의 의견을 반영하여 , 이에 대한 사업자의 동의
여부 확인 후 조건부 허가
- 18 -
결정사항
ㅇ 상기 3 건호 (7 ~ 9 호은 ) 계통 보강 (`34. 10 월 예정이후 ) 연계가능하다는
한전 · 전력거래소의 의견을 반영하여 , 이에 대한 사업자의 동의
여부 확인 후 조건부 허가를 결정함
의 결내용
ㅇ 재적위원 과반수 이상이 상기 “ 결정사항 ” 과 같이 심의 · 의결함
※ ( 사유 ) 상기 3 건 (7 호 ~ 9 호은 ) 계통 보강 (`34. 10 월 예정 ) 이후 연계가능하다는 한
전전력거래소의 · 의견을 반영하여이에 , 대한 사업자의 동의 여부 확인 후
조건부 허가</t>
        </is>
      </c>
    </row>
    <row r="126">
      <c r="A126" t="n">
        <v>323</v>
      </c>
      <c r="B126" t="inlineStr">
        <is>
          <t>2026-05-13</t>
        </is>
      </c>
      <c r="C126" t="inlineStr">
        <is>
          <t>조건부</t>
        </is>
      </c>
      <c r="D126" t="inlineStr">
        <is>
          <t>조건부 허가</t>
        </is>
      </c>
      <c r="E126" t="n">
        <v>10</v>
      </c>
      <c r="F126" t="inlineStr"/>
      <c r="G126" t="inlineStr">
        <is>
          <t>밝은고흥태양광 10호 발전사업 허가안</t>
        </is>
      </c>
      <c r="H126" t="inlineStr">
        <is>
          <t>태양광</t>
        </is>
      </c>
      <c r="I126" t="inlineStr">
        <is>
          <t>신규</t>
        </is>
      </c>
      <c r="J126" t="inlineStr"/>
      <c r="K126" s="2" t="inlineStr">
        <is>
          <t>계통 보강(`34. 4 월 예정) 이후 연계가능하다는 한전전력거래소의· 의견을</t>
        </is>
      </c>
      <c r="L126" s="2" t="inlineStr">
        <is>
          <t>ㅇ 사업주체 : 밝은고흥태양광 10 호 ㈜
ㅇ 최대주주 : 브라이트에너지파트너스 ㈜
ㅇ 발전소 위치 : 전남 고흥군 풍양면 당두리 884-4 등 49 필지
ㅇ 설비용량 : 40.01MW
ㅇ 총사업비 : 400.11 억원
ㅇ 공사계획인가기간 : ~`2033 년 4 월
ㅇ 사업준비기간 : ~`2034 년 4 월
위원 발언요지
ㅇ 계통 보강 (`34. 4 월 예정이후 ) 연계가능하다는 한전 · 전력거래소의
의견을 반영하여이에 , 대한 사업자의 동의 여부 확인 후 조건부 허가
결정사항
ㅇ 계통 보강 (`34. 4 월 예정이후 ) 연계가능하다는 한전 · 전력거래소의
의견을 반영하여이에 , 대한 사업자의 동의 여부 확인 후 조건부
허가를 결정함
- 19 -
의 결내용
ㅇ 재적위원 과반수 이상이 상기 “ 결정사항 ” 과 같이 심의 · 의결함
※ ( 사유 ) 계통 보강 (`34. 4 월 예정 ) 이후 연계가능하다는 한전전력거래소의 · 의견을
반영하여이에 , 대한 사업자의 동의 여부 확인 후 조건부 허가</t>
        </is>
      </c>
    </row>
    <row r="127">
      <c r="A127" t="n">
        <v>323</v>
      </c>
      <c r="B127" t="inlineStr">
        <is>
          <t>2026-05-13</t>
        </is>
      </c>
      <c r="C127" t="inlineStr">
        <is>
          <t>조건부</t>
        </is>
      </c>
      <c r="D127" t="inlineStr">
        <is>
          <t>조건부 허가</t>
        </is>
      </c>
      <c r="E127" t="n">
        <v>11</v>
      </c>
      <c r="F127" t="inlineStr"/>
      <c r="G127" t="inlineStr">
        <is>
          <t>장흥 대덕회진· 태양광 발전사업안</t>
        </is>
      </c>
      <c r="H127" t="inlineStr">
        <is>
          <t>태양광</t>
        </is>
      </c>
      <c r="I127" t="inlineStr">
        <is>
          <t>기타</t>
        </is>
      </c>
      <c r="J127" t="inlineStr">
        <is>
          <t>장흥</t>
        </is>
      </c>
      <c r="K127" s="2" t="inlineStr">
        <is>
          <t>계통 보강 (`34. 10 월 예정) 이후 연계가능하다는 한전전력거래소의· 의견을</t>
        </is>
      </c>
      <c r="L127" s="2" t="inlineStr">
        <is>
          <t>ㅇ 사업주체 : ㈜ 쏠리스장흥
ㅇ 최대주주 : 다스코 ㈜
ㅇ 발전소 위치 : 전남 장흥군 대덕읍 가학리 1110-13, 회진면 진목리
1763-13 등 총 126 필지
ㅇ 설비용량 : 99MW
ㅇ 총사업비 : 1,200 억원
ㅇ 공사계획인가기간 : ~2033 년 10 월
ㅇ 사업준비기간 : ~2034 년 10 월
위원 발언요지
ㅇ 계통 보강 (`34. 10 월 예정이후 ) 연계가능하다는 한전 · 전력거래소의
의견을 반영하여이에 , 대한 사업자의 동의 여부 확인 후 조건부 허가
결정사항
ㅇ 계통 보강 (`34. 10 월 예정이후 ) 연계가능하다는 한전 · 전력거래소의
의견을 반영하여이에 , 대한 사업자의 동의 여부 확인 후 조건부
허가를 결정함
의
결내용
ㅇ 재적위원 과반수 이상이 상기 “ 결정사항 ” 과 같이 심의 · 의결함
- 20 -
5.
※ ( 사유 ) 계통 보강 (`34. 10 월 예정 ) 이후 연계가능하다는 한전전력거래소의 · 의견을
반영하여이에 , 대한 사업자의 동의 여부 확인 후 조건부 허가</t>
        </is>
      </c>
    </row>
    <row r="128">
      <c r="A128" t="n">
        <v>322</v>
      </c>
      <c r="B128" t="inlineStr">
        <is>
          <t>2026-04-14</t>
        </is>
      </c>
      <c r="C128" t="inlineStr">
        <is>
          <t>가결</t>
        </is>
      </c>
      <c r="D128" t="inlineStr">
        <is>
          <t>승인</t>
        </is>
      </c>
      <c r="E128" t="n">
        <v>1</v>
      </c>
      <c r="F128" t="inlineStr"/>
      <c r="G128" t="inlineStr">
        <is>
          <t>전력계통 부하모델 최신화를 위한 전력시장운영규칙 개정안</t>
        </is>
      </c>
      <c r="H128" t="inlineStr">
        <is>
          <t>기타</t>
        </is>
      </c>
      <c r="I128" t="inlineStr">
        <is>
          <t>기타</t>
        </is>
      </c>
      <c r="J128" t="inlineStr">
        <is>
          <t>전력계통</t>
        </is>
      </c>
      <c r="K128" s="2" t="inlineStr"/>
      <c r="L128" s="2" t="inlineStr">
        <is>
          <t>ㅇ 개정 취지 및 주요 내용
- 최신 전력 소비 특성 등 반영을 위해 부하모델 기준을 개선하고,
부하모델 갱신 운영체계 관련 규칙 보완
* 최신 부하모델 계수 조정 및 부하모델 갱신주기 신설 (5 년 ), 갱신 주체 명확화 등
- 8 -</t>
        </is>
      </c>
    </row>
    <row r="129">
      <c r="A129" t="n">
        <v>322</v>
      </c>
      <c r="B129" t="inlineStr">
        <is>
          <t>2026-04-14</t>
        </is>
      </c>
      <c r="C129" t="inlineStr">
        <is>
          <t>가결</t>
        </is>
      </c>
      <c r="D129" t="inlineStr">
        <is>
          <t>인가</t>
        </is>
      </c>
      <c r="E129" t="n">
        <v>1</v>
      </c>
      <c r="F129" t="inlineStr"/>
      <c r="G129" t="inlineStr">
        <is>
          <t>출력제어 이행력 확보를 위한 송배전용전기설비· 이용규정 개정안</t>
        </is>
      </c>
      <c r="H129" t="inlineStr">
        <is>
          <t>기타</t>
        </is>
      </c>
      <c r="I129" t="inlineStr">
        <is>
          <t>기타</t>
        </is>
      </c>
      <c r="J129" t="inlineStr">
        <is>
          <t>출력제어</t>
        </is>
      </c>
      <c r="K129" s="2" t="inlineStr"/>
      <c r="L129" s="2" t="inlineStr">
        <is>
          <t>ㅇ 개정 취지 및 주요 내용
- 안정적 계통 운영을 위해 자발적 출력제어 이행력 확보 필요
- 출력제어 불이행 시 발전 고객의 책임으로 인한 이용정지 조항의
문구 명확화를 위한 규정 개정</t>
        </is>
      </c>
    </row>
    <row r="130">
      <c r="A130" t="n">
        <v>322</v>
      </c>
      <c r="B130" t="inlineStr">
        <is>
          <t>2026-04-14</t>
        </is>
      </c>
      <c r="C130" t="inlineStr">
        <is>
          <t>가결</t>
        </is>
      </c>
      <c r="D130" t="inlineStr">
        <is>
          <t>허가</t>
        </is>
      </c>
      <c r="E130" t="n">
        <v>1</v>
      </c>
      <c r="F130" t="inlineStr"/>
      <c r="G130" t="inlineStr">
        <is>
          <t>합천 양수 발전사업 허가안</t>
        </is>
      </c>
      <c r="H130" t="inlineStr">
        <is>
          <t>기타</t>
        </is>
      </c>
      <c r="I130" t="inlineStr">
        <is>
          <t>양수</t>
        </is>
      </c>
      <c r="J130" t="inlineStr">
        <is>
          <t>합천</t>
        </is>
      </c>
      <c r="K130" s="2" t="inlineStr"/>
      <c r="L130" s="2" t="inlineStr">
        <is>
          <t>ㅇ 사업주체 : 한국수력원자력 ㈜
ㅇ 최대주주 : 한국전력공사
ㅇ 발전소 위치 : ( 상부지 ) 경남 합천군 묘산면 산제리 일원
( 하부지 ) 경남 합천군 묘산면 반포리 일원
ㅇ 설비용량 : 900MW
ㅇ 총사업비 : 2 조 5,923 억원
ㅇ 공사계획인가기간 : ~2029 년 3 월
ㅇ 사업준비기간 : ~2034 년 12 월</t>
        </is>
      </c>
    </row>
    <row r="131">
      <c r="A131" t="n">
        <v>322</v>
      </c>
      <c r="B131" t="inlineStr">
        <is>
          <t>2026-04-14</t>
        </is>
      </c>
      <c r="C131" t="inlineStr">
        <is>
          <t>조건부</t>
        </is>
      </c>
      <c r="D131" t="inlineStr">
        <is>
          <t>조건부 인가</t>
        </is>
      </c>
      <c r="E131" t="n">
        <v>1</v>
      </c>
      <c r="F131" t="inlineStr"/>
      <c r="G131" t="inlineStr">
        <is>
          <t>새만금 수상태양광 발전사업 양수인가안 1 (새만금 군산시 지역주도형 수상태양광 발전사업 )</t>
        </is>
      </c>
      <c r="H131" t="inlineStr">
        <is>
          <t>태양광</t>
        </is>
      </c>
      <c r="I131" t="inlineStr">
        <is>
          <t>양수</t>
        </is>
      </c>
      <c r="J131" t="inlineStr">
        <is>
          <t>새만금</t>
        </is>
      </c>
      <c r="K131" s="2" t="inlineStr"/>
      <c r="L131" s="2" t="inlineStr">
        <is>
          <t>( 새만금 군산시 지역주도형 수상태양광 발전사업 )
ㅇ 사업주체 : 새만금지에스솔라 ㈜
ㅇ 최대주주 : 지더블유이엔지 ㈜
- 17 -
ㅇ 발전소 위치 : 전북 새만금방조제 내측 공유수면 (2-6 구역 )
ㅇ 설비용량 : 100MW
ㅇ 총사업비 : 1,500 억원
ㅇ 공사계획인가기간 : ~2026 년 8 월
ㅇ 사업준비기간 : ~2026 년 8 월</t>
        </is>
      </c>
    </row>
    <row r="132">
      <c r="A132" t="n">
        <v>322</v>
      </c>
      <c r="B132" t="inlineStr">
        <is>
          <t>2026-04-14</t>
        </is>
      </c>
      <c r="C132" t="inlineStr">
        <is>
          <t>조건부</t>
        </is>
      </c>
      <c r="D132" t="inlineStr">
        <is>
          <t>조건부 허가</t>
        </is>
      </c>
      <c r="E132" t="n">
        <v>1</v>
      </c>
      <c r="F132" t="inlineStr"/>
      <c r="G132" t="inlineStr">
        <is>
          <t>새만금 수상태양광 발전사업 변경허가안 1 (새만금 군산시 지역주도형 수상태양광 발전사업 )</t>
        </is>
      </c>
      <c r="H132" t="inlineStr">
        <is>
          <t>태양광</t>
        </is>
      </c>
      <c r="I132" t="inlineStr">
        <is>
          <t>변경</t>
        </is>
      </c>
      <c r="J132" t="inlineStr">
        <is>
          <t>새만금</t>
        </is>
      </c>
      <c r="K132" s="2" t="inlineStr"/>
      <c r="L132" s="2" t="inlineStr">
        <is>
          <t>( 새만금 군산시 지역주도형 수상태양광 발전사업 )
ㅇ 사업주체 : 새만금지에스솔라 ㈜
ㅇ 최대주주 : 지더블유이엔지 ㈜
ㅇ 발전소 위치 : 전북 새만금방조제 내측 공유수면 (2-6 구역 )
ㅇ 설비용량 : 100MW
ㅇ 연계전압 : ( 당초 ) 345kV → ( 변경 ) 154kV
ㅇ 연계점 : ( 당초 ) 한전 345kV 새만금군산 ~ 간 송전선로 No.45~No.47 2π 분기점
→ ( 변경 ) 남비응변전소
ㅇ 총사업비 : 1,500 억원
ㅇ 공사계획인가기간 : ~2033 년 12 월
ㅇ 사업준비기간 : ~2034 년 12 월
( 새만금 군산시 지역주도형 수상태양광 발전사업 )
- 5 -</t>
        </is>
      </c>
    </row>
    <row r="133">
      <c r="A133" t="n">
        <v>322</v>
      </c>
      <c r="B133" t="inlineStr">
        <is>
          <t>2026-04-14</t>
        </is>
      </c>
      <c r="C133" t="inlineStr">
        <is>
          <t>보류</t>
        </is>
      </c>
      <c r="D133" t="inlineStr">
        <is>
          <t>심의 보류</t>
        </is>
      </c>
      <c r="E133" t="n">
        <v>1</v>
      </c>
      <c r="F133" t="inlineStr"/>
      <c r="G133" t="inlineStr">
        <is>
          <t>ESS 설치 조건부 태양광 접속제도 시행에 따른 송배전용전기설비· 이용규정 개정안</t>
        </is>
      </c>
      <c r="H133" t="inlineStr">
        <is>
          <t>태양광</t>
        </is>
      </c>
      <c r="I133" t="inlineStr">
        <is>
          <t>기타</t>
        </is>
      </c>
      <c r="J133" t="inlineStr"/>
      <c r="K133" s="2" t="inlineStr">
        <is>
          <t>차기) 전기위원회에서 재심의 필요</t>
        </is>
      </c>
      <c r="L133" s="2" t="inlineStr">
        <is>
          <t>이용규정 개정안 ( )
ㅇ 개정 취지 및 주요 내용
- 송배전망 계통 부족 지역에 ESS 설치를 조건으로 계통 추가 접속 허용
- 08~15 시는 ESS 충전만 가능하며감시 , · 제어 시스템 구축 필수
위원 발언요지
ㅇ 차기 전기위원회에서 재심의 필요
결정사항
ㅇ 차기 전기위원회에서 재심의 필요함을 결정함
의 결내용
ㅇ 재적위원 과반수 이상이 상기 “ 결정사항 ” 과 같이 심의 · 의결함
개요
비 이용규정 개정안 ( )
※ ( 사유 ) 차기 전기위원회에서 재심의 필요</t>
        </is>
      </c>
    </row>
    <row r="134">
      <c r="A134" t="n">
        <v>322</v>
      </c>
      <c r="B134" t="inlineStr">
        <is>
          <t>2026-04-14</t>
        </is>
      </c>
      <c r="C134" t="inlineStr">
        <is>
          <t>부결</t>
        </is>
      </c>
      <c r="D134" t="inlineStr">
        <is>
          <t>불허가</t>
        </is>
      </c>
      <c r="E134" t="n">
        <v>1</v>
      </c>
      <c r="F134" t="inlineStr"/>
      <c r="G134" t="inlineStr">
        <is>
          <t>고창 광승프론티어1 태양광 발전사업 허가안</t>
        </is>
      </c>
      <c r="H134" t="inlineStr">
        <is>
          <t>태양광</t>
        </is>
      </c>
      <c r="I134" t="inlineStr">
        <is>
          <t>신규</t>
        </is>
      </c>
      <c r="J134" t="inlineStr">
        <is>
          <t>고창</t>
        </is>
      </c>
      <c r="K134" s="2" t="inlineStr">
        <is>
          <t>재무능력사업이행, 가능성주민( 수용성전력계통, 연계 문제을) 고려하여 불허</t>
        </is>
      </c>
      <c r="L134" s="2" t="inlineStr">
        <is>
          <t>ㅇ 사업주체 : ㈜ 광승프론티어태양광 1
ㅇ 최대주주 : ㈜ 고창리뉴어블
ㅇ 발전소 위치 : 전북특별자치도 고창군 해리면 동호리 722-2 일원 ,
광승리 669 일원
ㅇ 설비용량: 7.511MW
ㅇ 총사업비 : 125 억원
ㅇ 공사계획인가기간 :
ㅇ 사업준비기간 : ~2029 년 2 월
위원 발언요지
ㅇ 재무능력 , 사업이행 가능성주민 ( 수용성 , 전력계통 연계 문제을 )
고려하여 불허
- 29 -
결정사항
ㅇ 재무능력 , 사업이행 가능성주민 ( 수용성 , 전력계통 연계 문제을 )
고려하여 불허를 결정함
의
결내용
ㅇ 재적위원 과반수 이상이 상기 “ 결정사항 ” 과 같이 심의 · 의결함
※ ( 사유 ) 재무능력사업이행 , 가능성주민 ( 수용성전력계통 , 연계 문제을 ) 고려하여 불허
허가 취소 (1 건 )</t>
        </is>
      </c>
    </row>
    <row r="135">
      <c r="A135" t="n">
        <v>322</v>
      </c>
      <c r="B135" t="inlineStr">
        <is>
          <t>2026-04-14</t>
        </is>
      </c>
      <c r="C135" t="inlineStr">
        <is>
          <t>부결</t>
        </is>
      </c>
      <c r="D135" t="inlineStr">
        <is>
          <t>불허가</t>
        </is>
      </c>
      <c r="E135" t="n">
        <v>1</v>
      </c>
      <c r="F135" t="inlineStr"/>
      <c r="G135" t="inlineStr">
        <is>
          <t>준비기간공사계획인가기간· 경과 발전사업 총 10건 허가취소안</t>
        </is>
      </c>
      <c r="H135" t="inlineStr">
        <is>
          <t>기타</t>
        </is>
      </c>
      <c r="I135" t="inlineStr">
        <is>
          <t>취소</t>
        </is>
      </c>
      <c r="J135" t="inlineStr"/>
      <c r="K135" s="2" t="inlineStr">
        <is>
          <t>허가 취소 : 7 건) ①봉화풍력 발전사업, ②용인 금어리 연료전지 발전사업, ③영암</t>
        </is>
      </c>
      <c r="L135" s="2" t="inlineStr">
        <is>
          <t>발전원 용량 공사계획
연번 사업자 사업명 허가일 준비기간
( 원동력 ) (MW) 인가기간
봉화풍력 2027 년 2025 년
1 우람에너지㈜ 풍력 45 2017.5.31.
발전사업 12 월까지 12 월까지
서순천풍력 서순천풍력 2025 년 2027 년
2 풍력 29.7 2018.8.27.
발전㈜ 발전사업 12 월까지 12 월까지
용인 금어리
2026 년 2025 년
3 케이에너지㈜ 연료전지 연료전지 20 2021.3.2.
12 월까지 12 월까지
발전사업
영암 삼포혁신밸리
2026 년 2025 년
4 삼포혁신밸리㈜ 연료전지 연료전지 19.8 2020.2.25
12 월까지 12 월까지
발전사업
포항 대송풍력 2027 년 2025 년
5 ㈜ 더윈드파워 풍력 60 2016.11.28.
발전사업 12 월까지 12 월까지
청송 부남풍력 2027 년 2025 년
6 우람발전㈜ 풍력 42 2016.11.1.
발전사업 12 월까지 12 월까지
정선 그린풍력 2027 년 2025 년
7 씨스포빌㈜ 풍력 30 2017.9.29.
발전사업 12 월까지 12 월까지
삼척 사금산풍력 2027 년 2025 년
8 명성파워그린㈜ 풍력 39 2015.11.03.
발전사업 12 월까지 12 월까지
영월 삼동산풍력 2027 년 2025 년
9 지앤이에너지㈜ 풍력 30.4 2018.5.28.
발전사업 12 월까지 12 월까지
안성에코파크
2026 년 2025 년
10 한화솔루션㈜ 연료전지 연료전지 19.83 2024.7.9.
4 월까지 12 월까지
발전사업
- 30 -
위원 발언요지
ㅇ 상기 10 건의 허가 취소대상 발전사업 중 ,
- 봉화풍력 발전사업을 비롯한 총 7 건 (1, 3 ∼ 8) 의 발전사업은 전기
사업법 제 12 조 제항 1 제의호에 4 2 * 해당하여 취소 필요
* 기후에너지환경부장관이 정하여 고시하는 시점까지 정당한 사유 없이 공사계획
인가를 받지 못하여 공사에 착수하지 못하는 경우
- 서순천풍력 발전사업 및 영월 삼동산풍력 발전사업은 제반 사정을
종합적으로 고려할 때 허가를 취소하지 않는 것이 타당
- 안성에코파크 연료전지 발전사업은 허가 반납을 조건부로 취소하지
않는 것이 타당
결정사항
①봉화풍력 ②용인
ㅇ ( 허가 취소 : 7 건 ) 발전사업, 금어리 연료전지
③영암 ④포항
발전사업, 삼포혁신밸리 연료전지 발전사업, 대송풍력
발전사업, ⑤청송 부남풍력 발전사업, ⑥정선 그린풍력 발전사업,
⑦삼척 사금산풍력 발전사업
①서순천풍력 ②영월
ㅇ (허가 미취소 : 2 건 ) 발전사업, 삼동산풍력 발전사업
ㅇ ( 허가반납 수리 : 1 건 ) ①안성에코파크 연료전지 발전사업
의 결내용
ㅇ 재적위원 과반수 이상이 상기 “ 결정사항 ” 과 같이 심의 · 의결함
Ⅴ 기 타
□ 차기제 ( 323 차 ) 전기위원회 개최 계획안 ( )
ㅇ 일시잠정 ( ) : `26.
※ ( 허가 취소 : 7 건 ) ①봉화풍력 발전사업, ②용인 금어리 연료전지 발전사업, ③영암
삼포혁신밸리 연료전지 발전사업, ④포항 대송풍력 발전사업, ⑤청송 부남풍력 발전
사업, ⑥정선 그린풍력 발전사업, ⑦삼척 사금산풍력 발전사업
※ ( 허가 미취소 : 2 건 ) ①서순천풍력 발전사업, ②영월 삼동산풍력 발전사업,
※ ( 허가반납 수리 : 1 건 ) ①안성에코파크 연료전지 발전사업
- 7 -
Ⅲ 보고 안건 (3 건 )</t>
        </is>
      </c>
    </row>
    <row r="136">
      <c r="A136" t="n">
        <v>322</v>
      </c>
      <c r="B136" t="inlineStr">
        <is>
          <t>2026-04-14</t>
        </is>
      </c>
      <c r="C136" t="inlineStr">
        <is>
          <t>가결</t>
        </is>
      </c>
      <c r="D136" t="inlineStr">
        <is>
          <t>승인</t>
        </is>
      </c>
      <c r="E136" t="n">
        <v>2</v>
      </c>
      <c r="F136" t="inlineStr"/>
      <c r="G136" t="inlineStr">
        <is>
          <t>신재생자료취득시스템 주후비· 체계 구축을 위한 전력시장운영규칙 개정안</t>
        </is>
      </c>
      <c r="H136" t="inlineStr">
        <is>
          <t>기타</t>
        </is>
      </c>
      <c r="I136" t="inlineStr">
        <is>
          <t>기타</t>
        </is>
      </c>
      <c r="J136" t="inlineStr"/>
      <c r="K136" s="2" t="inlineStr"/>
      <c r="L136" s="2" t="inlineStr">
        <is>
          <t>ㅇ 개정 취지 및 주요 내용
- 신재생 데이터 상시 취득 체계 구축 등을 위해 신재생발전소 데이터
취득 장치가 나주 · 중부본부 신재생자료취득시스템과 통신하도록
개정신재생 ( 자료 취득 사이트 이중화 등 )</t>
        </is>
      </c>
    </row>
    <row r="137">
      <c r="A137" t="n">
        <v>322</v>
      </c>
      <c r="B137" t="inlineStr">
        <is>
          <t>2026-04-14</t>
        </is>
      </c>
      <c r="C137" t="inlineStr">
        <is>
          <t>가결</t>
        </is>
      </c>
      <c r="D137" t="inlineStr">
        <is>
          <t>인가</t>
        </is>
      </c>
      <c r="E137" t="n">
        <v>2</v>
      </c>
      <c r="F137" t="inlineStr"/>
      <c r="G137" t="inlineStr">
        <is>
          <t>정부 조직개편에 따른 송배전용전기설비· 이용규정 개정안</t>
        </is>
      </c>
      <c r="H137" t="inlineStr">
        <is>
          <t>기타</t>
        </is>
      </c>
      <c r="I137" t="inlineStr">
        <is>
          <t>기타</t>
        </is>
      </c>
      <c r="J137" t="inlineStr">
        <is>
          <t>정부</t>
        </is>
      </c>
      <c r="K137" s="2" t="inlineStr"/>
      <c r="L137" s="2" t="inlineStr">
        <is>
          <t>ㅇ 개정 취지 및 주요 내용
- 전력거래 등과 관련된 고시 · 지침의 소관부처 변경에 따른 문구 개정</t>
        </is>
      </c>
    </row>
    <row r="138">
      <c r="A138" t="n">
        <v>322</v>
      </c>
      <c r="B138" t="inlineStr">
        <is>
          <t>2026-04-14</t>
        </is>
      </c>
      <c r="C138" t="inlineStr">
        <is>
          <t>가결</t>
        </is>
      </c>
      <c r="D138" t="inlineStr">
        <is>
          <t>허가</t>
        </is>
      </c>
      <c r="E138" t="n">
        <v>2</v>
      </c>
      <c r="F138" t="inlineStr"/>
      <c r="G138" t="inlineStr">
        <is>
          <t>전남 해상풍력 2단계 발전사업 변경허가안</t>
        </is>
      </c>
      <c r="H138" t="inlineStr">
        <is>
          <t>풍력</t>
        </is>
      </c>
      <c r="I138" t="inlineStr">
        <is>
          <t>변경</t>
        </is>
      </c>
      <c r="J138" t="inlineStr">
        <is>
          <t>전남</t>
        </is>
      </c>
      <c r="K138" s="2" t="inlineStr"/>
      <c r="L138" s="2" t="inlineStr">
        <is>
          <t>ㅇ 사업주체 : 전남해상풍력 2 ㈜
ㅇ 최대주주 : 에스케이이노베이션 ㈜
ㅇ 발전소 위치 : 전라남도 신안군 자은도 북서측 공유수면좌표 ( 변경)
ㅇ 설비용량 : 399MW
ㅇ 총사업비 : 3 조 1,600 억원
ㅇ 공사계획인가기간 : ~ 2029 년 8 월
ㅇ 사업준비기간 : ~ 2031 년 8 월</t>
        </is>
      </c>
    </row>
    <row r="139">
      <c r="A139" t="n">
        <v>322</v>
      </c>
      <c r="B139" t="inlineStr">
        <is>
          <t>2026-04-14</t>
        </is>
      </c>
      <c r="C139" t="inlineStr">
        <is>
          <t>조건부</t>
        </is>
      </c>
      <c r="D139" t="inlineStr">
        <is>
          <t>조건부 인가</t>
        </is>
      </c>
      <c r="E139" t="n">
        <v>2</v>
      </c>
      <c r="F139" t="inlineStr"/>
      <c r="G139" t="inlineStr">
        <is>
          <t>새만금 수상태양광 발전사업 양수인가안 2 (새만금 김제시 지역주도형 수상태양광 발전사업 )</t>
        </is>
      </c>
      <c r="H139" t="inlineStr">
        <is>
          <t>태양광</t>
        </is>
      </c>
      <c r="I139" t="inlineStr">
        <is>
          <t>양수</t>
        </is>
      </c>
      <c r="J139" t="inlineStr">
        <is>
          <t>새만금</t>
        </is>
      </c>
      <c r="K139" s="2" t="inlineStr"/>
      <c r="L139" s="2" t="inlineStr">
        <is>
          <t>( 새만금 김제시 지역주도형 수상태양광 발전사업 )
ㅇ 사업주체 : 새만금지제이솔라 ㈜
ㅇ 최대주주 : 제이씨 ㈜
ㅇ 발전소 위치 : 전북 새만금방조제 내측 공유수면 (2-4 구역 )
ㅇ 설비용량 : 100MW
ㅇ 총사업비 : 1,500 억원
ㅇ 공사계획인가기간 : ~2026 년 8 월
ㅇ 사업준비기간 : ~2026 년 8 월</t>
        </is>
      </c>
    </row>
    <row r="140">
      <c r="A140" t="n">
        <v>322</v>
      </c>
      <c r="B140" t="inlineStr">
        <is>
          <t>2026-04-14</t>
        </is>
      </c>
      <c r="C140" t="inlineStr">
        <is>
          <t>조건부</t>
        </is>
      </c>
      <c r="D140" t="inlineStr">
        <is>
          <t>조건부 허가</t>
        </is>
      </c>
      <c r="E140" t="n">
        <v>2</v>
      </c>
      <c r="F140" t="inlineStr"/>
      <c r="G140" t="inlineStr">
        <is>
          <t>새만금 수상태양광 발전사업 변경허가안 2 (새만금 김제시 지역주도형 수상태양광 발전사업 )</t>
        </is>
      </c>
      <c r="H140" t="inlineStr">
        <is>
          <t>태양광</t>
        </is>
      </c>
      <c r="I140" t="inlineStr">
        <is>
          <t>변경</t>
        </is>
      </c>
      <c r="J140" t="inlineStr">
        <is>
          <t>새만금</t>
        </is>
      </c>
      <c r="K140" s="2" t="inlineStr"/>
      <c r="L140" s="2" t="inlineStr">
        <is>
          <t>( 새만금 김제시 지역주도형 수상태양광 발전사업 )
ㅇ 사업주체 : 새만금지제이솔라 ㈜
ㅇ 최대주주 : 제이씨 ㈜
ㅇ 발전소 위치 : 전북 새만금방조제 내측 공유수면 (2-4 구역 )
ㅇ 설비용량 : 100MW
- 19 -
ㅇ 연계전압 : ( 당초 ) 345kV → ( 변경 ) 154kV
ㅇ 연계점 : ( 당초 ) 한전 345kV 새만금군산 ~ 간 송전선로 No.45~No.47 2π 분기점
→ ( 변경남비응변전소 )
ㅇ 총사업비 : 1,500 억원
ㅇ 공사계획인가기간 : ~2033 년 12 월
ㅇ 사업준비기간 : ~2034 년 12 월</t>
        </is>
      </c>
    </row>
    <row r="141">
      <c r="A141" t="n">
        <v>322</v>
      </c>
      <c r="B141" t="inlineStr">
        <is>
          <t>2026-04-14</t>
        </is>
      </c>
      <c r="C141" t="inlineStr">
        <is>
          <t>보류</t>
        </is>
      </c>
      <c r="D141" t="inlineStr">
        <is>
          <t>심의 보류</t>
        </is>
      </c>
      <c r="E141" t="n">
        <v>2</v>
      </c>
      <c r="F141" t="inlineStr"/>
      <c r="G141" t="inlineStr">
        <is>
          <t>포항 서한풍력 발전사업 허가안</t>
        </is>
      </c>
      <c r="H141" t="inlineStr">
        <is>
          <t>풍력</t>
        </is>
      </c>
      <c r="I141" t="inlineStr">
        <is>
          <t>신규</t>
        </is>
      </c>
      <c r="J141" t="inlineStr">
        <is>
          <t>포항</t>
        </is>
      </c>
      <c r="K141" s="2" t="inlineStr">
        <is>
          <t>사업이행) 가능성( 부지확보 및 배치계획) 보완 후 재심의 필요</t>
        </is>
      </c>
      <c r="L141" s="2" t="inlineStr">
        <is>
          <t>ㅇ 사업주체서한에너지 : ㈜
ㅇ 최대주주문갑곤 :
ㅇ 발전소 위치: 경북 포항시 북구 흥해읍 매산리 산 45, 신광면 우각리
산 9-1, 산 9-2, 신광면 호리 산 101, 산 77, 산 63-2
ㅇ 설비용량: 33.36MW
- 23 -
ㅇ 총사업비 : 860 억원
ㅇ 공사계획인가기간 : ~2029 년 12 월
ㅇ 사업준비기간 : ~2031 년 12 월
위원 발언요지
ㅇ 사업이행 가능성부지확보 ( 및 배치계획 ) 보완 후 재심의 필요
결정사항
ㅇ 사업이행 가능성부지확보 ( 및 배치계획 ) 보완 후 재심의 필요함을
결정함
의 결내용
ㅇ 재적위원 과반수 이상이 상기 결정사항과 같이 심의의결함
개요
※ ( 사유 ) 사업이행 가능성부지확보 ( 및 배치계획 ) 보완 후 재심의 필요</t>
        </is>
      </c>
    </row>
    <row r="142">
      <c r="A142" t="n">
        <v>322</v>
      </c>
      <c r="B142" t="inlineStr">
        <is>
          <t>2026-04-14</t>
        </is>
      </c>
      <c r="C142" t="inlineStr">
        <is>
          <t>가결</t>
        </is>
      </c>
      <c r="D142" t="inlineStr">
        <is>
          <t>승인</t>
        </is>
      </c>
      <c r="E142" t="n">
        <v>3</v>
      </c>
      <c r="F142" t="inlineStr"/>
      <c r="G142" t="inlineStr">
        <is>
          <t>전력거래시스템 운영 절차 현행화를 위한 전력시장운영규칙 개정안</t>
        </is>
      </c>
      <c r="H142" t="inlineStr">
        <is>
          <t>기타</t>
        </is>
      </c>
      <c r="I142" t="inlineStr">
        <is>
          <t>기타</t>
        </is>
      </c>
      <c r="J142" t="inlineStr"/>
      <c r="K142" s="2" t="inlineStr"/>
      <c r="L142" s="2" t="inlineStr">
        <is>
          <t>ㅇ 개정 취지 및 주요 내용
- 시장 운영 업무 절차에 맞춰 시스템 운영 절차 등에 대한 규정
정비시장 , 규칙 내 전력거래시스템 명칭 통일
- 3 -</t>
        </is>
      </c>
    </row>
    <row r="143">
      <c r="A143" t="n">
        <v>322</v>
      </c>
      <c r="B143" t="inlineStr">
        <is>
          <t>2026-04-14</t>
        </is>
      </c>
      <c r="C143" t="inlineStr">
        <is>
          <t>가결</t>
        </is>
      </c>
      <c r="D143" t="inlineStr">
        <is>
          <t>인가</t>
        </is>
      </c>
      <c r="E143" t="n">
        <v>3</v>
      </c>
      <c r="F143" t="inlineStr"/>
      <c r="G143" t="inlineStr">
        <is>
          <t>해기 청사포 해상풍력 발전사업 주식취득 인가안</t>
        </is>
      </c>
      <c r="H143" t="inlineStr">
        <is>
          <t>풍력</t>
        </is>
      </c>
      <c r="I143" t="inlineStr">
        <is>
          <t>신규</t>
        </is>
      </c>
      <c r="J143" t="inlineStr">
        <is>
          <t>해기</t>
        </is>
      </c>
      <c r="K143" s="2" t="inlineStr"/>
      <c r="L143" s="2" t="inlineStr">
        <is>
          <t>ㅇ 사업주체 : 청사포해상풍력발전주 ( )
ㅇ 최대주주 : 코리오제너레이션부산주 ( ) → ㈜ 해천
ㅇ 발전소 위치 : 부산광역시 해운대구 중동 591-15 번지 해상
ㅇ 설비용량 : 40MW
ㅇ 총사업비 : 2,000 억원
ㅇ 공사계획인가기간 : ~2026 년 12 월
ㅇ 사업준비기간 : ~2028 년 12 월
- 4 -</t>
        </is>
      </c>
    </row>
    <row r="144">
      <c r="A144" t="n">
        <v>322</v>
      </c>
      <c r="B144" t="inlineStr">
        <is>
          <t>2026-04-14</t>
        </is>
      </c>
      <c r="C144" t="inlineStr">
        <is>
          <t>가결</t>
        </is>
      </c>
      <c r="D144" t="inlineStr">
        <is>
          <t>허가</t>
        </is>
      </c>
      <c r="E144" t="n">
        <v>3</v>
      </c>
      <c r="F144" t="inlineStr"/>
      <c r="G144" t="inlineStr">
        <is>
          <t>전남 해상풍력 3단계 발전사업 변경허가안</t>
        </is>
      </c>
      <c r="H144" t="inlineStr">
        <is>
          <t>풍력</t>
        </is>
      </c>
      <c r="I144" t="inlineStr">
        <is>
          <t>변경</t>
        </is>
      </c>
      <c r="J144" t="inlineStr">
        <is>
          <t>전남</t>
        </is>
      </c>
      <c r="K144" s="2" t="inlineStr"/>
      <c r="L144" s="2" t="inlineStr">
        <is>
          <t>ㅇ 사업주체 : 전남해상풍력 3 ㈜
ㅇ 최대주주 : 에스케이이노베이션 ㈜
ㅇ 발전소 위치 : 전라남도 신안군 자은도 서쪽 공유수면좌표 ( 변경)
ㅇ 설비용량 : 399MW
ㅇ 총사업비 : 3 조 1,600 억원
ㅇ 공사계획인가기간 : ~ 2029 년 8 월
ㅇ 사업준비기간 : ~ 2031 년 8 월
- 16 -</t>
        </is>
      </c>
    </row>
    <row r="145">
      <c r="A145" t="n">
        <v>322</v>
      </c>
      <c r="B145" t="inlineStr">
        <is>
          <t>2026-04-14</t>
        </is>
      </c>
      <c r="C145" t="inlineStr">
        <is>
          <t>조건부</t>
        </is>
      </c>
      <c r="D145" t="inlineStr">
        <is>
          <t>조건부 인가</t>
        </is>
      </c>
      <c r="E145" t="n">
        <v>3</v>
      </c>
      <c r="F145" t="inlineStr"/>
      <c r="G145" t="inlineStr">
        <is>
          <t>새만금 수상태양광 발전사업 양수인가안 3 (새만금 부안군 지역주도형 수상태양광 발전사업 )</t>
        </is>
      </c>
      <c r="H145" t="inlineStr">
        <is>
          <t>태양광</t>
        </is>
      </c>
      <c r="I145" t="inlineStr">
        <is>
          <t>양수</t>
        </is>
      </c>
      <c r="J145" t="inlineStr">
        <is>
          <t>새만금</t>
        </is>
      </c>
      <c r="K145" s="2" t="inlineStr">
        <is>
          <t>상기 3 건(1 호~3호은) 국방부서울지방항공청의, 의견을 고려할 때 군산공항,</t>
        </is>
      </c>
      <c r="L145" s="2" t="inlineStr">
        <is>
          <t>( 새만금 부안군 지역주도형 수상태양광 발전사업 )
ㅇ 사업주체 : 새만금비에이솔라 ㈜
ㅇ 최대주주 : ㈜ 금도건설
ㅇ 발전소 위치 : 전북 새만금방조제 내측 공유수면 (2-7 구역 )
ㅇ 설비용량 : 100MW
ㅇ 총사업비 : 1,500 억원
ㅇ 공사계획인가기간 : ~2026 년 8 월
ㅇ 사업준비기간 : ~2026 년 8 월
위원 발언요지
ㅇ 상기 3 건호 (1 ~ 3 호은 ) 국방부서울지방항공청의 , 의견을 고려할 때
군산공항새만금 , 국제공항의 안전 운항 협조를 조건으로 인가
- 18 -
결정사항
ㅇ 상기 3 건호 (1 ~ 3 호은 ) 국방부서울지방항공청의 , 의견을 고려할 때
군산공항 , 새만금 국제공항의 안전 운항 협조를 조건으로 인가를
결정함
의
결내용
ㅇ 재적위원 과반수 이상이 상기 “ 결정사항 ” 과 같이 심의 · 의결함
5.
( 새만금 부안군 지역주도형 수상태양광 발전사업 )
※ ( 사유 ) 상기 3 건 (1 호 ~3 호은 ) 국방부서울지방항공청의 , 의견을 고려할 때 군산공항 ,
새만금 국제공항의 안전운항 협조를 조건으로 인가</t>
        </is>
      </c>
    </row>
    <row r="146">
      <c r="A146" t="n">
        <v>322</v>
      </c>
      <c r="B146" t="inlineStr">
        <is>
          <t>2026-04-14</t>
        </is>
      </c>
      <c r="C146" t="inlineStr">
        <is>
          <t>조건부</t>
        </is>
      </c>
      <c r="D146" t="inlineStr">
        <is>
          <t>조건부 허가</t>
        </is>
      </c>
      <c r="E146" t="n">
        <v>3</v>
      </c>
      <c r="F146" t="inlineStr"/>
      <c r="G146" t="inlineStr">
        <is>
          <t>새만금 수상태양광 발전사업 변경허가안 3 (새만금 부안군 지역주도형 수상태양광 발전사업 )</t>
        </is>
      </c>
      <c r="H146" t="inlineStr">
        <is>
          <t>태양광</t>
        </is>
      </c>
      <c r="I146" t="inlineStr">
        <is>
          <t>변경</t>
        </is>
      </c>
      <c r="J146" t="inlineStr">
        <is>
          <t>새만금</t>
        </is>
      </c>
      <c r="K146" s="2" t="inlineStr">
        <is>
          <t>상기 3 건(1 호~3호은) 국방부서울지방항공청의, 의견을 고려할 때 군산공항,</t>
        </is>
      </c>
      <c r="L146" s="2" t="inlineStr">
        <is>
          <t>( 새만금 부안군 지역주도형 수상태양광 발전사업 )
ㅇ 사업주체 : 새만금비에이솔라 ㈜
ㅇ 최대주주 : ㈜ 금도건설
ㅇ 발전소 위치 : 전북 새만금방조제 내측 공유수면 (2-7 구역 )
ㅇ 설비용량 : 100MW
ㅇ 연계전압 : ( 당초 ) 345kV → ( 변경 ) 154kV
ㅇ 연계점 : ( 당초 ) 한전 345kV 새만금군산 ~ 간 송전선로 No.45~No.47 2π 분기점
→ ( 변경남비응변전소 )
ㅇ 총사업비 : 1,500 억원
ㅇ 공사계획인가기간 : ~2033 년 12 월
ㅇ 사업준비기간 : ~2034 년 12 월
위원 발언요지
ㅇ 상기 3 건호 (1 ~ 3 호은 ) 국방부서울지방항공청의 , 의견을 고려할 때
군산공항 , 새만금 국제공항의 안전 운항 협조 조건 및 계통 보강
(`34. 12 월 예정 ) 이후 연계가능하다는 한전 · 전력거래소의 의견을
반영하여이에 , 대한 사업자의 동의 여부 확인 후 조건부 허가
결정사항
ㅇ 상기 3 건호 (1 ~ 3 호은 ) 국방부서울지방항공청의 , 의견을 고려할 때
군산공항 , 새만금 국제공항의 안전 운항 협조 조건 및 계통 보강
(`34. 12 월 예정 ) 이후 연계가능하다는 한전 · 전력거래소의 의견을
반영하여 , 이에 대한 사업자의 동의 여부 확인 후 조건부 허가를
결정함
- 20 -
의 결내용
ㅇ 재적위원 과반수 이상이 상기 “ 결정사항 ” 과 같이 심의 · 의결함
개요
( 새만금 부안군 지역주도형 수상태양광 발전사업 )
※ ( 사유 ) 상기 3 건 (1 호 ~3 호은 ) 국방부서울지방항공청의 , 의견을 고려할 때 군산공항 ,
새만금 국제공항의 안전운항 협조 조건 및 계통 보강 (`34. 12 월 예정 ) 이후
연계가능하다는 한전전력거래소의 · 의견을 반영하여 , 이에 대한 사업자의
동의 여부 확인 후 조건부 허가</t>
        </is>
      </c>
    </row>
    <row r="147">
      <c r="A147" t="n">
        <v>322</v>
      </c>
      <c r="B147" t="inlineStr">
        <is>
          <t>2026-04-14</t>
        </is>
      </c>
      <c r="C147" t="inlineStr">
        <is>
          <t>보류</t>
        </is>
      </c>
      <c r="D147" t="inlineStr">
        <is>
          <t>심의 보류</t>
        </is>
      </c>
      <c r="E147" t="n">
        <v>3</v>
      </c>
      <c r="F147" t="inlineStr"/>
      <c r="G147" t="inlineStr">
        <is>
          <t>포항 진전풍력 발전사업 허가안</t>
        </is>
      </c>
      <c r="H147" t="inlineStr">
        <is>
          <t>풍력</t>
        </is>
      </c>
      <c r="I147" t="inlineStr">
        <is>
          <t>신규</t>
        </is>
      </c>
      <c r="J147" t="inlineStr">
        <is>
          <t>포항</t>
        </is>
      </c>
      <c r="K147" s="2" t="inlineStr">
        <is>
          <t>사업이행) 가능성( 주민수용성) 보완 후 재심의 필요</t>
        </is>
      </c>
      <c r="L147" s="2" t="inlineStr">
        <is>
          <t>ㅇ 사업주체케이원파워 : ㈜
ㅇ 최대주주케이아이피인베스트 : ㈜
ㅇ 발전소 위치포항시 : 남구 오천읍 진전리 산 88-1 번지 외 6 필지
ㅇ 설비용량: 28.8MW
ㅇ 총사업비 : 950.4 억원
ㅇ 공사계획인가기간 : ~2028 년 3 월
ㅇ 사업준비기간 : ~2030 년 4 월
위원 발언요지
ㅇ 사업이행 가능성주민수용성 ( ) 보완 후 재심의 필요
- 24 -
결정사항
ㅇ 사업이행 가능성주민수용성 ( ) 보완 후 재심의 필요함을 결정함
의 결내용
ㅇ 재적위원 과반수 이상이 상기 결정사항과 같이 심의의결함
개요
※ ( 사유 ) 사업이행 가능성주민수용성 ( ) 보완 후 재심의 필요
- 6 -</t>
        </is>
      </c>
    </row>
    <row r="148">
      <c r="A148" t="n">
        <v>322</v>
      </c>
      <c r="B148" t="inlineStr">
        <is>
          <t>2026-04-14</t>
        </is>
      </c>
      <c r="C148" t="inlineStr">
        <is>
          <t>가결</t>
        </is>
      </c>
      <c r="D148" t="inlineStr">
        <is>
          <t>승인</t>
        </is>
      </c>
      <c r="E148" t="n">
        <v>4</v>
      </c>
      <c r="F148" t="inlineStr"/>
      <c r="G148" t="inlineStr">
        <is>
          <t>단순경미한· 사항에 대한 전력시장운영규칙 일괄개정안</t>
        </is>
      </c>
      <c r="H148" t="inlineStr">
        <is>
          <t>기타</t>
        </is>
      </c>
      <c r="I148" t="inlineStr">
        <is>
          <t>기타</t>
        </is>
      </c>
      <c r="J148" t="inlineStr"/>
      <c r="K148" s="2" t="inlineStr"/>
      <c r="L148" s="2" t="inlineStr">
        <is>
          <t>ㅇ 개정 취지 및 주요 내용
- 과거 개정 중 단순 누락 사항규정 , 명확화 및 정산 산식 내 오류
정정 등 단순 · 경미한 사항에 대한 일괄 개정</t>
        </is>
      </c>
    </row>
    <row r="149">
      <c r="A149" t="n">
        <v>322</v>
      </c>
      <c r="B149" t="inlineStr">
        <is>
          <t>2026-04-14</t>
        </is>
      </c>
      <c r="C149" t="inlineStr">
        <is>
          <t>가결</t>
        </is>
      </c>
      <c r="D149" t="inlineStr">
        <is>
          <t>인가</t>
        </is>
      </c>
      <c r="E149" t="n">
        <v>4</v>
      </c>
      <c r="F149" t="inlineStr"/>
      <c r="G149" t="inlineStr">
        <is>
          <t>영광풍력 발전사업 주식취득 인가안</t>
        </is>
      </c>
      <c r="H149" t="inlineStr">
        <is>
          <t>풍력</t>
        </is>
      </c>
      <c r="I149" t="inlineStr">
        <is>
          <t>신규</t>
        </is>
      </c>
      <c r="J149" t="inlineStr">
        <is>
          <t>영광풍력</t>
        </is>
      </c>
      <c r="K149" s="2" t="inlineStr"/>
      <c r="L149" s="2" t="inlineStr">
        <is>
          <t>ㅇ 사업주체 : 대한그린에너지 ㈜ → ㈜ 글로리진
ㅇ 최대주주 : 대한그린에너지 ㈜ → ㈜ 글로리진
ㅇ 발전소 위치 : 전남 영광군 염산면 봉덕로 221-65
ㅇ 설비용량 : 79.6MW
ㅇ 총사업비 : 2,597 억원
ㅇ 사업준비기간 : 사업개시
- 14 -</t>
        </is>
      </c>
    </row>
    <row r="150">
      <c r="A150" t="n">
        <v>322</v>
      </c>
      <c r="B150" t="inlineStr">
        <is>
          <t>2026-04-14</t>
        </is>
      </c>
      <c r="C150" t="inlineStr">
        <is>
          <t>가결</t>
        </is>
      </c>
      <c r="D150" t="inlineStr">
        <is>
          <t>허가</t>
        </is>
      </c>
      <c r="E150" t="n">
        <v>4</v>
      </c>
      <c r="F150" t="inlineStr"/>
      <c r="G150" t="inlineStr">
        <is>
          <t>무안 큐파워솔라팜 1호 발전사업 허가안</t>
        </is>
      </c>
      <c r="H150" t="inlineStr">
        <is>
          <t>기타</t>
        </is>
      </c>
      <c r="I150" t="inlineStr">
        <is>
          <t>신규</t>
        </is>
      </c>
      <c r="J150" t="inlineStr">
        <is>
          <t>무안</t>
        </is>
      </c>
      <c r="K150" s="2" t="inlineStr"/>
      <c r="L150" s="2" t="inlineStr">
        <is>
          <t>ㅇ 사업주체 : 영암큐파워솔라팜호 1 ㈜
ㅇ 최대주주 : 한화솔루션 ㈜
ㅇ 발전소 위치 : 전라남도 무안군 일로읍 복룡리 2264 등 32 필지
ㅇ 설비용량 : 19.783
ㅇ 총사업비 : 300 억원
ㅇ 공사계획인가기간 : ~2028 년 3 월
ㅇ 사업준비기간 : ~2029 년 3 월
위원 발언요지
ㅇ 상기 4 건 (1 ~ 4 번은 ) 전기사업법 제조 7 허가기준을 충족하는 것으로
판단됨
결정사항
ㅇ 합천 양수 발전사업 허가안 ( ) 등 총 4 건의 발전사업을 허가함
의결내용
ㅇ 재적위원 과반수 이상이 상기 “ 결정사항 ” 과 같이 심의 · 의결함
4.</t>
        </is>
      </c>
    </row>
    <row r="151">
      <c r="A151" t="n">
        <v>322</v>
      </c>
      <c r="B151" t="inlineStr">
        <is>
          <t>2026-04-14</t>
        </is>
      </c>
      <c r="C151" t="inlineStr">
        <is>
          <t>조건부</t>
        </is>
      </c>
      <c r="D151" t="inlineStr">
        <is>
          <t>조건부 허가</t>
        </is>
      </c>
      <c r="E151" t="n">
        <v>4</v>
      </c>
      <c r="F151" t="inlineStr"/>
      <c r="G151" t="inlineStr">
        <is>
          <t>진도그린 태양광발전소 2 호 발전사업 허가안</t>
        </is>
      </c>
      <c r="H151" t="inlineStr">
        <is>
          <t>태양광</t>
        </is>
      </c>
      <c r="I151" t="inlineStr">
        <is>
          <t>신규</t>
        </is>
      </c>
      <c r="J151" t="inlineStr">
        <is>
          <t>진도그린</t>
        </is>
      </c>
      <c r="K151" s="2" t="inlineStr"/>
      <c r="L151" s="2" t="inlineStr">
        <is>
          <t>ㅇ 사업주체 : ㈜ 진도그린태양광
ㅇ 최대주주 : ㈜ 제이투솔라
ㅇ 발전소 위치 : 전라남도 진도군 지산면 삼당리 1,032 등 49 필지
ㅇ 설비용량 : 32MW
ㅇ 총사업비 : 384 억원
ㅇ 공사계획인가기간 : ~2033 년 10 월
ㅇ 사업준비기간 : ~2034 년 10 월</t>
        </is>
      </c>
    </row>
    <row r="152">
      <c r="A152" t="n">
        <v>322</v>
      </c>
      <c r="B152" t="inlineStr">
        <is>
          <t>2026-04-14</t>
        </is>
      </c>
      <c r="C152" t="inlineStr">
        <is>
          <t>보류</t>
        </is>
      </c>
      <c r="D152" t="inlineStr">
        <is>
          <t>심의 보류</t>
        </is>
      </c>
      <c r="E152" t="n">
        <v>4</v>
      </c>
      <c r="F152" t="inlineStr"/>
      <c r="G152" t="inlineStr">
        <is>
          <t>영양 북부풍력 발전사업 허가안</t>
        </is>
      </c>
      <c r="H152" t="inlineStr">
        <is>
          <t>풍력</t>
        </is>
      </c>
      <c r="I152" t="inlineStr">
        <is>
          <t>신규</t>
        </is>
      </c>
      <c r="J152" t="inlineStr">
        <is>
          <t>영양</t>
        </is>
      </c>
      <c r="K152" s="2" t="inlineStr">
        <is>
          <t>사업이행) 가능성( 주민수용성부지확보, 및 배치계획 ) 보완 후 재심의 필요</t>
        </is>
      </c>
      <c r="L152" s="2" t="inlineStr">
        <is>
          <t>ㅇ 사업주체영양북부풍력발전 : ㈜
ㅇ 최대주주에스홀딩스 : ㈜
ㅇ 발전소 위치경북 : 영양군 수비면 계리 산 93 일원
ㅇ 설비용량: 99.2MW
ㅇ 총사업비 : 2,281.6 억원
ㅇ 공사계획인가기간 : ~2030 년 3 월
ㅇ 사업준비기간 : ~2032 년 3 월
위원 발언요지
ㅇ 사업이행 가능성주민수용성부지확보 ( , 및 배치계획보완 ) 후 재심의
필요
결정사항
ㅇ 사업이행 가능성주민수용성부지확보 ( , 및 배치계획보완 ) 후 재심의
필요함을 결정함
의 결내용
ㅇ 재적위원 과반수 이상이 상기 “ 결정사항 ” 과 같이 심의 · 의결함
- 25 -
개요
※ ( 사유사업이행 ) 가능성주민수용성부지확보 ( , 및 배치계획 ) 보완 후 재심의 필요</t>
        </is>
      </c>
    </row>
    <row r="153">
      <c r="A153" t="n">
        <v>322</v>
      </c>
      <c r="B153" t="inlineStr">
        <is>
          <t>2026-04-14</t>
        </is>
      </c>
      <c r="C153" t="inlineStr">
        <is>
          <t>가결</t>
        </is>
      </c>
      <c r="D153" t="inlineStr">
        <is>
          <t>승인</t>
        </is>
      </c>
      <c r="E153" t="n">
        <v>5</v>
      </c>
      <c r="F153" t="inlineStr"/>
      <c r="G153" t="inlineStr">
        <is>
          <t>수요자원 거래 제도 간소화 및 시험절차 완화를 위한 전력시장운영 규칙 개정안</t>
        </is>
      </c>
      <c r="H153" t="inlineStr">
        <is>
          <t>기타</t>
        </is>
      </c>
      <c r="I153" t="inlineStr">
        <is>
          <t>기타</t>
        </is>
      </c>
      <c r="J153" t="inlineStr">
        <is>
          <t>수요자원</t>
        </is>
      </c>
      <c r="K153" s="2" t="inlineStr"/>
      <c r="L153" s="2" t="inlineStr">
        <is>
          <t>규칙 개정안 ( )
ㅇ 개정 취지 및 주요 내용
- 최근 수요자원 거래 제도 환경 변화 등을 고려하여 미세먼지 저감에
따른 입 · 낙찰 조건미세먼지 ( DR) 은 삭제하고 감축 시험과 감축
신뢰성시험을 통합하는 등 수요자원 거래 제도 정비</t>
        </is>
      </c>
    </row>
    <row r="154">
      <c r="A154" t="n">
        <v>322</v>
      </c>
      <c r="B154" t="inlineStr">
        <is>
          <t>2026-04-14</t>
        </is>
      </c>
      <c r="C154" t="inlineStr">
        <is>
          <t>가결</t>
        </is>
      </c>
      <c r="D154" t="inlineStr">
        <is>
          <t>인가</t>
        </is>
      </c>
      <c r="E154" t="n">
        <v>5</v>
      </c>
      <c r="F154" t="inlineStr"/>
      <c r="G154" t="inlineStr">
        <is>
          <t>신안 우이 해상풍력 발전사업 주식취득 인가안</t>
        </is>
      </c>
      <c r="H154" t="inlineStr">
        <is>
          <t>풍력</t>
        </is>
      </c>
      <c r="I154" t="inlineStr">
        <is>
          <t>신규</t>
        </is>
      </c>
      <c r="J154" t="inlineStr">
        <is>
          <t>신안</t>
        </is>
      </c>
      <c r="K154" s="2" t="inlineStr"/>
      <c r="L154" s="2" t="inlineStr">
        <is>
          <t>ㅇ 사업주체 : 한화오션 ㈜ → 농협은행 ㈜
ㅇ 최대주주 : 한화오션 ㈜ → 농협은행 ㈜
ㅇ 발전소 위치 : 전남 신안군 도초면 우이도리 남동측 해상
ㅇ 설비용량 : 390MW
ㅇ 총사업비 : 3 조 4,000 억원
ㅇ 공사계획인가기간 : ~ 2029 년 8 월
ㅇ 사업준비기간: ~ 2031 년 8 월</t>
        </is>
      </c>
    </row>
    <row r="155">
      <c r="A155" t="n">
        <v>322</v>
      </c>
      <c r="B155" t="inlineStr">
        <is>
          <t>2026-04-14</t>
        </is>
      </c>
      <c r="C155" t="inlineStr">
        <is>
          <t>조건부</t>
        </is>
      </c>
      <c r="D155" t="inlineStr">
        <is>
          <t>조건부 허가</t>
        </is>
      </c>
      <c r="E155" t="n">
        <v>5</v>
      </c>
      <c r="F155" t="inlineStr"/>
      <c r="G155" t="inlineStr">
        <is>
          <t>진도그린 태양광발전소 3 호 발전사업 허가안</t>
        </is>
      </c>
      <c r="H155" t="inlineStr">
        <is>
          <t>태양광</t>
        </is>
      </c>
      <c r="I155" t="inlineStr">
        <is>
          <t>신규</t>
        </is>
      </c>
      <c r="J155" t="inlineStr">
        <is>
          <t>진도그린</t>
        </is>
      </c>
      <c r="K155" s="2" t="inlineStr"/>
      <c r="L155" s="2" t="inlineStr">
        <is>
          <t>ㅇ 사업주체 : ㈜ 진도그린태양광
ㅇ 최대주주 : ㈜ 제이투솔라
ㅇ 발전소 위치 : 전라남도 진도군 지산면 앵무리 1,148 등 51 필지
ㅇ 설비용량 : 30MW
ㅇ 총사업비 : 360 억원
ㅇ 공사계획인가기간 : ~2033 년 10 월
ㅇ 사업준비기간 : ~2034 년 10 월</t>
        </is>
      </c>
    </row>
    <row r="156">
      <c r="A156" t="n">
        <v>322</v>
      </c>
      <c r="B156" t="inlineStr">
        <is>
          <t>2026-04-14</t>
        </is>
      </c>
      <c r="C156" t="inlineStr">
        <is>
          <t>보류</t>
        </is>
      </c>
      <c r="D156" t="inlineStr">
        <is>
          <t>심의 보류</t>
        </is>
      </c>
      <c r="E156" t="n">
        <v>5</v>
      </c>
      <c r="F156" t="inlineStr"/>
      <c r="G156" t="inlineStr">
        <is>
          <t>아산 신동나눔 연료전지 발전사업 허가안</t>
        </is>
      </c>
      <c r="H156" t="inlineStr">
        <is>
          <t>연료전지</t>
        </is>
      </c>
      <c r="I156" t="inlineStr">
        <is>
          <t>신규</t>
        </is>
      </c>
      <c r="J156" t="inlineStr">
        <is>
          <t>아산</t>
        </is>
      </c>
      <c r="K156" s="2" t="inlineStr">
        <is>
          <t>재무능력사업이행) , 가능성 보완 후 재심의 필요</t>
        </is>
      </c>
      <c r="L156" s="2" t="inlineStr">
        <is>
          <t>ㅇ 사업주체 : ㈜ 신동나눔연료전지발전소
ㅇ 최대주주이동수 :
ㅇ 발전소 위치: 충남 아산시 선장면 신동리 328-11,148-4,148-5,148-6
ㅇ 설비용량: 19.8MW
ㅇ 총사업비 : 1,300 억원
ㅇ 공사계획인가기간 : ~2027 년 6 월
ㅇ 사업준비기간 : ~2028 년 12 월
위원 발언요지
ㅇ 재무능력사업이행 , 가능성 보완 후 재심의 필요
결정사항
ㅇ 재무능력사업이행 , 가능성 보완 후 재심의 필요함을 결정함
의 결내용
ㅇ 재적위원 과반수 이상이 상기 “ 결정사항 ” 과 같이 심의 · 의결함
개요
※ ( 사유재무능력사업이행 ) , 가능성 보완 후 재심의 필요</t>
        </is>
      </c>
    </row>
    <row r="157">
      <c r="A157" t="n">
        <v>322</v>
      </c>
      <c r="B157" t="inlineStr">
        <is>
          <t>2026-04-14</t>
        </is>
      </c>
      <c r="C157" t="inlineStr">
        <is>
          <t>가결</t>
        </is>
      </c>
      <c r="D157" t="inlineStr">
        <is>
          <t>승인</t>
        </is>
      </c>
      <c r="E157" t="n">
        <v>6</v>
      </c>
      <c r="F157" t="inlineStr"/>
      <c r="G157" t="inlineStr">
        <is>
          <t>기동비용 정산금(SUAP) 지급기준 개선을 위한 전력시장운영규칙 개정안</t>
        </is>
      </c>
      <c r="H157" t="inlineStr">
        <is>
          <t>기타</t>
        </is>
      </c>
      <c r="I157" t="inlineStr">
        <is>
          <t>기타</t>
        </is>
      </c>
      <c r="J157" t="inlineStr">
        <is>
          <t>기동비용</t>
        </is>
      </c>
      <c r="K157" s="2" t="inlineStr"/>
      <c r="L157" s="2" t="inlineStr">
        <is>
          <t>ㅇ 개정 취지 및 주요 내용
- 전력 계통 사유로 하루전발전계획량에 반영된 발전기의 발전가격이
시장가격을 초과하는 경우기동 , 비용 정산이 가능토록 개선 등
- 9 -</t>
        </is>
      </c>
    </row>
    <row r="158">
      <c r="A158" t="n">
        <v>322</v>
      </c>
      <c r="B158" t="inlineStr">
        <is>
          <t>2026-04-14</t>
        </is>
      </c>
      <c r="C158" t="inlineStr">
        <is>
          <t>가결</t>
        </is>
      </c>
      <c r="D158" t="inlineStr">
        <is>
          <t>인가</t>
        </is>
      </c>
      <c r="E158" t="n">
        <v>6</v>
      </c>
      <c r="F158" t="inlineStr"/>
      <c r="G158" t="inlineStr">
        <is>
          <t>진도 군내 BESS 발전사업 양수인가안</t>
        </is>
      </c>
      <c r="H158" t="inlineStr">
        <is>
          <t>BESS</t>
        </is>
      </c>
      <c r="I158" t="inlineStr">
        <is>
          <t>양수</t>
        </is>
      </c>
      <c r="J158" t="inlineStr">
        <is>
          <t>진도</t>
        </is>
      </c>
      <c r="K158" s="2" t="inlineStr"/>
      <c r="L158" s="2" t="inlineStr">
        <is>
          <t>ㅇ 사업주체 : 한국남부발전 ㈜ → 밝은진도에너지저장소 ㈜
ㅇ 최대주주 : 브라이트에너지파트너스 ㈜
ㅇ 발전소 위치 : 전라남도 진도군 군내면 분토리 1326-1, 1326-6,
1326-7, 1327, 1322, 산 213-5, 산 214-6, 산 214-15
ㅇ 설비용량 : ( 최대 방전용량 ) 48MW, (PCS) 57MW
ㅇ 총사업비 : 1,051.6 억원
ㅇ 공사계획인가기간 : ~ 2026 년 8 월
ㅇ 사업준비기간 : ~ 2026 년 12 월
위원 발언요지
ㅇ 상기 6 건 (1 ~ 6 번은 ) 인가 기준을 충족하는 것으로 판단됨
결정사항
ㅇ 상기 6 건 (1 ~ 6 번은 ) 인가 기준을 충족하는 것으로 결정함
의결내용
ㅇ 재적위원 과반수 이상이 상기 “ 결정사항 ” 과 같이 심의 · 의결함
- 15 -
3.</t>
        </is>
      </c>
    </row>
    <row r="159">
      <c r="A159" t="n">
        <v>322</v>
      </c>
      <c r="B159" t="inlineStr">
        <is>
          <t>2026-04-14</t>
        </is>
      </c>
      <c r="C159" t="inlineStr">
        <is>
          <t>조건부</t>
        </is>
      </c>
      <c r="D159" t="inlineStr">
        <is>
          <t>조건부 허가</t>
        </is>
      </c>
      <c r="E159" t="n">
        <v>6</v>
      </c>
      <c r="F159" t="inlineStr"/>
      <c r="G159" t="inlineStr">
        <is>
          <t>진도그린 태양광발전소 4 호 발전사업 허가안</t>
        </is>
      </c>
      <c r="H159" t="inlineStr">
        <is>
          <t>태양광</t>
        </is>
      </c>
      <c r="I159" t="inlineStr">
        <is>
          <t>신규</t>
        </is>
      </c>
      <c r="J159" t="inlineStr">
        <is>
          <t>진도그린</t>
        </is>
      </c>
      <c r="K159" s="2" t="inlineStr"/>
      <c r="L159" s="2" t="inlineStr">
        <is>
          <t>ㅇ 사업주체 : ㈜ 진도그린태양광
ㅇ 최대주주 : ㈜ 제이투솔라
ㅇ 발전소 위치 : 전라남도 진도군 지산면 삼당리 980 등 76 필지
ㅇ 설비용량 : 48MW
ㅇ 총사업비 : 576 억원
ㅇ 공사계획인가기간 : ~2033 년 10 월
ㅇ 사업준비기간 : ~2034 년 10 월
- 21 -</t>
        </is>
      </c>
    </row>
    <row r="160">
      <c r="A160" t="n">
        <v>322</v>
      </c>
      <c r="B160" t="inlineStr">
        <is>
          <t>2026-04-14</t>
        </is>
      </c>
      <c r="C160" t="inlineStr">
        <is>
          <t>보류</t>
        </is>
      </c>
      <c r="D160" t="inlineStr">
        <is>
          <t>심의 보류</t>
        </is>
      </c>
      <c r="E160" t="n">
        <v>6</v>
      </c>
      <c r="F160" t="inlineStr"/>
      <c r="G160" t="inlineStr">
        <is>
          <t>태안 이원호수상태양광 발전사업 주식취득 인가안</t>
        </is>
      </c>
      <c r="H160" t="inlineStr">
        <is>
          <t>태양광</t>
        </is>
      </c>
      <c r="I160" t="inlineStr">
        <is>
          <t>신규</t>
        </is>
      </c>
      <c r="J160" t="inlineStr">
        <is>
          <t>태안</t>
        </is>
      </c>
      <c r="K160" s="2" t="inlineStr">
        <is>
          <t>재무능력사업이행, 가능성(지속적안정적으로· 사업의 운영이 가능한지 여부) 보완</t>
        </is>
      </c>
      <c r="L160" s="2" t="inlineStr">
        <is>
          <t>ㅇ 사업주체 : ㈜ 이원신재생에너지복지마을
ㅇ 최대주주김철웅 : → 신경철
ㅇ 발전소 위치충남 : 태안군 이원면 포지리 1249, 관리 1570
ㅇ 설비용량: 30MW
ㅇ 총사업비 : 630 억원
ㅇ 사업준비기간사업개시 :
- 26 -
위원 발언요지
ㅇ 재무능력사업이행 , 가능성지속적 ( · 안정적으로 사업의 운영이 가능
한지 여부 ) 보완 후 재심의 필요
결정사항
ㅇ 재무능력사업이행 , 가능성지속적 ( · 안정적으로 사업의 운영이 가능
한지 여부 ) 보완 후 재심의 필요함을 결정함
의
결내용
ㅇ 재적위원 과반수 이상이 상기 “ 결정사항 ” 과 같이 심의 · 의결함
개요
※ ( 사유 ) 재무능력사업이행 , 가능성지속적안정적으로 ( · 사업의 운영이 가능한지 여부 )
보완 후 재심의 필요</t>
        </is>
      </c>
    </row>
    <row r="161">
      <c r="A161" t="n">
        <v>322</v>
      </c>
      <c r="B161" t="inlineStr">
        <is>
          <t>2026-04-14</t>
        </is>
      </c>
      <c r="C161" t="inlineStr">
        <is>
          <t>가결</t>
        </is>
      </c>
      <c r="D161" t="inlineStr">
        <is>
          <t>승인</t>
        </is>
      </c>
      <c r="E161" t="n">
        <v>7</v>
      </c>
      <c r="F161" t="inlineStr"/>
      <c r="G161" t="inlineStr">
        <is>
          <t>직접전력거래 부대비용 완화 및 제도 보완을 위한 전력시장운영규칙 개정안</t>
        </is>
      </c>
      <c r="H161" t="inlineStr">
        <is>
          <t>기타</t>
        </is>
      </c>
      <c r="I161" t="inlineStr">
        <is>
          <t>기타</t>
        </is>
      </c>
      <c r="J161" t="inlineStr"/>
      <c r="K161" s="2" t="inlineStr"/>
      <c r="L161" s="2" t="inlineStr">
        <is>
          <t>개정안 ( )
ㅇ 개정 취지 및 주요 내용
- 직접전력거래 부대비용 부담 완화 등을 위하여 재정보증 수단
확대 , 부과 정산금 단가 기준 개선 및 재생에너지전기저장판매
사업의 시장 거래 정산 기준 정비 등</t>
        </is>
      </c>
    </row>
    <row r="162">
      <c r="A162" t="n">
        <v>322</v>
      </c>
      <c r="B162" t="inlineStr">
        <is>
          <t>2026-04-14</t>
        </is>
      </c>
      <c r="C162" t="inlineStr">
        <is>
          <t>조건부</t>
        </is>
      </c>
      <c r="D162" t="inlineStr">
        <is>
          <t>조건부 허가</t>
        </is>
      </c>
      <c r="E162" t="n">
        <v>7</v>
      </c>
      <c r="F162" t="inlineStr"/>
      <c r="G162" t="inlineStr">
        <is>
          <t>진도그린 태양광발전소 5 호 발전사업 허가안</t>
        </is>
      </c>
      <c r="H162" t="inlineStr">
        <is>
          <t>태양광</t>
        </is>
      </c>
      <c r="I162" t="inlineStr">
        <is>
          <t>신규</t>
        </is>
      </c>
      <c r="J162" t="inlineStr">
        <is>
          <t>진도그린</t>
        </is>
      </c>
      <c r="K162" s="2" t="inlineStr"/>
      <c r="L162" s="2" t="inlineStr">
        <is>
          <t>ㅇ 사업주체 : ㈜ 진도그린태양광
ㅇ 최대주주 : ㈜ 제이투솔라
ㅇ 발전소 위치 : 전라남도 진도군 지산면 앵무리 1,039 등 72 필지
ㅇ 설비용량 : 46 MW
ㅇ 총사업비 : 552 억원
ㅇ 공사계획인가기간 : ~2033 년 10 월
ㅇ 사업준비기간 : ~2034 년 10 월</t>
        </is>
      </c>
    </row>
    <row r="163">
      <c r="A163" t="n">
        <v>322</v>
      </c>
      <c r="B163" t="inlineStr">
        <is>
          <t>2026-04-14</t>
        </is>
      </c>
      <c r="C163" t="inlineStr">
        <is>
          <t>보류</t>
        </is>
      </c>
      <c r="D163" t="inlineStr">
        <is>
          <t>심의 보류</t>
        </is>
      </c>
      <c r="E163" t="n">
        <v>7</v>
      </c>
      <c r="F163" t="inlineStr"/>
      <c r="G163" t="inlineStr">
        <is>
          <t>여수 광평 해상풍력 발전사업 변경허가안</t>
        </is>
      </c>
      <c r="H163" t="inlineStr">
        <is>
          <t>풍력</t>
        </is>
      </c>
      <c r="I163" t="inlineStr">
        <is>
          <t>변경</t>
        </is>
      </c>
      <c r="J163" t="inlineStr">
        <is>
          <t>여수</t>
        </is>
      </c>
      <c r="K163" s="2" t="inlineStr">
        <is>
          <t>사업이행) 가능성 보완 후 재심의 필요</t>
        </is>
      </c>
      <c r="L163" s="2" t="inlineStr">
        <is>
          <t>ㅇ 사업주체 : ㈜ 삼해개발
ㅇ 최대주주 : ㈜ 씨윈드알엔디
ㅇ 발전소 위치: 전라남도 여수시 삼산면 평도 및 광도 인근 공유수면
ㅇ 연계점 : ( 당초 ) 345kV 신강진광양 - T/L 2π 분기
→ ( 변경 ) 345kV 여수 T/P- 율촌 CC- 광양 T/L 2 π 분기
ㅇ 설비용량: 808.5MW
ㅇ 총사업비 : 4 조 2,850.5 억원
ㅇ 공사계획인가기간: ~ 2029 년 8 월
ㅇ 사업준비기간: ~ 2031 년 8 월
위원 발언요지
ㅇ 사업이행 가능성 보완 후 재심의 필요
결정사항
ㅇ 사업이행 가능성 보완 후 재심의 필요함을 결정함
- 27 -
의 결내용
ㅇ 재적위원 과반수 이상이 상기 “ 결정사항 ” 과 같이 심의 · 의결함
개요
※ ( 사유사업이행 ) 가능성 보완 후 재심의 필요</t>
        </is>
      </c>
    </row>
    <row r="164">
      <c r="A164" t="n">
        <v>322</v>
      </c>
      <c r="B164" t="inlineStr">
        <is>
          <t>2026-04-14</t>
        </is>
      </c>
      <c r="C164" t="inlineStr">
        <is>
          <t>가결</t>
        </is>
      </c>
      <c r="D164" t="inlineStr">
        <is>
          <t>승인</t>
        </is>
      </c>
      <c r="E164" t="n">
        <v>8</v>
      </c>
      <c r="F164" t="inlineStr"/>
      <c r="G164" t="inlineStr">
        <is>
          <t>신재생발전기 인버터 지속운전성능 강화를 위한 전력시장운영규칙 개정안</t>
        </is>
      </c>
      <c r="H164" t="inlineStr">
        <is>
          <t>기타</t>
        </is>
      </c>
      <c r="I164" t="inlineStr">
        <is>
          <t>기타</t>
        </is>
      </c>
      <c r="J164" t="inlineStr"/>
      <c r="K164" s="2" t="inlineStr"/>
      <c r="L164" s="2" t="inlineStr">
        <is>
          <t>개정안 ( )
ㅇ 개정 취지 및 주요 내용
- 전력 계통 안정성 제고를 위해 신재생 발전기에 대한 과전압 발생
때 지속 운전 기준 신설 , 저전압 유지 기능 강화 및 저주파수
발생 시 지속 운전 기준 강화 등</t>
        </is>
      </c>
    </row>
    <row r="165">
      <c r="A165" t="n">
        <v>322</v>
      </c>
      <c r="B165" t="inlineStr">
        <is>
          <t>2026-04-14</t>
        </is>
      </c>
      <c r="C165" t="inlineStr">
        <is>
          <t>조건부</t>
        </is>
      </c>
      <c r="D165" t="inlineStr">
        <is>
          <t>조건부 허가</t>
        </is>
      </c>
      <c r="E165" t="n">
        <v>8</v>
      </c>
      <c r="F165" t="inlineStr"/>
      <c r="G165" t="inlineStr">
        <is>
          <t>진도그린 태양광발전소 6 호 발전사업 허가안</t>
        </is>
      </c>
      <c r="H165" t="inlineStr">
        <is>
          <t>태양광</t>
        </is>
      </c>
      <c r="I165" t="inlineStr">
        <is>
          <t>신규</t>
        </is>
      </c>
      <c r="J165" t="inlineStr">
        <is>
          <t>진도그린</t>
        </is>
      </c>
      <c r="K165" s="2" t="inlineStr">
        <is>
          <t>상기 5건(4 호~8호은) 계통 보강 (`34. 10 월 예정) 이후 연계가능하다는 한전 ·</t>
        </is>
      </c>
      <c r="L165" s="2" t="inlineStr">
        <is>
          <t>ㅇ 사업주체 : ㈜ 진도그린태양광
ㅇ 최대주주 : ㈜ 제이투솔라
ㅇ 발전소 위치 : 전라남도 진도군 지산면 앵무리 779 등 28 필지
ㅇ 설비용량 : 19MW
ㅇ 총사업비 : 228 억원
ㅇ 공사계획인가기간 : ~2033 년 10 월
ㅇ 사업준비기간 : ~2034 년 10 월
위원 발언요지
ㅇ 상기 5 건호 (4 ~ 8 호은 ) 계통 보강 (`34. 10 월 예정이후 ) 연계가능하다는
한전 · 전력거래소의 의견을 반영하여 , 이에 대한 사업자의 동의
여부 확인 후 조건부 허가
결정사항
ㅇ 상기 5 건호 (4 ~ 8 호은 ) 계통 보강 (`34. 10 월 예정이후 ) 연계가능하다는
한전 · 전력거래소의 의견을 반영하여 , 이에 대한 사업자의 동의
여부 확인 후 조건부 허가를 결정함
의 결내용
ㅇ 재적위원 과반수 이상이 상기 “ 결정사항 ” 과 같이 심의 · 의결함
- 22 -
4.
※ ( 사유 ) 상기 5 건 (4 호 ~8 호은 ) 계통 보강 (`34. 10 월 예정 ) 이후 연계가능하다는 한전 ·
전력거래소의 의견을 반영하여이에 , 대한 사업자의 동의 여부 확인 후 조건부
허가</t>
        </is>
      </c>
    </row>
    <row r="166">
      <c r="A166" t="n">
        <v>322</v>
      </c>
      <c r="B166" t="inlineStr">
        <is>
          <t>2026-04-14</t>
        </is>
      </c>
      <c r="C166" t="inlineStr">
        <is>
          <t>보류</t>
        </is>
      </c>
      <c r="D166" t="inlineStr">
        <is>
          <t>심의 보류</t>
        </is>
      </c>
      <c r="E166" t="n">
        <v>8</v>
      </c>
      <c r="F166" t="inlineStr"/>
      <c r="G166" t="inlineStr">
        <is>
          <t>해남 송호 태양광 발전사업 허가안</t>
        </is>
      </c>
      <c r="H166" t="inlineStr">
        <is>
          <t>태양광</t>
        </is>
      </c>
      <c r="I166" t="inlineStr">
        <is>
          <t>신규</t>
        </is>
      </c>
      <c r="J166" t="inlineStr">
        <is>
          <t>해남</t>
        </is>
      </c>
      <c r="K166" s="2" t="inlineStr">
        <is>
          <t>재무능력사업이행, 가능성(주민수용성부지확보, 및 배치계획) 보완 후 재심의 필요</t>
        </is>
      </c>
      <c r="L166" s="2" t="inlineStr">
        <is>
          <t>ㅇ 사업주체해남솔라파워플랜트 : ㈜
ㅇ 최대주주라이트소스비피 : 리뉴어블에너지 인베스트먼트유 ( )
ㅇ 발전소 위치전라남도 : 해남군 황산면 송호리 1368-2 등 128 필지
ㅇ 설비용량: 70.008 MW
ㅇ 총사업비 : 1,050 억원
ㅇ 공사계획인가기간 : ~2033 년 10 월
ㅇ 사업준비기간 : ~2034 년 10 월
위원 발언요지
ㅇ 재무능력 , 사업이행 가능성주민수용성 ( , 부지확보 및 배치계획 )
보완 후 재심의 필요
결정사항
ㅇ 재무능력 , 사업이행 가능성주민수용성 ( , 부지확보 및 배치계획 )
보완 후 재심의 필요함을 결정함
의 결내용
ㅇ 재적위원 과반수 이상이 상기 “ 결정사항 ” 과 같이 심의 · 의결함
개요
※ ( 사유 ) 재무능력사업이행 , 가능성주민수용성부지확보 ( , 및 배치계획보완 ) 후 재심의 필요</t>
        </is>
      </c>
    </row>
    <row r="167">
      <c r="A167" t="n">
        <v>322</v>
      </c>
      <c r="B167" t="inlineStr">
        <is>
          <t>2026-04-14</t>
        </is>
      </c>
      <c r="C167" t="inlineStr">
        <is>
          <t>가결</t>
        </is>
      </c>
      <c r="D167" t="inlineStr">
        <is>
          <t>승인</t>
        </is>
      </c>
      <c r="E167" t="n">
        <v>9</v>
      </c>
      <c r="F167" t="inlineStr"/>
      <c r="G167" t="inlineStr">
        <is>
          <t>그리드포밍 기반 안정적 전력계통 운영을 위한 전력시장 운영규칙 개정안</t>
        </is>
      </c>
      <c r="H167" t="inlineStr">
        <is>
          <t>기타</t>
        </is>
      </c>
      <c r="I167" t="inlineStr">
        <is>
          <t>기타</t>
        </is>
      </c>
      <c r="J167" t="inlineStr"/>
      <c r="K167" s="2" t="inlineStr"/>
      <c r="L167" s="2" t="inlineStr">
        <is>
          <t>개정안 ( )
ㅇ 개정 취지 및 주요 내용
- 관련 산업기반 마련 및 전력망 안정성 확보 등을 위해 그리드
포밍 정의 , 정보제공 의무 신설 및 중앙 계약 ESS 그리드 포밍
인버터 적용 설비 대상 성능 요건 및 운영 · 관리 기준 신설 등
위원 발언요지
ㅇ 상기 9 건 (1 ~ 9 번은 ) 승인 기준을 충족하는 것으로 판단됨
결정사항
ㅇ 상기 9 건 (1 ~ 9 번은 ) 승인 기준을 충족하는 것으로 결정함
- 10 -
의결내용
ㅇ 재적위원 과반수 이상이 상기 “ 결정사항 ” 과 같이 심의 · 의결함
개요</t>
        </is>
      </c>
    </row>
    <row r="168">
      <c r="A168" t="n">
        <v>322</v>
      </c>
      <c r="B168" t="inlineStr">
        <is>
          <t>2026-04-14</t>
        </is>
      </c>
      <c r="C168" t="inlineStr">
        <is>
          <t>보류</t>
        </is>
      </c>
      <c r="D168" t="inlineStr">
        <is>
          <t>심의 보류</t>
        </is>
      </c>
      <c r="E168" t="n">
        <v>9</v>
      </c>
      <c r="F168" t="inlineStr"/>
      <c r="G168" t="inlineStr">
        <is>
          <t>해남 원호 태양광 발전사업 허가안</t>
        </is>
      </c>
      <c r="H168" t="inlineStr">
        <is>
          <t>태양광</t>
        </is>
      </c>
      <c r="I168" t="inlineStr">
        <is>
          <t>신규</t>
        </is>
      </c>
      <c r="J168" t="inlineStr">
        <is>
          <t>해남</t>
        </is>
      </c>
      <c r="K168" s="2" t="inlineStr">
        <is>
          <t>재무능력) 보완 후 재심의 필요</t>
        </is>
      </c>
      <c r="L168" s="2" t="inlineStr">
        <is>
          <t>ㅇ 사업주체해남솔라파워플랜트 : ㈜
ㅇ 최대주주라이트소스비피 : 리뉴어블에너지 인베스트먼트유 ( )
ㅇ 발전소 위치전라남도 : 해남군 황산면 원호리 1093-4 등 35 필지
- 28 -
ㅇ 설비용량: 19.002MW
ㅇ 총사업비 : 285 억원
ㅇ 공사계획인가기간 : ~2033 년 10 월
ㅇ 사업준비기간 : ~2034 년 10 월
위원 발언요지
ㅇ 재무능력 보완 후 재심의 필요
결정사항
ㅇ 재무능력 보완 후 재심의 필요함을 결정함
의 결내용
ㅇ 재적위원 과반수 이상이 상기 “ 결정사항 ” 과 같이 심의 · 의결함
5.
※ ( 사유재무능력 ) 보완 후 재심의 필요</t>
        </is>
      </c>
    </row>
    <row r="169">
      <c r="A169" t="n">
        <v>322</v>
      </c>
      <c r="B169" t="inlineStr">
        <is>
          <t>2026-04-14</t>
        </is>
      </c>
      <c r="C169" t="inlineStr">
        <is>
          <t>가결</t>
        </is>
      </c>
      <c r="D169" t="inlineStr">
        <is>
          <t>승인</t>
        </is>
      </c>
      <c r="E169" t="n">
        <v>10</v>
      </c>
      <c r="F169" t="inlineStr"/>
      <c r="G169" t="inlineStr">
        <is>
          <t>‘25.4월 비중앙발전기 출력제어 미이행 발전사업자 과징금 부과안</t>
        </is>
      </c>
      <c r="H169" t="inlineStr">
        <is>
          <t>기타</t>
        </is>
      </c>
      <c r="I169" t="inlineStr">
        <is>
          <t>기타</t>
        </is>
      </c>
      <c r="J169" t="inlineStr"/>
      <c r="K169" s="2" t="inlineStr"/>
      <c r="L169" s="2" t="inlineStr">
        <is>
          <t>ㅇ 주요 내용
- 2025 년 4 월 전력거래소의 출력제어 지시를 미이행한 3MW 초과
3 건의 발전사업자에 대한 과징금 부과
위원 발언요지
ㅇ `25 년 4 월전력거래소 , 출력제어 지시를 미이행한 3MW 초과 3 건의
*에
발전사업자에게 전기사업법 제 21 조 및제 24 조 따른 과징금 부과
필요
* 전기사업법 제 21 조금지행위 ( ) ①</t>
        </is>
      </c>
    </row>
    <row r="170">
      <c r="A170" t="n">
        <v>322</v>
      </c>
      <c r="B170" t="inlineStr">
        <is>
          <t>2026-04-14</t>
        </is>
      </c>
      <c r="C170" t="inlineStr">
        <is>
          <t>가결</t>
        </is>
      </c>
      <c r="D170" t="inlineStr">
        <is>
          <t>승인</t>
        </is>
      </c>
      <c r="E170" t="n">
        <v>11</v>
      </c>
      <c r="F170" t="inlineStr"/>
      <c r="G170" t="inlineStr">
        <is>
          <t>발전사업 총 23건 준비기간공사계획인가기간· 연장안</t>
        </is>
      </c>
      <c r="H170" t="inlineStr">
        <is>
          <t>기타</t>
        </is>
      </c>
      <c r="I170" t="inlineStr">
        <is>
          <t>연장</t>
        </is>
      </c>
      <c r="J170" t="inlineStr">
        <is>
          <t>발전사업</t>
        </is>
      </c>
      <c r="K170" s="2" t="inlineStr">
        <is>
          <t>준비기간 연장기준 충족 : 3 건) ①동춘천 연료전지발전사업, ②코닝정밀 아산공장</t>
        </is>
      </c>
      <c r="L170" s="2" t="inlineStr">
        <is>
          <t>발전원 용량 공사계획
연번 사업자 사업명 허가일 준비기간
( 원동력 ) (MW) 인가기간
㈜ 해남 해남 내사리풍력 풍력
1 84 ‘20.9.22. ’28.2 월 ’26.2 월
에너지솔루션 발전사업 ( 육상 )
영월 영월 에코윈드단계 2 풍력
2 37.2 ’20.11.30. ’27.12 월 ’25.12 월
에코윈드2㈜ 풍력 발전사업 ( 육상 )
㈜ 에이 AWP 영양풍력 풍력
3 72.8 ’14.2.14. ’27.12 월 ’25.12 월
더블유피 발전사업 ( 육상 )
에스케이 풍력
4 포항 죽장풍력 72 ‘16.3.4. ‘28.1 월 ‘26.1 월
이터닉스㈜ ( 육상 )
동춘천그린 동춘천 연료전지 연료
5 105.6 ‘20.11.30. ‘26.3 월 해당없음
에너지㈜ 발전사업 전지
㈜ 지에스 영양 포산풍력 풍력
6 77.84 ‘16.5.30. ‘29.12 월 ‘27 년 12 월
이앤알 발전사업 ( 육상 )
코닝정밀 아산공장
주식회사
7 PPA 주차장 2 차 태양광 6.832 ‘25.3.31. ’26.4 월 해당없음
엘펨스2
태양광 발전사업
㈜ 명지호 2 부산 명지단계 2 연료
8 9.68 ‘24.7.9. ‘26.8 월 해당없음
에너지 연료전지 발전사업 전지
대산 수소가스터빈
9 한화임팩트㈜ 수소 120 ’24.9.30. ’28.10 월 ’26.6 월
발전사업
화성 양감연료전지 연료
10 초록에너지㈜ 19.8 ’24.5.29. ’27.1 월 ’26.4 월
2 단계 발전사업 전지
태환윈드 평창 유천풍력 풍력
11 66 ’17.11.13. ’28.1 월 ’26.1 월
파워㈜ 발전사업 ( 육상 )
풍력
12 거제풍력㈜ 거제풍력 발전사업 40 ’13.1.28. ’28.1 월 ’26.1 월
( 육상 )
김제 창신풍력 풍력
13 ㈜ 창신풍력 39 ’17.11.13. ’27.12 월 ’25.12 월
발전사업 ( 육상 )
청정그린 평창 봉평풍력 풍력
14 87 ‘16.2.2. ‘27.12 월 ‘25.12 월
파워㈜ 발전사업 ( 육상 )
마곡지구 연료전지 연료
15 두산건설㈜ 30.8 ‘17.5.30. ‘27.12 월 ‘25.12 월
발전사업 전지
창원 완암연료전지 연료
16 경남에너지㈜ 6.93 ’23.9.26. ’26.5 월 해당없음
발전사업 전지
㈜ 닥실
왜관 닥실연료전지 풍력
17 27.28 ’20.11.30. ’26.12 월 ’25.12 월
발전사업 ( 육상 )
연료전지
한국동서
밀양 나노융합산단 연료
18 15 ’23.11.29. ’28.8 월 ’26.3 월
발전㈜ 연료전지 발전사업 전지
㈜ 티에스 봉화 만리산풍력 풍력
19 84 ’21.5.18. ’27.12 월 ’25.12 월
발전사업 ( 육상 )
에너지호 3
㈜ 가사도 진도 가사도 풍력
20 296 ’21.10.18. ’29.5 월 ’27.5 월
해상풍력 해상풍력 발전사업 ( 해상 )
㈜ 비금 풍력
21 비금풍력 발전사업 60 ‘13.5.31. ’27.12 월 ’25.12 월
풍력발전 ( 육상 )
삼척풍력
삼척 천봉풍력 풍력
22 138.6 ’16.8.30. ’27.12 월 ’25.12 월
발전사업 ( 육상 )
발전㈜
강진 사내호
강진햇빛 수상
23 수상태양광 80 ’19.12.24. ’25.9 월 ’25.9 월
발전소㈜ 태양광
발전사업
- 12 -
위원 발언요지
ㅇ 상기기간 연장 신청 발전사업 총 건 중
해남 내사리풍력 발전사업을 비롯한 총 건 은
연장기준의결 제 호을 충족
평창 유천풍력 발전사업을 비롯한 총 건 은 연장
기준의결 호을 미충족
제
결정사항
①동춘천 ②코닝
ㅇ ( 준비기간 연장기준 충족 : 3 건 ) 연료전지 발전사업,
정밀 아산공장 PPA 주차장 2 차 태양광 발전사업 , ③부산 명지단계 2
연료전지 발전사업
ㅇ ( 공사계획인가기간 연장기준 충족 : 7 건 ) ①해남 내사리풍력 발전사업,
②포항 ③밀양
죽장풍력 발전사업, 나노융합산단 연료전지 발전사업,
④봉화 ⑤진도
만리산풍력 발전사업, 가사도 해상풍력 발전사업,
⑥비금풍력 발전사업, ⑦삼척 천봉풍력 발전사업
ㅇ ( 준비기간 및 공사계획인가기간 연장기준 충족 : 7 건 ) ①영월 에코
윈드단계 2 풍력 발전사업 , ② AWP 영양풍력 발전사업 , ③영양 포산
④대산 ⑤화성
풍력 발전사업, 수소가스터빈 발전사업, 양감연료전지
2 단계 발전사업 , ⑥평창 봉평풍력 발전사업, ⑦마곡지구 연료전지
발전사업
ㅇ ( 연장기준 미충족 : 6 건 ) ①평창 유천풍력 발전사업, ②거제풍력 발전
③김제 ④창원
사업, 창신풍력 발전사업, 완암연료전지 발전사업,
⑤왜관 닥실연료전지 발전사업, ⑥강진 사내호 수상태양광 발전사업
의 결내용
ㅇ 재적위원 과반수 이상이 상기 “ 결정사항 ” 과 같이 심의 · 의결함
- 13 -
2.
①동춘천 ②코닝정밀
※ ( 준비기간 연장기준 충족 : 3 건 ) 연료전지발전사업 , 아산공장
PPA 주차장 2 차 태양광 발전사업 , ③부산 명지단계 2 연료전지 발전사업
※ (공사계획인가기간 연장기준 충족 : 7 건 ) ①해남 내사리풍력발전사업 , ②포항 죽장풍력
③밀양 ④봉화
발전사업, 나노융합산단 연료전지 발전사업, 만리산풍력 발전사업,
⑤진도 가사도 해상풍력 발전사업, ⑥비금풍력 발전사업, ⑦삼척 천봉풍력 발전사업
※ ( 준비기간 및 공사계획인가기간 연장기준 충족 : 7 건 ) ①영월 에코윈드단계 2 풍력
발전사업, ② AWP 영양풍력 발전사업, ③영양 포산풍력 발전사업, ④대산 수소가스
터빈 발전사업, ⑤화성 양감연료전지 2 단계 발전사업 , ⑥평창 봉평풍력 발전사업,
⑦마곡지구 연료전지 발전사업
※ ( 연장기준 미충족 : 6 건 ) ①평창 유천풍력발전사업 , ②거제풍력 발전사업, ③김제
창신풍력 발전사업, ④창원 완암연료전지 발전사업, ⑤왜관 닥실연료전지 발전사업,
⑥강진 사내호 수상태양광 발전사업</t>
        </is>
      </c>
    </row>
    <row r="171">
      <c r="A171" t="n">
        <v>321</v>
      </c>
      <c r="B171" t="inlineStr">
        <is>
          <t>2026-03-16</t>
        </is>
      </c>
      <c r="C171" t="inlineStr">
        <is>
          <t>가결</t>
        </is>
      </c>
      <c r="D171" t="inlineStr">
        <is>
          <t>승인</t>
        </is>
      </c>
      <c r="E171" t="n">
        <v>1</v>
      </c>
      <c r="F171" t="inlineStr"/>
      <c r="G171" t="inlineStr">
        <is>
          <t>발전사업 총 17건 준비기간·공사계획인가기간 연장(안)</t>
        </is>
      </c>
      <c r="H171" t="inlineStr">
        <is>
          <t>기타</t>
        </is>
      </c>
      <c r="I171" t="inlineStr">
        <is>
          <t>연장</t>
        </is>
      </c>
      <c r="J171" t="inlineStr">
        <is>
          <t>발전사업</t>
        </is>
      </c>
      <c r="K171" s="2" t="inlineStr">
        <is>
          <t>준비기간 연장기준 충족: 2건) ①제주 안덕 BESS 발전사업, ②하동햇빛나눔태양광</t>
        </is>
      </c>
      <c r="L171" s="2" t="inlineStr"/>
    </row>
    <row r="172">
      <c r="A172" t="n">
        <v>321</v>
      </c>
      <c r="B172" t="inlineStr">
        <is>
          <t>2026-03-16</t>
        </is>
      </c>
      <c r="C172" t="inlineStr">
        <is>
          <t>가결</t>
        </is>
      </c>
      <c r="D172" t="inlineStr">
        <is>
          <t>인가</t>
        </is>
      </c>
      <c r="E172" t="n">
        <v>1</v>
      </c>
      <c r="F172" t="inlineStr"/>
      <c r="G172" t="inlineStr">
        <is>
          <t>한국전력공사 기본공급약관 및 보완공급약관 등 변경인가(안)</t>
        </is>
      </c>
      <c r="H172" t="inlineStr">
        <is>
          <t>기타</t>
        </is>
      </c>
      <c r="I172" t="inlineStr">
        <is>
          <t>변경</t>
        </is>
      </c>
      <c r="J172" t="inlineStr"/>
      <c r="K172" s="2" t="inlineStr"/>
      <c r="L172" s="2" t="inlineStr"/>
    </row>
    <row r="173">
      <c r="A173" t="n">
        <v>321</v>
      </c>
      <c r="B173" t="inlineStr">
        <is>
          <t>2026-03-16</t>
        </is>
      </c>
      <c r="C173" t="inlineStr">
        <is>
          <t>조건부</t>
        </is>
      </c>
      <c r="D173" t="inlineStr">
        <is>
          <t>조건부 허가</t>
        </is>
      </c>
      <c r="E173" t="n">
        <v>1</v>
      </c>
      <c r="F173" t="inlineStr"/>
      <c r="G173" t="inlineStr">
        <is>
          <t>간성 풍력 발전사업 변경허가(안)</t>
        </is>
      </c>
      <c r="H173" t="inlineStr">
        <is>
          <t>풍력</t>
        </is>
      </c>
      <c r="I173" t="inlineStr">
        <is>
          <t>변경</t>
        </is>
      </c>
      <c r="J173" t="inlineStr">
        <is>
          <t>간성</t>
        </is>
      </c>
      <c r="K173" s="2" t="inlineStr">
        <is>
          <t>발전기 블레이드 조정(회전범위가 사업 예정부지 외부에 위치) → 사업자</t>
        </is>
      </c>
      <c r="L173" s="2" t="inlineStr"/>
    </row>
    <row r="174">
      <c r="A174" t="n">
        <v>321</v>
      </c>
      <c r="B174" t="inlineStr">
        <is>
          <t>2026-03-16</t>
        </is>
      </c>
      <c r="C174" t="inlineStr">
        <is>
          <t>보류</t>
        </is>
      </c>
      <c r="D174" t="inlineStr">
        <is>
          <t>심의 보류</t>
        </is>
      </c>
      <c r="E174" t="n">
        <v>1</v>
      </c>
      <c r="F174" t="inlineStr"/>
      <c r="G174" t="inlineStr">
        <is>
          <t>울진 후포 해상풍력 발전사업 허가(안)</t>
        </is>
      </c>
      <c r="H174" t="inlineStr">
        <is>
          <t>풍력</t>
        </is>
      </c>
      <c r="I174" t="inlineStr">
        <is>
          <t>신규</t>
        </is>
      </c>
      <c r="J174" t="inlineStr">
        <is>
          <t>울진</t>
        </is>
      </c>
      <c r="K174" s="2" t="inlineStr">
        <is>
          <t>사업이행 가능성(주민수용성, 부지확보 및 배치계획) 보완 후 재심의 필요</t>
        </is>
      </c>
      <c r="L174" s="2" t="inlineStr"/>
    </row>
    <row r="175">
      <c r="A175" t="n">
        <v>321</v>
      </c>
      <c r="B175" t="inlineStr">
        <is>
          <t>2026-03-16</t>
        </is>
      </c>
      <c r="C175" t="inlineStr">
        <is>
          <t>보류</t>
        </is>
      </c>
      <c r="D175" t="inlineStr">
        <is>
          <t>심의 보류</t>
        </is>
      </c>
      <c r="E175" t="n">
        <v>1</v>
      </c>
      <c r="F175" t="inlineStr"/>
      <c r="G175" t="inlineStr">
        <is>
          <t>준비기간·공사계획인가기간 경과 발전사업 총 15건 허가취소(안)</t>
        </is>
      </c>
      <c r="H175" t="inlineStr">
        <is>
          <t>기타</t>
        </is>
      </c>
      <c r="I175" t="inlineStr">
        <is>
          <t>취소</t>
        </is>
      </c>
      <c r="J175" t="inlineStr"/>
      <c r="K175" s="2" t="inlineStr">
        <is>
          <t>허가 취소: 15건) ①밤실산 풍력 발전사업, ②영동 상촌풍력 발전사업, ③평창 방림풍력</t>
        </is>
      </c>
      <c r="L175" s="2" t="inlineStr">
        <is>
          <t>공사계획
발전원 용량
연번 사업자 사업명 허가일 준비기간
인가기간
( 원동력 ) (MW)
밤실산 풍력 2027 년 2025 년
1 ㈜ 동복에너지 풍력 93.15 2018.11.21.
발전사업 12 월 12 월
영동 상촌풍력 2027 년 2025 년
2 ㈜ 에너지파크 풍력 27 2016.11.28.
발전사업 12 월 12 월
평창 방림풍력 2027 년 2025 년
3 대화풍력㈜ 풍력 99 2016.5.9.
발전사업 12 월 12 월
경주 강동
㈜ 에스에이치 2026 년 2025 년
4 에스에이치지이 연료전지 60 2020.11.30.
지이 12 월 12 월
연료전지 발전사업
티에스수소 평동 연료전지 2026 년 2025 년
5 연료전지 39.9 2019.12.24.
전지㈜ 발전사업 12 월 12 월
강원 고성 간성풍력 2027 년 2025 년
6 유니슨㈜ 풍력 20.7 2016.9.6.
발전사업 12 월 12 월
정선 타임캡슐풍력 2027 년 2025 년
7 정선풍력발전㈜ 풍력 19.8 2016.12.28.
발전사업 12 월 12 월
장항 연료전지 2027 년 2025 년
8 장항에코파워㈜ 연료전지 20 2015.11.03.
발전사업 12 월 12 월
㈜ 강진수소 강진 수소연료전지 2025 년 2024 년
9 연료전지 99.9 2019.10.30.
발전 발전사업 12 월 12 월
㈜ 대양에프씨 목포 대양연료전지 2025 년 2024 년
10 연료전지 60 2020.7.27.
에너지 발전사업 12 월 12 월
목포 대양산단 2025 년 2024 년
11 ㈜ 태염에너지 연료전지 19.8 2021.2.2.
클린에너지 발전사업 12 월 12 월
㈜ 연천전곡 연천 전곡연료전지 2025 년 2024 년
12 연료전지 19.8 2019.5.27.
그린에너지 발전사업 12 월 12 월
㈜ 연천백학 연천 백학연료전지 2025 년 2024 년
13 연료전지 39.9 2019.6.25.
그린에너지 발전사업 12 월 12 월
에스케이 강릉행복 연료전지 2025 년
14 연료전지 7.9 2018.9.27. 해당없음
에너지㈜ 발전사업 12 월
군산 소룡연료전지 2025 년
15 소룡연료전지㈜ 연료전지 5.28 2018.8.27. 해당없음
발전사업 12 월
- 10 -
위원 발언요지
ㅇ 상기 건의 허가 취소대상 발전사업 중
밤실산 풍력발전사업을 비롯한 총 건 의 발전사업은전기
사업법 제 조 제항 제의호에 해당하여 취소 필요
* 기후에너지환경부장관이 정하여 고시하는 시점까지 정당한 사유 없이 공사계획
인가를 받지 못하여 공사에 착수하지 못하는 경우
강진 수소연료전지 발전사업을 비롯한 총 건 의 발전사업은
전기사업법 제 조 제항 제호에 해당하여 취소 필요
* 준비기간에 전기설비의 설치 및 사업을 시작하지 아니한 경우
결정사항
ㅇ 허가 취소 건 밤실산 풍력 발전사업 영동 상촌풍력 발전
사업 평창 방림풍력 발전사업 경주 강동 에스에이치지이 연료
전지 발전사업 평동 연료전지 발전사업 강원 고성 간성풍력
발전사업 정선 타임캡슐풍력 발전사업 장항 연료전지 발전사업
강진 수소연료전지 발전사업 목포 대양연료전지 발전사업 목포
대양산단 클린에너지 발전사업 연천 전곡연료전지 발전사업 연천
백학연료전지 발전사업 강릉행복 연료전지 발전사업 군산 소룡
연료전지 발전사업
의
결내용
ㅇ 재적위원 과반수 이상이 상기 “ 결정사항 ” 과 같이 심의 · 의결함
- 11 -
Ⅴ 기 타
차기제 차 전기위원회 개최 계획안
ㅇ 일시잠정 금
ㅇ 장소 미정 끝
- 12 -</t>
        </is>
      </c>
    </row>
    <row r="176">
      <c r="A176" t="n">
        <v>321</v>
      </c>
      <c r="B176" t="inlineStr">
        <is>
          <t>2026-03-16</t>
        </is>
      </c>
      <c r="C176" t="inlineStr">
        <is>
          <t>가결</t>
        </is>
      </c>
      <c r="D176" t="inlineStr">
        <is>
          <t>인가</t>
        </is>
      </c>
      <c r="E176" t="n">
        <v>2</v>
      </c>
      <c r="F176" t="inlineStr"/>
      <c r="G176" t="inlineStr">
        <is>
          <t>한국전력공사 기본공급약관 변경인가(안)</t>
        </is>
      </c>
      <c r="H176" t="inlineStr">
        <is>
          <t>기타</t>
        </is>
      </c>
      <c r="I176" t="inlineStr">
        <is>
          <t>변경</t>
        </is>
      </c>
      <c r="J176" t="inlineStr"/>
      <c r="K176" s="2" t="inlineStr"/>
      <c r="L176" s="2" t="inlineStr"/>
    </row>
    <row r="177">
      <c r="A177" t="n">
        <v>321</v>
      </c>
      <c r="B177" t="inlineStr">
        <is>
          <t>2026-03-16</t>
        </is>
      </c>
      <c r="C177" t="inlineStr">
        <is>
          <t>보류</t>
        </is>
      </c>
      <c r="D177" t="inlineStr">
        <is>
          <t>심의 보류</t>
        </is>
      </c>
      <c r="E177" t="n">
        <v>2</v>
      </c>
      <c r="F177" t="inlineStr"/>
      <c r="G177" t="inlineStr">
        <is>
          <t>비를라카본코리아 부생가스 발전사업 허가(안)</t>
        </is>
      </c>
      <c r="H177" t="inlineStr">
        <is>
          <t>화력·복합</t>
        </is>
      </c>
      <c r="I177" t="inlineStr">
        <is>
          <t>신규</t>
        </is>
      </c>
      <c r="J177" t="inlineStr"/>
      <c r="K177" s="2" t="inlineStr">
        <is>
          <t>사업이행 가능성 등 추가 검토 후 재심의 필요</t>
        </is>
      </c>
      <c r="L177" s="2" t="inlineStr"/>
    </row>
    <row r="178">
      <c r="A178" t="n">
        <v>321</v>
      </c>
      <c r="B178" t="inlineStr">
        <is>
          <t>2026-03-16</t>
        </is>
      </c>
      <c r="C178" t="inlineStr">
        <is>
          <t>가결</t>
        </is>
      </c>
      <c r="D178" t="inlineStr">
        <is>
          <t>인가</t>
        </is>
      </c>
      <c r="E178" t="n">
        <v>3</v>
      </c>
      <c r="F178" t="inlineStr"/>
      <c r="G178" t="inlineStr">
        <is>
          <t>제주 가시리 BESS 발전사업 양수인가(안)</t>
        </is>
      </c>
      <c r="H178" t="inlineStr">
        <is>
          <t>BESS</t>
        </is>
      </c>
      <c r="I178" t="inlineStr">
        <is>
          <t>양수</t>
        </is>
      </c>
      <c r="J178" t="inlineStr">
        <is>
          <t>제주</t>
        </is>
      </c>
      <c r="K178" s="2" t="inlineStr"/>
      <c r="L178" s="2" t="inlineStr"/>
    </row>
    <row r="179">
      <c r="A179" t="n">
        <v>320</v>
      </c>
      <c r="B179" t="inlineStr">
        <is>
          <t>2026-03-11</t>
        </is>
      </c>
      <c r="C179" t="inlineStr">
        <is>
          <t>가결</t>
        </is>
      </c>
      <c r="D179" t="inlineStr">
        <is>
          <t>승인</t>
        </is>
      </c>
      <c r="E179" t="n">
        <v>1</v>
      </c>
      <c r="F179" t="inlineStr"/>
      <c r="G179" t="inlineStr">
        <is>
          <t>비중앙급전발전기의 데이터 취득 안정화 및 보안 강화를 위한 실시간 자료취득장치 변경 전력시장운영규칙 개정(안)</t>
        </is>
      </c>
      <c r="H179" t="inlineStr">
        <is>
          <t>기타</t>
        </is>
      </c>
      <c r="I179" t="inlineStr">
        <is>
          <t>변경</t>
        </is>
      </c>
      <c r="J179" t="inlineStr"/>
      <c r="K179" s="2" t="inlineStr"/>
      <c r="L179" s="2" t="inlineStr">
        <is>
          <t>실시간자료취득장치변경전력시장운영규칙개정(안)
ㅇ개정취지및주요내용
- 기존중앙급전구역전기발전기및20MW 초과200MW 미만비
중앙급전발전기(태·풍·연제외) 등의실시간자료취득장치를기존
자료연계형단말장치에서신재생자료취득장치로변경(단, 기존
설비(34개소)는‘27.12.31.까지적용유예)
위원 발언요지
ㅇ승인기준을충족하는것으로판단됨
결정사항
ㅇ승인기준을충족
의결내용
ㅇ재적위원과반수이상이상기“결정사항”과같이심의·의결함
- 5 -
개요</t>
        </is>
      </c>
    </row>
    <row r="180">
      <c r="A180" t="n">
        <v>320</v>
      </c>
      <c r="B180" t="inlineStr">
        <is>
          <t>2026-03-11</t>
        </is>
      </c>
      <c r="C180" t="inlineStr">
        <is>
          <t>가결</t>
        </is>
      </c>
      <c r="D180" t="inlineStr">
        <is>
          <t>인가</t>
        </is>
      </c>
      <c r="E180" t="n">
        <v>1</v>
      </c>
      <c r="F180" t="inlineStr"/>
      <c r="G180" t="inlineStr">
        <is>
          <t>고흥 나로 BESS 발전사업 양수인가(안)</t>
        </is>
      </c>
      <c r="H180" t="inlineStr">
        <is>
          <t>BESS</t>
        </is>
      </c>
      <c r="I180" t="inlineStr">
        <is>
          <t>양수</t>
        </is>
      </c>
      <c r="J180" t="inlineStr">
        <is>
          <t>고흥</t>
        </is>
      </c>
      <c r="K180" s="2" t="inlineStr"/>
      <c r="L180" s="2" t="inlineStr">
        <is>
          <t>ㅇ사업주체: ㈜비에스한양→ 고흥나로에너지저장소㈜
ㅇ최대주주: ㈜비에스한양
ㅇ발전소위치: 전남고흥군풍양면상림리180-1, 180-6, 180-7,
180-8, 180-9, 181-1, 181-2, 율치리895, 892-1
ㅇ설비용량: 99.75MW
ㅇ총사업비: 1,786억원
- 8 -
ㅇ공사계획인가기간: ~2026년6월
ㅇ사업준비기간: ~2027년3월</t>
        </is>
      </c>
    </row>
    <row r="181">
      <c r="A181" t="n">
        <v>320</v>
      </c>
      <c r="B181" t="inlineStr">
        <is>
          <t>2026-03-11</t>
        </is>
      </c>
      <c r="C181" t="inlineStr">
        <is>
          <t>조건부</t>
        </is>
      </c>
      <c r="D181" t="inlineStr">
        <is>
          <t>조건부 허가</t>
        </is>
      </c>
      <c r="E181" t="n">
        <v>1</v>
      </c>
      <c r="F181" t="inlineStr"/>
      <c r="G181" t="inlineStr">
        <is>
          <t>포항 해돋이풍력 발전사업 허가(안)</t>
        </is>
      </c>
      <c r="H181" t="inlineStr">
        <is>
          <t>풍력</t>
        </is>
      </c>
      <c r="I181" t="inlineStr">
        <is>
          <t>신규</t>
        </is>
      </c>
      <c r="J181" t="inlineStr">
        <is>
          <t>포항</t>
        </is>
      </c>
      <c r="K181" s="2" t="inlineStr">
        <is>
          <t>발전기 블레이드 조정(회전범위가 사업 예정부지 외부에 위치) → 사업자</t>
        </is>
      </c>
      <c r="L181" s="2" t="inlineStr">
        <is>
          <t>ㅇ사업주체: 포항해돋이풍력발전㈜
ㅇ최대주주: 주민바람발전㈜
ㅇ발전소위치: 경상북도포항시북구신광면마북리산2-1, 반곡리산100-1
ㅇ설비용량: 40MW
ㅇ총사업비: 1,200억원
ㅇ공사계획인가기간: ~2030년2월
ㅇ사업준비기간: ~2030년7월
※ (사유) 발전기 블레이드 조정(회전범위가 사업 예정부지 외부에 위치) → 사업자
동의 확인 후 조건부 허가</t>
        </is>
      </c>
    </row>
    <row r="182">
      <c r="A182" t="n">
        <v>320</v>
      </c>
      <c r="B182" t="inlineStr">
        <is>
          <t>2026-03-11</t>
        </is>
      </c>
      <c r="C182" t="inlineStr">
        <is>
          <t>보류</t>
        </is>
      </c>
      <c r="D182" t="inlineStr">
        <is>
          <t>심의 보류</t>
        </is>
      </c>
      <c r="E182" t="n">
        <v>1</v>
      </c>
      <c r="F182" t="inlineStr"/>
      <c r="G182" t="inlineStr">
        <is>
          <t>무안 자연청정에너지 태양광 발전사업 허가(안)</t>
        </is>
      </c>
      <c r="H182" t="inlineStr">
        <is>
          <t>태양광</t>
        </is>
      </c>
      <c r="I182" t="inlineStr">
        <is>
          <t>신규</t>
        </is>
      </c>
      <c r="J182" t="inlineStr">
        <is>
          <t>무안</t>
        </is>
      </c>
      <c r="K182" s="2" t="inlineStr"/>
      <c r="L182" s="2" t="inlineStr">
        <is>
          <t>ㅇ사업주체: ㈜자연청정에너지
ㅇ최대주주: ㈜디원
ㅇ발전소위치: 전남무안군해제면양월리820-3 등56필지
ㅇ설비용량: 99.999MW
ㅇ총사업비: 1,000억원
ㅇ공사계획인가기간: ~2027년10월
ㅇ사업준비기간: ~2028년10월</t>
        </is>
      </c>
    </row>
    <row r="183">
      <c r="A183" t="n">
        <v>320</v>
      </c>
      <c r="B183" t="inlineStr">
        <is>
          <t>2026-03-11</t>
        </is>
      </c>
      <c r="C183" t="inlineStr">
        <is>
          <t>부결</t>
        </is>
      </c>
      <c r="D183" t="inlineStr">
        <is>
          <t>불허가</t>
        </is>
      </c>
      <c r="E183" t="n">
        <v>1</v>
      </c>
      <c r="F183" t="inlineStr"/>
      <c r="G183" t="inlineStr">
        <is>
          <t>삼척 근덕풍력 발전사업 허가(안)</t>
        </is>
      </c>
      <c r="H183" t="inlineStr">
        <is>
          <t>풍력</t>
        </is>
      </c>
      <c r="I183" t="inlineStr">
        <is>
          <t>신규</t>
        </is>
      </c>
      <c r="J183" t="inlineStr">
        <is>
          <t>삼척</t>
        </is>
      </c>
      <c r="K183" s="2" t="inlineStr">
        <is>
          <t>발전사업허가 심사기준(주민수용성 등 사업이행 가능성) 미충족</t>
        </is>
      </c>
      <c r="L183" s="2" t="inlineStr">
        <is>
          <t>ㅇ사업주체: 지앤이윈드파워㈜
ㅇ최대주주: 지앤이파트너스유한책임회사
ㅇ발전소위치: 강원삼척시근덕면매원리산75, 산82, 산182, 산288
→경북경주시안강읍두류리산9-1
ㅇ설비용량: 40MW
ㅇ총사업비: 920억원
ㅇ공사계획인가기간: ~2029년8월
ㅇ사업준비기간: ~2031년8월
위원 발언요지
ㅇ발전사업허가심사기준(주민수용성등사업이행가능성)을충족하지
않는것으로판단됨
결정사항
ㅇ삼척근덕풍력발전사업을불허가함
의결내용
ㅇ재적위원과반수이상이상기“결정사항”과같이심의·의결함
- 17 -
※ (사유) 발전사업허가 심사기준(주민수용성 등 사업이행 가능성) 미충족
허가 취소(1건)</t>
        </is>
      </c>
    </row>
    <row r="184">
      <c r="A184" t="n">
        <v>320</v>
      </c>
      <c r="B184" t="inlineStr">
        <is>
          <t>2026-03-11</t>
        </is>
      </c>
      <c r="C184" t="inlineStr">
        <is>
          <t>부결</t>
        </is>
      </c>
      <c r="D184" t="inlineStr">
        <is>
          <t>불허가</t>
        </is>
      </c>
      <c r="E184" t="n">
        <v>1</v>
      </c>
      <c r="F184" t="inlineStr"/>
      <c r="G184" t="inlineStr">
        <is>
          <t>공사계획인가기간 경과 발전사업 총 8건 허가취소(안)</t>
        </is>
      </c>
      <c r="H184" t="inlineStr">
        <is>
          <t>기타</t>
        </is>
      </c>
      <c r="I184" t="inlineStr">
        <is>
          <t>취소</t>
        </is>
      </c>
      <c r="J184" t="inlineStr"/>
      <c r="K184" s="2" t="inlineStr">
        <is>
          <t>허가 취소: 5건) ①삼척 덕항산풍력 발전사업, ②양구 바람의 풍력 발전사업, ③평창 진조</t>
        </is>
      </c>
      <c r="L184" s="2" t="inlineStr">
        <is>
          <t>연번 사업자 사업명 허가일 준비기간
(원동력) (MW) 인가기간
삼척 덕항산풍력
1 제이에스파워㈜ 풍력 60 2016.11.1. ’27.1월 ’25.10월
발전사업
㈜글로벌윈드에 양구 바람의 풍력
2 풍력 126 2017.9.29. ’27.10월 ’25.10월
너지 발전사업
평창 진조풍력
3 한국풍력발전㈜ 풍력 16.8 2018.3.29. ’27.11월 ’25.11월
발전사업
삼척 구사풍력
4 구사풍력발전㈜ 풍력 19.2 2020.2.25. ’27.9월 ’25.9월
발전사업
메카그린 태백 통동풍력
5 풍력 19.2 2020.2.25. ’27.9월 ’25.9월
에너지㈜ 발전사업
㈜상아대성 안동 상아대성 연료
6 19.8 2021.10.18. ’25.12월 ’24.12월
연료전지 연료전지 발전사업 전지
㈜상아그린 안동 상아그린 연료
7 19.8 2022.4.25. ’25.12월 ’24.12월
연료전지 연료전지 발전사업 전지
케이에스피 케이에스피1호 태양광
2020.2.25.
8 태양광 14.74 ’26.4월 ’25.4월
1호㈜ 발전사업
위원 발언요지
ㅇ상기8건의허가취소대상발전사업중,
- ①삼척덕항산풍력발전사업을비롯한총5건(①~⑤)의발전사업은
전기사업법제12조제1항제4의2호*에해당하여취소필요
* 기후에너지환경부장관이 정하여 고시하는 시점까지 정당한 사유 없이 공사계획
인가를 받지 못하여 공사에 착수하지 못하는 경우
- ⑥안동상아대성연료전지발전사업및⑦안동상아그린연료전지
발전사업은제반사정을종합적으로고려할때허가를취소하지
않는것이타당
- ⑧케이에스피1호태양광발전사업은허가반납을조건부로취소
하지않는것이타당
- 18 -
결정사항
ㅇ(허가취소: 5건) ➀삼척덕항산풍력발전사업, ②양구바람의풍력발전
사업, ➂평창진조풍력발전사업, ④삼척구사풍력발전사업, ⑤태백통동
풍력발전사업
ㅇ(허가미취소: 2건) ⑥안동상아대성연료전지발전사업, ⑦안동상아
그린연료전지발전사업
ㅇ(반납조건부허가미취소: 1건) ⑧케이에스피1호태양광발전사업
의결내용
ㅇ재적위원과반수이상이상기“결정사항”과같이심의·의결함
Ⅴ 기 타
□차기(제321차) 전기위원회개최계획(안)
ㅇ일시(잠정) : ’26.
①삼척 ②양구 ③평창
※ (허가 취소: 5건) 덕항산풍력 발전사업, 바람의 풍력 발전사업, 진조
풍력 발전사업, ④삼척 구사풍력 발전사업, ⑤태백 통동풍력 발전사업,
①안동 ②안동
※ (허가 미취소: 2건) 상아대성연료전지 발전사업, 상아그린 연료전지 발전사업,
※ (반납조건부 허가 미취소: 1건) 케이에스피1호 태양광 발전사업
보고 안건(2건)
Ⅲ</t>
        </is>
      </c>
    </row>
    <row r="185">
      <c r="A185" t="n">
        <v>320</v>
      </c>
      <c r="B185" t="inlineStr">
        <is>
          <t>2026-03-11</t>
        </is>
      </c>
      <c r="C185" t="inlineStr">
        <is>
          <t>가결</t>
        </is>
      </c>
      <c r="D185" t="inlineStr">
        <is>
          <t>승인</t>
        </is>
      </c>
      <c r="E185" t="n">
        <v>2</v>
      </c>
      <c r="F185" t="inlineStr"/>
      <c r="G185" t="inlineStr">
        <is>
          <t>포항 호미곶풍력 발전사업 등 총 28건 준비기간·공사계획인가기간 연장(안)</t>
        </is>
      </c>
      <c r="H185" t="inlineStr">
        <is>
          <t>풍력</t>
        </is>
      </c>
      <c r="I185" t="inlineStr">
        <is>
          <t>연장</t>
        </is>
      </c>
      <c r="J185" t="inlineStr">
        <is>
          <t>포항</t>
        </is>
      </c>
      <c r="K185" s="2" t="inlineStr">
        <is>
          <t>준비기간 연장기준 충족: 9건) ①빛과소금 태양광 발전사업, ②영광 그린태양광</t>
        </is>
      </c>
      <c r="L185" s="2" t="inlineStr">
        <is>
          <t>발전원 용량 공사계획
연번 사업자 사업명 허가일 준비기간
(원동력) (MW) 인가기간
포항 호미곶풍력 풍력
1 효성중공업㈜ 66 ’15.11.2. ’27.12월 ’25.12월
발전사업 (육상)
평창 봉평풍력 풍력
2 청정그린파워㈜ 87 ’16.2.2. ’27.12월 ’25.12월
발전사업 (육상)
풍력
3 ㈜부선 울진풍력 발전사업 99.2 ’16.5.9. ’28.1월 ’26.1월
(육상)
㈜태환윈드 평창 백석산풍력 풍력
4 168.3 ‘16.9.6. ‘27.11월 ‘25.11월
파워평창 발전사업 (육상)
영암삼호 영암 삼호풍력 풍력
5 39.6 ’16.11.1. ’27.10월 ’25.10월
풍력발전㈜ 발전사업 (육상)
㈜글로벌윈드 양구 통일전망대풍력 풍력
6 90 ’17.3.28. ’27.12월 ’25.12월
에너지 발전사업 (육상)
평창 속사풍력 풍력
7 속사풍력발전㈜ 40 ’17.11.29. ’27.12월 ’25.12월
발전사업 (육상)
순천 신두풍력 풍력
8 신두풍력㈜ 60 ’18.5.1. ’27.12월 ’25.12월
발전사업 (육상)
영백풍력 영광 염산풍력 풍력
9 50.4 ’18.5.1. ’27.12월 ’25.12월
태양광발전㈜ 발전사업 (육상)
㈜에스엠 영암 학송풍력 풍력
10 95.2 ’18.7.23. ’27.12월 ’25.12월
영암파워 발전사업 (육상)
풍력
11 리미트솔라㈜ 고군산풍력 발전사업 90 ’18.10.30. ’27.10월 ’25.10월
(육상)
㈜신안증도태 빛과소금 태양광 태양광
12 95.7 ’18.10.30. ’25.12월 해당없음
양광 발전사업 (육상)
㈜평창 평창 횡계에코풍력 풍력
13 40 ’18.12.26. ’27.12월 ’25.12월
에코파워 발전사업 (육상)
영광 그린태양광 태양광
14 ㈜케이이엔 90 ’19.5.27. ’26.8월 해당없음
발전사업 (육상)
㈜무주 연료
15 군산 비응연료전지 40 ’19.5.27. ’25.12월 해당없음
에코랜드 전지
옥천연료 옥천 연료전지 연료
16 20 ‘19.7.19. ’27.10월 ’25.12월
전지㈜ 발전사업 전지
태안창기 태안 안면도태양광 태양광
17 11 ‘19.10.30. ‘26.5월 ‘26.5월
태양광발전㈜ 발전사업 (육상)
신안 고이태양광 태양광
18 일광솔라(유) 20 ’20.7.27. ’26.12월 ’25.12월
발전사업 (육상)
아리울 새만금 햇빛나눔사업 태양광
19 15 ’20.9.22. ’27.4월 해당없음
태양광발전㈜ (15MW) 1호 발전사업 (수상)
아리울 새만금 햇빛나눔사업 태양광
20 52 ’20.9.22. ’27.4월 해당없음
태양광발전㈜ (52MW) 2호 발전사업 (수상)
영암그린솔라 태양광 태양광
21 (유)엠에스피 30 ’20.11.30. ’26.12월 ’25.12월
발전사업 (육상)
피에스에스 영암에코솔라 태양광
22 20 ‘20.11.30. ‘26.12월 ‘25.12월
1호㈜ 태양광 발전사업 (육상)
지에스당진솔 지에스당진솔라팜 태양광
23 109.5 ’20.12.18. ’25.12월 해당없음
라팜㈜ 1호 태양광 발전사업 (육상)
- 6 -
태안그린 태안그린에너지 태양광 태양광
24 39.5 ‘21.11.30. ‘26.1월 ‘26.1월
에너지㈜ 발전사업 (육상)
의성1단계
연료
25 ㈜청암에너지 연료전지(19.8MW) 19.8 ‘22.2.28. ‘27.1월 ‘26.1월
전지
발전사업
의성2단계
㈜의성연료 연료
26 연료전지(9.68MW) 9.68 ’22.2.28. ‘26.1월 해당없음
전지발전소 전지
발전사업
㈜우창 함안IC 나들목 연료
27 9.6 ’23.2.28. ‘26.2월 해당없음
에너지 연료전지 발전사업 전지
㈜동강그린에 동강그린에너지1호 태양광
28 12.39 ’24.1.30. ’26.12월 ’25.12월
너지 태양광 발전사업 (육상)
위원 발언요지
ㅇ상기기간연장신청28건중,
- ①포항호미곶풍력발전사업을비롯한총5건(①, ④, ⑥, ⑪, ⑮)은
연장기준(의결제2024-3호)을미충족
- ②평창봉평풍력발전사업은추후전기위에서재논의필요
- ③울진풍력발전사업을비롯한총22건(③, ⑤, ⑦~⑨, ⑩, ⑫~⑭,
⑯~㉘)은연장기준(의결제2024-3호)을충족
결정사항
ㅇ(연장기준미충족: 5건) ①포항호미곶풍력발전사업, ④평창백석산풍력
⑥양구통일전망대풍력발전사업, ⑪고군산풍력발전사업,
발전사업,
⑮군산비응연료전지발전사업
ㅇ(심의보류: 1건) ②평창봉평풍력발전사업
※ (사유) 추후 전기위에서 재논의 필요
ㅇ(준비기간및공사계획인가기간연장기준충족: 9건) ③울진풍력발
⑦평창속사풍력발전사업, ⑧순천신두풍력발전사업, ⑬평창
전사업,
횡계에코풍력발전사업, ⑰태안안면도태양광발전사업, ⑱신안고이태
- 7 -
양광발전사업, ㉑영암그린솔라태양광발전사업, ㉒영암에코솔라
태양광발전사업, ㉘동강그린에너지1호태양광발전사업
ㅇ(공사계획인가기간연장기준충족: 4건) ➄영암삼호풍력발전사업,
⑯옥천연료전지
➈영광염산풍력발전사업, ➉영암학송풍력발전사업,
발전사업
⑫빛과소금태양광발전사업, ⑭영광
ㅇ(준비기간연장기준충족: 9건)
그린태양광발전사업, ⑲새만금햇빛나눔사업(15MW) 1호발전사업,
⑳새만금햇빛나눔사업(52MW) 2호발전사업, ㉓지에스당진솔라팜1호
태양광발전사업, ㉔태안그린에너지태양광발전사업, ㉕의성1단계
연료전지발전사업, ㉖의성2단계연료전지발전사업, ㉗함안IC나들목
연료전지발전사업
의결내용
ㅇ재적위원과반수이상이상기“결정사항”과같이심의·의결함
2.
①빛과소금 ②영광
※ (준비기간 연장기준 충족: 9건) 태양광 발전사업, 그린태양광
③새만금 ④새만금
발전사업, 햇빛나눔사업(15MW) 1호 발전사업, 햇빛나눔사업
⑤지에스당진솔라팜1호 ⑥태안그린에너지
(52MW) 2호 발전사업, 태양광 발전사업,
⑦의성1단계 ⑧의성2단계
태양광 발전사업, 연료전지 발전사업, 연료전지 발전사업,
⑨함안IC나들목
연료전지 발전사업
①영암 ②영광
※ (공사계획인가기간 연장기준 충족: 4건) 삼호풍력 발전사업, 염산풍력
발전사업, ③영암 학송풍력발전사업, ④옥천 연료전지 발전사업
- 2 -
①울진풍력 ②평창
※ (준비기간 및 공사계획인가기간 연장기준 충족: 9건) 발전사업,
③순천 ④평창 ⑤태안
속사풍력 발전사업, 신두풍력 발전사업, 횡계에코풍력 발전사업,
⑥신안 ⑦영암그린솔라
안면도태양광 발전사업, 고이태양광 발전사업, 태양광 발전사업,
⑧영암에코솔라 ⑨동강그린에너지1호
태양광 발전사업, 태양광 발전사업,
①포항 ②평창
※ (연장기준 미충족: 5건) 호미곶풍력 발전사업, 백석산풍력 발전사업,
③양구 통일전망대풍력 발전사업, ④고군산 풍력 발전사업, ⑤군산 비응연료전지
발전사업
※ (심의보류: 1건) 평창 봉평풍력 발전사업(사유: 추후 전기위에서 재논의 필요)</t>
        </is>
      </c>
    </row>
    <row r="186">
      <c r="A186" t="n">
        <v>320</v>
      </c>
      <c r="B186" t="inlineStr">
        <is>
          <t>2026-03-11</t>
        </is>
      </c>
      <c r="C186" t="inlineStr">
        <is>
          <t>가결</t>
        </is>
      </c>
      <c r="D186" t="inlineStr">
        <is>
          <t>인가</t>
        </is>
      </c>
      <c r="E186" t="n">
        <v>2</v>
      </c>
      <c r="F186" t="inlineStr"/>
      <c r="G186" t="inlineStr">
        <is>
          <t>광양 황금 BESS 발전사업 양수인가(안)</t>
        </is>
      </c>
      <c r="H186" t="inlineStr">
        <is>
          <t>BESS</t>
        </is>
      </c>
      <c r="I186" t="inlineStr">
        <is>
          <t>양수</t>
        </is>
      </c>
      <c r="J186" t="inlineStr">
        <is>
          <t>광양</t>
        </is>
      </c>
      <c r="K186" s="2" t="inlineStr"/>
      <c r="L186" s="2" t="inlineStr">
        <is>
          <t>ㅇ사업주체: ㈜비에스한양→ 광양황금에너지저장소㈜
ㅇ최대주주: ㈜비에스한양
ㅇ발전소위치: 전남광양시황금동2318-6번지
ㅇ설비용량:
99.75MW
ㅇ총사업비: 1,846억원
ㅇ공사계획인가기간: ~2026년6월
ㅇ사업준비기간: ~2027년3월
위원 발언요지
ㅇ상기2건(1~2번)은인가기준을충족하는것으로판단됨
결정사항
ㅇ상기2건(1∼2번)은인가기준을충족하는것으로결정함
의결내용
ㅇ재적위원과반수이상이상기“결정사항”과같이심의·의결함
- 9 -
3.</t>
        </is>
      </c>
    </row>
    <row r="187">
      <c r="A187" t="n">
        <v>320</v>
      </c>
      <c r="B187" t="inlineStr">
        <is>
          <t>2026-03-11</t>
        </is>
      </c>
      <c r="C187" t="inlineStr">
        <is>
          <t>조건부</t>
        </is>
      </c>
      <c r="D187" t="inlineStr">
        <is>
          <t>조건부 허가</t>
        </is>
      </c>
      <c r="E187" t="n">
        <v>2</v>
      </c>
      <c r="F187" t="inlineStr"/>
      <c r="G187" t="inlineStr">
        <is>
          <t>포항 오천풍력 발전사업 변경허가(안)</t>
        </is>
      </c>
      <c r="H187" t="inlineStr">
        <is>
          <t>풍력</t>
        </is>
      </c>
      <c r="I187" t="inlineStr">
        <is>
          <t>변경</t>
        </is>
      </c>
      <c r="J187" t="inlineStr">
        <is>
          <t>포항</t>
        </is>
      </c>
      <c r="K187" s="2" t="inlineStr">
        <is>
          <t>계통 보강(`31.12월 예정) 이후 연계 가능 → 사업자 동의 확인 후 조건부 허가</t>
        </is>
      </c>
      <c r="L187" s="2" t="inlineStr">
        <is>
          <t>ㅇ사업주체: 영암삼호풍력발전㈜
ㅇ최대주주: 주식회사청남
ㅇ발전소위치: (당초) 전남영암군미암면호포리1246번지외11필지
→(변경) 전남영암군삼호읍삼포리48-3번지일원
ㅇ설비용량: 39.6MW
ㅇ총사업비: 1,000억원
ㅇ계통연계점: 한전대불변전소154㎸모선
ㅇ공사계획인가기간: ~2026년10월
ㅇ사업준비기간: ~2027년10월
위원 발언요지
ㅇ상기2건(1~2번)은발전기블레이드(회전범위가
사업 예정부지 외부에 위치)
조정필요, 이에대한사업자동의여부확인후조건부허가필요
- 10 -
결정사항
ㅇ상기2건(1~2번)은발전기블레이드(회전범위가
사업 예정부지 외부에 위치)
조정필요, 이에대한사업자동의여부확인후조건부허가를결정함
의결내용
ㅇ재적위원과반수이상이상기“결정사항”과같이심의·의결함
※ (사유) 계통 보강(`31.12월 이후 연계 가능 → 사업자 동의 확인 후 조건부 허가
예정)</t>
        </is>
      </c>
    </row>
    <row r="188">
      <c r="A188" t="n">
        <v>320</v>
      </c>
      <c r="B188" t="inlineStr">
        <is>
          <t>2026-03-11</t>
        </is>
      </c>
      <c r="C188" t="inlineStr">
        <is>
          <t>보류</t>
        </is>
      </c>
      <c r="D188" t="inlineStr">
        <is>
          <t>심의 보류</t>
        </is>
      </c>
      <c r="E188" t="n">
        <v>2</v>
      </c>
      <c r="F188" t="inlineStr"/>
      <c r="G188" t="inlineStr">
        <is>
          <t>무안대월에너지 태양광 발전사업 허가(안)</t>
        </is>
      </c>
      <c r="H188" t="inlineStr">
        <is>
          <t>태양광</t>
        </is>
      </c>
      <c r="I188" t="inlineStr">
        <is>
          <t>신규</t>
        </is>
      </c>
      <c r="J188" t="inlineStr"/>
      <c r="K188" s="2" t="inlineStr"/>
      <c r="L188" s="2" t="inlineStr">
        <is>
          <t>ㅇ사업주체: ㈜무안대월에너지
ㅇ최대주주: 탑솔라㈜
ㅇ발전소위치: 전남무안군해제면양월리845-3 등22필지
ㅇ설비용량: 99.999MW
ㅇ총사업비: 1,000억원
ㅇ공사계획인가기간: ~2027년10월
ㅇ사업준비기간: ~2028년10월</t>
        </is>
      </c>
    </row>
    <row r="189">
      <c r="A189" t="n">
        <v>320</v>
      </c>
      <c r="B189" t="inlineStr">
        <is>
          <t>2026-03-11</t>
        </is>
      </c>
      <c r="C189" t="inlineStr">
        <is>
          <t>조건부</t>
        </is>
      </c>
      <c r="D189" t="inlineStr">
        <is>
          <t>조건부 허가</t>
        </is>
      </c>
      <c r="E189" t="n">
        <v>3</v>
      </c>
      <c r="F189" t="inlineStr"/>
      <c r="G189" t="inlineStr">
        <is>
          <t>영양 포산풍력 발전사업 변경허가(안)</t>
        </is>
      </c>
      <c r="H189" t="inlineStr">
        <is>
          <t>풍력</t>
        </is>
      </c>
      <c r="I189" t="inlineStr">
        <is>
          <t>변경</t>
        </is>
      </c>
      <c r="J189" t="inlineStr">
        <is>
          <t>영양</t>
        </is>
      </c>
      <c r="K189" s="2" t="inlineStr">
        <is>
          <t>①계통 보강(`31.12월 예정) 이후 연계 가능, ②발전기 블레이드 조정(회전범위가</t>
        </is>
      </c>
      <c r="L189" s="2" t="inlineStr">
        <is>
          <t>개요
ㅇ사업주체: ㈜케이에스파워
ㅇ최대주주: 제이와이파트너㈜
ㅇ발전소위치: 경북포항시남구오천읍진전리산31,산27,산6-1,
장기면산서리산335번지
ㅇ설비용량: 60MW
ㅇ총사업비: 1,500억원
ㅇ공사계획인가기간: ~2027년8월
ㅇ사업준비기간: ~2031년12월
위원 발언요지
ㅇ계통보강(`31.12월 이후연계가능하다는한전・전력거래소의의견
예정)
을반영하여, 이에대한사업자동의여부확인후조건부허가필요
결정사항
ㅇ계통보강(`31.12월 이후연계가능하다는한전・전력거래소의의견
예정)
을반영, 이에대한사업자동의여부확인후조건부허가를결정함
- 11 -
의결내용
ㅇ재적위원과반수이상이상기“결정사항”과같이심의·의결함
※ (사유) ①계통 보강(`31.12월 이후 연계 가능, ②발전기 블레이드 조정(회전범위가
예정)
사업 예정부지 외부에 위치) → 사업자 동의 확인 후 조건부 허가</t>
        </is>
      </c>
    </row>
    <row r="190">
      <c r="A190" t="n">
        <v>320</v>
      </c>
      <c r="B190" t="inlineStr">
        <is>
          <t>2026-03-11</t>
        </is>
      </c>
      <c r="C190" t="inlineStr">
        <is>
          <t>보류</t>
        </is>
      </c>
      <c r="D190" t="inlineStr">
        <is>
          <t>심의 보류</t>
        </is>
      </c>
      <c r="E190" t="n">
        <v>3</v>
      </c>
      <c r="F190" t="inlineStr"/>
      <c r="G190" t="inlineStr">
        <is>
          <t>무안청정에너지 태양광 발전사업 허가(안)</t>
        </is>
      </c>
      <c r="H190" t="inlineStr">
        <is>
          <t>태양광</t>
        </is>
      </c>
      <c r="I190" t="inlineStr">
        <is>
          <t>신규</t>
        </is>
      </c>
      <c r="J190" t="inlineStr"/>
      <c r="K190" s="2" t="inlineStr"/>
      <c r="L190" s="2" t="inlineStr">
        <is>
          <t>ㅇ사업주체: ㈜무안청정에너지
ㅇ최대주주: ㈜화신이엔지
ㅇ발전소위치: 전남무안군해제면양월리829 등41필지
ㅇ설비용량: 99.999MW
ㅇ총사업비: 1,000억원
ㅇ공사계획인가기간: ~2027년10월
ㅇ사업준비기간: ~2028년10월
- 15 -</t>
        </is>
      </c>
    </row>
    <row r="191">
      <c r="A191" t="n">
        <v>320</v>
      </c>
      <c r="B191" t="inlineStr">
        <is>
          <t>2026-03-11</t>
        </is>
      </c>
      <c r="C191" t="inlineStr">
        <is>
          <t>조건부</t>
        </is>
      </c>
      <c r="D191" t="inlineStr">
        <is>
          <t>조건부 허가</t>
        </is>
      </c>
      <c r="E191" t="n">
        <v>4</v>
      </c>
      <c r="F191" t="inlineStr"/>
      <c r="G191" t="inlineStr">
        <is>
          <t>밝은해남태양광1호 발전사업 허가(안)</t>
        </is>
      </c>
      <c r="H191" t="inlineStr">
        <is>
          <t>태양광</t>
        </is>
      </c>
      <c r="I191" t="inlineStr">
        <is>
          <t>신규</t>
        </is>
      </c>
      <c r="J191" t="inlineStr"/>
      <c r="K191" s="2" t="inlineStr">
        <is>
          <t>①계통 보강(`33.12월 예정) 이후 연계 가능, ②개발행위허가 등 관련 지자체</t>
        </is>
      </c>
      <c r="L191" s="2" t="inlineStr">
        <is>
          <t>①계통 ②개발행위허가
※ (사유) 보강(`33.12월 예정) 이후 연계 가능, 등 관련 지자체
허가 불가능한 지역에 대해 지자체 확인 후 해당 필지 제척 → 사업자 동의
확인 후 조건부 허가</t>
        </is>
      </c>
    </row>
    <row r="192">
      <c r="A192" t="n">
        <v>320</v>
      </c>
      <c r="B192" t="inlineStr">
        <is>
          <t>2026-03-11</t>
        </is>
      </c>
      <c r="C192" t="inlineStr">
        <is>
          <t>보류</t>
        </is>
      </c>
      <c r="D192" t="inlineStr">
        <is>
          <t>심의 보류</t>
        </is>
      </c>
      <c r="E192" t="n">
        <v>4</v>
      </c>
      <c r="F192" t="inlineStr"/>
      <c r="G192" t="inlineStr">
        <is>
          <t>무안산들에너지 태양광 발전사업 허가(안)</t>
        </is>
      </c>
      <c r="H192" t="inlineStr">
        <is>
          <t>태양광</t>
        </is>
      </c>
      <c r="I192" t="inlineStr">
        <is>
          <t>신규</t>
        </is>
      </c>
      <c r="J192" t="inlineStr"/>
      <c r="K192" s="2" t="inlineStr"/>
      <c r="L192" s="2" t="inlineStr">
        <is>
          <t>ㅇ사업주체: ㈜무안산들에너지
ㅇ최대주주: 탑솔라㈜
ㅇ발전소위치: 전남무안군해제면양월리837-16 등26필지
ㅇ설비용량: 59.999MW
ㅇ총사업비: 600억원
ㅇ공사계획인가기간: ~2027년10월
ㅇ사업준비기간: ~2028년10월</t>
        </is>
      </c>
    </row>
    <row r="193">
      <c r="A193" t="n">
        <v>320</v>
      </c>
      <c r="B193" t="inlineStr">
        <is>
          <t>2026-03-11</t>
        </is>
      </c>
      <c r="C193" t="inlineStr">
        <is>
          <t>조건부</t>
        </is>
      </c>
      <c r="D193" t="inlineStr">
        <is>
          <t>조건부 허가</t>
        </is>
      </c>
      <c r="E193" t="n">
        <v>5</v>
      </c>
      <c r="F193" t="inlineStr"/>
      <c r="G193" t="inlineStr">
        <is>
          <t>신안 고이태양광 발전사업 변경허가(안)</t>
        </is>
      </c>
      <c r="H193" t="inlineStr">
        <is>
          <t>태양광</t>
        </is>
      </c>
      <c r="I193" t="inlineStr">
        <is>
          <t>변경</t>
        </is>
      </c>
      <c r="J193" t="inlineStr">
        <is>
          <t>신안</t>
        </is>
      </c>
      <c r="K193" s="2" t="inlineStr">
        <is>
          <t>계통 보강(`34.10월 예정) 이후 연계 가능 → 사업자 동의 확인 후 조건부 허가</t>
        </is>
      </c>
      <c r="L193" s="2" t="inlineStr">
        <is>
          <t>※ (사유) 계통 보강(`34.10월 예정) 이후 연계 가능 → 사업자 동의 확인 후 조건부 허가</t>
        </is>
      </c>
    </row>
    <row r="194">
      <c r="A194" t="n">
        <v>320</v>
      </c>
      <c r="B194" t="inlineStr">
        <is>
          <t>2026-03-11</t>
        </is>
      </c>
      <c r="C194" t="inlineStr">
        <is>
          <t>보류</t>
        </is>
      </c>
      <c r="D194" t="inlineStr">
        <is>
          <t>심의 보류</t>
        </is>
      </c>
      <c r="E194" t="n">
        <v>5</v>
      </c>
      <c r="F194" t="inlineStr"/>
      <c r="G194" t="inlineStr">
        <is>
          <t>무안왕산에너지 태양광 발전사업 허가(안)</t>
        </is>
      </c>
      <c r="H194" t="inlineStr">
        <is>
          <t>태양광</t>
        </is>
      </c>
      <c r="I194" t="inlineStr">
        <is>
          <t>신규</t>
        </is>
      </c>
      <c r="J194" t="inlineStr"/>
      <c r="K194" s="2" t="inlineStr">
        <is>
          <t>상기 5건(1번~ 5번)은 재무능력 보완 후 재심의 필요</t>
        </is>
      </c>
      <c r="L194" s="2" t="inlineStr">
        <is>
          <t>ㅇ사업주체: ㈜무안왕산에너지
ㅇ최대주주: ㈜디원
ㅇ발전소위치: 전남무안군해제면양월리850 등총8필지
ㅇ설비용량: 40.000MW
ㅇ총사업비: 400억원
ㅇ공사계획인가기간: ~2027년10월
ㅇ사업준비기간: ~2028년10월
위원 발언요지
ㅇ상기5건(1~5번)은재무능력보완후재심의필요
결정사항
ㅇ상기5건(1~5번)은재무능력보완후재심의필요함을결정함
의결내용
ㅇ재적위원과반수이상이상기“결정사항”과같이심의·의결함
- 16 -
5.
※ (사유) 상기 5건(1번~ 5번)은 재무능력 보완 후 재심의 필요</t>
        </is>
      </c>
    </row>
    <row r="195">
      <c r="A195" t="n">
        <v>320</v>
      </c>
      <c r="B195" t="inlineStr">
        <is>
          <t>2026-03-11</t>
        </is>
      </c>
      <c r="C195" t="inlineStr">
        <is>
          <t>조건부</t>
        </is>
      </c>
      <c r="D195" t="inlineStr">
        <is>
          <t>조건부 허가</t>
        </is>
      </c>
      <c r="E195" t="n">
        <v>6</v>
      </c>
      <c r="F195" t="inlineStr"/>
      <c r="G195" t="inlineStr">
        <is>
          <t>영암 삼호풍력 발전사업 변경허가(안)</t>
        </is>
      </c>
      <c r="H195" t="inlineStr">
        <is>
          <t>풍력</t>
        </is>
      </c>
      <c r="I195" t="inlineStr">
        <is>
          <t>변경</t>
        </is>
      </c>
      <c r="J195" t="inlineStr">
        <is>
          <t>영암</t>
        </is>
      </c>
      <c r="K195" s="2" t="inlineStr">
        <is>
          <t>발전기 블레이드 조정(회전범위가 사업 예정부지 외부에 위치) → 사업자</t>
        </is>
      </c>
      <c r="L195" s="2" t="inlineStr">
        <is>
          <t>개요
ㅇ사업주체: 일광솔라(유)
ㅇ최대주주: 에스엠알이㈜
ㅇ발전소위치: 전남신안군고이리95-11 등10필지
ㅇ설비용량: 20MW
ㅇ총사업비: 400억원
ㅇ계통연계점: (당초) 엄다–목포2π(에스엠무안수상태양광접속설비공동이용)
→(변경) 운남–서운남간2π(에스엠무안수상태양광접속설비공동이용)
ㅇ공사계획인가기간: ~2033년10월
ㅇ사업준비기간: ~2034년10월
위원 발언요지
ㅇ계통보강(`34.10월 이후연계가능하다는한전・전력거래소의의견
예정)
을반영하여, 이에대한사업자동의여부확인후조건부허가필요
결정사항
ㅇ계통보강(`34.10월 이후연계가능하다는한전・전력거래소의의견
예정)
을반영, 이에대한사업자동의여부확인후조건부허가를결정함
의결내용
ㅇ재적위원과반수이상이상기“결정사항”과같이심의·의결함
- 14 -
4.
※ (사유) 발전기 블레이드 조정(회전범위가 사업 예정부지 외부에 위치) → 사업자
동의 확인 후 조건부 허가
- 3 -</t>
        </is>
      </c>
    </row>
    <row r="196">
      <c r="A196" t="n">
        <v>319</v>
      </c>
      <c r="B196" t="inlineStr">
        <is>
          <t>2026-01-23</t>
        </is>
      </c>
      <c r="C196" t="inlineStr">
        <is>
          <t>가결</t>
        </is>
      </c>
      <c r="D196" t="inlineStr">
        <is>
          <t>승인</t>
        </is>
      </c>
      <c r="E196" t="n">
        <v>1</v>
      </c>
      <c r="F196" t="inlineStr"/>
      <c r="G196" t="inlineStr">
        <is>
          <t>소규모전력중개사업자 결제 안정성 강화를 위한 전력시장운영규칙 개정(안)</t>
        </is>
      </c>
      <c r="H196" t="inlineStr">
        <is>
          <t>기타</t>
        </is>
      </c>
      <c r="I196" t="inlineStr">
        <is>
          <t>기타</t>
        </is>
      </c>
      <c r="J196" t="inlineStr"/>
      <c r="K196" s="2" t="inlineStr"/>
      <c r="L196" s="2" t="inlineStr">
        <is>
          <t>개정(안)
ㅇ개정취지및주요내용
- 중개사업자의하위자원에대한대금지급채무불이행을원천차단
가능한전용결제시스템도입및해당시스템사용시재정보증면제등</t>
        </is>
      </c>
    </row>
    <row r="197">
      <c r="A197" t="n">
        <v>319</v>
      </c>
      <c r="B197" t="inlineStr">
        <is>
          <t>2026-01-23</t>
        </is>
      </c>
      <c r="C197" t="inlineStr">
        <is>
          <t>가결</t>
        </is>
      </c>
      <c r="D197" t="inlineStr">
        <is>
          <t>인가</t>
        </is>
      </c>
      <c r="E197" t="n">
        <v>1</v>
      </c>
      <c r="F197" t="inlineStr">
        <is>
          <t>엔솔브(주)</t>
        </is>
      </c>
      <c r="G197" t="inlineStr">
        <is>
          <t>구역전기사업 전기공급약관 인가(안)</t>
        </is>
      </c>
      <c r="H197" t="inlineStr">
        <is>
          <t>기타</t>
        </is>
      </c>
      <c r="I197" t="inlineStr">
        <is>
          <t>신규</t>
        </is>
      </c>
      <c r="J197" t="inlineStr"/>
      <c r="K197" s="2" t="inlineStr"/>
      <c r="L197" s="2" t="inlineStr">
        <is>
          <t>ㅇ개정취지및주요내용
- 사명변경(부산정관에너지(주) →엔솔브(주))에따른전기기본
공급약관개정</t>
        </is>
      </c>
    </row>
    <row r="198">
      <c r="A198" t="n">
        <v>319</v>
      </c>
      <c r="B198" t="inlineStr">
        <is>
          <t>2026-01-23</t>
        </is>
      </c>
      <c r="C198" t="inlineStr">
        <is>
          <t>가결</t>
        </is>
      </c>
      <c r="D198" t="inlineStr">
        <is>
          <t>허가</t>
        </is>
      </c>
      <c r="E198" t="n">
        <v>1</v>
      </c>
      <c r="F198" t="inlineStr"/>
      <c r="G198" t="inlineStr">
        <is>
          <t>신안 비금태양광 1호 발전사업 변경허가(안)</t>
        </is>
      </c>
      <c r="H198" t="inlineStr">
        <is>
          <t>태양광</t>
        </is>
      </c>
      <c r="I198" t="inlineStr">
        <is>
          <t>변경</t>
        </is>
      </c>
      <c r="J198" t="inlineStr">
        <is>
          <t>신안</t>
        </is>
      </c>
      <c r="K198" s="2" t="inlineStr"/>
      <c r="L198" s="2" t="inlineStr">
        <is>
          <t>ㅇ사업주체: ㈜비금그린에너지
ㅇ최대주주: 에스엠알이㈜
ㅇ발전소위치: 전남신안군비금면덕산리1-25번지외43필지
→전남신안군비금면덕산리1-25번지등35필지
ㅇ설비용량: 66MW
ㅇ총사업비: 1,320억원
ㅇ사업준비기간: ~2026년5월</t>
        </is>
      </c>
    </row>
    <row r="199">
      <c r="A199" t="n">
        <v>319</v>
      </c>
      <c r="B199" t="inlineStr">
        <is>
          <t>2026-01-23</t>
        </is>
      </c>
      <c r="C199" t="inlineStr">
        <is>
          <t>조건부</t>
        </is>
      </c>
      <c r="D199" t="inlineStr">
        <is>
          <t>조건부 허가</t>
        </is>
      </c>
      <c r="E199" t="n">
        <v>1</v>
      </c>
      <c r="F199" t="inlineStr"/>
      <c r="G199" t="inlineStr">
        <is>
          <t>밝은고흥태양광 4호 발전사업 허가(안)</t>
        </is>
      </c>
      <c r="H199" t="inlineStr">
        <is>
          <t>태양광</t>
        </is>
      </c>
      <c r="I199" t="inlineStr">
        <is>
          <t>신규</t>
        </is>
      </c>
      <c r="J199" t="inlineStr"/>
      <c r="K199" s="2" t="inlineStr">
        <is>
          <t>계통 보강(`34.4월 예정) 이후 연계 가능 → 사업자 동의 확인 후 조건부 허가</t>
        </is>
      </c>
      <c r="L199" s="2" t="inlineStr">
        <is>
          <t>개요
ㅇ사업주체: 밝은고흥태양광4호㈜
ㅇ최대주주: 브라이트에너지파트너스㈜
ㅇ발전소위치: 전남고흥군남양면망주리1755번지등118필지
ㅇ설비용량: 40.01MW
ㅇ총사업비: 400.11억원
ㅇ공사계획인가기간: ~2033년4월
ㅇ사업준비기간: ~2034년4월
위원 발언요지
ㅇ계통보강(`34.4월 이후연계가능하다는한전・전력거래소의의견
예정)
을반영하여, 이에대한사업자동의여부확인후조건부허가필요
결정사항
ㅇ계통보강(`34.4월 이후연계가능하다는한전・전력거래소의의견
예정)
을반영, 이에대한사업자동의여부확인후조건부허가를결정함
의결내용
ㅇ재적위원과반수이상이상기“결정사항”과같이심의·의결함
※ (사유) 계통 보강(`34.4월 예정) 이후 연계 가능 → 사업자 동의 확인 후 조건부 허가</t>
        </is>
      </c>
    </row>
    <row r="200">
      <c r="A200" t="n">
        <v>319</v>
      </c>
      <c r="B200" t="inlineStr">
        <is>
          <t>2026-01-23</t>
        </is>
      </c>
      <c r="C200" t="inlineStr">
        <is>
          <t>보류</t>
        </is>
      </c>
      <c r="D200" t="inlineStr">
        <is>
          <t>심의 보류</t>
        </is>
      </c>
      <c r="E200" t="n">
        <v>1</v>
      </c>
      <c r="F200" t="inlineStr"/>
      <c r="G200" t="inlineStr">
        <is>
          <t>포항 호미곶풍력 발전사업 등 28건 준비기간·공사계획인가기간 연장(안)</t>
        </is>
      </c>
      <c r="H200" t="inlineStr">
        <is>
          <t>풍력</t>
        </is>
      </c>
      <c r="I200" t="inlineStr">
        <is>
          <t>연장</t>
        </is>
      </c>
      <c r="J200" t="inlineStr">
        <is>
          <t>포항</t>
        </is>
      </c>
      <c r="K200" s="2" t="inlineStr">
        <is>
          <t>현행 준비기간ㆍ공사계획인가기간 연장기준에 대한 논의 및 안건 추후 검토 필요</t>
        </is>
      </c>
      <c r="L200" s="2" t="inlineStr">
        <is>
          <t>연번 사업자 사업명 허가일 준비기간
(원동력) (MW) 인가기간
순천 병풍산풍력 풍력
1 대율풍력㈜ 45 2018.3.29. ‘27.8월 ‘25.8월
발전사업 (육상)
㈜형진풍력 청도 금천풍력 풍력
2 10.8 2017.9.29. ’27.8월 ’25.8월
발전 발전사업 (육상)
㈜상아비전 안동 상아비전 연료
3 19.8 2022.4.25. ’25.12월 ’24.12월
연료전지 연료전지 발전사업 전지
포항에코에너지 연료
4 한솔스틸㈜ 15 2021.2.2. ’26.8월 ’25.8월
연료전지 발전사업 전지
양양 봉이풍력 풍력
5 ㈜봉이 39 2016.11.1. ’27.8월 ’25.8월
발전사업 (육상)
당진 당진그린에너지 연료
6 39.6 2020.11.30. ’27.8월 ’25.8월
그린에너지㈜ 연료전지 발전사업 전지
가덕대항주민바 가덕대항 풍력
7 19.2 2017.11.13. ’27.9월 ’25.9월
람㈜ 풍력발전사업 (육상)
풍력
8 ㈜영천풍력 영천풍력 발전사업 39 2016.5.9. ’27.9월 ’25.9월
(육상)
지앤디 정선 신동풍력 풍력
9 22.5 2019.10.30. ’27.10월 ’25.10월
윈드파워㈜ 발전사업 (육상)
평화에너지 풍력
10 평화에너지㈜ 90 2019.1.30. ’27.10월 ’25.10월
양구풍력 발전사업 (육상)
삼척 한마음풍력 풍력
11 씨에스에너지㈜ 26.4 2017.5.1. ’27.10월 ’25.10월
발전사업 (육상)
㈜굿모닝 영월 굿모닝에너지 연료
12 9.9 2019.10.30. ’25.10월 해당없음
에너지 연료전지 발전사업 전지
영월 마차퓨어셀 연료
13 ㈜마차퓨어셀 9.9 2019.10.30. ’25.10월 해당없음
연료전지 발전사업 전지
㈜앤피피 영월 앤피피퓨어셀 연료
14 9.9 2019.10.30. ’25.10월 해당없음
퓨어셀 연료전지 발전사업 전지
영월 영월퓨어셀 연료
15 ㈜영월퓨어셀 9.9 2019.10.30. ’25.10월 해당없음
연료전지 발전사업 전지
㈜코엠 영월 코엠연료전지 연료
16 9.9 2019.10.30. ’25.10월 해당없음
연료전지 발전사업 전지
(1단계)’26.11월 (1단계)’25.11월
새만금 IDC 연료
17 세레스홀딩스㈜ 211.2 2021.12.21.
(2단계)’27.11월 (2단계)’26.11월
연료전지 발전사업 전지
㈜왜관 왜관 연료전지 연료
18 29.92 2020.11.30. ’26.11월 ’25.11월
연료전지 발전사업 전지
인제 명당산풍력 풍력
19 유니슨㈜ 32.2 2016.9.6. ’27.11월 ’25.11월
발전사업 (육상)
청송 에코윈드풍력 풍력
20 청송에코윈드㈜ 97.2 2016.8.30. ’27.11월 ’25.11월
발전사업 (육상)
영덕 팜그리드 연료
21 ㈜팜그리드 20.1 2020.12.18. ’27.11월 ’25.11월
연료전지 발전사업 전지
㈜영덕매정 영덕 매정에너지 연료
22 20.1 2020.12.18. ’27.11월 ’25.11월
에너지 연료전지 발전사업 전지
영덕 에코파워 연료
23 영덕에코파워㈜ 20.1 2021.9.138. ’27.11월 ’25.11월
연료전지 발전사업 전지
- 22 -
위원 발언요지
ㅇ상기23건의허가취소대상발전사업중,
- 1번순천병풍산풍력발전사업은제반사정을종합적으로고려할때
허가를취소하지않는것이타당
- 2번청도금천풍력발전사업을비롯한총17건(2~11번, 17~23번)의
발전사업은전기사업법제12조제1항제4의2호*에해당하여취소필요
* 기후에너지환경부장관이 정하여 고시하는 시점까지 정당한 사유 없이 공사계획 인가
를 받지 못하여 공사에 착수하지 못하는 경우
- 12번영월굿모닝에너지연료전지발전사업을비롯한총5건(12~16번)
의발전사업은전기사업법제12조제1항제2호*에해당하여취소필요
* 제9조에 따른 준비기간에 전기설비의 설치 및 사업을 시작하지 아니한 경우
결정사항
ㅇ(허가미취소: 1건) ①순천병풍산풍력발전사업
②청도금천풍력발전사업, ③안동상아비전연료전지
ㅇ(허가취소: 22건)
발전사업, ④포항에코에너지연료전지발전사업, ⑤양양봉이풍력발전사업,
⑥당진그린에너지연료전지발전사업, ⑦가덕대항풍력발전사업, ⑧영천풍력
⑨정선신동풍력발전사업, ⑩평화에너지양구풍력발전사업, ⑪삼척
발전사업,
한마음풍력발전사업, ⑫영월굿모닝에너지연료전지발전사업, ⑬영월마차
⑭영월앤피피퓨어셀연료전지발전사업, ⑮영월
퓨어셀연료전지발전사업,
영월퓨어셀연료전지발전사업, ⑯영월코엠연료전지발전사업, ⑰새만금
⑱왜관연료전지발전사업, ⑲인제명당산풍력발전
IDC 연료전지발전사업,
⑳청송에코윈드풍력발전사업,
사업, ㉑영덕팜그리드연료전지발전사업,
㉒영덕매정에너지연료전지발전사업, ㉓영덕에코파워연료전지발전사업
의결내용
ㅇ재적위원과반수이상이상기“결정사항”과같이심의·의결함
- 23 -
기 타
Ⅴ
□차기(제320차) 전기위원회개최계획(안)
ㅇ일시(잠정) : ’26.
발전원 용량 공사계획
연번 사업자 사업명 허가일 준비기간
(원동력) (MW) 인가기간
포항 호미곶풍력 풍력
1 효성중공업㈜ 66 ’15.11.2. ’27.12월 ’25.12월
발전사업 (육상)
평창 봉평풍력 풍력
2 청정그린파워㈜ 87 ’16.2.2. ’27.12월 ’25.12월
발전사업 (육상)
풍력
3 ㈜부선 울진풍력 발전사업 99.2 ’16.5.9. ’28.1월 ’26.1월
(육상)
㈜태환윈드 평창 백석산풍력 풍력
4 168.3 ‘16.9.6. ‘27.11월 ‘25.11월
파워평창 발전사업 (육상)
영암삼호 영암 삼호풍력 풍력
5 39.6 ’16.11.1. ’27.10월 ’25.10월
풍력발전㈜ 발전사업 (육상)
㈜글로벌윈드 양구 통일전망대풍력 풍력
6 90 ’17.3.28. ’27.12월 ’25.12월
에너지 발전사업 (육상)
- 15 -
평창 속사풍력 풍력
7 속사풍력발전㈜ 40 ’17.11.29. ’27.12월 ’25.12월
발전사업 (육상)
순천 신두풍력 풍력
8 신두풍력㈜ 60 ’18.5.1. ’27.12월 ’25.12월
발전사업 (육상)
영백풍력 영광 염산풍력 풍력
9 50.4 ’18.5.1. ’27.12월 ’25.12월
태양광발전㈜ 발전사업 (육상)
㈜에스엠 영암 학송풍력 풍력
10 95.2 ’18.7.23. ’27.12월 ’25.12월
영암파워 발전사업 (육상)
풍력
11 리미트솔라㈜ 고군산풍력 발전사업 90 ’18.10.30. ’27.10월 ’25.10월
(육상)
㈜신안증도태 빛과소금 태양광 태양광
해당없음⑴
12 95.7 ’18.10.30. ’25.12월
양광 발전사업 (육상)
㈜평창 평창 횡계에코풍력 풍력
13 40 ’18.12.26. ’27.12월 ’25.12월
에코파워 발전사업 (육상)
영광 그린태양광 태양광
해당없음⑴
14 ㈜케이이엔 90 ’19.5.27. ’26.8월
발전사업 (육상)
㈜무주 연료
해당없음⑴
15 군산 비응연료전지 40 ’19.5.27. ’25.12월
에코랜드 전지
옥천연료 옥천 연료전지 연료
16 20 ‘19.7.19. ’27.10월 ’25.12월
전지㈜ 발전사업 전지
태안창기 태안 안면도태양광 태양광
‘26.5월⑶
17 11 ‘19.10.30. ‘26.5월
태양광발전㈜ 발전사업 (육상)
신안 고이태양광 태양광
18 일광솔라(유) 20 ’20.7.27. ’26.12월 ’25.12월
발전사업 (육상)
아리울 새만금 햇빛나눔사업 태양광
19 15 ’20.9.22. ’27.4월 해당없음⑴
태양광발전㈜ (15MW) 1호 발전사업 (수상)
아리울 새만금 햇빛나눔사업 태양광
20 52 ’20.9.22. ’27.4월 해당없음⑴
태양광발전㈜ (52MW) 2호 발전사업 (수상)
영암그린솔라 태양광 태양광
21 (유)엠에스피 30 ’20.11.30. ’26.12월 ’25.12월
발전사업 (육상)
피에스에스 영암에코솔라 태양광
22 20 ‘20.11.30. ‘26.12월 ‘25.12월
1호㈜ 태양광 발전사업 (육상)
지에스당진 지에스당진솔라팜 태양광
해당없음⑴
23 109.5 ’20.12.18. ’25.12월
솔라팜㈜ 1호 태양광 발전사업 (육상)
태안그린 태안그린에너지 태양광
‘26.1월⑶
24 39.5 ‘21.11.30. ‘26.1월
에너지㈜ 태양광 발전사업 (육상)
의성1단계 연료전지 연료
25 ㈜청암에너지 19.8 ‘22.2.28. ‘27.1월 ‘26.1월
(19.8MW) 발전사업 전지
㈜의성연료 의성2단계 연료전지 연료
해당없음⑵
26 9.68 ’22.2.28. ‘26.1월
전지발전소 (9.68MW) 발전사업 전지
㈜우창 함안IC 나들목 연료
해당없음⑵
27 9.6 ’23.2.28. ‘26.2월
에너지 연료전지 발전사업 전지
㈜동강그린 동강그린에너지1호 태양광
28 12.39 ’24.1.30. ’26.12월 ’25.12월
에너지 태양광 발전사업 (육상)
⑴ 공사계획인가를 사전에 확보하여 공사계획인가기간을 연장해야 할 필요 없음
⑵ 설비용량이 10MW 미만으로 공사계획인가기간 부여 대상에 해당되지 않음
⑶ 과거 공사계획인가기간만 연장하여 준비기간과 공사계획인가기간이 동일
- 16 -
위원 발언요지
ㅇ현행준비기간・공사계획인가기간연장기준에대한논의및안건
추후검토필요
결정사항
ㅇ현행준비기간・공사계획인가기간연장기준에대한논의및안건
추후검토가필요함을결정함
의결내용
ㅇ재적위원과반수이상이상기“결정사항”과같이심의·의결함
개요
※ (사유) 현행 준비기간ㆍ공사계획인가기간 연장기준에 대한 논의 및 안건 추후 검토 필요</t>
        </is>
      </c>
    </row>
    <row r="201">
      <c r="A201" t="n">
        <v>319</v>
      </c>
      <c r="B201" t="inlineStr">
        <is>
          <t>2026-01-23</t>
        </is>
      </c>
      <c r="C201" t="inlineStr">
        <is>
          <t>보류</t>
        </is>
      </c>
      <c r="D201" t="inlineStr">
        <is>
          <t>심의 보류</t>
        </is>
      </c>
      <c r="E201" t="n">
        <v>1</v>
      </c>
      <c r="F201" t="inlineStr"/>
      <c r="G201" t="inlineStr">
        <is>
          <t>공사계획인가기간·준비기간 경과 발전사업 총 23건 허가취소(안)</t>
        </is>
      </c>
      <c r="H201" t="inlineStr">
        <is>
          <t>기타</t>
        </is>
      </c>
      <c r="I201" t="inlineStr">
        <is>
          <t>취소</t>
        </is>
      </c>
      <c r="J201" t="inlineStr"/>
      <c r="K201" s="2" t="inlineStr">
        <is>
          <t>허가 미취소: 1건) 순천 병풍산 풍력 발전사업</t>
        </is>
      </c>
      <c r="L201" s="2" t="inlineStr">
        <is>
          <t>연번 사업자 사업명 허가일 준비기간
(원동력) (MW) 인가기간
순천 병풍산풍력 풍력
1 대율풍력㈜ 45 2018.3.29. ‘27.8월 ‘25.8월
발전사업 (육상)
㈜형진풍력 청도 금천풍력 풍력
2 10.8 2017.9.29. ’27.8월 ’25.8월
발전 발전사업 (육상)
㈜상아비전 안동 상아비전 연료
3 19.8 2022.4.25. ’25.12월 ’24.12월
연료전지 연료전지 발전사업 전지
포항에코에너지 연료
4 한솔스틸㈜ 15 2021.2.2. ’26.8월 ’25.8월
연료전지 발전사업 전지
양양 봉이풍력 풍력
5 ㈜봉이 39 2016.11.1. ’27.8월 ’25.8월
발전사업 (육상)
당진 당진그린에너지 연료
6 39.6 2020.11.30. ’27.8월 ’25.8월
그린에너지㈜ 연료전지 발전사업 전지
가덕대항주민바 가덕대항 풍력
7 19.2 2017.11.13. ’27.9월 ’25.9월
람㈜ 풍력발전사업 (육상)
풍력
8 ㈜영천풍력 영천풍력 발전사업 39 2016.5.9. ’27.9월 ’25.9월
(육상)
지앤디 정선 신동풍력 풍력
9 22.5 2019.10.30. ’27.10월 ’25.10월
윈드파워㈜ 발전사업 (육상)
평화에너지 풍력
10 평화에너지㈜ 90 2019.1.30. ’27.10월 ’25.10월
양구풍력 발전사업 (육상)
삼척 한마음풍력 풍력
11 씨에스에너지㈜ 26.4 2017.5.1. ’27.10월 ’25.10월
발전사업 (육상)
㈜굿모닝 영월 굿모닝에너지 연료
12 9.9 2019.10.30. ’25.10월 해당없음
에너지 연료전지 발전사업 전지
영월 마차퓨어셀 연료
13 ㈜마차퓨어셀 9.9 2019.10.30. ’25.10월 해당없음
연료전지 발전사업 전지
㈜앤피피 영월 앤피피퓨어셀 연료
14 9.9 2019.10.30. ’25.10월 해당없음
퓨어셀 연료전지 발전사업 전지
영월 영월퓨어셀 연료
15 ㈜영월퓨어셀 9.9 2019.10.30. ’25.10월 해당없음
연료전지 발전사업 전지
㈜코엠 영월 코엠연료전지 연료
16 9.9 2019.10.30. ’25.10월 해당없음
연료전지 발전사업 전지
(1단계)’26.11월 (1단계)’25.11월
새만금 IDC 연료
17 세레스홀딩스㈜ 211.2 2021.12.21.
(2단계)’27.11월 (2단계)’26.11월
연료전지 발전사업 전지
㈜왜관 왜관 연료전지 연료
18 29.92 2020.11.30. ’26.11월 ’25.11월
연료전지 발전사업 전지
인제 명당산풍력 풍력
19 유니슨㈜ 32.2 2016.9.6. ’27.11월 ’25.11월
발전사업 (육상)
청송 에코윈드풍력 풍력
20 청송에코윈드㈜ 97.2 2016.8.30. ’27.11월 ’25.11월
발전사업 (육상)
영덕 팜그리드 연료
21 ㈜팜그리드 20.1 2020.12.18. ’27.11월 ’25.11월
연료전지 발전사업 전지
㈜영덕매정 영덕 매정에너지 연료
22 20.1 2020.12.18. ’27.11월 ’25.11월
에너지 연료전지 발전사업 전지
영덕 에코파워 연료
23 영덕에코파워㈜ 20.1 2021.9.138. ’27.11월 ’25.11월
연료전지 발전사업 전지
- 22 -
위원 발언요지
ㅇ상기23건의허가취소대상발전사업중,
- 1번순천병풍산풍력발전사업은제반사정을종합적으로고려할때
허가를취소하지않는것이타당
- 2번청도금천풍력발전사업을비롯한총17건(2~11번, 17~23번)의
발전사업은전기사업법제12조제1항제4의2호*에해당하여취소필요
* 기후에너지환경부장관이 정하여 고시하는 시점까지 정당한 사유 없이 공사계획 인가
를 받지 못하여 공사에 착수하지 못하는 경우
- 12번영월굿모닝에너지연료전지발전사업을비롯한총5건(12~16번)
의발전사업은전기사업법제12조제1항제2호*에해당하여취소필요
* 제9조에 따른 준비기간에 전기설비의 설치 및 사업을 시작하지 아니한 경우
결정사항
ㅇ(허가미취소: 1건) ①순천병풍산풍력발전사업
②청도금천풍력발전사업, ③안동상아비전연료전지
ㅇ(허가취소: 22건)
발전사업, ④포항에코에너지연료전지발전사업, ⑤양양봉이풍력발전사업,
⑥당진그린에너지연료전지발전사업, ⑦가덕대항풍력발전사업, ⑧영천풍력
⑨정선신동풍력발전사업, ⑩평화에너지양구풍력발전사업, ⑪삼척
발전사업,
한마음풍력발전사업, ⑫영월굿모닝에너지연료전지발전사업, ⑬영월마차
⑭영월앤피피퓨어셀연료전지발전사업, ⑮영월
퓨어셀연료전지발전사업,
영월퓨어셀연료전지발전사업, ⑯영월코엠연료전지발전사업, ⑰새만금
⑱왜관연료전지발전사업, ⑲인제명당산풍력발전
IDC 연료전지발전사업,
⑳청송에코윈드풍력발전사업,
사업, ㉑영덕팜그리드연료전지발전사업,
㉒영덕매정에너지연료전지발전사업, ㉓영덕에코파워연료전지발전사업
의결내용
ㅇ재적위원과반수이상이상기“결정사항”과같이심의·의결함
- 23 -
기 타
Ⅴ
□차기(제320차) 전기위원회개최계획(안)
ㅇ일시(잠정) : ’26.
※ (허가 미취소: 1건) 순천 병풍산 풍력 발전사업
①청도 ②안동 ③포항
※ (허가 취소: 22건) 금천풍력 발전사업, 상아비전 연료전지 발전사업,
④양양 ⑤당진그린에너지
에코에너지 연료전지 발전사업, 봉이풍력 발전사업, 연료전지 발전
사업, ⑥가덕대항 풍력발전사업, ⑦영천풍력 발전사업, ⑧정선 신동풍력 발전사업, ⑨평화에
⑩삼척 ⑪영월
너지 양구풍력 발전사업, 한마음풍력 발전사업, 굿모닝에너지 연료전지 발전
⑫영월 ⑬영월 ⑭영월
사업, 마차퓨어셀 연료전지 발전사업, 앤피피퓨어셀 연료전지 발전사업,
⑮영월 ⑯새만금
영월퓨어셀 연료전지 발전사업, 코엠연료전지 발전사업, IDC 연료전지 발전
⑰왜관 ⑱인제 ⑲청송
사업, 연료전지 발전사업, 명당산풍력 발전사업, 에코윈드풍력 발전사업,
⑳영덕 ㉑영덕 ㉒영덕
팜그리드연료전지 발전사업, 매정에너지연료전지 발전사업, 에코파워
연료전지 발전사업
Ⅲ 보고 안건(3건)</t>
        </is>
      </c>
    </row>
    <row r="202">
      <c r="A202" t="n">
        <v>319</v>
      </c>
      <c r="B202" t="inlineStr">
        <is>
          <t>2026-01-23</t>
        </is>
      </c>
      <c r="C202" t="inlineStr">
        <is>
          <t>가결</t>
        </is>
      </c>
      <c r="D202" t="inlineStr">
        <is>
          <t>승인</t>
        </is>
      </c>
      <c r="E202" t="n">
        <v>2</v>
      </c>
      <c r="F202" t="inlineStr"/>
      <c r="G202" t="inlineStr">
        <is>
          <t>소규모전력중개사업자 결제 안정성 강화를 위한 중개시장운영규칙 개정(안)</t>
        </is>
      </c>
      <c r="H202" t="inlineStr">
        <is>
          <t>기타</t>
        </is>
      </c>
      <c r="I202" t="inlineStr">
        <is>
          <t>기타</t>
        </is>
      </c>
      <c r="J202" t="inlineStr"/>
      <c r="K202" s="2" t="inlineStr"/>
      <c r="L202" s="2" t="inlineStr">
        <is>
          <t>규칙개정(안)
ㅇ개정취지및주요내용
- [심의1]의중개사업자전용결제시스템을이용하는경우에한하여
중개사업자의대금채권등에관한권리를(신탁기관에) 양도
가능하도록개정</t>
        </is>
      </c>
    </row>
    <row r="203">
      <c r="A203" t="n">
        <v>319</v>
      </c>
      <c r="B203" t="inlineStr">
        <is>
          <t>2026-01-23</t>
        </is>
      </c>
      <c r="C203" t="inlineStr">
        <is>
          <t>가결</t>
        </is>
      </c>
      <c r="D203" t="inlineStr">
        <is>
          <t>인가</t>
        </is>
      </c>
      <c r="E203" t="n">
        <v>2</v>
      </c>
      <c r="F203" t="inlineStr"/>
      <c r="G203" t="inlineStr">
        <is>
          <t>전기사업법 제15조 관련 송·배전용전기설비 이용규정 개정(안) - 신재생발전기 계통연계기준 개정</t>
        </is>
      </c>
      <c r="H203" t="inlineStr">
        <is>
          <t>기타</t>
        </is>
      </c>
      <c r="I203" t="inlineStr">
        <is>
          <t>기타</t>
        </is>
      </c>
      <c r="J203" t="inlineStr"/>
      <c r="K203" s="2" t="inlineStr"/>
      <c r="L203" s="2" t="inlineStr">
        <is>
          <t>ㅇ개정취지및주요내용
- 재생e 발전기인버터의계통안정화능력강화를위하여인버터
의전압및주파수지속운전조건을강화하여신재생발전기계통
연계기준에반영
- 신재생발전기계통연계기준개정</t>
        </is>
      </c>
    </row>
    <row r="204">
      <c r="A204" t="n">
        <v>319</v>
      </c>
      <c r="B204" t="inlineStr">
        <is>
          <t>2026-01-23</t>
        </is>
      </c>
      <c r="C204" t="inlineStr">
        <is>
          <t>가결</t>
        </is>
      </c>
      <c r="D204" t="inlineStr">
        <is>
          <t>허가</t>
        </is>
      </c>
      <c r="E204" t="n">
        <v>2</v>
      </c>
      <c r="F204" t="inlineStr"/>
      <c r="G204" t="inlineStr">
        <is>
          <t>울산 VFB ESS 발전사업 허가(안)</t>
        </is>
      </c>
      <c r="H204" t="inlineStr">
        <is>
          <t>기타</t>
        </is>
      </c>
      <c r="I204" t="inlineStr">
        <is>
          <t>신규</t>
        </is>
      </c>
      <c r="J204" t="inlineStr">
        <is>
          <t>울산</t>
        </is>
      </c>
      <c r="K204" s="2" t="inlineStr"/>
      <c r="L204" s="2" t="inlineStr">
        <is>
          <t>ㅇ사업주체: 한국동서발전(주)
ㅇ최대주주: 한국전력공사
ㅇ발전소위치: 울산광역시남구용잠동300-11
ㅇ설비용량: 6.03MW
ㅇ총사업비: 133억원
ㅇ공사계획인가기간: 해당없음
ㅇ사업준비기간: 2026년10월</t>
        </is>
      </c>
    </row>
    <row r="205">
      <c r="A205" t="n">
        <v>319</v>
      </c>
      <c r="B205" t="inlineStr">
        <is>
          <t>2026-01-23</t>
        </is>
      </c>
      <c r="C205" t="inlineStr">
        <is>
          <t>조건부</t>
        </is>
      </c>
      <c r="D205" t="inlineStr">
        <is>
          <t>조건부 허가</t>
        </is>
      </c>
      <c r="E205" t="n">
        <v>2</v>
      </c>
      <c r="F205" t="inlineStr"/>
      <c r="G205" t="inlineStr">
        <is>
          <t>포항 장기곶풍력 발전사업 변경허가(안)</t>
        </is>
      </c>
      <c r="H205" t="inlineStr">
        <is>
          <t>풍력</t>
        </is>
      </c>
      <c r="I205" t="inlineStr">
        <is>
          <t>변경</t>
        </is>
      </c>
      <c r="J205" t="inlineStr">
        <is>
          <t>포항</t>
        </is>
      </c>
      <c r="K205" s="2" t="inlineStr">
        <is>
          <t>계통 보강(`31.12월 예정) 이후 연계 가능 → 사업자 동의 확인 후 조건부 허가</t>
        </is>
      </c>
      <c r="L205" s="2" t="inlineStr">
        <is>
          <t>- 12 -
개요
ㅇ사업주체: 한국동서발전(주)
ㅇ최대주주: 한국전력공사
ㅇ발전소위치: 경북포항시남구장기면두원리산162 산162-1임,
산162-2임, 계원리산87 일원
ㅇ설비용량: 40MW
ㅇ총사업비: 1,200억원
ㅇ공사계획인가기간: ~2025년12월
ㅇ사업준비기간: ~2027년12월
위원 발언요지
ㅇ계통보강(`31.12월 이후연계가능하다는한전・전력거래소의의견
예정)
을반영하여, 이에대한사업자동의여부확인후조건부허가필요
결정사항
ㅇ계통보강(`31.12월 이후연계가능하다는한전・전력거래소의의견
예정)
을반영, 이에대한사업자동의여부확인후조건부허가를결정함
의결내용
ㅇ재적위원과반수이상이상기“결정사항”과같이심의·의결함
※ (사유) 계통 보강(`31.12월 이후 연계 가능 → 사업자 동의 확인 후 조건부 허가
예정)</t>
        </is>
      </c>
    </row>
    <row r="206">
      <c r="A206" t="n">
        <v>319</v>
      </c>
      <c r="B206" t="inlineStr">
        <is>
          <t>2026-01-23</t>
        </is>
      </c>
      <c r="C206" t="inlineStr">
        <is>
          <t>보류</t>
        </is>
      </c>
      <c r="D206" t="inlineStr">
        <is>
          <t>심의 보류</t>
        </is>
      </c>
      <c r="E206" t="n">
        <v>2</v>
      </c>
      <c r="F206" t="inlineStr"/>
      <c r="G206" t="inlineStr">
        <is>
          <t>평창 횡계에코풍력 발전사업 변경허가(안)</t>
        </is>
      </c>
      <c r="H206" t="inlineStr">
        <is>
          <t>풍력</t>
        </is>
      </c>
      <c r="I206" t="inlineStr">
        <is>
          <t>변경</t>
        </is>
      </c>
      <c r="J206" t="inlineStr">
        <is>
          <t>평창</t>
        </is>
      </c>
      <c r="K206" s="2" t="inlineStr">
        <is>
          <t>사업이행 가능성(주민수용성, 부지확보 및 배치계획) 보완 후 재심의 필요</t>
        </is>
      </c>
      <c r="L206" s="2" t="inlineStr">
        <is>
          <t>ㅇ사업주체: 평창에코파워(주)
ㅇ최대주주: ㈜태환
ㅇ발전소위치: 강원도평창군대관령면횡계리산1-137,산1-140,
산302(제외), 산1-139, 차항리산1-12,1-13(추가)
ㅇ설비용량: 40MW
ㅇ총사업비: 1,060억원
ㅇ공사계획인가기간: ~2025년12월
ㅇ사업준비기간: ~2027년12월
※ (사유) 사업이행 가능성(주민수용성, 보완 후 재심의 필요
부지확보 및 배치계획)</t>
        </is>
      </c>
    </row>
    <row r="207">
      <c r="A207" t="n">
        <v>319</v>
      </c>
      <c r="B207" t="inlineStr">
        <is>
          <t>2026-01-23</t>
        </is>
      </c>
      <c r="C207" t="inlineStr">
        <is>
          <t>가결</t>
        </is>
      </c>
      <c r="D207" t="inlineStr">
        <is>
          <t>승인</t>
        </is>
      </c>
      <c r="E207" t="n">
        <v>3</v>
      </c>
      <c r="F207" t="inlineStr"/>
      <c r="G207" t="inlineStr">
        <is>
          <t>비중앙급전발전기 계통운영 급전지시 통신수단 관련 전력시장운영규칙 개정(안)</t>
        </is>
      </c>
      <c r="H207" t="inlineStr">
        <is>
          <t>기타</t>
        </is>
      </c>
      <c r="I207" t="inlineStr">
        <is>
          <t>기타</t>
        </is>
      </c>
      <c r="J207" t="inlineStr"/>
      <c r="K207" s="2" t="inlineStr"/>
      <c r="L207" s="2" t="inlineStr">
        <is>
          <t>운영규칙개정(안)
- 6 -
ㅇ개정취지및주요내용
- 비중앙급전발전기급전지시의원활한운영을위하여급전전화·
급전지시용일반전화의성능요건명확화, 비중앙급전발전기급전
지시용일반전화설치의무대상확대등
규칙개정(안)
- 2 -</t>
        </is>
      </c>
    </row>
    <row r="208">
      <c r="A208" t="n">
        <v>319</v>
      </c>
      <c r="B208" t="inlineStr">
        <is>
          <t>2026-01-23</t>
        </is>
      </c>
      <c r="C208" t="inlineStr">
        <is>
          <t>가결</t>
        </is>
      </c>
      <c r="D208" t="inlineStr">
        <is>
          <t>인가</t>
        </is>
      </c>
      <c r="E208" t="n">
        <v>3</v>
      </c>
      <c r="F208" t="inlineStr"/>
      <c r="G208" t="inlineStr">
        <is>
          <t>홍천 와야리풍력 발전사업 양수인가(안) - 2 -</t>
        </is>
      </c>
      <c r="H208" t="inlineStr">
        <is>
          <t>풍력</t>
        </is>
      </c>
      <c r="I208" t="inlineStr">
        <is>
          <t>양수</t>
        </is>
      </c>
      <c r="J208" t="inlineStr">
        <is>
          <t>홍천</t>
        </is>
      </c>
      <c r="K208" s="2" t="inlineStr"/>
      <c r="L208" s="2" t="inlineStr">
        <is>
          <t>ㅇ사업주체: 한국남부발전㈜ 씨에스홍천풍력㈜
→
ㅇ최대주주:
CSENERGY
ㅇ발전소위치: 강원도홍천군내촌면와야리산12-1번지일원
ㅇ설비용량:
37.8MW
ㅇ총사업비: 999억원
ㅇ공사계획인가기간: ~2026년12월
ㅇ사업준비기간: ~2028년12월
위원 발언요지
ㅇ상기3건(1~3번)은인가기준을충족하는것으로판단됨
결정사항
ㅇ상기3건(1∼3번)은인가기준을충족하는것으로결정함
- 9 -
의결내용
ㅇ재적위원과반수이상이상기“결정사항”과같이심의·의결함
3.</t>
        </is>
      </c>
    </row>
    <row r="209">
      <c r="A209" t="n">
        <v>319</v>
      </c>
      <c r="B209" t="inlineStr">
        <is>
          <t>2026-01-23</t>
        </is>
      </c>
      <c r="C209" t="inlineStr">
        <is>
          <t>가결</t>
        </is>
      </c>
      <c r="D209" t="inlineStr">
        <is>
          <t>허가</t>
        </is>
      </c>
      <c r="E209" t="n">
        <v>3</v>
      </c>
      <c r="F209" t="inlineStr"/>
      <c r="G209" t="inlineStr">
        <is>
          <t>합천 합천댐 수상태양광 2단계 발전사업 허가(안)</t>
        </is>
      </c>
      <c r="H209" t="inlineStr">
        <is>
          <t>태양광</t>
        </is>
      </c>
      <c r="I209" t="inlineStr">
        <is>
          <t>신규</t>
        </is>
      </c>
      <c r="J209" t="inlineStr">
        <is>
          <t>합천</t>
        </is>
      </c>
      <c r="K209" s="2" t="inlineStr"/>
      <c r="L209" s="2" t="inlineStr">
        <is>
          <t>ㅇ사업주체: 합천수상태양광이차(주)
- 10 -
ㅇ최대주주: 한국수자원공사
ㅇ발전소위치: 경남합천군대병면상천리및역평리일원(합천호수면)
ㅇ설비용량: 21MW
ㅇ총사업비: 366억원
ㅇ공사계획인가기간: ~2027년10월
ㅇ사업준비기간: ~2028년4월</t>
        </is>
      </c>
    </row>
    <row r="210">
      <c r="A210" t="n">
        <v>319</v>
      </c>
      <c r="B210" t="inlineStr">
        <is>
          <t>2026-01-23</t>
        </is>
      </c>
      <c r="C210" t="inlineStr">
        <is>
          <t>조건부</t>
        </is>
      </c>
      <c r="D210" t="inlineStr">
        <is>
          <t>조건부 허가</t>
        </is>
      </c>
      <c r="E210" t="n">
        <v>3</v>
      </c>
      <c r="F210" t="inlineStr"/>
      <c r="G210" t="inlineStr">
        <is>
          <t>영덕 영해풍력 발전사업 변경허가(안)</t>
        </is>
      </c>
      <c r="H210" t="inlineStr">
        <is>
          <t>풍력</t>
        </is>
      </c>
      <c r="I210" t="inlineStr">
        <is>
          <t>변경</t>
        </is>
      </c>
      <c r="J210" t="inlineStr">
        <is>
          <t>영덕</t>
        </is>
      </c>
      <c r="K210" s="2" t="inlineStr">
        <is>
          <t>①발전기 블레이드 조정(회전범위가 사업 예정부지 외부에 위치) → 사업자</t>
        </is>
      </c>
      <c r="L210" s="2" t="inlineStr">
        <is>
          <t>개요
ㅇ사업주체: 해파랑윈드㈜
ㅇ최대주주: 토탈에너지스리뉴어블스디벨롭먼트아시아피티이엘티디
- 13 -
ㅇ발전소위치: 경북영덕군영해면괴시리산38,산57-1, 산57-2, 사진리산58-1번지
ㅇ설비용량: 18MW
ㅇ총사업비: 450억원
ㅇ공사계획인가기간: ~2027년10월
ㅇ사업준비기간: ~2029년10월
위원 발언요지
ㅇ 발전기블레이드(회전범위가 조정필요, 이에
사업 예정부지 외부에 위치)
대한사업자동의여부확인후조건부허가필요
결정사항
ㅇ 발전기블레이드(회전범위가 조정필요, 이에
사업 예정부지 외부에 위치)
대한사업자동의여부확인후조건부허가를결정함
의결내용
ㅇ재적위원과반수이상이상기“결정사항”과같이심의·의결함
①발전기
※ (사유) 블레이드 조정(회전범위가 사업 예정부지 외부에 위치) → 사업자
동의 확인 후 조건부 허가</t>
        </is>
      </c>
    </row>
    <row r="211">
      <c r="A211" t="n">
        <v>319</v>
      </c>
      <c r="B211" t="inlineStr">
        <is>
          <t>2026-01-23</t>
        </is>
      </c>
      <c r="C211" t="inlineStr">
        <is>
          <t>보류</t>
        </is>
      </c>
      <c r="D211" t="inlineStr">
        <is>
          <t>심의 보류</t>
        </is>
      </c>
      <c r="E211" t="n">
        <v>3</v>
      </c>
      <c r="F211" t="inlineStr"/>
      <c r="G211" t="inlineStr">
        <is>
          <t>평창 유천풍력 발전사업 변경허가(안)</t>
        </is>
      </c>
      <c r="H211" t="inlineStr">
        <is>
          <t>풍력</t>
        </is>
      </c>
      <c r="I211" t="inlineStr">
        <is>
          <t>변경</t>
        </is>
      </c>
      <c r="J211" t="inlineStr">
        <is>
          <t>평창</t>
        </is>
      </c>
      <c r="K211" s="2" t="inlineStr">
        <is>
          <t>사업이행 가능성(주민수용성) 보완 후 재심의 필요</t>
        </is>
      </c>
      <c r="L211" s="2" t="inlineStr">
        <is>
          <t>ㅇ사업주체: 포항동백이풍력(주)
ㅇ최대주주: 티알이(주)
ㅇ발전소위치: 경상북도포항시남구구룡포읍삼정리산90번지일원
- 17 -
ㅇ설비용량: 43.4MW
ㅇ총사업비: 1,302억원
ㅇ공사계획인가기간: ~2029년12월
ㅇ사업준비기간: ~2031년12월
위원 발언요지
ㅇ상기2건(2~3번)은사업이행가능성(주민수용성,
부지확보및배치계획)
보완후재심의필요
결정사항
ㅇ상기2건(2~3번)은사업이행가능성(주민수용성,
부지확보및배치계획)
보완후재심의필요함을결정함
의결내용
ㅇ재적위원과반수이상이상기“결정사항”과같이심의·의결함
개요
※ (사유) 사업이행 가능성(주민수용성) 보완 후 재심의 필요</t>
        </is>
      </c>
    </row>
    <row r="212">
      <c r="A212" t="n">
        <v>319</v>
      </c>
      <c r="B212" t="inlineStr">
        <is>
          <t>2026-01-23</t>
        </is>
      </c>
      <c r="C212" t="inlineStr">
        <is>
          <t>가결</t>
        </is>
      </c>
      <c r="D212" t="inlineStr">
        <is>
          <t>승인</t>
        </is>
      </c>
      <c r="E212" t="n">
        <v>4</v>
      </c>
      <c r="F212" t="inlineStr"/>
      <c r="G212" t="inlineStr">
        <is>
          <t>전력시장 참여에 대한 한시적 적용을 위한 전력시장운영규칙 개정(안) - 여수산단 소재 사업자간 전력거래 위반 사항에 대한 전기위원회 결정에 따른 관련 전력시장 운영규칙 개정</t>
        </is>
      </c>
      <c r="H212" t="inlineStr">
        <is>
          <t>기타</t>
        </is>
      </c>
      <c r="I212" t="inlineStr">
        <is>
          <t>기타</t>
        </is>
      </c>
      <c r="J212" t="inlineStr">
        <is>
          <t>전력시장</t>
        </is>
      </c>
      <c r="K212" s="2" t="inlineStr"/>
      <c r="L212" s="2" t="inlineStr">
        <is>
          <t>ㅇ개정취지및주요내용
- 여수산단소재사업자간전력거래위반사항해소를위한전기
위원회결정에따른관련전력시장운영규칙개정(계량설비설치
조건유예및합성계량허용확대등)
- 여수산단소재사업자간전력거래위반사항에대한전기위원회
결정에따른관련전력시장운영규칙개정</t>
        </is>
      </c>
    </row>
    <row r="213">
      <c r="A213" t="n">
        <v>319</v>
      </c>
      <c r="B213" t="inlineStr">
        <is>
          <t>2026-01-23</t>
        </is>
      </c>
      <c r="C213" t="inlineStr">
        <is>
          <t>가결</t>
        </is>
      </c>
      <c r="D213" t="inlineStr">
        <is>
          <t>허가</t>
        </is>
      </c>
      <c r="E213" t="n">
        <v>4</v>
      </c>
      <c r="F213" t="inlineStr">
        <is>
          <t>대전열병합발전(주)</t>
        </is>
      </c>
      <c r="G213" t="inlineStr">
        <is>
          <t>집단에너지 발전사업 변경허가(안)</t>
        </is>
      </c>
      <c r="H213" t="inlineStr">
        <is>
          <t>화력·복합</t>
        </is>
      </c>
      <c r="I213" t="inlineStr">
        <is>
          <t>변경</t>
        </is>
      </c>
      <c r="J213" t="inlineStr"/>
      <c r="K213" s="2" t="inlineStr"/>
      <c r="L213" s="2" t="inlineStr">
        <is>
          <t>ㅇ사업주체: 대전열병합발전(주)
ㅇ최대주주: 씨앤씨티에너지주식회사
ㅇ발전소위치: 대전광역시대덕구신일서로68번길71
ㅇ설비용량: 494.39MW
ㅇ계통연계점: (당초) 신일변전소→(변경) 송강변전소
ㅇ총사업비: 9,001억원
ㅇ공사계획인가기간: ~2028년3월
ㅇ사업준비기간: ~2031년12월
위원 발언요지
ㅇ상기4건(1~4번)은전기사업법제7조허가기준을충족하는것으로
판단됨
결정사항
ㅇ신안비금태양광1호발전사업변경허가(안) 등상기총4건의발전
사업을허가함
의결내용
ㅇ재적위원과반수이상이상기“결정사항”과같이심의·의결함
- 11 -
4.
- 3 -</t>
        </is>
      </c>
    </row>
    <row r="214">
      <c r="A214" t="n">
        <v>319</v>
      </c>
      <c r="B214" t="inlineStr">
        <is>
          <t>2026-01-23</t>
        </is>
      </c>
      <c r="C214" t="inlineStr">
        <is>
          <t>조건부</t>
        </is>
      </c>
      <c r="D214" t="inlineStr">
        <is>
          <t>조건부 허가</t>
        </is>
      </c>
      <c r="E214" t="n">
        <v>4</v>
      </c>
      <c r="F214" t="inlineStr"/>
      <c r="G214" t="inlineStr">
        <is>
          <t>여수 이순신1 해상풍력 발전사업 변경허가(안)</t>
        </is>
      </c>
      <c r="H214" t="inlineStr">
        <is>
          <t>풍력</t>
        </is>
      </c>
      <c r="I214" t="inlineStr">
        <is>
          <t>변경</t>
        </is>
      </c>
      <c r="J214" t="inlineStr">
        <is>
          <t>여수</t>
        </is>
      </c>
      <c r="K214" s="2" t="inlineStr">
        <is>
          <t>계통 보강(`33.12월 예정) 이후 연계 가능 → 사업자 동의 확인 후 조건부 허가</t>
        </is>
      </c>
      <c r="L214" s="2" t="inlineStr">
        <is>
          <t>개요
ㅇ사업주체: 이순신해상풍력(주)
ㅇ최대주주: Korea HoldCo 2 AS
ㅇ발전소위치: 전라남도여수시화정면개도남쪽약3km 해상
ㅇ설비용량: 345MW
ㅇ총사업비: 17,250억원
ㅇ계통연계점: (당초) 154kV여수-여천T/L 2π분기→(변경) 154kV 여수S/S
- 14 -
ㅇ공사계획인가기간: ~2030년5월
ㅇ사업준비기간: ~2033년12월
위원 발언요지
ㅇ계통보강(`33.12월 이후연계가능하다는한전・전력거래소의의견
예정)
을반영하여, 이에대한사업자동의여부확인후조건부허가필요
결정사항
ㅇ계통보강(`33.12월 이후연계가능하다는한전・전력거래소의의견
예정)
을반영, 이에대한사업자동의여부확인후조건부허가를결정함
의결내용
ㅇ재적위원과반수이상이상기“결정사항”과같이심의·의결함
5.
※ (사유) 계통 보강(`33.12월 예정) 이후 연계 가능 → 사업자 동의 확인 후 조건부 허가</t>
        </is>
      </c>
    </row>
    <row r="215">
      <c r="A215" t="n">
        <v>319</v>
      </c>
      <c r="B215" t="inlineStr">
        <is>
          <t>2026-01-23</t>
        </is>
      </c>
      <c r="C215" t="inlineStr">
        <is>
          <t>보류</t>
        </is>
      </c>
      <c r="D215" t="inlineStr">
        <is>
          <t>심의 보류</t>
        </is>
      </c>
      <c r="E215" t="n">
        <v>4</v>
      </c>
      <c r="F215" t="inlineStr"/>
      <c r="G215" t="inlineStr">
        <is>
          <t>포항 동백풍력 발전사업 허가(안)</t>
        </is>
      </c>
      <c r="H215" t="inlineStr">
        <is>
          <t>풍력</t>
        </is>
      </c>
      <c r="I215" t="inlineStr">
        <is>
          <t>신규</t>
        </is>
      </c>
      <c r="J215" t="inlineStr">
        <is>
          <t>포항</t>
        </is>
      </c>
      <c r="K215" s="2" t="inlineStr">
        <is>
          <t>사업이행 가능성(부지확보 및 배치계획) 보완 후 재심의 필요</t>
        </is>
      </c>
      <c r="L215" s="2" t="inlineStr">
        <is>
          <t>ㅇ사업주체: (주)태환윈드파워
ㅇ최대주주: 이기경
ㅇ발전소위치: 강원도평창군대관령면유천리산143, 용산리산174,
산142, 수하리산1, 진부면호명리산41, 산77-1, 송정리산77-2, 봉
산리산1번지
ㅇ설비용량: 66 MW
ㅇ총사업비: 3,360억원
ㅇ공사계획인가기간: ~2026년1월
ㅇ사업준비기간: ~2028년1월
- 18 -
※ (사유) 사업이행 가능성(부지확보 보완 후 재심의 필요
및 배치계획)</t>
        </is>
      </c>
    </row>
    <row r="216">
      <c r="A216" t="n">
        <v>319</v>
      </c>
      <c r="B216" t="inlineStr">
        <is>
          <t>2026-01-23</t>
        </is>
      </c>
      <c r="C216" t="inlineStr">
        <is>
          <t>가결</t>
        </is>
      </c>
      <c r="D216" t="inlineStr">
        <is>
          <t>승인</t>
        </is>
      </c>
      <c r="E216" t="n">
        <v>5</v>
      </c>
      <c r="F216" t="inlineStr"/>
      <c r="G216" t="inlineStr">
        <is>
          <t>재생e 준중앙 제도 참여를 위한 전력시장운영규칙 개정(안)</t>
        </is>
      </c>
      <c r="H216" t="inlineStr">
        <is>
          <t>기타</t>
        </is>
      </c>
      <c r="I216" t="inlineStr">
        <is>
          <t>기타</t>
        </is>
      </c>
      <c r="J216" t="inlineStr"/>
      <c r="K216" s="2" t="inlineStr"/>
      <c r="L216" s="2" t="inlineStr">
        <is>
          <t>ㅇ개정취지및주요내용
- 재생e 급전자원화를위한과도기적제도로서, 재생e 준중앙자원
급전자원정의및운영제도관련조항신설, 기존연료형준중앙
급전발전기의휴일형등록조항삭제(휴일·평일모두운영) 등</t>
        </is>
      </c>
    </row>
    <row r="217">
      <c r="A217" t="n">
        <v>319</v>
      </c>
      <c r="B217" t="inlineStr">
        <is>
          <t>2026-01-23</t>
        </is>
      </c>
      <c r="C217" t="inlineStr">
        <is>
          <t>보류</t>
        </is>
      </c>
      <c r="D217" t="inlineStr">
        <is>
          <t>심의 보류</t>
        </is>
      </c>
      <c r="E217" t="n">
        <v>5</v>
      </c>
      <c r="F217" t="inlineStr"/>
      <c r="G217" t="inlineStr">
        <is>
          <t>삼척그린파워 발전사업 변경허가(안)</t>
        </is>
      </c>
      <c r="H217" t="inlineStr">
        <is>
          <t>기타</t>
        </is>
      </c>
      <c r="I217" t="inlineStr">
        <is>
          <t>변경</t>
        </is>
      </c>
      <c r="J217" t="inlineStr"/>
      <c r="K217" s="2" t="inlineStr">
        <is>
          <t>사업이행 가능성(주민수용성) 보완 후 재심의 필요</t>
        </is>
      </c>
      <c r="L217" s="2" t="inlineStr">
        <is>
          <t>ㅇ사업주체: 한국남부발전㈜
ㅇ최대주주: 한국전력공사㈜
ㅇ발전소위치: 강원도삼척시원덕읍삼척로734
ㅇ설비용량: 2,044 MW
ㅇ총사업비: 32,000억원
ㅇ공사계획인가기간: 현재가동중
ㅇ사업준비기간: 현재가동중
※ (사유) 사업이행 가능성(주민수용성) 보완 후 재심의 필요</t>
        </is>
      </c>
    </row>
    <row r="218">
      <c r="A218" t="n">
        <v>319</v>
      </c>
      <c r="B218" t="inlineStr">
        <is>
          <t>2026-01-23</t>
        </is>
      </c>
      <c r="C218" t="inlineStr">
        <is>
          <t>가결</t>
        </is>
      </c>
      <c r="D218" t="inlineStr">
        <is>
          <t>승인</t>
        </is>
      </c>
      <c r="E218" t="n">
        <v>6</v>
      </c>
      <c r="F218" t="inlineStr"/>
      <c r="G218" t="inlineStr">
        <is>
          <t>재생e 준중앙 제도 참여 확대를 위한 중개시장운영규칙 개정(안)</t>
        </is>
      </c>
      <c r="H218" t="inlineStr">
        <is>
          <t>기타</t>
        </is>
      </c>
      <c r="I218" t="inlineStr">
        <is>
          <t>기타</t>
        </is>
      </c>
      <c r="J218" t="inlineStr"/>
      <c r="K218" s="2" t="inlineStr"/>
      <c r="L218" s="2" t="inlineStr">
        <is>
          <t>ㅇ개정취지및주요내용
- 재생e 준중앙제도참여자원에한하여제도참여기간동안재생e
설비용량구성기준*
예측제도등록간소화(예측제어시험면제), 완화
* (기존) 집합내 1MW 이하 소규모 자원의 총용량이 과반수 이상되도록 구성 의무 → (개정) 요건 완화</t>
        </is>
      </c>
    </row>
    <row r="219">
      <c r="A219" t="n">
        <v>319</v>
      </c>
      <c r="B219" t="inlineStr">
        <is>
          <t>2026-01-23</t>
        </is>
      </c>
      <c r="C219" t="inlineStr">
        <is>
          <t>보류</t>
        </is>
      </c>
      <c r="D219" t="inlineStr">
        <is>
          <t>심의 보류</t>
        </is>
      </c>
      <c r="E219" t="n">
        <v>6</v>
      </c>
      <c r="F219" t="inlineStr"/>
      <c r="G219" t="inlineStr">
        <is>
          <t>강릉 덕우풍력 발전사업 허가(안)</t>
        </is>
      </c>
      <c r="H219" t="inlineStr">
        <is>
          <t>풍력</t>
        </is>
      </c>
      <c r="I219" t="inlineStr">
        <is>
          <t>신규</t>
        </is>
      </c>
      <c r="J219" t="inlineStr">
        <is>
          <t>강릉</t>
        </is>
      </c>
      <c r="K219" s="2" t="inlineStr">
        <is>
          <t>사업이행 가능성(주민수용성) 보완 후 재심의 필요</t>
        </is>
      </c>
      <c r="L219" s="2" t="inlineStr">
        <is>
          <t>ㅇ사업주체: 까치놀(주)
ㅇ최대주주: 뷔나에너지(코리아)피티이엘티디
ㅇ발전소위치: 강원도강릉시왕산면고단리산578일원
ㅇ설비용량: 39.6 MW
ㅇ총사업비: 1,078억원
ㅇ공사계획인가기간: ~2027년6월
ㅇ사업준비기간: ~2028년12월
위원 발언요지
ㅇ상기3건(4~6번)은사업이행가능성(주민수용성) 보완후재심의
필요
결정사항
ㅇ상기3건(4~6번)은사업이행가능성(주민수용성) 보완후재심의
필요함을결정함
의결내용
ㅇ재적위원과반수이상이상기“결정사항”과같이심의·의결함
- 19 -
개요
※ (사유) 사업이행 가능성(주민수용성) 보완 후 재심의 필요</t>
        </is>
      </c>
    </row>
    <row r="220">
      <c r="A220" t="n">
        <v>319</v>
      </c>
      <c r="B220" t="inlineStr">
        <is>
          <t>2026-01-23</t>
        </is>
      </c>
      <c r="C220" t="inlineStr">
        <is>
          <t>가결</t>
        </is>
      </c>
      <c r="D220" t="inlineStr">
        <is>
          <t>승인</t>
        </is>
      </c>
      <c r="E220" t="n">
        <v>7</v>
      </c>
      <c r="F220" t="inlineStr"/>
      <c r="G220" t="inlineStr">
        <is>
          <t>기동비용 지급기준 개선을 위한 전력시장운영규칙 개정(안)</t>
        </is>
      </c>
      <c r="H220" t="inlineStr">
        <is>
          <t>기타</t>
        </is>
      </c>
      <c r="I220" t="inlineStr">
        <is>
          <t>기타</t>
        </is>
      </c>
      <c r="J220" t="inlineStr">
        <is>
          <t>기동비용</t>
        </is>
      </c>
      <c r="K220" s="2" t="inlineStr"/>
      <c r="L220" s="2" t="inlineStr">
        <is>
          <t>ㅇ개정취지및주요내용
- 발전사업자사유로기동시, 기동횟수가이중으로차감되어하루전
발전계획에반영되지않은비계획기동을추가로수행하더라도
기동비용을지급받지못하는정산오류수정등</t>
        </is>
      </c>
    </row>
    <row r="221">
      <c r="A221" t="n">
        <v>319</v>
      </c>
      <c r="B221" t="inlineStr">
        <is>
          <t>2026-01-23</t>
        </is>
      </c>
      <c r="C221" t="inlineStr">
        <is>
          <t>보류</t>
        </is>
      </c>
      <c r="D221" t="inlineStr">
        <is>
          <t>심의 보류</t>
        </is>
      </c>
      <c r="E221" t="n">
        <v>7</v>
      </c>
      <c r="F221" t="inlineStr"/>
      <c r="G221" t="inlineStr">
        <is>
          <t>포항 동백이풍력 발전사업 허가(안)</t>
        </is>
      </c>
      <c r="H221" t="inlineStr">
        <is>
          <t>풍력</t>
        </is>
      </c>
      <c r="I221" t="inlineStr">
        <is>
          <t>신규</t>
        </is>
      </c>
      <c r="J221" t="inlineStr">
        <is>
          <t>포항</t>
        </is>
      </c>
      <c r="K221" s="2" t="inlineStr">
        <is>
          <t>사업이행 가능성(주민수용성, 부지확보 및 배치계획) 보완 후 재심의 필요</t>
        </is>
      </c>
      <c r="L221" s="2" t="inlineStr">
        <is>
          <t>ㅇ사업주체: 포항동백풍력(주)
ㅇ최대주주: 티알이(주)
ㅇ발전소위치: 경상북도포항시남구구룡포읍삼정리산107번지일원
ㅇ설비용량: 43.4 MW
ㅇ총사업비: 1,302억원
ㅇ공사계획인가기간: ~2029년5월
ㅇ사업준비기간: ~2031년5월
위원 발언요지
ㅇ사업이행가능성(부지확보및배치계획) 보완후재심의필요
결정사항
ㅇ사업이행가능성(부지확보및배치계획) 보완후재심의필요함
을결정함
의결내용
ㅇ재적위원과반수이상이상기“결정사항”과같이심의·의결함
개요
※ (사유) 사업이행 가능성(주민수용성, 부지확보 및 배치계획) 보완 후 재심의 필요
- 4 -</t>
        </is>
      </c>
    </row>
    <row r="222">
      <c r="A222" t="n">
        <v>319</v>
      </c>
      <c r="B222" t="inlineStr">
        <is>
          <t>2026-01-23</t>
        </is>
      </c>
      <c r="C222" t="inlineStr">
        <is>
          <t>가결</t>
        </is>
      </c>
      <c r="D222" t="inlineStr">
        <is>
          <t>승인</t>
        </is>
      </c>
      <c r="E222" t="n">
        <v>8</v>
      </c>
      <c r="F222" t="inlineStr"/>
      <c r="G222" t="inlineStr">
        <is>
          <t>다조합 복합발전기 운전조합별 비용제도 순연을 위한 전력시장운영규칙 개정(안)</t>
        </is>
      </c>
      <c r="H222" t="inlineStr">
        <is>
          <t>화력·복합</t>
        </is>
      </c>
      <c r="I222" t="inlineStr">
        <is>
          <t>기타</t>
        </is>
      </c>
      <c r="J222" t="inlineStr">
        <is>
          <t>다조합</t>
        </is>
      </c>
      <c r="K222" s="2" t="inlineStr"/>
      <c r="L222" s="2" t="inlineStr">
        <is>
          <t>운영규칙개정(안)
- 7 -
ㅇ개정취지및주요내용
- 2026.1.1.부시행예정인다조합복합발전기운전조합별비용제도
시행시기를6개월순연하여2026.7.1. 이내로시행토록부칙신설</t>
        </is>
      </c>
    </row>
    <row r="223">
      <c r="A223" t="n">
        <v>319</v>
      </c>
      <c r="B223" t="inlineStr">
        <is>
          <t>2026-01-23</t>
        </is>
      </c>
      <c r="C223" t="inlineStr">
        <is>
          <t>보류</t>
        </is>
      </c>
      <c r="D223" t="inlineStr">
        <is>
          <t>심의 보류</t>
        </is>
      </c>
      <c r="E223" t="n">
        <v>8</v>
      </c>
      <c r="F223" t="inlineStr"/>
      <c r="G223" t="inlineStr">
        <is>
          <t>영광 해마해상풍력1 발전사업 허가(안)</t>
        </is>
      </c>
      <c r="H223" t="inlineStr">
        <is>
          <t>풍력</t>
        </is>
      </c>
      <c r="I223" t="inlineStr">
        <is>
          <t>신규</t>
        </is>
      </c>
      <c r="J223" t="inlineStr">
        <is>
          <t>영광</t>
        </is>
      </c>
      <c r="K223" s="2" t="inlineStr">
        <is>
          <t>재무능력 및 사업이행 가능성(주민수용성, 부지확보 및 배치계획) 보완 후 재심의 필요</t>
        </is>
      </c>
      <c r="L223" s="2" t="inlineStr">
        <is>
          <t>ㅇ사업주체: 서해에너지1㈜
ㅇ최대주주: EDF power solutions S.A.S.
ㅇ발전소위치: 전남영광군낙월면안마도서측약50km 이격된EEZ 일원
- 20 -
ㅇ설비용량: 705MW
ㅇ총사업비: 35,250억원
ㅇ공사계획인가기간: ~2029년6월
ㅇ사업준비기간: ~2033년6월
※ (사유) 재무능력 및 사업이행 가능성(주민수용성, 부지확보 및 배치계획) 보완 후 재심의 필요</t>
        </is>
      </c>
    </row>
    <row r="224">
      <c r="A224" t="n">
        <v>319</v>
      </c>
      <c r="B224" t="inlineStr">
        <is>
          <t>2026-01-23</t>
        </is>
      </c>
      <c r="C224" t="inlineStr">
        <is>
          <t>가결</t>
        </is>
      </c>
      <c r="D224" t="inlineStr">
        <is>
          <t>승인</t>
        </is>
      </c>
      <c r="E224" t="n">
        <v>9</v>
      </c>
      <c r="F224" t="inlineStr"/>
      <c r="G224" t="inlineStr">
        <is>
          <t>열공급발전기의 입찰정확도 향상 등을 위한 전력시장운영규칙 개정(안)</t>
        </is>
      </c>
      <c r="H224" t="inlineStr">
        <is>
          <t>기타</t>
        </is>
      </c>
      <c r="I224" t="inlineStr">
        <is>
          <t>기타</t>
        </is>
      </c>
      <c r="J224" t="inlineStr"/>
      <c r="K224" s="2" t="inlineStr"/>
      <c r="L224" s="2" t="inlineStr">
        <is>
          <t>ㅇ개정취지및주요내용
- 열공급발전기의입찰정확도제고유인을위하여, 허용오차범위(10%)를
초과한최종열제약입찰량과초기열제약입찰량의오차율만큼비례하여
무부하비차등정산등
10.「정부조직법」개정에따른전력시장운영규칙개정(안)
ㅇ개정취지및주요내용
- 정부조직법개정(2025.10.1.부)에따른정부소관부처변경사항을반영</t>
        </is>
      </c>
    </row>
    <row r="225">
      <c r="A225" t="n">
        <v>319</v>
      </c>
      <c r="B225" t="inlineStr">
        <is>
          <t>2026-01-23</t>
        </is>
      </c>
      <c r="C225" t="inlineStr">
        <is>
          <t>보류</t>
        </is>
      </c>
      <c r="D225" t="inlineStr">
        <is>
          <t>심의 보류</t>
        </is>
      </c>
      <c r="E225" t="n">
        <v>9</v>
      </c>
      <c r="F225" t="inlineStr"/>
      <c r="G225" t="inlineStr">
        <is>
          <t>영광 해마해상풍력2 발전사업 허가(안)</t>
        </is>
      </c>
      <c r="H225" t="inlineStr">
        <is>
          <t>풍력</t>
        </is>
      </c>
      <c r="I225" t="inlineStr">
        <is>
          <t>신규</t>
        </is>
      </c>
      <c r="J225" t="inlineStr">
        <is>
          <t>영광</t>
        </is>
      </c>
      <c r="K225" s="2" t="inlineStr">
        <is>
          <t>재무능력 및 사업이행 가능성(주민수용성, 부지확보 및 배치계획) 보완 후 재심의 필요</t>
        </is>
      </c>
      <c r="L225" s="2" t="inlineStr">
        <is>
          <t>ㅇ사업주체: 서해에너지2㈜
ㅇ최대주주: EDF power solutions S.A.S.
ㅇ발전소위치: 전남영광군낙월면안마도서측약50km 이격된EEZ 일원
ㅇ설비용량: 705MW
ㅇ총사업비: 35,250억원
ㅇ공사계획인가기간: ~2029년6월
ㅇ사업준비기간: ~2033년6월
위원 발언요지
ㅇ상기2건(8~9번)은재무능력및사업이행가능성(주민수용성,
부지
보완후재심의필요
확보및배치계획)
결정사항
ㅇ상기2건(8~9번)은재무능력및사업이행가능성(주민수용성,
부지
보완후재심의필요함을결정함
확보및배치계획)
의결내용
ㅇ재적위원과반수이상이상기“결정사항”과같이심의·의결함
- 21 -
※ (사유) 재무능력 및 사업이행 가능성(주민수용성, 부지확보 및 배치계획) 보완 후 재심의 필요
허가 취소(1건)</t>
        </is>
      </c>
    </row>
    <row r="226">
      <c r="A226" t="n">
        <v>319</v>
      </c>
      <c r="B226" t="inlineStr">
        <is>
          <t>2026-01-23</t>
        </is>
      </c>
      <c r="C226" t="inlineStr">
        <is>
          <t>가결</t>
        </is>
      </c>
      <c r="D226" t="inlineStr">
        <is>
          <t>승인</t>
        </is>
      </c>
      <c r="E226" t="n">
        <v>10</v>
      </c>
      <c r="F226" t="inlineStr"/>
      <c r="G226" t="inlineStr">
        <is>
          <t>「정부조직법」 개정에 따른 전력시장운영규칙 개정(안)</t>
        </is>
      </c>
      <c r="H226" t="inlineStr">
        <is>
          <t>기타</t>
        </is>
      </c>
      <c r="I226" t="inlineStr">
        <is>
          <t>기타</t>
        </is>
      </c>
      <c r="J226" t="inlineStr"/>
      <c r="K226" s="2" t="inlineStr"/>
      <c r="L226" s="2" t="inlineStr"/>
    </row>
    <row r="227">
      <c r="A227" t="n">
        <v>319</v>
      </c>
      <c r="B227" t="inlineStr">
        <is>
          <t>2026-01-23</t>
        </is>
      </c>
      <c r="C227" t="inlineStr">
        <is>
          <t>가결</t>
        </is>
      </c>
      <c r="D227" t="inlineStr">
        <is>
          <t>승인</t>
        </is>
      </c>
      <c r="E227" t="n">
        <v>11</v>
      </c>
      <c r="F227" t="inlineStr"/>
      <c r="G227" t="inlineStr">
        <is>
          <t>비중앙급전자원 발전계획 반영 방식 개선을 위한 전력시장운영규칙 개정(안)</t>
        </is>
      </c>
      <c r="H227" t="inlineStr">
        <is>
          <t>기타</t>
        </is>
      </c>
      <c r="I227" t="inlineStr">
        <is>
          <t>기타</t>
        </is>
      </c>
      <c r="J227" t="inlineStr"/>
      <c r="K227" s="2" t="inlineStr"/>
      <c r="L227" s="2" t="inlineStr">
        <is>
          <t>영규칙개정(안)
ㅇ개정취지및주요내용
- 육지비중앙급전자원의공급량을권역별로명확히반영하기위하여,
육지비중앙급전대표발전기를수도권/비수도권으로구분하여하루전
발전계획에반영
위원 발언요지
ㅇ상기11건(1∼11번)은승인기준을충족하는것으로판단됨
결정사항
ㅇ상기11건(1∼11번)은승인기준을충족
의결내용
ㅇ재적위원과반수이상이상기“결정사항”과같이심의·의결함
- 8 -
2.</t>
        </is>
      </c>
    </row>
    <row r="228">
      <c r="A228" t="n">
        <v>318</v>
      </c>
      <c r="B228" t="inlineStr">
        <is>
          <t>2025-12-02</t>
        </is>
      </c>
      <c r="C228" t="inlineStr">
        <is>
          <t>가결</t>
        </is>
      </c>
      <c r="D228" t="inlineStr">
        <is>
          <t>승인</t>
        </is>
      </c>
      <c r="E228" t="n">
        <v>1</v>
      </c>
      <c r="F228" t="inlineStr"/>
      <c r="G228" t="inlineStr">
        <is>
          <t>과전압 시 재생e 안정적 운영을 위한 개선 조치명령(안)</t>
        </is>
      </c>
      <c r="H228" t="inlineStr">
        <is>
          <t>기타</t>
        </is>
      </c>
      <c r="I228" t="inlineStr">
        <is>
          <t>기타</t>
        </is>
      </c>
      <c r="J228" t="inlineStr">
        <is>
          <t>과전압</t>
        </is>
      </c>
      <c r="K228" s="2" t="inlineStr"/>
      <c r="L228" s="2" t="inlineStr">
        <is>
          <t>ㅇ주요내용
- 기존인버터설비의지속운전기능* 성능강화를위한계통안정화조치
* 지속운전기능 : 고(저)전압, 고(저)주파수일 때, 재생에너지가 정지하지 않고 지속
운전 가능한 기능
위원 발언요지
ㅇ승인기준을충족하는것으로판단됨
- 5 -
결정사항
ㅇ승인기준을충족하는것으로결정함
의결내용
ㅇ재적위원과반수이상이상기“결정사항”과같이심의·의결함
개요</t>
        </is>
      </c>
    </row>
    <row r="229">
      <c r="A229" t="n">
        <v>318</v>
      </c>
      <c r="B229" t="inlineStr">
        <is>
          <t>2025-12-02</t>
        </is>
      </c>
      <c r="C229" t="inlineStr">
        <is>
          <t>조건부</t>
        </is>
      </c>
      <c r="D229" t="inlineStr">
        <is>
          <t>조건부 승인</t>
        </is>
      </c>
      <c r="E229" t="n">
        <v>1</v>
      </c>
      <c r="F229" t="inlineStr"/>
      <c r="G229" t="inlineStr">
        <is>
          <t>전기차 충전자원의 수요자원시장 참여개선을 위한 전력시장운영규칙 개정(안)</t>
        </is>
      </c>
      <c r="H229" t="inlineStr">
        <is>
          <t>기타</t>
        </is>
      </c>
      <c r="I229" t="inlineStr">
        <is>
          <t>기타</t>
        </is>
      </c>
      <c r="J229" t="inlineStr">
        <is>
          <t>전기차</t>
        </is>
      </c>
      <c r="K229" s="2" t="inlineStr">
        <is>
          <t>제12.2.3조(수요반응참여고객의 등록)제3항제12호 끝단 ‘정산금 수령 기준’</t>
        </is>
      </c>
      <c r="L229" s="2" t="inlineStr">
        <is>
          <t>규칙개정(안)
ㅇ개정취지및주요내용
- 전기차충전자원의신뢰성향상을위해상업용전기차충전소를
‘국민DR→중소형DR 또는제주DR’로이관및참여·등록및감축량
산정방식등개선
위원 발언요지
ㅇ전력시장운영규칙제12.2.3조(수요반응참여고객의등록)제3항제12호끝단
‘정산금수령기준’ 문구삭제및수정이필요한것으로판단됨
결정사항
ㅇ전력시장운영규칙제12.2.3조(수요반응참여고객의등록)제3항제12호
끝단‘정산금수령기준’ 문구삭제·수정조건부승인을결정함
의결내용
ㅇ재적위원과반수이상이상기“결정사항”과같이심의·의결함
- 8 -
3.
개정(안)
※ (사유) 제12.2.3조(수요반응참여고객의 등록)제3항제12호 끝단 ‘정산금 수령 기준’
문구 삭제·수정</t>
        </is>
      </c>
    </row>
    <row r="230">
      <c r="A230" t="n">
        <v>318</v>
      </c>
      <c r="B230" t="inlineStr">
        <is>
          <t>2025-12-02</t>
        </is>
      </c>
      <c r="C230" t="inlineStr">
        <is>
          <t>조건부</t>
        </is>
      </c>
      <c r="D230" t="inlineStr">
        <is>
          <t>조건부 인가</t>
        </is>
      </c>
      <c r="E230" t="n">
        <v>1</v>
      </c>
      <c r="F230" t="inlineStr"/>
      <c r="G230" t="inlineStr">
        <is>
          <t>전기사업법 제15조 관련 송·배전용전기설비 이용규정 개정(안) - 1MW 이하 재생에너지 조기접속 지원 및 비용부담 개선안</t>
        </is>
      </c>
      <c r="H230" t="inlineStr">
        <is>
          <t>기타</t>
        </is>
      </c>
      <c r="I230" t="inlineStr">
        <is>
          <t>기타</t>
        </is>
      </c>
      <c r="J230" t="inlineStr"/>
      <c r="K230" s="2" t="inlineStr"/>
      <c r="L230" s="2" t="inlineStr">
        <is>
          <t>- 1MW 이하재생에너지조기접속지원및비용부담개선안</t>
        </is>
      </c>
    </row>
    <row r="231">
      <c r="A231" t="n">
        <v>318</v>
      </c>
      <c r="B231" t="inlineStr">
        <is>
          <t>2025-12-02</t>
        </is>
      </c>
      <c r="C231" t="inlineStr">
        <is>
          <t>가결</t>
        </is>
      </c>
      <c r="D231" t="inlineStr">
        <is>
          <t>허가</t>
        </is>
      </c>
      <c r="E231" t="n">
        <v>1</v>
      </c>
      <c r="F231" t="inlineStr"/>
      <c r="G231" t="inlineStr">
        <is>
          <t>아산 관대리 연료전지 발전사업 변경허가(안)</t>
        </is>
      </c>
      <c r="H231" t="inlineStr">
        <is>
          <t>연료전지</t>
        </is>
      </c>
      <c r="I231" t="inlineStr">
        <is>
          <t>변경</t>
        </is>
      </c>
      <c r="J231" t="inlineStr">
        <is>
          <t>아산</t>
        </is>
      </c>
      <c r="K231" s="2" t="inlineStr"/>
      <c r="L231" s="2" t="inlineStr">
        <is>
          <t>ㅇ사업주체: 케이팜에너지(주)
ㅇ최대주주: 권현철
ㅇ발전소위치: 충남아산시둔포면관대리53-3,4,5,9,10,12,14,122-9번지
ㅇ설비용량: 40MW →9.68MW
ㅇ총사업비: 505억원
ㅇ사업준비기간: ~2026년12월</t>
        </is>
      </c>
    </row>
    <row r="232">
      <c r="A232" t="n">
        <v>318</v>
      </c>
      <c r="B232" t="inlineStr">
        <is>
          <t>2025-12-02</t>
        </is>
      </c>
      <c r="C232" t="inlineStr">
        <is>
          <t>조건부</t>
        </is>
      </c>
      <c r="D232" t="inlineStr">
        <is>
          <t>조건부 허가</t>
        </is>
      </c>
      <c r="E232" t="n">
        <v>1</v>
      </c>
      <c r="F232" t="inlineStr"/>
      <c r="G232" t="inlineStr">
        <is>
          <t>하동복합 1호기 발전사업 변경허가(안)</t>
        </is>
      </c>
      <c r="H232" t="inlineStr">
        <is>
          <t>화력·복합</t>
        </is>
      </c>
      <c r="I232" t="inlineStr">
        <is>
          <t>변경</t>
        </is>
      </c>
      <c r="J232" t="inlineStr">
        <is>
          <t>하동복합</t>
        </is>
      </c>
      <c r="K232" s="2" t="inlineStr">
        <is>
          <t>①‘27.12월 하동화력 2,3호기 폐지 조건부, ②대체 발전설비 용량이 폐지 설비</t>
        </is>
      </c>
      <c r="L232" s="2" t="inlineStr">
        <is>
          <t>개요
ㅇ사업주체: 한국남부발전(주)
ㅇ최대주주: 한국전력공사
ㅇ발전소위치: 경남하동군금남면대송리·진정리일원(대송산업단지내)
→경남하동군금성면가덕리일원(하동본부지내)
ㅇ설비용량: 1,000MW
ㅇ총사업비: 1조3,803억원
ㅇ공사계획인가기간: ~2027년8월
ㅇ사업준비기간: ~2029년12월
위원 발언요지
ㅇ’27.12월하동화력2,3호기폐지조건부및대체발전설비용량이
폐지설비용량(1,000MW) 초과불가조건, 주기기배치방식다축형
채택조건에대해사업자동의여부확인후조건부허가필요
결정사항
ㅇ’27.12월하동화력2,3호기폐지조건부및대체발전설비용량이
폐지설비용량(1,000MW)초과불가조건, 주기기배치방식다축형
채택조건에대해사업자동의여부확인후조건부허가를결정함
의결내용
ㅇ재적위원과반수이상이상기“결정사항”과같이심의·의결함
- 13 -
①‘27.12월 ②대체
※ (사유) 하동화력 2,3호기 폐지 조건부, 발전설비 용량이 폐지 설
③주기기
비용량(1,000MW) 초과 불가 조건, 배치방식 다축형 채택 조건 →
사업자 동의 여부 확인 후 조건부 허가
- 3 -</t>
        </is>
      </c>
    </row>
    <row r="233">
      <c r="A233" t="n">
        <v>318</v>
      </c>
      <c r="B233" t="inlineStr">
        <is>
          <t>2025-12-02</t>
        </is>
      </c>
      <c r="C233" t="inlineStr">
        <is>
          <t>보류</t>
        </is>
      </c>
      <c r="D233" t="inlineStr">
        <is>
          <t>심의 보류</t>
        </is>
      </c>
      <c r="E233" t="n">
        <v>1</v>
      </c>
      <c r="F233" t="inlineStr"/>
      <c r="G233" t="inlineStr">
        <is>
          <t>나주호 수상태양광 발전사업 허가(안)</t>
        </is>
      </c>
      <c r="H233" t="inlineStr">
        <is>
          <t>태양광</t>
        </is>
      </c>
      <c r="I233" t="inlineStr">
        <is>
          <t>신규</t>
        </is>
      </c>
      <c r="J233" t="inlineStr">
        <is>
          <t>나주호</t>
        </is>
      </c>
      <c r="K233" s="2" t="inlineStr">
        <is>
          <t>사업이행 가능성(주민수용성) 보완 후 재심의 필요</t>
        </is>
      </c>
      <c r="L233" s="2" t="inlineStr">
        <is>
          <t>ㅇ사업주체: 나주호배꽃품은햇빛발전소(주)
ㅇ최대주주: 현대엔지니어링(주)
ㅇ발전소위치: 전라남도나주시다도면나주호저수지유휴수면일원
ㅇ설비용량: 97.80 MW
ㅇ총사업비: 1,217 억원
ㅇ공사계획인가기간: ~2027년10월
ㅇ사업준비기간: ~2028년10월
※ (사유) 사업이행 가능성(주민수용성) 보완 후 재심의 필요</t>
        </is>
      </c>
    </row>
    <row r="234">
      <c r="A234" t="n">
        <v>318</v>
      </c>
      <c r="B234" t="inlineStr">
        <is>
          <t>2025-12-02</t>
        </is>
      </c>
      <c r="C234" t="inlineStr">
        <is>
          <t>가결</t>
        </is>
      </c>
      <c r="D234" t="inlineStr">
        <is>
          <t>승인</t>
        </is>
      </c>
      <c r="E234" t="n">
        <v>2</v>
      </c>
      <c r="F234" t="inlineStr"/>
      <c r="G234" t="inlineStr">
        <is>
          <t>해남풍력 발전사업 등 12건의 준비기간 및 공사계획인가기간연장(안)</t>
        </is>
      </c>
      <c r="H234" t="inlineStr">
        <is>
          <t>풍력</t>
        </is>
      </c>
      <c r="I234" t="inlineStr">
        <is>
          <t>연장</t>
        </is>
      </c>
      <c r="J234" t="inlineStr">
        <is>
          <t>해남풍력</t>
        </is>
      </c>
      <c r="K234" s="2" t="inlineStr">
        <is>
          <t>공사계획인가기간 및 준비기간 연장기준 충족) 영흥화력 5,6호기 발전사업</t>
        </is>
      </c>
      <c r="L234" s="2" t="inlineStr">
        <is>
          <t>발전원 용량 공사계획인
연번 사업자 사업명 허가일 준비기간
(원동력) (MW) 가기간
한국 영흥화력 5,6호기 석탄,
1 1,740 ’10.4.29. ’28.12월 ’25.12월
남동발전㈜ 발전사업 암모니아
육상
2 ㈜대우건설 해남풍력 발전사업 30 ‘15.7.27. ‘27.11월 ‘25.11월
풍력
평창 운두령풍력 육상
3 평창운두령풍력㈜ 27.6 ’16.3.21. ’27.12월 ’25.12월
발전사업 풍력
영덕 영해풍력 육상
4 해파랑윈드㈜ 20 ’16.8.30. ’27.10월 ’25.10월
발전사업 풍력
한국 삼척 오두재풍력 육상
5 40 ‘16.9.21. ’27.12월 ’25.12월
동서발전㈜ 발전사업 풍력
경주 감포 파인드그린 육상
6 파인드그린㈜ 92.4 ’17.11.13. ‘27.11월 ‘25.11월
풍력 발전사업 풍력
진도 산월풍력 육상
7 ㈜제이에스파워 32 ‘18.3.29. ‘27.10월 ‘25.10월
발전사업 풍력
영덕 남정풍력 육상
8 ㈜영덕주민바람 58.8 ’18.7.23. ’27.12월 ’25.12월
발전사업 풍력
강진 사내호 수상
9 강진햇빛발전소㈜ 80 ’19.12.24. ’25.9월 ’25.9월
수상태양광 발전사업 태양광
해남 매월풍력 육상
10 ㈜지에스풍력발전 65 ’20.1.20. ’26.10월 ’25.10월
발전사업 풍력
신안 장포솔라 태양광
11 장포솔라㈜ 태양광 15 ’20.9.22. ’26.12월 `25.12월
발전사업
㈜남제주 제주 안덕 BESS
12 ESS 23 ‘24.4.30. ‘25.11월 해당없음
빛드림에너지 발전사업
- 6 -
위원 발언요지
ㅇ기간연장신청12건중11건은연장기준(의결제2024-3호)을충족
ㅇ나머지1건(강진사내호수상태양광발전사업)은지자체의견확인
후재심의필요
결정사항
ㅇ(공사계획인가기간및준비기간연장기준충족: 1건) 영흥화력5,6
호기발전사업
①해남풍력발전사업, ②평창
ㅇ(공사계획인가기간연장기준충족: 9건)
운두령풍력발전사업, ③영덕영해풍력발전사업, ④삼척오두재풍력
발전사업, ⑤경주감포파인드그린풍력발전사업, ⑥진도산월풍력발전
⑦영덕남정풍력발전사업, ⑧해남매월풍력발전사업, ⑨신안
사업,
장포솔라태양광발전사업
ㅇ(준비기간연장기준충족: 1건) 제주안덕BESS 발전사업
ㅇ(심의보류: 1건) 강진사내호수상태양광발전사업
※ (사유) 지자체 의견 확인 후 재심의 필요
의결내용
ㅇ재적위원과반수이상이상기“결정사항”과같이심의·의결함
- 7 -
2.
※ (공사계획인가기간 및 준비기간 연장기준 충족) 영흥화력 5,6호기 발전사업
①해남풍력 ②평창
※ (공사계획인가기간 연장기준 충족) 발전사업, 운두령풍력발전사업,
③영덕 ④삼척 ⑤경주
영해풍력발전사업, 오두재풍력 발전사업, 감포 파인드그린풍력
⑥진도 ⑦영덕 ⑧해남
발전사업, 산월풍력 발전사업, 남정풍력 발전사업, 매월풍력
⑨신안
발전사업, 장포솔라 태양광 발전사업
※ (준비기간 연장기준 충족) 제주 안덕 BESS 발전사업
※ (심의보류) 강진 사내호 수상태양광 발전사업(사유: 지자체 의견 확인 후 재심의 필요)
- 2 -</t>
        </is>
      </c>
    </row>
    <row r="235">
      <c r="A235" t="n">
        <v>318</v>
      </c>
      <c r="B235" t="inlineStr">
        <is>
          <t>2025-12-02</t>
        </is>
      </c>
      <c r="C235" t="inlineStr">
        <is>
          <t>조건부</t>
        </is>
      </c>
      <c r="D235" t="inlineStr">
        <is>
          <t>조건부 인가</t>
        </is>
      </c>
      <c r="E235" t="n">
        <v>2</v>
      </c>
      <c r="F235" t="inlineStr"/>
      <c r="G235" t="inlineStr">
        <is>
          <t>전기사업법 제15조 관련 송·배전용전기설비 이용규정 개정(안) - 정부 조직개편 및 고시 개정에 따른 규정의 문구 변경</t>
        </is>
      </c>
      <c r="H235" t="inlineStr">
        <is>
          <t>기타</t>
        </is>
      </c>
      <c r="I235" t="inlineStr">
        <is>
          <t>변경</t>
        </is>
      </c>
      <c r="J235" t="inlineStr"/>
      <c r="K235" s="2" t="inlineStr"/>
      <c r="L235" s="2" t="inlineStr">
        <is>
          <t>- 정부조직개편및고시개정에따른규정의문구변경</t>
        </is>
      </c>
    </row>
    <row r="236">
      <c r="A236" t="n">
        <v>318</v>
      </c>
      <c r="B236" t="inlineStr">
        <is>
          <t>2025-12-02</t>
        </is>
      </c>
      <c r="C236" t="inlineStr">
        <is>
          <t>가결</t>
        </is>
      </c>
      <c r="D236" t="inlineStr">
        <is>
          <t>허가</t>
        </is>
      </c>
      <c r="E236" t="n">
        <v>2</v>
      </c>
      <c r="F236" t="inlineStr"/>
      <c r="G236" t="inlineStr">
        <is>
          <t>영덕 솥발산풍력 발전사업 허가(안)</t>
        </is>
      </c>
      <c r="H236" t="inlineStr">
        <is>
          <t>풍력</t>
        </is>
      </c>
      <c r="I236" t="inlineStr">
        <is>
          <t>신규</t>
        </is>
      </c>
      <c r="J236" t="inlineStr">
        <is>
          <t>영덕</t>
        </is>
      </c>
      <c r="K236" s="2" t="inlineStr"/>
      <c r="L236" s="2" t="inlineStr">
        <is>
          <t>ㅇ사업주체: ㈜대산풍력
ㅇ최대주주: (주)대성에스지엠
ㅇ발전소위치: 경상북도영덕군남정면사암리산13번지일원)
ㅇ설비용량: 22.5MW
ㅇ총사업비: 540억원
ㅇ공사계획인가기간: 2028년7월
ㅇ사업준비기간: 2030년7월</t>
        </is>
      </c>
    </row>
    <row r="237">
      <c r="A237" t="n">
        <v>318</v>
      </c>
      <c r="B237" t="inlineStr">
        <is>
          <t>2025-12-02</t>
        </is>
      </c>
      <c r="C237" t="inlineStr">
        <is>
          <t>조건부</t>
        </is>
      </c>
      <c r="D237" t="inlineStr">
        <is>
          <t>조건부 허가</t>
        </is>
      </c>
      <c r="E237" t="n">
        <v>2</v>
      </c>
      <c r="F237" t="inlineStr"/>
      <c r="G237" t="inlineStr">
        <is>
          <t>울산 그린1복합 발전사업 변경허가(안)</t>
        </is>
      </c>
      <c r="H237" t="inlineStr">
        <is>
          <t>화력·복합</t>
        </is>
      </c>
      <c r="I237" t="inlineStr">
        <is>
          <t>변경</t>
        </is>
      </c>
      <c r="J237" t="inlineStr">
        <is>
          <t>울산</t>
        </is>
      </c>
      <c r="K237" s="2" t="inlineStr">
        <is>
          <t>①‘27.11월까지 청정수소발전시장 경쟁입찰에서 우선협상자로 선정되는 경우에</t>
        </is>
      </c>
      <c r="L237" s="2" t="inlineStr">
        <is>
          <t>개요
ㅇ사업주체: 한국동서발전(주)
ㅇ최대주주: 한국전력공사
ㅇ발전소위치: 울산광역시남구용잠로623(울산발전본부내)
ㅇ설비용량: 900MW
ㅇ총사업비: 1조2,932억원
ㅇ공사계획인가기간: ~2028년10월
ㅇ사업준비기간: ~2031년10월
위원 발언요지
ㅇ‘27.11월까지청정수소발전시장경쟁입찰에서우선협상자로선정
되는경우에한하여변경허가효력발생및대체발전설비용량
이폐지설비용량(900MW) 초과불가조건에대한사업자동의
여부확인후조건부허가필요
결정사항
ㅇ‘27.11월까지청정수소발전시장경쟁입찰에서우선협상자로선정
되는경우에한하여변경허가효력발생및대체발전설비용량
이폐지설비용량(900MW) 초과불가조건에대한사업자동의
여부확인후조건부허가를결정함
의결내용
ㅇ재적위원과반수이상이상기“결정사항”과같이심의·의결함
- 14 -
※ (사유) ①‘27.11월까지 청정수소발전시장 경쟁입찰에서 우선협상자로 선정되는 경우
②대체
에 한하여 변경허가 효력 발생, 발전설비 용량이 폐지 설비용량
(900MW) 초과 불가 조건 → 사업자 동의 여부 확인 후 조건부 허가</t>
        </is>
      </c>
    </row>
    <row r="238">
      <c r="A238" t="n">
        <v>318</v>
      </c>
      <c r="B238" t="inlineStr">
        <is>
          <t>2025-12-02</t>
        </is>
      </c>
      <c r="C238" t="inlineStr">
        <is>
          <t>보류</t>
        </is>
      </c>
      <c r="D238" t="inlineStr">
        <is>
          <t>심의 보류</t>
        </is>
      </c>
      <c r="E238" t="n">
        <v>2</v>
      </c>
      <c r="F238" t="inlineStr"/>
      <c r="G238" t="inlineStr">
        <is>
          <t>인천 배수로 수상태양광 발전사업 허가(안)</t>
        </is>
      </c>
      <c r="H238" t="inlineStr">
        <is>
          <t>태양광</t>
        </is>
      </c>
      <c r="I238" t="inlineStr">
        <is>
          <t>신규</t>
        </is>
      </c>
      <c r="J238" t="inlineStr">
        <is>
          <t>인천</t>
        </is>
      </c>
      <c r="K238" s="2" t="inlineStr">
        <is>
          <t>사업이행 가능성(주민수용성) 보완 후 재심의 필요</t>
        </is>
      </c>
      <c r="L238" s="2" t="inlineStr">
        <is>
          <t>ㅇ사업주체: 한국중부발전(주)
ㅇ최대주주: 한국전력공사
ㅇ발전소위치: 인천광역시서구원창동336, 329-2, 434, 440-8, 435
번지인근공유수면
ㅇ설비용량: 3.996MW
ㅇ총사업비: 58.36억원
ㅇ사업준비기간: ~2027년3월
위원 발언요지
ㅇ상기2건(1~2번)은사업이행가능성(주민수용성) 보완후재심의필요
결정사항
ㅇ사업이행가능성(주민수용성) 보완후재심의필요함을결정함
- 17 -
의결내용
ㅇ재적위원과반수이상이상기“결정사항”과같이심의·의결함
개요
※ (사유) 사업이행 가능성(주민수용성) 보완 후 재심의 필요</t>
        </is>
      </c>
    </row>
    <row r="239">
      <c r="A239" t="n">
        <v>318</v>
      </c>
      <c r="B239" t="inlineStr">
        <is>
          <t>2025-12-02</t>
        </is>
      </c>
      <c r="C239" t="inlineStr">
        <is>
          <t>가결</t>
        </is>
      </c>
      <c r="D239" t="inlineStr">
        <is>
          <t>허가</t>
        </is>
      </c>
      <c r="E239" t="n">
        <v>3</v>
      </c>
      <c r="F239" t="inlineStr"/>
      <c r="G239" t="inlineStr">
        <is>
          <t>제주 가시리 BESS 발전사업 허가(안)</t>
        </is>
      </c>
      <c r="H239" t="inlineStr">
        <is>
          <t>BESS</t>
        </is>
      </c>
      <c r="I239" t="inlineStr">
        <is>
          <t>신규</t>
        </is>
      </c>
      <c r="J239" t="inlineStr">
        <is>
          <t>제주</t>
        </is>
      </c>
      <c r="K239" s="2" t="inlineStr"/>
      <c r="L239" s="2" t="inlineStr">
        <is>
          <t>ㅇ사업주체: 에스케이이터닉스(주)
ㅇ최대주주: 에스케이디스커버리(주)
ㅇ발전소위치: 제주특별자치도서귀포시표선면가시리산47번지,
3149-60번지전체, 3149-45, 산35-1, 산48번지일부
ㅇ설비용량: 최대방전용량40MW, PCS 44MW
ㅇ총사업비: 890.7억원
- 10 -
ㅇ공사계획인가기간: ~2026년10월
ㅇ사업준비기간: ~2026년12월</t>
        </is>
      </c>
    </row>
    <row r="240">
      <c r="A240" t="n">
        <v>318</v>
      </c>
      <c r="B240" t="inlineStr">
        <is>
          <t>2025-12-02</t>
        </is>
      </c>
      <c r="C240" t="inlineStr">
        <is>
          <t>조건부</t>
        </is>
      </c>
      <c r="D240" t="inlineStr">
        <is>
          <t>조건부 허가</t>
        </is>
      </c>
      <c r="E240" t="n">
        <v>3</v>
      </c>
      <c r="F240" t="inlineStr"/>
      <c r="G240" t="inlineStr">
        <is>
          <t>대전 폐열 발전사업 허가(안)</t>
        </is>
      </c>
      <c r="H240" t="inlineStr">
        <is>
          <t>기타</t>
        </is>
      </c>
      <c r="I240" t="inlineStr">
        <is>
          <t>신규</t>
        </is>
      </c>
      <c r="J240" t="inlineStr">
        <is>
          <t>대전</t>
        </is>
      </c>
      <c r="K240" s="2" t="inlineStr">
        <is>
          <t>계통 보강(`31.12월 예정) 이후 연계 가능 → 사업자 동의 확인 후 조건부 허가</t>
        </is>
      </c>
      <c r="L240" s="2" t="inlineStr">
        <is>
          <t>개요
ㅇ사업주체: ㈜동양환경
ㅇ최대주주: ㈜디와이홀딩스
ㅇ발전소위치: 대전시대덕구문평동48번길125내
ㅇ설비용량: 4.8MW
ㅇ총사업비: 75억원
ㅇ사업준비기간: ~2031년12월
위원 발언요지
ㅇ계통보강(`31.12월 이후연계가능하다는한전・전력거래소의의견
예정)
을반영하여, 이에대한사업자동의여부확인후조건부허가필요
결정사항
ㅇ계통보강(`31.12월 이후연계가능하다는한전・전력거래소의의견
예정)
을반영, 이에대한사업자동의여부확인후조건부허가를결정함
의결내용
ㅇ재적위원과반수이상이상기“결정사항”과같이심의·의결함
※ (사유) 계통 보강(`31.12월 이후 연계 가능 → 사업자 동의 확인 후 조건부 허가
예정)</t>
        </is>
      </c>
    </row>
    <row r="241">
      <c r="A241" t="n">
        <v>318</v>
      </c>
      <c r="B241" t="inlineStr">
        <is>
          <t>2025-12-02</t>
        </is>
      </c>
      <c r="C241" t="inlineStr">
        <is>
          <t>보류</t>
        </is>
      </c>
      <c r="D241" t="inlineStr">
        <is>
          <t>심의 보류</t>
        </is>
      </c>
      <c r="E241" t="n">
        <v>3</v>
      </c>
      <c r="F241" t="inlineStr"/>
      <c r="G241" t="inlineStr">
        <is>
          <t>포항 동백풍력 발전사업 허가(안)</t>
        </is>
      </c>
      <c r="H241" t="inlineStr">
        <is>
          <t>풍력</t>
        </is>
      </c>
      <c r="I241" t="inlineStr">
        <is>
          <t>신규</t>
        </is>
      </c>
      <c r="J241" t="inlineStr">
        <is>
          <t>포항</t>
        </is>
      </c>
      <c r="K241" s="2" t="inlineStr">
        <is>
          <t>사업이행 가능성(부지확보 및 배치계획) 보완 후 재심의 필요</t>
        </is>
      </c>
      <c r="L241" s="2" t="inlineStr">
        <is>
          <t>ㅇ사업주체: 포항동백풍력(주)
ㅇ최대주주: 티알이(주)
ㅇ발전소위치: 경상북도포항시남구구룡포읍삼정리산107번지일원
ㅇ설비용량: 43.4 MW
ㅇ총사업비: 1,302억원
ㅇ공사계획인가기간: ~2029년5월
ㅇ사업준비기간: ~2031년5월
※ (사유) 사업이행 가능성(부지확보 및 배치계획) 보완 후 재심의 필요</t>
        </is>
      </c>
    </row>
    <row r="242">
      <c r="A242" t="n">
        <v>318</v>
      </c>
      <c r="B242" t="inlineStr">
        <is>
          <t>2025-12-02</t>
        </is>
      </c>
      <c r="C242" t="inlineStr">
        <is>
          <t>가결</t>
        </is>
      </c>
      <c r="D242" t="inlineStr">
        <is>
          <t>허가</t>
        </is>
      </c>
      <c r="E242" t="n">
        <v>4</v>
      </c>
      <c r="F242" t="inlineStr"/>
      <c r="G242" t="inlineStr">
        <is>
          <t>무안 햇빛 BESS 발전사업 허가(안) - 2 -</t>
        </is>
      </c>
      <c r="H242" t="inlineStr">
        <is>
          <t>BESS</t>
        </is>
      </c>
      <c r="I242" t="inlineStr">
        <is>
          <t>신규</t>
        </is>
      </c>
      <c r="J242" t="inlineStr">
        <is>
          <t>무안</t>
        </is>
      </c>
      <c r="K242" s="2" t="inlineStr"/>
      <c r="L242" s="2" t="inlineStr">
        <is>
          <t>ㅇ사업주체: 탑솔라(주)
ㅇ최대주주: 오형석
ㅇ발전소위치: 전남무안군운남면성내리560-12, 560-13
ㅇ설비용량: 최대방전용량80MW, PCS 83.79MW
ㅇ총사업비: 1,800억원
ㅇ공사계획인가기간: ~2026년12월
ㅇ사업준비기간: ~2027년12월</t>
        </is>
      </c>
    </row>
    <row r="243">
      <c r="A243" t="n">
        <v>318</v>
      </c>
      <c r="B243" t="inlineStr">
        <is>
          <t>2025-12-02</t>
        </is>
      </c>
      <c r="C243" t="inlineStr">
        <is>
          <t>조건부</t>
        </is>
      </c>
      <c r="D243" t="inlineStr">
        <is>
          <t>조건부 허가</t>
        </is>
      </c>
      <c r="E243" t="n">
        <v>4</v>
      </c>
      <c r="F243" t="inlineStr"/>
      <c r="G243" t="inlineStr">
        <is>
          <t>포항 동해풍력 발전사업 허가(안)</t>
        </is>
      </c>
      <c r="H243" t="inlineStr">
        <is>
          <t>풍력</t>
        </is>
      </c>
      <c r="I243" t="inlineStr">
        <is>
          <t>신규</t>
        </is>
      </c>
      <c r="J243" t="inlineStr">
        <is>
          <t>포항</t>
        </is>
      </c>
      <c r="K243" s="2" t="inlineStr">
        <is>
          <t>①발전기 블레이드 조정(회전범위가 사업 예정부지 외부에 위치), ②계통 보강</t>
        </is>
      </c>
      <c r="L243" s="2" t="inlineStr">
        <is>
          <t>개요
ㅇ사업주체: 포항동해풍력발전유한회사
- 15 -
ㅇ최대주주: 더블유피디코리아홀딩지엠비에이치
ㅇ발전소위치: 경상북도포항시남구동해면마산리산10, 산26, 산30번지
흥환리산59번지
ㅇ설비용량: 49.6MW
ㅇ총사업비: 1,720억원
ㅇ공사계획인가기간: ~2027년12월
ㅇ사업준비기간: ~2030년3월
위원 발언요지
ㅇ발전기블레이드(회전범위가 조정및계통보강
사업 예정부지 외부에 위치)
이후연계가능하다는한전・전력거래소의의견을반영
(`31.12월 예정)
하여, 이에대한사업자동의여부확인후조건부허가필요
결정사항
ㅇ발전기블레이드(회전범위가 조정및계통보강
사업 예정부지 외부에 위치)
이후연계가능하다는한전・전력거래소의의견을반영,
(`31.12월 예정)
이에대한사업자동의여부확인후조건부허가를결정함
의결내용
ㅇ재적위원과반수이상이상기“결정사항”과같이심의·의결함
- 16 -
6.
①발전기 ②계통
※ (사유) 블레이드 조정(회전범위가 사업 예정부지 외부에 위치), 보강
(`31.12월 예정) 이후 연계 가능 → 사업자 동의 확인 후 조건부 허가</t>
        </is>
      </c>
    </row>
    <row r="244">
      <c r="A244" t="n">
        <v>318</v>
      </c>
      <c r="B244" t="inlineStr">
        <is>
          <t>2025-12-02</t>
        </is>
      </c>
      <c r="C244" t="inlineStr">
        <is>
          <t>보류</t>
        </is>
      </c>
      <c r="D244" t="inlineStr">
        <is>
          <t>심의 보류</t>
        </is>
      </c>
      <c r="E244" t="n">
        <v>4</v>
      </c>
      <c r="F244" t="inlineStr"/>
      <c r="G244" t="inlineStr">
        <is>
          <t>포항 삼구풍력 발전사업 허가(안)</t>
        </is>
      </c>
      <c r="H244" t="inlineStr">
        <is>
          <t>풍력</t>
        </is>
      </c>
      <c r="I244" t="inlineStr">
        <is>
          <t>신규</t>
        </is>
      </c>
      <c r="J244" t="inlineStr">
        <is>
          <t>포항</t>
        </is>
      </c>
      <c r="K244" s="2" t="inlineStr">
        <is>
          <t>사업이행 가능성(부지확보 및 배치계획) 보완 후 재심의 필요</t>
        </is>
      </c>
      <c r="L244" s="2" t="inlineStr">
        <is>
          <t>ㅇ사업주체: 베스트파워유한회사
ㅇ최대주주: 더블유피디코리아홀딩지엠비에이치
ㅇ발전소위치: 경상북도포항시남구구룡포읍구룡포리산1, 산
150, 눌태리산52, 산58, 동해면중흥리산19
ㅇ설비용량: 68.2 MW
ㅇ총사업비: 1,962억원
ㅇ공사계획인가기간: ~2029년12월
ㅇ사업준비기간: ~2031년12월
위원 발언요지
ㅇ상기2건(3~4번)은사업이행가능성(부지확보및배치계획) 보완
후재심의필요
- 18 -
결정사항
ㅇ사업이행가능성(부지확보및배치계획) 보완후재심의필요함
을결정함
의결내용
ㅇ재적위원과반수이상이상기“결정사항”과같이심의·의결함
개요
※ (사유) 사업이행 가능성(부지확보 및 배치계획) 보완 후 재심의 필요</t>
        </is>
      </c>
    </row>
    <row r="245">
      <c r="A245" t="n">
        <v>318</v>
      </c>
      <c r="B245" t="inlineStr">
        <is>
          <t>2025-12-02</t>
        </is>
      </c>
      <c r="C245" t="inlineStr">
        <is>
          <t>가결</t>
        </is>
      </c>
      <c r="D245" t="inlineStr">
        <is>
          <t>허가</t>
        </is>
      </c>
      <c r="E245" t="n">
        <v>5</v>
      </c>
      <c r="F245" t="inlineStr"/>
      <c r="G245" t="inlineStr">
        <is>
          <t>영광 햇빛 BESS 발전사업 허가(안)</t>
        </is>
      </c>
      <c r="H245" t="inlineStr">
        <is>
          <t>BESS</t>
        </is>
      </c>
      <c r="I245" t="inlineStr">
        <is>
          <t>신규</t>
        </is>
      </c>
      <c r="J245" t="inlineStr">
        <is>
          <t>영광</t>
        </is>
      </c>
      <c r="K245" s="2" t="inlineStr"/>
      <c r="L245" s="2" t="inlineStr">
        <is>
          <t>ㅇ사업주체: 탑솔라(주)
ㅇ최대주주: 오형석
ㅇ발전소위치: 전남영광군영광읍신하리579-6, 579-8
ㅇ설비용량: 최대방전용량80MW, PCS 83.79MW
ㅇ총사업비: 1,798억원
ㅇ공사계획인가기간: ~2026년12월
ㅇ사업준비기간: ~2027년12월</t>
        </is>
      </c>
    </row>
    <row r="246">
      <c r="A246" t="n">
        <v>318</v>
      </c>
      <c r="B246" t="inlineStr">
        <is>
          <t>2025-12-02</t>
        </is>
      </c>
      <c r="C246" t="inlineStr">
        <is>
          <t>보류</t>
        </is>
      </c>
      <c r="D246" t="inlineStr">
        <is>
          <t>심의 보류</t>
        </is>
      </c>
      <c r="E246" t="n">
        <v>5</v>
      </c>
      <c r="F246" t="inlineStr"/>
      <c r="G246" t="inlineStr">
        <is>
          <t>광양복합 발전사업 변경허가(안)</t>
        </is>
      </c>
      <c r="H246" t="inlineStr">
        <is>
          <t>화력·복합</t>
        </is>
      </c>
      <c r="I246" t="inlineStr">
        <is>
          <t>변경</t>
        </is>
      </c>
      <c r="J246" t="inlineStr">
        <is>
          <t>광양복합</t>
        </is>
      </c>
      <c r="K246" s="2" t="inlineStr">
        <is>
          <t>사업이행 가능성(부지확보 및 배치계획 등) 보완 후 재심의 필요</t>
        </is>
      </c>
      <c r="L246" s="2" t="inlineStr">
        <is>
          <t>ㅇ사업주체: SK이노베이션(주)
ㅇ최대주주: SK(주)
ㅇ발전소위치: 충남보령시오천면영보리743 구정국가산단내
ㅇ설비용량: 900MW →1,200 MW
ㅇ총사업비: 1조3,074억원
ㅇ공사계획인가기간: ~2028년12월
ㅇ사업준비기간: ~2031년12월
위원 발언요지
ㅇ사업이행가능성(부지확보및배치계획등) 보완후재심의필요
결정사항
ㅇ사업이행가능성(부지확보및배치계획등) 보완후재심의필요
함을결정함
의결내용
ㅇ재적위원과반수이상이상기“결정사항”과같이심의·의결함
- 19 -
기 타
Ⅴ
□차기(제319차) 전기위원회개최계획(안)
ㅇ일시(잠정) : ’25.
※ (사유) 사업이행 가능성(부지확보 및 배치계획 등) 보완 후 재심의 필요
Ⅲ 보고 안건(2건)</t>
        </is>
      </c>
    </row>
    <row r="247">
      <c r="A247" t="n">
        <v>318</v>
      </c>
      <c r="B247" t="inlineStr">
        <is>
          <t>2025-12-02</t>
        </is>
      </c>
      <c r="C247" t="inlineStr">
        <is>
          <t>가결</t>
        </is>
      </c>
      <c r="D247" t="inlineStr">
        <is>
          <t>허가</t>
        </is>
      </c>
      <c r="E247" t="n">
        <v>6</v>
      </c>
      <c r="F247" t="inlineStr"/>
      <c r="G247" t="inlineStr">
        <is>
          <t>신안 안좌 BESS 발전사업 허가(안)</t>
        </is>
      </c>
      <c r="H247" t="inlineStr">
        <is>
          <t>BESS</t>
        </is>
      </c>
      <c r="I247" t="inlineStr">
        <is>
          <t>신규</t>
        </is>
      </c>
      <c r="J247" t="inlineStr">
        <is>
          <t>신안</t>
        </is>
      </c>
      <c r="K247" s="2" t="inlineStr"/>
      <c r="L247" s="2" t="inlineStr">
        <is>
          <t>ㅇ사업주체: 주민산들바람발전(주)
ㅇ최대주주: 삼천리자산운용(주)
ㅇ발전소위치: 전라남도신안군안좌면구대리산74-19번지일원
ㅇ설비용량: 최대방전용량96MW, PCS 99.75MW
ㅇ총사업비: 2,050억원
ㅇ공사계획인가기간: ~2027년8월
ㅇ사업준비기간: ~2028년8월
- 11 -</t>
        </is>
      </c>
    </row>
    <row r="248">
      <c r="A248" t="n">
        <v>318</v>
      </c>
      <c r="B248" t="inlineStr">
        <is>
          <t>2025-12-02</t>
        </is>
      </c>
      <c r="C248" t="inlineStr">
        <is>
          <t>가결</t>
        </is>
      </c>
      <c r="D248" t="inlineStr">
        <is>
          <t>허가</t>
        </is>
      </c>
      <c r="E248" t="n">
        <v>7</v>
      </c>
      <c r="F248" t="inlineStr"/>
      <c r="G248" t="inlineStr">
        <is>
          <t>신안 읍동 넥서스 BESS 발전사업 허가(안)</t>
        </is>
      </c>
      <c r="H248" t="inlineStr">
        <is>
          <t>BESS</t>
        </is>
      </c>
      <c r="I248" t="inlineStr">
        <is>
          <t>신규</t>
        </is>
      </c>
      <c r="J248" t="inlineStr">
        <is>
          <t>신안</t>
        </is>
      </c>
      <c r="K248" s="2" t="inlineStr"/>
      <c r="L248" s="2" t="inlineStr">
        <is>
          <t>ㅇ사업주체: 넥서스그린에너지주식회사
ㅇ최대주주: 코어그린에너지
ㅇ발전소위치: 전라남도신안군안좌면읍동리279, 280, 286, 287,
288, 289, 산29, 1723-18번지
ㅇ설비용량: 최대방전용량27MW, PCS 27.93MW
ㅇ총사업비: 632.2억원
ㅇ공사계획인가기간: ~2026년6월
ㅇ사업준비기간: ~2026년12월
위원 발언요지
ㅇ상기7건(1~7번)은전기사업법제7조허가기준을충족하는것으로
판단됨
결정사항
ㅇ아산관대리연료전지발전사업변경허가(안) 등상기총7건의
발전사업을허가함
의결내용
ㅇ재적위원과반수이상이상기“결정사항”과같이심의·의결함
- 12 -
5.</t>
        </is>
      </c>
    </row>
    <row r="249">
      <c r="A249" t="n">
        <v>317</v>
      </c>
      <c r="B249" t="inlineStr">
        <is>
          <t>2025-11-03</t>
        </is>
      </c>
      <c r="C249" t="inlineStr">
        <is>
          <t>가결</t>
        </is>
      </c>
      <c r="D249" t="inlineStr">
        <is>
          <t>인가</t>
        </is>
      </c>
      <c r="E249" t="n">
        <v>1</v>
      </c>
      <c r="F249" t="inlineStr"/>
      <c r="G249" t="inlineStr">
        <is>
          <t>전기사업법 제43조 관련 전력시장운영규칙 개정(안) - 비중앙급전발전기 운전원에 대한 계통운영 교육 확대 적용을 위한 전력시장운영규칙 개정(안)</t>
        </is>
      </c>
      <c r="H249" t="inlineStr">
        <is>
          <t>기타</t>
        </is>
      </c>
      <c r="I249" t="inlineStr">
        <is>
          <t>기타</t>
        </is>
      </c>
      <c r="J249" t="inlineStr"/>
      <c r="K249" s="2" t="inlineStr"/>
      <c r="L249" s="2" t="inlineStr">
        <is>
          <t>: 비중앙급전발전기운전원에대한계통운영교육확대적용을위한
전력시장운영규칙개정(안)
ㅇ개정취지및주요내용
- 현재비중앙급전발전기운전담당자는계통운영교육미대상으로
규정·급전지시절차에대한이해도부족하여교육대상에포함
- 비중앙급전발전기운전원에대한계통운영교육확대적용을위한
전력시장운영규칙개정(안)</t>
        </is>
      </c>
    </row>
    <row r="250">
      <c r="A250" t="n">
        <v>317</v>
      </c>
      <c r="B250" t="inlineStr">
        <is>
          <t>2025-11-03</t>
        </is>
      </c>
      <c r="C250" t="inlineStr">
        <is>
          <t>가결</t>
        </is>
      </c>
      <c r="D250" t="inlineStr">
        <is>
          <t>허가</t>
        </is>
      </c>
      <c r="E250" t="n">
        <v>1</v>
      </c>
      <c r="F250" t="inlineStr"/>
      <c r="G250" t="inlineStr">
        <is>
          <t>자은주민 바람 발전사업 변경허가(안)</t>
        </is>
      </c>
      <c r="H250" t="inlineStr">
        <is>
          <t>기타</t>
        </is>
      </c>
      <c r="I250" t="inlineStr">
        <is>
          <t>변경</t>
        </is>
      </c>
      <c r="J250" t="inlineStr">
        <is>
          <t>자은주민</t>
        </is>
      </c>
      <c r="K250" s="2" t="inlineStr"/>
      <c r="L250" s="2" t="inlineStr">
        <is>
          <t>ㅇ사업주체: 자은주민바람발전소(주)
ㅇ최대주주: 카이에너지그룹(주)
ㅇ발전소위치: 전남신안군자은면백산리일원→전남신안군자은면
고장리산266-11 등7필지
ㅇ설비용량: 40.0MW →29.4MW
ㅇ총사업비: 890억원
ㅇ사업준비기간: 사업개시(‘24.3월)</t>
        </is>
      </c>
    </row>
    <row r="251">
      <c r="A251" t="n">
        <v>317</v>
      </c>
      <c r="B251" t="inlineStr">
        <is>
          <t>2025-11-03</t>
        </is>
      </c>
      <c r="C251" t="inlineStr">
        <is>
          <t>조건부</t>
        </is>
      </c>
      <c r="D251" t="inlineStr">
        <is>
          <t>조건부 허가</t>
        </is>
      </c>
      <c r="E251" t="n">
        <v>1</v>
      </c>
      <c r="F251" t="inlineStr"/>
      <c r="G251" t="inlineStr">
        <is>
          <t>신안 늘샘우이 해상풍력 발전사업 허가(안)</t>
        </is>
      </c>
      <c r="H251" t="inlineStr">
        <is>
          <t>풍력</t>
        </is>
      </c>
      <c r="I251" t="inlineStr">
        <is>
          <t>신규</t>
        </is>
      </c>
      <c r="J251" t="inlineStr">
        <is>
          <t>신안</t>
        </is>
      </c>
      <c r="K251" s="2" t="inlineStr">
        <is>
          <t>계통 보강(`33.12월 예정) 이후 연계 가능(한전·전력거래소 의견) → 사업자 동의</t>
        </is>
      </c>
      <c r="L251" s="2" t="inlineStr">
        <is>
          <t>개요
ㅇ사업주체: 늘샘우이해상풍력발전(주)
ㅇ최대주주: RWE Offshore Wind GmbH
ㅇ발전소위치: 전남신안군흑산면산179번지북동측4.7km 해역일원
ㅇ설비용량: 510MW
ㅇ총사업비: 2조8,314억원
ㅇ공사계획인가기간: ~2030년7월
ㅇ사업준비기간: ~2033년7월
위원 발언요지
ㅇ계통보강(`33.12월 이후연계가능하다는한전·전력거래소의
예정)
의견을반영하여, 이에대한사업자동의여부확인후조건부허가
결정사항
ㅇ계통보강이후연계가능하다는한전·전력거래소의견을반영, 이에
대한사업자동의여부확인후조건부허가를결정함
의결내용
ㅇ재적위원과반수이상이상기“결정사항”과같이심의·의결함
- 14 -
※ (사유) 계통 보강(`33.12월 예정) 이후 연계 가능(한전·전력거래소 의견) → 사업자 동의
여부 확인 후 계통 조건부 허가</t>
        </is>
      </c>
    </row>
    <row r="252">
      <c r="A252" t="n">
        <v>317</v>
      </c>
      <c r="B252" t="inlineStr">
        <is>
          <t>2025-11-03</t>
        </is>
      </c>
      <c r="C252" t="inlineStr">
        <is>
          <t>가결</t>
        </is>
      </c>
      <c r="D252" t="inlineStr">
        <is>
          <t>승인</t>
        </is>
      </c>
      <c r="E252" t="n">
        <v>1</v>
      </c>
      <c r="F252" t="inlineStr"/>
      <c r="G252" t="inlineStr">
        <is>
          <t>횡계 제2풍력 발전사업등15건 준비기간・공사계획인가기간연장(안)</t>
        </is>
      </c>
      <c r="H252" t="inlineStr">
        <is>
          <t>풍력</t>
        </is>
      </c>
      <c r="I252" t="inlineStr">
        <is>
          <t>연장</t>
        </is>
      </c>
      <c r="J252" t="inlineStr">
        <is>
          <t>횡계</t>
        </is>
      </c>
      <c r="K252" s="2" t="inlineStr">
        <is>
          <t>공사계획인가기간 연장기준 충족: 6건) ①포항 스마일풍력 발전사업, ②삼척 매막재</t>
        </is>
      </c>
      <c r="L252" s="2" t="inlineStr">
        <is>
          <t>기간연장(안)
발전원 용량 공사계획
연번 사업자 사업명 허가일 준비기간
(원동력) (MW) 인가기간
㈜케이피 횡계 제2풍력 육상
1 14 ’14.8.27. ‘27.8월 ‘25.8월
이앤씨 발전사업 풍력
육백산풍력 삼척 육백산풍력 육상
2 30.8 ’16.2.2. ’27.12월 ’25.12월
발전㈜ 발전사업 풍력
한국 포항 스마일풍력 육상
3 63 ’16.3.2. ’27.12월 ’25.12월
동서발전㈜ 발전사업 풍력
코오롱 삼척 매막재풍력 육상
4 40 ’16.9.21. ‘27.12월 ‘25.12월
글로벌㈜ 발전사업 풍력
㈜한솔풍력 삼척 한솔풍력 육상
5 19 ’16.9.21. ‘27.12월 ’25.12월
발전 발전사업 풍력
태백가덕산풍 태백 가덕산풍력 육상
6 36 ’19.7.19. ‘27.11월 ‘25.11월
력발전㈜ 3단계 발전사업 풍력
㈜아산성내클 아산 연료전지 연료
7 19.8 ‘19.10.30 ‘27.10월 ‘25.10월
린에너지 발전사업 전지
그린테크 그린테크시티 1호 태양광
8 32.99 ‘21.2.2. ‘26.12월 ‘25.12월
시티(주) 태양광 발전사업 (육상)
그린테크 그린테크시티 2호 태양광
9 39.99 ‘21.2.2. ‘26.12월 ‘25.12월
시티(주) 태양광 발전사업 (육상)
구사 삼척 구사풍력 육상
10 19.2 ’20.2.25. ’27.9월 ’25.9월
풍력발전㈜ 발전사업 풍력
메카그린 태백 통동풍력 육상
11 19.2 ’20.2.25. ’27.9월 ’25.9월
에너지㈜ 발전사업 풍력
양양 내현풍력 육상
12 ㈜케이그리드 71.4 ’20.4.27. ’28.1월 ’26.1월
발전사업 풍력
한국 하동복합 1호기
13 LNG 1,000 ‘22.5.31 ‘29.8월 ‘27.8월
남부발전㈜ 발전사업
㈜인성퓨처에 울산 인성퓨처에코파크 연료
14 9.9 ‘24.2.27 ‘25.12월 해당없음
코파크 연료전지 발전사업 전지
㈜보령하이 보령 관창 연료전지 연료
15 15 ‘24.12.27 ‘27.4월 ‘26.1월
테크에너지 발전사업 전지
- 20 -
위원 발언요지
ㅇ기간연장신청15건중13건은연장기준(의결제2024-3호)을충족
ㅇ나머지2건은연장기준(의결제2024-3호)을미충족
결정사항
ㅇ(공사계획인가기간및준비기간연장기준충족: 5건) ①삼척육백산풍력
②아산연료전지발전사업, ③그린테크시티1호태양광
발전사업,
발전사업, ④그린테크시티2호태양광발전사업, ⑤보령관창연료
전지발전사업
①포항스마일풍력발전사업,
ㅇ(공사계획인가기간연장기준충족: 6건)
②삼척매막재풍력발전사업, ③삼척한솔풍력발전사업, ④태백가덕산풍력
⑤양양내현풍력발전사업, ⑥횡계제2풍력발전사업
3단계발전사업,
①하동복합1호기발전사업, ②울산인성
ㅇ(준비기간연장기준충족: 2건)
퓨처에코파크연료전지발전사업
①삼척구사풍력발전사업, ②태백통동풍력
ㅇ(연장기준미충족: 2건)
발전사업
의결내용
ㅇ재적위원과반수이상이상기“결정사항”과같이심의·의결함
- 21 -
5.
※ (공사계획인가기간 연장기준 충족: 6건) ①포항 스마일풍력 발전사업, ②삼척 매막재
풍력발전사업, ③삼척 한솔풍력발전사업, ④태백 가덕산풍력 3단계 발전사업, ⑤양양
⑥횡계
내현풍력 발전사업, 제2풍력 발전사업
①하동복합 ②울산
※ (준비기간 연장기준 충족: 2건) 1호기 발전사업, 인성퓨처에코
파크 연료전지 발전사업
①삼척
※ (공사계획인가기간 및 준비기간 연장기준 충족: 5건) 육백산풍력 발전사업,
②아산 ③그린테크시티 ④그린테크시티
연료전지 발전사업, 1호 태양광 발전사업,
2호 태양광 발전사업, ⑤보령 관창 연료전지 발전사업
①삼척 ②태백
※ (연장기준 미충족: 2건) 구사풍력 발전사업, 통동풍력 발전사업
- 5 -</t>
        </is>
      </c>
    </row>
    <row r="253">
      <c r="A253" t="n">
        <v>317</v>
      </c>
      <c r="B253" t="inlineStr">
        <is>
          <t>2025-11-03</t>
        </is>
      </c>
      <c r="C253" t="inlineStr">
        <is>
          <t>보류</t>
        </is>
      </c>
      <c r="D253" t="inlineStr">
        <is>
          <t>심의 보류</t>
        </is>
      </c>
      <c r="E253" t="n">
        <v>1</v>
      </c>
      <c r="F253" t="inlineStr"/>
      <c r="G253" t="inlineStr">
        <is>
          <t>평창 유천풍력 발전사업 변경허가(안)</t>
        </is>
      </c>
      <c r="H253" t="inlineStr">
        <is>
          <t>풍력</t>
        </is>
      </c>
      <c r="I253" t="inlineStr">
        <is>
          <t>변경</t>
        </is>
      </c>
      <c r="J253" t="inlineStr">
        <is>
          <t>평창</t>
        </is>
      </c>
      <c r="K253" s="2" t="inlineStr">
        <is>
          <t>사업이행 가능성(주민수용성) 보완 후 재심의 필요</t>
        </is>
      </c>
      <c r="L253" s="2" t="inlineStr">
        <is>
          <t>ㅇ사업주체: 태환윈드파워(주)
ㅇ최대주주: 이기경
ㅇ발전소위치: 강원도평창군대관령면유천리산143, 용산리산
174, 산142, 수하리산1, 진부면호명리산41, 산77-1, 송정리산
77-2, 봉산리산1번지
ㅇ설비용량: 66 MW
ㅇ총사업비: 1,718억원
ㅇ공사계획인가기간: ~2026년1월
ㅇ사업준비기간: ~2028년1월
위원 발언요지
ㅇ사업이행가능성(주민수용성) 보완후재심의필요
결정사항
ㅇ사업이행가능성(주민수용성) 보완후재심의필요함을결정함
의결내용
ㅇ재적위원과반수이상이상기“결정사항”과같이심의·의결함
- 22 -
개요
※ (사유) 사업이행 가능성(주민수용성) 보완 후 재심의 필요</t>
        </is>
      </c>
    </row>
    <row r="254">
      <c r="A254" t="n">
        <v>317</v>
      </c>
      <c r="B254" t="inlineStr">
        <is>
          <t>2025-11-03</t>
        </is>
      </c>
      <c r="C254" t="inlineStr">
        <is>
          <t>가결</t>
        </is>
      </c>
      <c r="D254" t="inlineStr">
        <is>
          <t>인가</t>
        </is>
      </c>
      <c r="E254" t="n">
        <v>2</v>
      </c>
      <c r="F254" t="inlineStr"/>
      <c r="G254" t="inlineStr">
        <is>
          <t>전기사업법 제43조 관련 전력시장운영규칙 개정(안) - 석탄화력 미분기 동작특성을 반영한 출력증가율·감소율 현실화 관련 전력시장운영규칙 개정(안)</t>
        </is>
      </c>
      <c r="H254" t="inlineStr">
        <is>
          <t>화력·복합</t>
        </is>
      </c>
      <c r="I254" t="inlineStr">
        <is>
          <t>기타</t>
        </is>
      </c>
      <c r="J254" t="inlineStr"/>
      <c r="K254" s="2" t="inlineStr"/>
      <c r="L254" s="2" t="inlineStr">
        <is>
          <t>: 석탄화력미분기동작특성을반영한출력증가율・감소율현실화
관련전력시장운영규칙개정(안)
ㅇ개정취지및주요내용
- 석탄화력발전기미분기동작특성(지연시간)을하루전발전계획에
반영하여출력증가율·감소율현실화
- 7 -
- 석탄화력미분기동작특성을반영한출력증가율·감소율현실화
관련전력시장운영규칙개정(안)</t>
        </is>
      </c>
    </row>
    <row r="255">
      <c r="A255" t="n">
        <v>317</v>
      </c>
      <c r="B255" t="inlineStr">
        <is>
          <t>2025-11-03</t>
        </is>
      </c>
      <c r="C255" t="inlineStr">
        <is>
          <t>가결</t>
        </is>
      </c>
      <c r="D255" t="inlineStr">
        <is>
          <t>허가</t>
        </is>
      </c>
      <c r="E255" t="n">
        <v>2</v>
      </c>
      <c r="F255" t="inlineStr"/>
      <c r="G255" t="inlineStr">
        <is>
          <t>고흥 나로 BESS 발전사업 허가(안)</t>
        </is>
      </c>
      <c r="H255" t="inlineStr">
        <is>
          <t>BESS</t>
        </is>
      </c>
      <c r="I255" t="inlineStr">
        <is>
          <t>신규</t>
        </is>
      </c>
      <c r="J255" t="inlineStr">
        <is>
          <t>고흥</t>
        </is>
      </c>
      <c r="K255" s="2" t="inlineStr"/>
      <c r="L255" s="2" t="inlineStr">
        <is>
          <t>ㅇ사업주체: 주식회사비에스한양
ㅇ최대주주: ㈜보성
ㅇ발전소위치: 전남고흥군풍양면상림리180-1, 180-6, 180-7, 180-8,
180-9, 181-1, 181-2 율치리895, 892-1
- 11 -
ㅇ설비용량: 최대방전용량96MW, PCS 99.75MW
ㅇ총사업비: 1,786억원
ㅇ공사계획인가기간: ~2026년6월
ㅇ사업준비기간: ~2027년3월</t>
        </is>
      </c>
    </row>
    <row r="256">
      <c r="A256" t="n">
        <v>317</v>
      </c>
      <c r="B256" t="inlineStr">
        <is>
          <t>2025-11-03</t>
        </is>
      </c>
      <c r="C256" t="inlineStr">
        <is>
          <t>조건부</t>
        </is>
      </c>
      <c r="D256" t="inlineStr">
        <is>
          <t>조건부 허가</t>
        </is>
      </c>
      <c r="E256" t="n">
        <v>2</v>
      </c>
      <c r="F256" t="inlineStr"/>
      <c r="G256" t="inlineStr">
        <is>
          <t>경주 왕신풍력 발전사업 허가(안)</t>
        </is>
      </c>
      <c r="H256" t="inlineStr">
        <is>
          <t>풍력</t>
        </is>
      </c>
      <c r="I256" t="inlineStr">
        <is>
          <t>신규</t>
        </is>
      </c>
      <c r="J256" t="inlineStr">
        <is>
          <t>경주</t>
        </is>
      </c>
      <c r="K256" s="2" t="inlineStr">
        <is>
          <t>①발전기 블레이드 회전범위가 사업 예정부지 외부에 위치 → 블레이드 조정, ②계통</t>
        </is>
      </c>
      <c r="L256" s="2" t="inlineStr">
        <is>
          <t>개요
ㅇ사업주체: 경주왕신풍력(주)
ㅇ최대주주: 바이와알이윈드에셋홀딩코리아
ㅇ발전소위치: 경상북도경주시강동면왕신리산217, 산218 일원
ㅇ설비용량: 15MW
ㅇ총사업비: 420억원
ㅇ공사계획인가기간: ~2027년12월
ㅇ사업준비기간: ~2028년12월
위원 발언요지
ㅇ 발전기블레이드(회전범위가 조정및계통
사업 예정부지 외부에 위치)
보강(`31.12월 이후연계가능하다는한전의의견을반영하여,
예정)
이에대한사업자동의여부확인후조건부허가
결정사항
ㅇ 발전기블레이드(회전범위가 조정및계통
사업 예정부지 외부에 위치)
보강(`31.12월 이후연계가능하다는한전의의견을반영하여,
예정)
이에대한사업자동의여부확인후조건부허가를결정함
의결내용
ㅇ재적위원과반수이상이상기“결정사항”과같이심의·의결함
- 15 -
①발전기 ②계통
※ (사유) 블레이드 회전범위가 사업 예정부지 외부에 위치 → 블레이드 조정,
보강(`31.12월 이후 연계 가능(한전 → 사업자 동의 확인 후 조건부 허가
예정) 의견)</t>
        </is>
      </c>
    </row>
    <row r="257">
      <c r="A257" t="n">
        <v>317</v>
      </c>
      <c r="B257" t="inlineStr">
        <is>
          <t>2025-11-03</t>
        </is>
      </c>
      <c r="C257" t="inlineStr">
        <is>
          <t>보류</t>
        </is>
      </c>
      <c r="D257" t="inlineStr">
        <is>
          <t>심의 보류</t>
        </is>
      </c>
      <c r="E257" t="n">
        <v>2</v>
      </c>
      <c r="F257" t="inlineStr"/>
      <c r="G257" t="inlineStr">
        <is>
          <t>평창 횡계에코풍력 발전사업 변경허가(안)</t>
        </is>
      </c>
      <c r="H257" t="inlineStr">
        <is>
          <t>풍력</t>
        </is>
      </c>
      <c r="I257" t="inlineStr">
        <is>
          <t>변경</t>
        </is>
      </c>
      <c r="J257" t="inlineStr">
        <is>
          <t>평창</t>
        </is>
      </c>
      <c r="K257" s="2" t="inlineStr">
        <is>
          <t>사업이행 가능성(주민수용성, 부지확보 및 배치계획) 보완 후 재심의 필요</t>
        </is>
      </c>
      <c r="L257" s="2" t="inlineStr">
        <is>
          <t>ㅇ사업주체: 평창에코파워(주)
ㅇ최대주주: ㈜태환
ㅇ발전소위치: 강원도평창군대관령면횡계리산1-137,산1-140, 산
302(제외), 산1-139, 차항리산1-12,1-13(추가)
ㅇ설비용량: 40MW
ㅇ총사업비: 1,060억원
ㅇ공사계획인가기간: ~2025년12월
ㅇ사업준비기간: ~2027년12월
위원 발언요지
ㅇ사업이행가능성(주민수용성, 보완후재심의
부지확보및배치계획)
필요
결정사항
ㅇ사업이행가능성(주민수용성, 보완후재심의
부지확보및배치계획)
필요함을결정함
의결내용
ㅇ재적위원과반수이상이상기“결정사항”과같이심의·의결함
개요
- 23 -
※ (사유) 사업이행 가능성(주민수용성, 부지확보 및 배치계획) 보완 후 재심의 필요</t>
        </is>
      </c>
    </row>
    <row r="258">
      <c r="A258" t="n">
        <v>317</v>
      </c>
      <c r="B258" t="inlineStr">
        <is>
          <t>2025-11-03</t>
        </is>
      </c>
      <c r="C258" t="inlineStr">
        <is>
          <t>가결</t>
        </is>
      </c>
      <c r="D258" t="inlineStr">
        <is>
          <t>인가</t>
        </is>
      </c>
      <c r="E258" t="n">
        <v>3</v>
      </c>
      <c r="F258" t="inlineStr"/>
      <c r="G258" t="inlineStr">
        <is>
          <t>전기사업법 제43조 관련 전력시장운영규칙 개정(안) - 전력설비 휴전에 의한 송전제약의 하루전발전계획 확대 반영을 위한 전력시장운영규칙 개정(안)</t>
        </is>
      </c>
      <c r="H258" t="inlineStr">
        <is>
          <t>기타</t>
        </is>
      </c>
      <c r="I258" t="inlineStr">
        <is>
          <t>기타</t>
        </is>
      </c>
      <c r="J258" t="inlineStr"/>
      <c r="K258" s="2" t="inlineStr"/>
      <c r="L258" s="2" t="inlineStr">
        <is>
          <t>: 전력설비휴전에의한송전제약의하루전발전계획확대반영을위한
전력시장운영규칙개정(안)
ㅇ개정취지및주요내용
- 설비점검·보수등으로10일이상휴전에의한송전제약만하루
전발전계획수립에반영했으나, 반영기준을2일이상으로변경
※ 전력설비 휴전에 의한 송전제약 확대 반영에 따라, 정보공개 범위도 확대(최소
2일 이상까지)하는 것으로 전력시장운영규칙 추가 개정 추진 필요
- 전력설비휴전에의한송전제약의하루전발전계획확대반영을
위한전력시장운영규칙개정(안)</t>
        </is>
      </c>
    </row>
    <row r="259">
      <c r="A259" t="n">
        <v>317</v>
      </c>
      <c r="B259" t="inlineStr">
        <is>
          <t>2025-11-03</t>
        </is>
      </c>
      <c r="C259" t="inlineStr">
        <is>
          <t>가결</t>
        </is>
      </c>
      <c r="D259" t="inlineStr">
        <is>
          <t>허가</t>
        </is>
      </c>
      <c r="E259" t="n">
        <v>3</v>
      </c>
      <c r="F259" t="inlineStr"/>
      <c r="G259" t="inlineStr">
        <is>
          <t>광양 황금 BESS 발전사업 허가(안)</t>
        </is>
      </c>
      <c r="H259" t="inlineStr">
        <is>
          <t>BESS</t>
        </is>
      </c>
      <c r="I259" t="inlineStr">
        <is>
          <t>신규</t>
        </is>
      </c>
      <c r="J259" t="inlineStr">
        <is>
          <t>광양</t>
        </is>
      </c>
      <c r="K259" s="2" t="inlineStr"/>
      <c r="L259" s="2" t="inlineStr">
        <is>
          <t>ㅇ사업주체: 주식회사비에스한양
ㅇ최대주주: ㈜보성
ㅇ발전소위치: 전남광양시황금동2318-6번지
ㅇ설비용량: 최대방전용량96MW, PCS 99.75MW
ㅇ총사업비: 1,846억원
ㅇ공사계획인가기간: ~2026년6월
ㅇ사업준비기간: ~2027년3월</t>
        </is>
      </c>
    </row>
    <row r="260">
      <c r="A260" t="n">
        <v>317</v>
      </c>
      <c r="B260" t="inlineStr">
        <is>
          <t>2025-11-03</t>
        </is>
      </c>
      <c r="C260" t="inlineStr">
        <is>
          <t>조건부</t>
        </is>
      </c>
      <c r="D260" t="inlineStr">
        <is>
          <t>조건부 허가</t>
        </is>
      </c>
      <c r="E260" t="n">
        <v>3</v>
      </c>
      <c r="F260" t="inlineStr"/>
      <c r="G260" t="inlineStr">
        <is>
          <t>영덕 창포해맞이풍력 발전사업 허가(안)</t>
        </is>
      </c>
      <c r="H260" t="inlineStr">
        <is>
          <t>풍력</t>
        </is>
      </c>
      <c r="I260" t="inlineStr">
        <is>
          <t>신규</t>
        </is>
      </c>
      <c r="J260" t="inlineStr">
        <is>
          <t>영덕</t>
        </is>
      </c>
      <c r="K260" s="2" t="inlineStr">
        <is>
          <t>①발전기 블레이드 회전범위가 사업 예정부지 외부에 위치 → 블레이드 조정,</t>
        </is>
      </c>
      <c r="L260" s="2" t="inlineStr">
        <is>
          <t>개요
ㅇ사업주체: 영덕창포해맞이풍력(주)
ㅇ최대주주: 영덕창포해맞이풍력(주)
ㅇ발전소위치: 경상북도영덕군영덕읍창포리30, 산17, 산37, 산37-1, 산64
ㅇ설비용량: 31MW
ㅇ총사업비: 800억원
ㅇ공사계획인가기간: ~2027년6월
ㅇ사업준비기간: ~2028년12월
위원 발언요지
ㅇ 발전기블레이드(회전범위가 조정및계통
사업 예정부지 외부에 위치)
보강(`30.12월 이후연계가능하다는한전・전력거래소의의견
예정)
을반영하여, 이에대한사업자동의여부확인후조건부허가
결정사항
ㅇ발전기블레이드(회전범위가 조정및계통
사업 예정부지 외부에 위치)
보강(`30.12월 이후연계가능하다는한전・전력거래소의의견을
예정)
반영하여, 이에대한사업자동의여부확인후조건부허가를
결정함
의결내용
ㅇ재적위원과반수이상이상기“결정사항”과같이심의·의결함
- 16 -
①발전기
※ (사유) 블레이드 회전범위가 사업 예정부지 외부에 위치 → 블레이드 조정,
②계통 보강(`30.12월 이후 연계 가능(한전·전력거래소 → 사업자
예정) 의견)
동의 확인 후 조건부 허가</t>
        </is>
      </c>
    </row>
    <row r="261">
      <c r="A261" t="n">
        <v>317</v>
      </c>
      <c r="B261" t="inlineStr">
        <is>
          <t>2025-11-03</t>
        </is>
      </c>
      <c r="C261" t="inlineStr">
        <is>
          <t>보류</t>
        </is>
      </c>
      <c r="D261" t="inlineStr">
        <is>
          <t>심의 보류</t>
        </is>
      </c>
      <c r="E261" t="n">
        <v>3</v>
      </c>
      <c r="F261" t="inlineStr"/>
      <c r="G261" t="inlineStr">
        <is>
          <t>신안 케이에스피1호 태양광 발전사업 변경허가(안)</t>
        </is>
      </c>
      <c r="H261" t="inlineStr">
        <is>
          <t>태양광</t>
        </is>
      </c>
      <c r="I261" t="inlineStr">
        <is>
          <t>변경</t>
        </is>
      </c>
      <c r="J261" t="inlineStr">
        <is>
          <t>신안</t>
        </is>
      </c>
      <c r="K261" s="2" t="inlineStr">
        <is>
          <t>재무능력, 사업이행 가능성(주민수용성, 부지확보 및 배치계획) 보완 후 재심의 필요</t>
        </is>
      </c>
      <c r="L261" s="2" t="inlineStr">
        <is>
          <t>ㅇ사업주체: 케이에스피1호(주)
ㅇ최대주주: 한화솔루션(주)
ㅇ발전소위치: 전라남도신안군안좌면한운리산223-1 일원
→전라남도신안군안좌면대척리262-5 외일원
ㅇ설비용량: 14.74 MW
ㅇ총사업비: 200억원
ㅇ공사계획인가기간: ~2025년4월
ㅇ사업준비기간: ~2026년4월
위원 발언요지
ㅇ재무능력, 사업이행가능성(주민수용성, 부지확보및배치계획)
보완후재심의필요
결정사항
ㅇ재무능력, 사업이행가능성(주민수용성, 부지확보및배치계획)
보완후재심의필요함을결정함
의결내용
ㅇ재적위원과반수이상이상기“결정사항”과같이심의·의결함
개요
※ (사유) 재무능력, 사업이행 가능성(주민수용성, 부지확보 및 배치계획) 보완 후 재심의 필요</t>
        </is>
      </c>
    </row>
    <row r="262">
      <c r="A262" t="n">
        <v>317</v>
      </c>
      <c r="B262" t="inlineStr">
        <is>
          <t>2025-11-03</t>
        </is>
      </c>
      <c r="C262" t="inlineStr">
        <is>
          <t>가결</t>
        </is>
      </c>
      <c r="D262" t="inlineStr">
        <is>
          <t>인가</t>
        </is>
      </c>
      <c r="E262" t="n">
        <v>4</v>
      </c>
      <c r="F262" t="inlineStr"/>
      <c r="G262" t="inlineStr">
        <is>
          <t>전기사업법 제43조 관련 전력시장운영규칙 개정(안) - 전력량계용 변성기의 설치기준 명확화를 위한 전력시장운영규칙 개정(안)</t>
        </is>
      </c>
      <c r="H262" t="inlineStr">
        <is>
          <t>기타</t>
        </is>
      </c>
      <c r="I262" t="inlineStr">
        <is>
          <t>기타</t>
        </is>
      </c>
      <c r="J262" t="inlineStr"/>
      <c r="K262" s="2" t="inlineStr"/>
      <c r="L262" s="2" t="inlineStr">
        <is>
          <t>: 전력량계용변성기의설치기준명확화를위한전력시장운영규칙
개정(안)
ㅇ개정취지및주요내용
- 전력량계용변성기(주·비교·기타전력량계)에관한공용방식접속기준·
허용기준·설치기준마련
- 전력량계용변성기의설치기준명확화를위한전력시장운영규칙개정(안)
- 3 -</t>
        </is>
      </c>
    </row>
    <row r="263">
      <c r="A263" t="n">
        <v>317</v>
      </c>
      <c r="B263" t="inlineStr">
        <is>
          <t>2025-11-03</t>
        </is>
      </c>
      <c r="C263" t="inlineStr">
        <is>
          <t>가결</t>
        </is>
      </c>
      <c r="D263" t="inlineStr">
        <is>
          <t>허가</t>
        </is>
      </c>
      <c r="E263" t="n">
        <v>4</v>
      </c>
      <c r="F263" t="inlineStr"/>
      <c r="G263" t="inlineStr">
        <is>
          <t>진도 군내 BESS 발전사업 허가(안)</t>
        </is>
      </c>
      <c r="H263" t="inlineStr">
        <is>
          <t>BESS</t>
        </is>
      </c>
      <c r="I263" t="inlineStr">
        <is>
          <t>신규</t>
        </is>
      </c>
      <c r="J263" t="inlineStr">
        <is>
          <t>진도</t>
        </is>
      </c>
      <c r="K263" s="2" t="inlineStr"/>
      <c r="L263" s="2" t="inlineStr">
        <is>
          <t>ㅇ사업주체: 한국남부발전(주)
ㅇ최대주주: 한국전력공사
ㅇ발전소위치: 전남진도군군내면분토리1326-1 외7필지
ㅇ설비용량: 최대방전용량48MW, PCS 57MW
ㅇ총사업비: 1,052억원
ㅇ공사계획인가기간: ~2026년8월
ㅇ사업준비기간: ~2026년12월</t>
        </is>
      </c>
    </row>
    <row r="264">
      <c r="A264" t="n">
        <v>317</v>
      </c>
      <c r="B264" t="inlineStr">
        <is>
          <t>2025-11-03</t>
        </is>
      </c>
      <c r="C264" t="inlineStr">
        <is>
          <t>조건부</t>
        </is>
      </c>
      <c r="D264" t="inlineStr">
        <is>
          <t>조건부 허가</t>
        </is>
      </c>
      <c r="E264" t="n">
        <v>4</v>
      </c>
      <c r="F264" t="inlineStr"/>
      <c r="G264" t="inlineStr">
        <is>
          <t>태백 상사미풍력 발전사업 허가(안)</t>
        </is>
      </c>
      <c r="H264" t="inlineStr">
        <is>
          <t>풍력</t>
        </is>
      </c>
      <c r="I264" t="inlineStr">
        <is>
          <t>신규</t>
        </is>
      </c>
      <c r="J264" t="inlineStr">
        <is>
          <t>태백</t>
        </is>
      </c>
      <c r="K264" s="2" t="inlineStr">
        <is>
          <t>발전기 블레이드 회전범위가 사업 예정부지 외부에 위치</t>
        </is>
      </c>
      <c r="L264" s="2" t="inlineStr">
        <is>
          <t>개요
ㅇ사업주체: 코오롱글로벌(주)
ㅇ최대주주: (주)코오롱
ㅇ발전소위치: 강원도태백시상사미동산49, 산56-1, 산57
ㅇ설비용량: 20MW
ㅇ총사업비: 654억원
ㅇ공사계획인가기간: ~2028년9월
ㅇ사업준비기간: ~2030년9월
위원 발언요지
ㅇ발전기블레이드(회전범위가 조정을조건
사업 예정부지 외부에 위치)
부로허가
결정사항
ㅇ 발전기블레이드(회전범위가 조정을조건
사업 예정부지 외부에 위치)
부로허가함을결정함
의결내용
ㅇ재적위원과반수이상이상기“결정사항”과같이심의·의결함
※ (사유) 발전기 블레이드 회전범위가 사업 예정부지 외부에 위치 → 블레이드 조정
을 조건부로 허가</t>
        </is>
      </c>
    </row>
    <row r="265">
      <c r="A265" t="n">
        <v>317</v>
      </c>
      <c r="B265" t="inlineStr">
        <is>
          <t>2025-11-03</t>
        </is>
      </c>
      <c r="C265" t="inlineStr">
        <is>
          <t>보류</t>
        </is>
      </c>
      <c r="D265" t="inlineStr">
        <is>
          <t>심의 보류</t>
        </is>
      </c>
      <c r="E265" t="n">
        <v>4</v>
      </c>
      <c r="F265" t="inlineStr"/>
      <c r="G265" t="inlineStr">
        <is>
          <t>당진 그린에너지허브 수소전소 1호기 발전사업 허가(안)</t>
        </is>
      </c>
      <c r="H265" t="inlineStr">
        <is>
          <t>기타</t>
        </is>
      </c>
      <c r="I265" t="inlineStr">
        <is>
          <t>신규</t>
        </is>
      </c>
      <c r="J265" t="inlineStr">
        <is>
          <t>당진</t>
        </is>
      </c>
      <c r="K265" s="2" t="inlineStr"/>
      <c r="L265" s="2" t="inlineStr">
        <is>
          <t>ㅇ사업주체: 한국남동발전(주)
- 24 -
ㅇ최대주주: 한국전력공사
ㅇ발전소위치: 충남당진시송산면가곡리541
ㅇ설비용량: 260 MW
ㅇ총사업비: 7,009억원
ㅇ공사계획인가기간: ~2028년12월
ㅇ사업준비기간: ~2030년12월
※ (사유) 사업이행 가능성(전력수급기본계획 검토 후 재심의 필요
부합 여부)</t>
        </is>
      </c>
    </row>
    <row r="266">
      <c r="A266" t="n">
        <v>317</v>
      </c>
      <c r="B266" t="inlineStr">
        <is>
          <t>2025-11-03</t>
        </is>
      </c>
      <c r="C266" t="inlineStr">
        <is>
          <t>가결</t>
        </is>
      </c>
      <c r="D266" t="inlineStr">
        <is>
          <t>인가</t>
        </is>
      </c>
      <c r="E266" t="n">
        <v>5</v>
      </c>
      <c r="F266" t="inlineStr"/>
      <c r="G266" t="inlineStr">
        <is>
          <t>전기사업법 제43조 관련 전력시장운영규칙 개정(안) - 대금결제 환경 개선을 위한 전력시장운영규칙 개정(안)</t>
        </is>
      </c>
      <c r="H266" t="inlineStr">
        <is>
          <t>기타</t>
        </is>
      </c>
      <c r="I266" t="inlineStr">
        <is>
          <t>기타</t>
        </is>
      </c>
      <c r="J266" t="inlineStr"/>
      <c r="K266" s="2" t="inlineStr"/>
      <c r="L266" s="2" t="inlineStr">
        <is>
          <t>: 대금결제환경개선을위한전력시장운영규칙개정(안)
ㅇ개정취지및주요내용
- 시장거래상정산·결제처리업무관련* 규정미비사항보완
* 재정보증금 계좌 명의 변경, 발전사 환수금 입금 근거 마련 등
- 대금결제환경개선을위한전력시장운영규칙개정(안)</t>
        </is>
      </c>
    </row>
    <row r="267">
      <c r="A267" t="n">
        <v>317</v>
      </c>
      <c r="B267" t="inlineStr">
        <is>
          <t>2025-11-03</t>
        </is>
      </c>
      <c r="C267" t="inlineStr">
        <is>
          <t>가결</t>
        </is>
      </c>
      <c r="D267" t="inlineStr">
        <is>
          <t>허가</t>
        </is>
      </c>
      <c r="E267" t="n">
        <v>5</v>
      </c>
      <c r="F267" t="inlineStr"/>
      <c r="G267" t="inlineStr">
        <is>
          <t>울진 서화산 육상풍력 발전사업 허가(안)</t>
        </is>
      </c>
      <c r="H267" t="inlineStr">
        <is>
          <t>풍력</t>
        </is>
      </c>
      <c r="I267" t="inlineStr">
        <is>
          <t>신규</t>
        </is>
      </c>
      <c r="J267" t="inlineStr">
        <is>
          <t>울진</t>
        </is>
      </c>
      <c r="K267" s="2" t="inlineStr"/>
      <c r="L267" s="2" t="inlineStr">
        <is>
          <t>ㅇ사업주체: 삼화에너지(주)
ㅇ최대주주: 화남건설(주)
ㅇ발전소위치: 경북울진군온정면소태리산122-1번지일원
ㅇ설비용량: 36.4MW
ㅇ총사업비: 770억원
ㅇ공사계획인가기간: ~2029년1월
ㅇ사업준비기간: ~2031년1월
- 12 -</t>
        </is>
      </c>
    </row>
    <row r="268">
      <c r="A268" t="n">
        <v>317</v>
      </c>
      <c r="B268" t="inlineStr">
        <is>
          <t>2025-11-03</t>
        </is>
      </c>
      <c r="C268" t="inlineStr">
        <is>
          <t>조건부</t>
        </is>
      </c>
      <c r="D268" t="inlineStr">
        <is>
          <t>조건부 허가</t>
        </is>
      </c>
      <c r="E268" t="n">
        <v>5</v>
      </c>
      <c r="F268" t="inlineStr"/>
      <c r="G268" t="inlineStr">
        <is>
          <t>신호남 복합 발전사업 변경허가(안) 1</t>
        </is>
      </c>
      <c r="H268" t="inlineStr">
        <is>
          <t>화력·복합</t>
        </is>
      </c>
      <c r="I268" t="inlineStr">
        <is>
          <t>변경</t>
        </is>
      </c>
      <c r="J268" t="inlineStr">
        <is>
          <t>신호남</t>
        </is>
      </c>
      <c r="K268" s="2" t="inlineStr">
        <is>
          <t>①‘29.12월 당진화력 1호기 즉시 폐지 조건, ②대체 발전설비 용량이 폐지</t>
        </is>
      </c>
      <c r="L268" s="2" t="inlineStr">
        <is>
          <t>개요
ㅇ사업주체: 한국동서발전(주)
- 17 -
ㅇ최대주주: 한국전력공사
ㅇ발전소위치: 전남여수시월내동280, 1393 신호남본부내
ㅇ설비용량: 500 MW
ㅇ총사업비: 7,677억원
ㅇ공사계획인가기간: ~2027년12월
ㅇ사업준비기간: ~2029년12월
위원 발언요지
ㅇ‘29.12월당진화력1호기즉시폐지및대체발전설비용량이폐지
설비용량(500MW) 초과불가를조건부로허가
결정사항
ㅇ‘29.12월당진화력1호기즉시폐지및대체발전설비용량이폐지
설비용량(500MW) 초과불가를조건부로허가함을결정함
의결내용
ㅇ재적위원과반수이상이상기“결정사항”과같이심의·의결함
※ (사유) ①‘29.12월 당진화력 1호기 즉시 폐지 조건, ②대체 발전설비 용량이 폐지
설비용량(500MW) 초과 불가를 조건부로 허가</t>
        </is>
      </c>
    </row>
    <row r="269">
      <c r="A269" t="n">
        <v>317</v>
      </c>
      <c r="B269" t="inlineStr">
        <is>
          <t>2025-11-03</t>
        </is>
      </c>
      <c r="C269" t="inlineStr">
        <is>
          <t>보류</t>
        </is>
      </c>
      <c r="D269" t="inlineStr">
        <is>
          <t>심의 보류</t>
        </is>
      </c>
      <c r="E269" t="n">
        <v>5</v>
      </c>
      <c r="F269" t="inlineStr"/>
      <c r="G269" t="inlineStr">
        <is>
          <t>당진 그린에너지허브 수소전소 2호기 발전사업 허가(안)</t>
        </is>
      </c>
      <c r="H269" t="inlineStr">
        <is>
          <t>기타</t>
        </is>
      </c>
      <c r="I269" t="inlineStr">
        <is>
          <t>신규</t>
        </is>
      </c>
      <c r="J269" t="inlineStr">
        <is>
          <t>당진</t>
        </is>
      </c>
      <c r="K269" s="2" t="inlineStr"/>
      <c r="L269" s="2" t="inlineStr">
        <is>
          <t>ㅇ사업주체: 한국남동발전(주)
ㅇ최대주주: 한국전력공사
ㅇ발전소위치: 충남당진시송산면가곡리541
ㅇ설비용량: 520 MW
ㅇ총사업비: 1조2,640억원
ㅇ공사계획인가기간: ~2029년12월
ㅇ사업준비기간: ~2031년12월
※ (사유) 사업이행 가능성(전력수급기본계획 부합 여부) 검토 후 재심의 필요</t>
        </is>
      </c>
    </row>
    <row r="270">
      <c r="A270" t="n">
        <v>317</v>
      </c>
      <c r="B270" t="inlineStr">
        <is>
          <t>2025-11-03</t>
        </is>
      </c>
      <c r="C270" t="inlineStr">
        <is>
          <t>가결</t>
        </is>
      </c>
      <c r="D270" t="inlineStr">
        <is>
          <t>인가</t>
        </is>
      </c>
      <c r="E270" t="n">
        <v>6</v>
      </c>
      <c r="F270" t="inlineStr"/>
      <c r="G270" t="inlineStr">
        <is>
          <t>전기사업법 제43조 관련 전력시장운영규칙 개정(안) - 다조합 복합발전기 운전조합별 비용제도 보완을 위한 전력시장운영 규칙 개정(안)</t>
        </is>
      </c>
      <c r="H270" t="inlineStr">
        <is>
          <t>화력·복합</t>
        </is>
      </c>
      <c r="I270" t="inlineStr">
        <is>
          <t>기타</t>
        </is>
      </c>
      <c r="J270" t="inlineStr"/>
      <c r="K270" s="2" t="inlineStr"/>
      <c r="L270" s="2" t="inlineStr">
        <is>
          <t>: 다조합복합발전기운전조합별비용제도보완을위한전력시장운영
규칙개정(안)
ㅇ개정취지및주요내용
- 제주시범사업에적용중인다조합복합발전기시장가격산정규정*을
육지에도적용토록개정
* 운전조합 고려 무부하가격 산정 및 가격결정자격 부여 등
- 8 -
- 다조합복합발전기운전조합별비용제도보완을위한전력시장운영
규칙개정(안)</t>
        </is>
      </c>
    </row>
    <row r="271">
      <c r="A271" t="n">
        <v>317</v>
      </c>
      <c r="B271" t="inlineStr">
        <is>
          <t>2025-11-03</t>
        </is>
      </c>
      <c r="C271" t="inlineStr">
        <is>
          <t>가결</t>
        </is>
      </c>
      <c r="D271" t="inlineStr">
        <is>
          <t>허가</t>
        </is>
      </c>
      <c r="E271" t="n">
        <v>6</v>
      </c>
      <c r="F271" t="inlineStr"/>
      <c r="G271" t="inlineStr">
        <is>
          <t>신서천 태양광발전소 동백2호 발전사업 허가(안)</t>
        </is>
      </c>
      <c r="H271" t="inlineStr">
        <is>
          <t>태양광</t>
        </is>
      </c>
      <c r="I271" t="inlineStr">
        <is>
          <t>신규</t>
        </is>
      </c>
      <c r="J271" t="inlineStr">
        <is>
          <t>신서천</t>
        </is>
      </c>
      <c r="K271" s="2" t="inlineStr"/>
      <c r="L271" s="2" t="inlineStr">
        <is>
          <t>ㅇ사업주체: 한국중부발전(주)
ㅇ최대주주: 한국전력공사
ㅇ발전소위치: 충청남도서천군서면마량리313-2번지일원
ㅇ설비용량: 3.95 MW
ㅇ총사업비: 54억원
ㅇ공사계획인가기간: 해당없음(10MW 미만)
ㅇ사업준비기간: ~2027년1월</t>
        </is>
      </c>
    </row>
    <row r="272">
      <c r="A272" t="n">
        <v>317</v>
      </c>
      <c r="B272" t="inlineStr">
        <is>
          <t>2025-11-03</t>
        </is>
      </c>
      <c r="C272" t="inlineStr">
        <is>
          <t>조건부</t>
        </is>
      </c>
      <c r="D272" t="inlineStr">
        <is>
          <t>조건부 허가</t>
        </is>
      </c>
      <c r="E272" t="n">
        <v>6</v>
      </c>
      <c r="F272" t="inlineStr"/>
      <c r="G272" t="inlineStr">
        <is>
          <t>신호남 복합 발전사업 변경허가(안) 2 (울산 신복합 1호기)</t>
        </is>
      </c>
      <c r="H272" t="inlineStr">
        <is>
          <t>화력·복합</t>
        </is>
      </c>
      <c r="I272" t="inlineStr">
        <is>
          <t>변경</t>
        </is>
      </c>
      <c r="J272" t="inlineStr">
        <is>
          <t>신호남</t>
        </is>
      </c>
      <c r="K272" s="2" t="inlineStr">
        <is>
          <t>①‘29.12월 당진화력 2호기 즉시 폐지 조건, ②대체 발전설비 용량이 폐지</t>
        </is>
      </c>
      <c r="L272" s="2" t="inlineStr">
        <is>
          <t>개요
ㅇ사업주체: 한국동서발전(주)
ㅇ최대주주: 한국전력공사
ㅇ발전소위치: 울산광역시남구용잠로623(울산발전본부내)
- 18 -
ㅇ설비용량: 500 MW
ㅇ총사업비: 9,026억원
ㅇ공사계획인가기간: ~2028년12월
ㅇ사업준비기간: ~2031년12월
위원 발언요지
ㅇ‘29.12월당진화력2호기즉시폐지, 대체발전설비용량이폐지
설비용량(500MW) 초과불가및주기기배치방식다축형채택을
조건부로허가
ㅇ계통보강(`31.12월 이후연계가능하다는한전·전력거래소의
예정)
의견을반영하여, 이에대한사업자동의여부확인후조건부허가
결정사항
ㅇ‘29.12월당진화력2호기즉시폐지, 대체발전설비용량이폐지
설비용량(500MW) 초과불가및주기기배치방식다축형채택을
조건부로허가함을결정함
ㅇ계통보강(`31.12월 이후연계가능하다는한전·전력거래소의
예정)
의견을반영하여, 이에대한사업자동의여부확인후조건부허가를
결정함
의결내용
ㅇ재적위원과반수이상이상기“결정사항”과같이심의·의결함
- 19 -
4.
①‘29.12월 ②대체
※ (사유) 당진화력 2호기 즉시 폐지 조건, 발전설비 용량이 폐지
설비용량(500MW) 초과 불가 조건, ③주기기 배치방식 다축형 채택 조건,
④계통
보강(`31.12월 예정) 이후 연계 가능(한전·전력거래소 의견) → 사업자
동의 여부 확인 후 조건부 허가</t>
        </is>
      </c>
    </row>
    <row r="273">
      <c r="A273" t="n">
        <v>317</v>
      </c>
      <c r="B273" t="inlineStr">
        <is>
          <t>2025-11-03</t>
        </is>
      </c>
      <c r="C273" t="inlineStr">
        <is>
          <t>보류</t>
        </is>
      </c>
      <c r="D273" t="inlineStr">
        <is>
          <t>심의 보류</t>
        </is>
      </c>
      <c r="E273" t="n">
        <v>6</v>
      </c>
      <c r="F273" t="inlineStr"/>
      <c r="G273" t="inlineStr">
        <is>
          <t>당진 그린에너지허브 수소전소 3호기 발전사업 허가(안)</t>
        </is>
      </c>
      <c r="H273" t="inlineStr">
        <is>
          <t>기타</t>
        </is>
      </c>
      <c r="I273" t="inlineStr">
        <is>
          <t>신규</t>
        </is>
      </c>
      <c r="J273" t="inlineStr">
        <is>
          <t>당진</t>
        </is>
      </c>
      <c r="K273" s="2" t="inlineStr">
        <is>
          <t>상기 4~6번은 사업이행 가능성(전력수급기본계획 부합 여부) 검토 후 재심의 필요</t>
        </is>
      </c>
      <c r="L273" s="2" t="inlineStr">
        <is>
          <t>ㅇ사업주체: 한국남동발전(주)
ㅇ최대주주: 한국전력공사
ㅇ발전소위치: 충남당진시송산면가곡리541
ㅇ설비용량: 260 MW
ㅇ총사업비: 6,374억원
ㅇ공사계획인가기간: ~2030년12월
ㅇ사업준비기간: ~2032년12월
위원 발언요지
ㅇ상기3건(4∼6번)은사업이행가능성(전력수급기본계획부합여부)
검토후재심의필요
- 25 -
결정사항
ㅇ상기3건(4∼6번)은사업이행가능성(전력수급기본계획부합여부)
검토후재심의필요함을결정함
의결내용
ㅇ재적위원과반수이상이상기“결정사항”과같이심의·의결함
Ⅴ 기 타
□차기(제318차) 전기위원회개최계획(안)
ㅇ일시(잠정) : ’25.
※ (사유) 사업이행 가능성(전력수급기본계획 부합 여부) 검토 후 재심의 필요
Ⅲ 보고 안건(2건)</t>
        </is>
      </c>
    </row>
    <row r="274">
      <c r="A274" t="n">
        <v>317</v>
      </c>
      <c r="B274" t="inlineStr">
        <is>
          <t>2025-11-03</t>
        </is>
      </c>
      <c r="C274" t="inlineStr">
        <is>
          <t>가결</t>
        </is>
      </c>
      <c r="D274" t="inlineStr">
        <is>
          <t>인가</t>
        </is>
      </c>
      <c r="E274" t="n">
        <v>7</v>
      </c>
      <c r="F274" t="inlineStr"/>
      <c r="G274" t="inlineStr">
        <is>
          <t>전기사업법 제43조 관련 전력시장운영규칙 개정(안) - 전력설비 휴전에 따른 송전제약 시 계통제약 보정정산금(AASMWP) 반영을 위한 전력시장운영규칙 개정(안)</t>
        </is>
      </c>
      <c r="H274" t="inlineStr">
        <is>
          <t>기타</t>
        </is>
      </c>
      <c r="I274" t="inlineStr">
        <is>
          <t>기타</t>
        </is>
      </c>
      <c r="J274" t="inlineStr"/>
      <c r="K274" s="2" t="inlineStr"/>
      <c r="L274" s="2" t="inlineStr">
        <is>
          <t>: 전력설비휴전에따른송전제약시계통제약보정정산금(AASMWP)
반영을위한전력시장운영규칙개정(안)
ㅇ개정취지및주요내용
- 저출력급전지시응동을위한발전기의증·감발에대해계통제약
보정정산금을반영, 다만휴전제약전후1시간에대해서만지급
- 전력설비휴전에따른송전제약시계통제약보정정산금(AASMWP)
반영을위한전력시장운영규칙개정(안)</t>
        </is>
      </c>
    </row>
    <row r="275">
      <c r="A275" t="n">
        <v>317</v>
      </c>
      <c r="B275" t="inlineStr">
        <is>
          <t>2025-11-03</t>
        </is>
      </c>
      <c r="C275" t="inlineStr">
        <is>
          <t>가결</t>
        </is>
      </c>
      <c r="D275" t="inlineStr">
        <is>
          <t>허가</t>
        </is>
      </c>
      <c r="E275" t="n">
        <v>7</v>
      </c>
      <c r="F275" t="inlineStr"/>
      <c r="G275" t="inlineStr">
        <is>
          <t>제천청풍 연료전지 발전사업 변경허가(안)</t>
        </is>
      </c>
      <c r="H275" t="inlineStr">
        <is>
          <t>연료전지</t>
        </is>
      </c>
      <c r="I275" t="inlineStr">
        <is>
          <t>변경</t>
        </is>
      </c>
      <c r="J275" t="inlineStr">
        <is>
          <t>제천청풍</t>
        </is>
      </c>
      <c r="K275" s="2" t="inlineStr"/>
      <c r="L275" s="2" t="inlineStr">
        <is>
          <t>ㅇ사업주체: 제천청풍연료전지(주)
ㅇ최대주주: (주)에스디전기
ㅇ발전소위치: 충청북도제천시왕암동산99-7, 제천제3일반산업단지B141
ㅇ설비용량: 9.9 MW
ㅇ총사업비: 650억원
ㅇ사업준비기간: ~2026년12월
위원 발언요지
ㅇ상기7건(1~7번)은허가기준을충족하는것으로판단됨
결정사항
ㅇ상기7건(1∼7번)은허가기준을충족
의결내용
ㅇ재적위원과반수이상이상기“결정사항”과같이심의·의결함
- 13 -
3.
- 4 -</t>
        </is>
      </c>
    </row>
    <row r="276">
      <c r="A276" t="n">
        <v>317</v>
      </c>
      <c r="B276" t="inlineStr">
        <is>
          <t>2025-11-03</t>
        </is>
      </c>
      <c r="C276" t="inlineStr">
        <is>
          <t>가결</t>
        </is>
      </c>
      <c r="D276" t="inlineStr">
        <is>
          <t>인가</t>
        </is>
      </c>
      <c r="E276" t="n">
        <v>8</v>
      </c>
      <c r="F276" t="inlineStr"/>
      <c r="G276" t="inlineStr">
        <is>
          <t>전기사업법 제15조 관련 송·배전용 전기설비 이용규정 개정(안) - 우선출력제어 정의 명확화 및 전압 기준 정합성을 위한 규칙개정</t>
        </is>
      </c>
      <c r="H276" t="inlineStr">
        <is>
          <t>기타</t>
        </is>
      </c>
      <c r="I276" t="inlineStr">
        <is>
          <t>기타</t>
        </is>
      </c>
      <c r="J276" t="inlineStr"/>
      <c r="K276" s="2" t="inlineStr"/>
      <c r="L276" s="2" t="inlineStr">
        <is>
          <t>: 우선출력제어정의명확화및전압기준정합성을위한규칙개정
ㅇ개정취지및주요내용
- 선접속후제어제도의명확한설명을위해’우선출력제어‘ 정의명확화
- 전기사업법시행규칙에旣반영된저압전압체계를이용규정에반영
- 旣시행중인제도를명료하게설명하기위해일부문구를수정
- 우선출력제어정의명확화및전압기준정합성을위한규칙개정</t>
        </is>
      </c>
    </row>
    <row r="277">
      <c r="A277" t="n">
        <v>317</v>
      </c>
      <c r="B277" t="inlineStr">
        <is>
          <t>2025-11-03</t>
        </is>
      </c>
      <c r="C277" t="inlineStr">
        <is>
          <t>가결</t>
        </is>
      </c>
      <c r="D277" t="inlineStr">
        <is>
          <t>인가</t>
        </is>
      </c>
      <c r="E277" t="n">
        <v>9</v>
      </c>
      <c r="F277" t="inlineStr"/>
      <c r="G277" t="inlineStr">
        <is>
          <t>전기사업법 제15조 관련 송·배전용 전기설비 이용규정 개정(안) - 접속설비 이용 고객의 형평성 재고를 위한 이용근거 마련</t>
        </is>
      </c>
      <c r="H277" t="inlineStr">
        <is>
          <t>기타</t>
        </is>
      </c>
      <c r="I277" t="inlineStr">
        <is>
          <t>기타</t>
        </is>
      </c>
      <c r="J277" t="inlineStr"/>
      <c r="K277" s="2" t="inlineStr"/>
      <c r="L277" s="2" t="inlineStr">
        <is>
          <t>: 접속설비이용고객의형평성제고를위한이용근거마련
ㅇ개정취지및주요내용
- 사업자가설치비를부담하고한전이운영하는접속설비를타사업자가
이용할경우, 설치요금부과근거가부재*
* 발전고객 외 전기 소비 고객의 경우 타 사업자가 접속설비를 이용할 경우 비용 부담 중
- 이용규정개정을통한접속설비이용사업자간형평성제고
- 접속설비이용고객의형평성제고를위한이용근거마련</t>
        </is>
      </c>
    </row>
    <row r="278">
      <c r="A278" t="n">
        <v>317</v>
      </c>
      <c r="B278" t="inlineStr">
        <is>
          <t>2025-11-03</t>
        </is>
      </c>
      <c r="C278" t="inlineStr">
        <is>
          <t>가결</t>
        </is>
      </c>
      <c r="D278" t="inlineStr">
        <is>
          <t>인가</t>
        </is>
      </c>
      <c r="E278" t="n">
        <v>10</v>
      </c>
      <c r="F278" t="inlineStr"/>
      <c r="G278" t="inlineStr">
        <is>
          <t>HD현대이앤에프 구역전기사업 전기공급약관 인가(안)</t>
        </is>
      </c>
      <c r="H278" t="inlineStr">
        <is>
          <t>기타</t>
        </is>
      </c>
      <c r="I278" t="inlineStr">
        <is>
          <t>신규</t>
        </is>
      </c>
      <c r="J278" t="inlineStr"/>
      <c r="K278" s="2" t="inlineStr"/>
      <c r="L278" s="2" t="inlineStr">
        <is>
          <t>ㅇ’26.3 상업운전 개시 예정인 HD현대이앤에프(구역전기사업자)*의
전기요금및공급조건을정하는기본공급약관마련
* (허가일) ‘21.10 (설비규모) 299.9MW, (공급구역) HD현대오일뱅크 일부, HD현대케미칼</t>
        </is>
      </c>
    </row>
    <row r="279">
      <c r="A279" t="n">
        <v>317</v>
      </c>
      <c r="B279" t="inlineStr">
        <is>
          <t>2025-11-03</t>
        </is>
      </c>
      <c r="C279" t="inlineStr">
        <is>
          <t>가결</t>
        </is>
      </c>
      <c r="D279" t="inlineStr">
        <is>
          <t>인가</t>
        </is>
      </c>
      <c r="E279" t="n">
        <v>11</v>
      </c>
      <c r="F279" t="inlineStr"/>
      <c r="G279" t="inlineStr">
        <is>
          <t>욕지 좌사리 해상풍력 발전사업 양수인가(안) - 2 -</t>
        </is>
      </c>
      <c r="H279" t="inlineStr">
        <is>
          <t>풍력</t>
        </is>
      </c>
      <c r="I279" t="inlineStr">
        <is>
          <t>양수</t>
        </is>
      </c>
      <c r="J279" t="inlineStr">
        <is>
          <t>욕지</t>
        </is>
      </c>
      <c r="K279" s="2" t="inlineStr"/>
      <c r="L279" s="2" t="inlineStr">
        <is>
          <t>ㅇ사업주체: 현대건설(주) 통영미래해상풍력(주)
→
- 9 -
ㅇ최대주주: 현대건설
ㅇ발전소위치: 경남통영시욕지면동항리좌사리도일원공유수면
ㅇ설비용량: 360MW
ㅇ총사업비: 2조5,489억원
ㅇ사업준비기간: ~2030. 4월</t>
        </is>
      </c>
    </row>
    <row r="280">
      <c r="A280" t="n">
        <v>317</v>
      </c>
      <c r="B280" t="inlineStr">
        <is>
          <t>2025-11-03</t>
        </is>
      </c>
      <c r="C280" t="inlineStr">
        <is>
          <t>가결</t>
        </is>
      </c>
      <c r="D280" t="inlineStr">
        <is>
          <t>인가</t>
        </is>
      </c>
      <c r="E280" t="n">
        <v>12</v>
      </c>
      <c r="F280" t="inlineStr"/>
      <c r="G280" t="inlineStr">
        <is>
          <t>신안 우이 해상풍력 발전사업 양수인가(안)</t>
        </is>
      </c>
      <c r="H280" t="inlineStr">
        <is>
          <t>풍력</t>
        </is>
      </c>
      <c r="I280" t="inlineStr">
        <is>
          <t>양수</t>
        </is>
      </c>
      <c r="J280" t="inlineStr">
        <is>
          <t>신안</t>
        </is>
      </c>
      <c r="K280" s="2" t="inlineStr"/>
      <c r="L280" s="2" t="inlineStr">
        <is>
          <t>ㅇ사업주체: 한화오션㈜ 신안우이해상풍력㈜
→
ㅇ최대주주: 한화오션㈜
ㅇ발전소위치: 전남신안군도초면우이도리남동측해상
ㅇ설비용량:
390 MW
ㅇ총사업비:3조1,000억원
ㅇ공사계획인가기간: ~2029년8월
ㅇ사업준비기간: ~2031년8월</t>
        </is>
      </c>
    </row>
    <row r="281">
      <c r="A281" t="n">
        <v>317</v>
      </c>
      <c r="B281" t="inlineStr">
        <is>
          <t>2025-11-03</t>
        </is>
      </c>
      <c r="C281" t="inlineStr">
        <is>
          <t>가결</t>
        </is>
      </c>
      <c r="D281" t="inlineStr">
        <is>
          <t>인가</t>
        </is>
      </c>
      <c r="E281" t="n">
        <v>13</v>
      </c>
      <c r="F281" t="inlineStr"/>
      <c r="G281" t="inlineStr">
        <is>
          <t>포천 복합화력 1호기 발전사업 주식 취득인가(안)</t>
        </is>
      </c>
      <c r="H281" t="inlineStr">
        <is>
          <t>화력·복합</t>
        </is>
      </c>
      <c r="I281" t="inlineStr">
        <is>
          <t>신규</t>
        </is>
      </c>
      <c r="J281" t="inlineStr">
        <is>
          <t>포천</t>
        </is>
      </c>
      <c r="K281" s="2" t="inlineStr"/>
      <c r="L281" s="2" t="inlineStr">
        <is>
          <t>ㅇ사업주체: 포천파워㈜ 디엘파워㈜
→
ㅇ최대주주: 디엘㈜
ㅇ발전소위치: 경기도포천시창수면포천로2797번길17
ㅇ설비용량:
725MW
ㅇ총사업비: 6,183억원
ㅇ사업준비기간: 현재가동중(’14년6월~)</t>
        </is>
      </c>
    </row>
    <row r="282">
      <c r="A282" t="n">
        <v>317</v>
      </c>
      <c r="B282" t="inlineStr">
        <is>
          <t>2025-11-03</t>
        </is>
      </c>
      <c r="C282" t="inlineStr">
        <is>
          <t>가결</t>
        </is>
      </c>
      <c r="D282" t="inlineStr">
        <is>
          <t>인가</t>
        </is>
      </c>
      <c r="E282" t="n">
        <v>14</v>
      </c>
      <c r="F282" t="inlineStr"/>
      <c r="G282" t="inlineStr">
        <is>
          <t>포천 복합화력 2호기 발전사업 주식 취득인가(안)</t>
        </is>
      </c>
      <c r="H282" t="inlineStr">
        <is>
          <t>화력·복합</t>
        </is>
      </c>
      <c r="I282" t="inlineStr">
        <is>
          <t>신규</t>
        </is>
      </c>
      <c r="J282" t="inlineStr">
        <is>
          <t>포천</t>
        </is>
      </c>
      <c r="K282" s="2" t="inlineStr"/>
      <c r="L282" s="2" t="inlineStr">
        <is>
          <t>ㅇ사업주체: 포천파워㈜ 디엘파워㈜
→
ㅇ최대주주: 디엘㈜
ㅇ발전소위치: 경기도포천시창수면포천로2797번길17
ㅇ설비용량:
725MW
ㅇ총사업비: 6,182억원
ㅇ사업준비기간: 현재가동중(’14년8월~)
- 10 -
위원 발언요지
ㅇ상기14건(1∼14번)은인가기준을충족하는것으로판단됨
결정사항
ㅇ상기14건(1∼14번)은인가기준을충족
의결내용
ㅇ재적위원과반수이상이상기“결정사항”과같이심의·의결함
2.</t>
        </is>
      </c>
    </row>
    <row r="283">
      <c r="A283" t="n">
        <v>316</v>
      </c>
      <c r="B283" t="inlineStr">
        <is>
          <t>2025-10-13</t>
        </is>
      </c>
      <c r="C283" t="inlineStr">
        <is>
          <t>가결</t>
        </is>
      </c>
      <c r="D283" t="inlineStr">
        <is>
          <t>인가</t>
        </is>
      </c>
      <c r="E283" t="n">
        <v>1</v>
      </c>
      <c r="F283" t="inlineStr"/>
      <c r="G283" t="inlineStr">
        <is>
          <t>전기사업법 제43조 관련 전력시장운영규칙 개정(안) - 수요반응자원의 지역계수 차등적용 등을 위한 전력시장운영규칙 개정(안)</t>
        </is>
      </c>
      <c r="H283" t="inlineStr">
        <is>
          <t>기타</t>
        </is>
      </c>
      <c r="I283" t="inlineStr">
        <is>
          <t>기타</t>
        </is>
      </c>
      <c r="J283" t="inlineStr"/>
      <c r="K283" s="2" t="inlineStr"/>
      <c r="L283" s="2" t="inlineStr">
        <is>
          <t>: 수요반응자원의지역계수차등적용등을위한전력시장운영규칙개정(안)
ㅇ개정취지및주요내용
- 수요반응자원의지역별가격신호강화를위한지역계수차등적용,
육지플러스DR 활성화를위한운영방안변경등
- 수요반응자원의지역계수차등적용등을위한전력시장운영규칙개정(안)</t>
        </is>
      </c>
    </row>
    <row r="284">
      <c r="A284" t="n">
        <v>316</v>
      </c>
      <c r="B284" t="inlineStr">
        <is>
          <t>2025-10-13</t>
        </is>
      </c>
      <c r="C284" t="inlineStr">
        <is>
          <t>가결</t>
        </is>
      </c>
      <c r="D284" t="inlineStr">
        <is>
          <t>허가</t>
        </is>
      </c>
      <c r="E284" t="n">
        <v>1</v>
      </c>
      <c r="F284" t="inlineStr"/>
      <c r="G284" t="inlineStr">
        <is>
          <t>사하 해상풍력 발전사업 허가(안)</t>
        </is>
      </c>
      <c r="H284" t="inlineStr">
        <is>
          <t>풍력</t>
        </is>
      </c>
      <c r="I284" t="inlineStr">
        <is>
          <t>신규</t>
        </is>
      </c>
      <c r="J284" t="inlineStr">
        <is>
          <t>사하</t>
        </is>
      </c>
      <c r="K284" s="2" t="inlineStr"/>
      <c r="L284" s="2" t="inlineStr">
        <is>
          <t>ㅇ사업주체: 코리오제너레이션부산(주)
ㅇ최대주주: 그린인베스트먼트그룹코리아(유)
ㅇ발전소위치: 부산광역시사하구다대동산148번지인근공유수면
ㅇ설비용량: 306 MW
ㅇ총사업비: 1조6,500억원
ㅇ공사계획인가기간: ~2027년7월
ㅇ사업준비기간: ~2030년7월</t>
        </is>
      </c>
    </row>
    <row r="285">
      <c r="A285" t="n">
        <v>316</v>
      </c>
      <c r="B285" t="inlineStr">
        <is>
          <t>2025-10-13</t>
        </is>
      </c>
      <c r="C285" t="inlineStr">
        <is>
          <t>조건부</t>
        </is>
      </c>
      <c r="D285" t="inlineStr">
        <is>
          <t>조건부 허가</t>
        </is>
      </c>
      <c r="E285" t="n">
        <v>1</v>
      </c>
      <c r="F285" t="inlineStr"/>
      <c r="G285" t="inlineStr">
        <is>
          <t>진도 명량 해상풍력 발전사업 허가(안)</t>
        </is>
      </c>
      <c r="H285" t="inlineStr">
        <is>
          <t>풍력</t>
        </is>
      </c>
      <c r="I285" t="inlineStr">
        <is>
          <t>신규</t>
        </is>
      </c>
      <c r="J285" t="inlineStr">
        <is>
          <t>진도</t>
        </is>
      </c>
      <c r="K285" s="2" t="inlineStr">
        <is>
          <t>계통 보강(`33.12월 예정) 이후 연계 가능하다는 한전·전력거래소의 의견을</t>
        </is>
      </c>
      <c r="L285" s="2" t="inlineStr">
        <is>
          <t>ㅇ사업주체: 명량해상풍력발전(주)
ㅇ최대주주: PE South Korea Holdings OSW LLC
ㅇ발전소위치: 전남진도군조도면맹골도남측공유수면
ㅇ설비용량: 420 MW
ㅇ총사업비: 2조5,200억원
ㅇ공사계획인가기간: ~2031년1월
ㅇ사업준비기간: ~2034년1월
봉화남회룡풍력발전사업허가(안)
※ (사유) 계통 보강(`33.12월 예정) 이후 연계 가능하다는 한전·전력거래소의 의견을
반영하여, 이에 대한 사업자의 동의 여부 확인 후 조건부 허가</t>
        </is>
      </c>
    </row>
    <row r="286">
      <c r="A286" t="n">
        <v>316</v>
      </c>
      <c r="B286" t="inlineStr">
        <is>
          <t>2025-10-13</t>
        </is>
      </c>
      <c r="C286" t="inlineStr">
        <is>
          <t>부결</t>
        </is>
      </c>
      <c r="D286" t="inlineStr">
        <is>
          <t>불허가</t>
        </is>
      </c>
      <c r="E286" t="n">
        <v>1</v>
      </c>
      <c r="F286" t="inlineStr"/>
      <c r="G286" t="inlineStr">
        <is>
          <t>포항 행복풍력 발전사업 허가(안)</t>
        </is>
      </c>
      <c r="H286" t="inlineStr">
        <is>
          <t>풍력</t>
        </is>
      </c>
      <c r="I286" t="inlineStr">
        <is>
          <t>신규</t>
        </is>
      </c>
      <c r="J286" t="inlineStr">
        <is>
          <t>포항</t>
        </is>
      </c>
      <c r="K286" s="2" t="inlineStr">
        <is>
          <t>사업이행 가능성(주민수용성, 계측기 유효기간 도과)이 부적정</t>
        </is>
      </c>
      <c r="L286" s="2" t="inlineStr">
        <is>
          <t>ㅇ사업주체: 코오롱글로벌(주)
ㅇ최대주주: (주)코오롱
ㅇ발전소위치: 경북포항시북구미현리산127, 산128, 산129, 산135 일원
ㅇ설비용량: 43.4 MW
ㅇ총사업비: 1,403억원
ㅇ공사계획인가기간: ~2029년03월
ㅇ사업준비기간: ~2031년03월
위원 발언요지
ㅇ사업이행가능성(주민수용성, 계측기유효기간도과)이부적정한것
으로판단됨
- 14 -
결정사항
ㅇ사업이행가능성(주민수용성, 계측기유효기간도과)이부적정한것
으로판단되어불허가를결정함
의결내용
ㅇ재적위원과반수이상이상기“결정사항”과같이심의·의결함
※ (사유) 사업이행 가능성(주민수용성, 계측기 유효기간 도과)이 부적정
허가취소(1건)</t>
        </is>
      </c>
    </row>
    <row r="287">
      <c r="A287" t="n">
        <v>316</v>
      </c>
      <c r="B287" t="inlineStr">
        <is>
          <t>2025-10-13</t>
        </is>
      </c>
      <c r="C287" t="inlineStr">
        <is>
          <t>부결</t>
        </is>
      </c>
      <c r="D287" t="inlineStr">
        <is>
          <t>불허가</t>
        </is>
      </c>
      <c r="E287" t="n">
        <v>1</v>
      </c>
      <c r="F287" t="inlineStr"/>
      <c r="G287" t="inlineStr">
        <is>
          <t>공사계획인가기간 경과 발전사업 총 7건 허가 취소(안)</t>
        </is>
      </c>
      <c r="H287" t="inlineStr">
        <is>
          <t>기타</t>
        </is>
      </c>
      <c r="I287" t="inlineStr">
        <is>
          <t>취소</t>
        </is>
      </c>
      <c r="J287" t="inlineStr"/>
      <c r="K287" s="2" t="inlineStr">
        <is>
          <t>반납 조건부 허가 미취소: 1건) 여수 도성마을 수상태양광 발전사업</t>
        </is>
      </c>
      <c r="L287" s="2" t="inlineStr">
        <is>
          <t>①여수도성마을수상태양광발전사업
②평택에코연료전지발전사업
③1단지:충북피데스연료전지발전사업
④온산연료전지발전사업
⑤고성그린에너지발전사업
⑥청양연료전지발전사업
⑦영동산업단지연료전지발전사업
위원 발언요지
ㅇ허가취소대상7건중6건(②~⑦)은전기사업법제12조제1항
제4의2호*에해당되는것으로판단
* 산업통상자원부장관이 정하여 고시하는 시점까지 정당한 사유 없이 공사계획 인가를
받지 못하여 공사에 착수하지 못함
ㅇ여수도성마을수상태양광발전사업건은허가반납을조건부로
취소하지않는것으로판단
결정사항
ㅇ(반납조건부허가미취소: 1건) 여수도성마을수상태양광발전사업
ㅇ(허가취소: 6건) ①평택에코연료전지발전사업, ②1단지:충북피데스
연료전지발전사업, ③온산연료전지발전사업, ④고성그린에너지발전
사업, ⑤청양연료전지발전사업, ⑥영동산업단지연료전지발전사업
- 15 -
의결내용
ㅇ재적위원과반수이상이상기“결정사항”과같이심의·의결함
6.
※ (반납 조건부 허가 미취소: 1건) 여수 도성마을 수상태양광 발전사업
※ (허가 취소: 6건) ①평택 에코 연료전지 발전사업, ②1단지:충북 피데스연료전지
발전사업, ③온산 연료전지 발전사업, ④고성 그린에너지 발전사업, ⑤청양 연료전지
⑥영동산업단지
발전사업, 연료전지 발전사업</t>
        </is>
      </c>
    </row>
    <row r="288">
      <c r="A288" t="n">
        <v>316</v>
      </c>
      <c r="B288" t="inlineStr">
        <is>
          <t>2025-10-13</t>
        </is>
      </c>
      <c r="C288" t="inlineStr">
        <is>
          <t>가결</t>
        </is>
      </c>
      <c r="D288" t="inlineStr">
        <is>
          <t>승인</t>
        </is>
      </c>
      <c r="E288" t="n">
        <v>1</v>
      </c>
      <c r="F288" t="inlineStr"/>
      <c r="G288" t="inlineStr">
        <is>
          <t>아산테크노 그린에너지1호 연료전지 발전사업 등 총 15건 준비기간 및 공사계획인가기간 연장(안)</t>
        </is>
      </c>
      <c r="H288" t="inlineStr">
        <is>
          <t>연료전지</t>
        </is>
      </c>
      <c r="I288" t="inlineStr">
        <is>
          <t>연장</t>
        </is>
      </c>
      <c r="J288" t="inlineStr"/>
      <c r="K288" s="2" t="inlineStr">
        <is>
          <t>공사계획인가기간 연장기준 충족: 6건) ①곡성 그린풍력 발전사업, ②안포 공유수면</t>
        </is>
      </c>
      <c r="L288" s="2" t="inlineStr">
        <is>
          <t>발전원 용량 공사계획
연번 사업자 사업명 허가일 준비기간
(원동력) (MW) 인가기간
아산테크노
아산테크노 연료
1 그린에너지1호 20 ‘20.1.20. ‘26.11월 ‘25.11월
그린에너지㈜ 전지
연료전지 발전사업
아산테크노
아산테크노 연료
2 그린에너지2호 20 ‘20.2.25. ’27.1월 ‘26.1월
그린에너지㈜ 전지
연료전지 발전사업
곡성그린 곡성 그린풍력 육상
3 42 ’17.9.29. ’27.10월 ’25.10월
풍력발전㈜ 발전사업 풍력
여수안포시 안포 공유수면 태양광
4 태양광 20 ’19.10.30. ’26.8월 ’25.8월
에너지㈜ 발전사업
대사리 무안 대사리풍력 육상
5 14.4 ’18.5.28. ’27.10월 ’25.10월
풍력㈜ 발전사업 풍력
㈜바랑산 순천 바랑산 풍력 육상
6 60.4 ’17.11.29. ’27.11월 ’25.11월
풍력 발전사업 풍력
순천 병풍산풍력 육상
7 대율풍력㈜ 45 ’18.3.29. ’27.8월 ’25.8월
발전사업 풍력
순천 신두풍력 육상
8 신두풍력㈜ 60 ’20.11.26. ’27.11월 ’25.11월
발전사업 풍력
리뉴에너지 리뉴에너지메트로㈜ 의료
9 3.7 ’24.5.29. `25.10월 해당없음
메트로㈜ 의료폐기물 발전사업 폐기물
완도 관산포
10 ㈜쏠리스 태양광 99 ’20.12.18. `26.8월 `25.8월
도민태양광 발전사업
에스지이 신안 그린쏠라발전
11 태양광 41.88 ’19.5.27. ’26.8월 ’25.8월
1호㈜ 1단지 발전사업
한국 해남 신재생복합단지
12 태양광 400 ’19.4.23. ’25.9월 ’25.9월
남동발전㈜ 태양광 발전사업
㈜상아대성 안동 상아대성 연료
13 19.8 ’21.10.18. ’25.12월 ’24.12월
연료전지 연료전지 발전사업 전지
㈜상아그린 안동 상아그린 연료
14 19.8 ’22.4.25. ’25.12월 ’24.12월
연료전지 연료전지 발전사업 전지
엘에스 대구 환경공단연료전지 연료
15 19.8 ’21.10.18. ’27.10월 ’25.10월
일렉트릭㈜ 발전사업 전지
- 16 -
위원 발언요지
ㅇ기간연장신청15건중11건은연장기준(의결제2024-3호)을충족
ㅇ나머지4건은연장기준(의결제2024-3호)을미충족
결정사항
①아산테크노그린에너지
ㅇ(공사계획인가기간및준비기간연장기준충족: 4건)
②아산테크노그린에너지2호연료전지발전사업, ③완도
1호연료전지발전사업,
관산포도민태양광발전사업, ④해남신재생복합단지태양광발전사업
ㅇ(공사계획인가기간연장기준충족: 6건) ①곡성그린풍력발전사업, ②안포
공유수면태양광발전사업, ③신안그린쏠라발전1단지발전사업, ④대구환경공단
⑤무안대사리풍력발전사업, ⑥순천바랑산풍력발전사업
연료전지발전사업,
ㅇ(준비기간연장기준충족: 1건) 리뉴에너지메트로(주) 의료폐기물발전사업
①순천병풍산풍력발전사업, ②순천신두풍력발전
ㅇ(연장기준미충족: 4건)
③안동상아대성연료전지발전사업, ④안동상아그린연료전지발전사업
사업,
의결내용
ㅇ재적위원과반수이상이상기“결정사항”과같이심의·의결함
- 17 -
개요
및공사계획인가기간연장(안)
①곡성 ②안포
※ (공사계획인가기간 연장기준 충족: 6건) 그린풍력 발전사업, 공유수면
③신안 ④대구
태양광발전사업, 그린쏠라발전 1단지발전사업, 환경공단연료전지
발전사업, ⑤무안 대사리풍력 발전사업, ⑥순천 바랑산풍력 발전사업
※ (공사계획인가기간 및 준비기간 연장기준 충족: 4건) ①아산 테크노그린에너지 1호
연료전지 발전사업, ②아산 테크노그린에너지 2호 연료전지 발전사업, ③완도 관산포
④해남
도민태양광 발전사업, 신재생 복합단지 태양광 발전사업
※ (준비기간 연장기준 충족: 1건) 리뉴에너지메트로(주) 의료폐기물 발전사업
①순천 ②순천
※ (연장기준 미충족: 4건) 병풍산풍력 발전사업, 신두풍력 발전사업,
③안동 상아대성연료전지 발전사업, ④안동 상아그린연료전지 발전사업
- 5 -</t>
        </is>
      </c>
    </row>
    <row r="289">
      <c r="A289" t="n">
        <v>316</v>
      </c>
      <c r="B289" t="inlineStr">
        <is>
          <t>2025-10-13</t>
        </is>
      </c>
      <c r="C289" t="inlineStr">
        <is>
          <t>보류</t>
        </is>
      </c>
      <c r="D289" t="inlineStr">
        <is>
          <t>심의 보류</t>
        </is>
      </c>
      <c r="E289" t="n">
        <v>1</v>
      </c>
      <c r="F289" t="inlineStr"/>
      <c r="G289" t="inlineStr">
        <is>
          <t>전기사업법 제15조 관련 송·배전용전기설비 이용규정 개정(안) - 우선출력제어 정의 명확화 및 전압 기준 정합성을 위한 규칙 개정</t>
        </is>
      </c>
      <c r="H289" t="inlineStr">
        <is>
          <t>기타</t>
        </is>
      </c>
      <c r="I289" t="inlineStr">
        <is>
          <t>기타</t>
        </is>
      </c>
      <c r="J289" t="inlineStr"/>
      <c r="K289" s="2" t="inlineStr">
        <is>
          <t>개정 조문의 문법적 정합성 및 표현의 명확성 보완 후 재심의 필요</t>
        </is>
      </c>
      <c r="L289" s="2" t="inlineStr">
        <is>
          <t>- 우선출력제어정의명확화및전압기준정합성을위한규칙개정
ㅇ개정취지및주요내용
- 선접속후제어제도의명확한설명을위해’우선출력제어‘ 정의
명확화
- 전기사업법시행규칙에旣반영된저압전압체계를이용규정에반영
- 우선출력제어정의명확화및전압기준정합성을위한규칙개정
※ (사유) 개정 조문의 문법적 정합성 및 표현의 명확성 보완 후 재심의 필요</t>
        </is>
      </c>
    </row>
    <row r="290">
      <c r="A290" t="n">
        <v>316</v>
      </c>
      <c r="B290" t="inlineStr">
        <is>
          <t>2025-10-13</t>
        </is>
      </c>
      <c r="C290" t="inlineStr">
        <is>
          <t>가결</t>
        </is>
      </c>
      <c r="D290" t="inlineStr">
        <is>
          <t>인가</t>
        </is>
      </c>
      <c r="E290" t="n">
        <v>2</v>
      </c>
      <c r="F290" t="inlineStr"/>
      <c r="G290" t="inlineStr">
        <is>
          <t>전기사업법 제43조 관련 전력시장운영규칙 개정(안) - 전력시장 제도개선 제주 시범사업 보완을 위한 전력시장운영규칙 개정(안)</t>
        </is>
      </c>
      <c r="H290" t="inlineStr">
        <is>
          <t>기타</t>
        </is>
      </c>
      <c r="I290" t="inlineStr">
        <is>
          <t>기타</t>
        </is>
      </c>
      <c r="J290" t="inlineStr"/>
      <c r="K290" s="2" t="inlineStr"/>
      <c r="L290" s="2" t="inlineStr">
        <is>
          <t>: 전력시장제도개선제주시범사업보완을위한전력시장운영규칙개정(안)
ㅇ개정취지및주요내용
- 제주전력시장시범사업*의지속성‧완결성제고를위한임밸런스
정산제도, 용량정산금지급방식및이행능력시험프로세스개선등
* 재생e 입찰, 실시간시장, 예비력시장
- 7 -
- 전력시장제도개선제주시범사업보완을위한전력시장운영규칙개정(안)</t>
        </is>
      </c>
    </row>
    <row r="291">
      <c r="A291" t="n">
        <v>316</v>
      </c>
      <c r="B291" t="inlineStr">
        <is>
          <t>2025-10-13</t>
        </is>
      </c>
      <c r="C291" t="inlineStr">
        <is>
          <t>가결</t>
        </is>
      </c>
      <c r="D291" t="inlineStr">
        <is>
          <t>허가</t>
        </is>
      </c>
      <c r="E291" t="n">
        <v>2</v>
      </c>
      <c r="F291" t="inlineStr"/>
      <c r="G291" t="inlineStr">
        <is>
          <t>영광 염산풍력 발전사업 변경 허가(안)</t>
        </is>
      </c>
      <c r="H291" t="inlineStr">
        <is>
          <t>풍력</t>
        </is>
      </c>
      <c r="I291" t="inlineStr">
        <is>
          <t>변경</t>
        </is>
      </c>
      <c r="J291" t="inlineStr">
        <is>
          <t>영광</t>
        </is>
      </c>
      <c r="K291" s="2" t="inlineStr"/>
      <c r="L291" s="2" t="inlineStr">
        <is>
          <t>ㅇ사업주체: 영백풍력태양광발전(주)
ㅇ최대주주: ㈜영백염전
ㅇ발전소위치: 전남영광군염산면두우리1105번지일원
→전남영광군염산면두우리888-53번지일원
ㅇ설비용량: 50.4 MW
ㅇ총사업비: 1,500억원
ㅇ공사계획인가기간: ~2025년12월
ㅇ사업준비기간: ~2027년12월</t>
        </is>
      </c>
    </row>
    <row r="292">
      <c r="A292" t="n">
        <v>316</v>
      </c>
      <c r="B292" t="inlineStr">
        <is>
          <t>2025-10-13</t>
        </is>
      </c>
      <c r="C292" t="inlineStr">
        <is>
          <t>조건부</t>
        </is>
      </c>
      <c r="D292" t="inlineStr">
        <is>
          <t>조건부 허가</t>
        </is>
      </c>
      <c r="E292" t="n">
        <v>2</v>
      </c>
      <c r="F292" t="inlineStr"/>
      <c r="G292" t="inlineStr">
        <is>
          <t>봉화 남회룡풍력 발전사업 허가(안)</t>
        </is>
      </c>
      <c r="H292" t="inlineStr">
        <is>
          <t>풍력</t>
        </is>
      </c>
      <c r="I292" t="inlineStr">
        <is>
          <t>신규</t>
        </is>
      </c>
      <c r="J292" t="inlineStr">
        <is>
          <t>봉화</t>
        </is>
      </c>
      <c r="K292" s="2" t="inlineStr">
        <is>
          <t>계통 보강(`30.12월 예정) 이후 연계 가능하다는 한전·전력거래소의 의견을</t>
        </is>
      </c>
      <c r="L292" s="2" t="inlineStr">
        <is>
          <t>※ (사유) 계통 보강(`30.12월 예정) 이후 연계 가능하다는 한전·전력거래소의 의견을
반영하여, 이에 대한 사업자의 동의 여부 확인 후 조건부 허가</t>
        </is>
      </c>
    </row>
    <row r="293">
      <c r="A293" t="n">
        <v>316</v>
      </c>
      <c r="B293" t="inlineStr">
        <is>
          <t>2025-10-13</t>
        </is>
      </c>
      <c r="C293" t="inlineStr">
        <is>
          <t>가결</t>
        </is>
      </c>
      <c r="D293" t="inlineStr">
        <is>
          <t>승인</t>
        </is>
      </c>
      <c r="E293" t="n">
        <v>2</v>
      </c>
      <c r="F293" t="inlineStr"/>
      <c r="G293" t="inlineStr">
        <is>
          <t>3월 비중앙발전기 출력제어 미이행 발전사업자 과징금 부과(안)</t>
        </is>
      </c>
      <c r="H293" t="inlineStr">
        <is>
          <t>기타</t>
        </is>
      </c>
      <c r="I293" t="inlineStr">
        <is>
          <t>기타</t>
        </is>
      </c>
      <c r="J293" t="inlineStr"/>
      <c r="K293" s="2" t="inlineStr">
        <is>
          <t>과징금 부과: 7건) ①자은주민바람 발전사업, ②KCC 대죽 1공장 석고3 태양광,</t>
        </is>
      </c>
      <c r="L293" s="2" t="inlineStr">
        <is>
          <t>용량
연번 사업자 사업명 위반일 발전원 허가일 지역
(MW)
자은주민바람 자은주민바람
1 3.22, 3.23 풍력 28 2013.1. 전남
발전소(주) 발전사업(1단계)
KCC
2 ㈜케이씨씨 3.9, 3.30 태양광 5.6 2018.8. 충남
대죽1공장 석고3 태양광
한국농어촌
3 고흥호 수상태양광 3.9 태양광 20 2019.3. 전남
공사
군산그린
군산그린 에너지센터 생활 폐기물
4 에너지센터(주 3.9 6.5 2017.11. 군산
생활폐기물 발전사업 소각
)
금양
5 보은 연료전지 3.23, 3.30 연료전지 19.8 2020.11. 충북
에코파크(주)
석문발전소#1 목질계
6 ㈜석문에너지 3.30 38.9 2008.6. 충남
(석문집단 에너지사업) 바이오매스
㈜그린에너지 영광 상하사리 태양광 3.9, 3.23,
7 태양광 22.9 2019.10. 전남
영광 발전사업 (#1, #2) 3.30
위원 발언요지
ㅇ‘25년3월, 전력거래소출력제어지시를미이행한3MW 초과7건의
발전사업자에게전기사업법제21조및제24조*에따른과징금부과필요
* 전기사업법 제21조(금지행위) ①
①자은주민바람 ②KCC
※ (과징금 부과: 7건) 발전사업, 대죽 1공장 석고3 태양광,
③고흥호 ④군산그린에너지센터 ⑤보은
수상태양광, 생활폐기물 발전사업, 연료전지
⑥석문에너지 ⑦영광
발전사업, 집단에너지 발전사업, 상하사리 태양광 발전사업</t>
        </is>
      </c>
    </row>
    <row r="294">
      <c r="A294" t="n">
        <v>316</v>
      </c>
      <c r="B294" t="inlineStr">
        <is>
          <t>2025-10-13</t>
        </is>
      </c>
      <c r="C294" t="inlineStr">
        <is>
          <t>보류</t>
        </is>
      </c>
      <c r="D294" t="inlineStr">
        <is>
          <t>심의 보류</t>
        </is>
      </c>
      <c r="E294" t="n">
        <v>2</v>
      </c>
      <c r="F294" t="inlineStr"/>
      <c r="G294" t="inlineStr">
        <is>
          <t>전기사업법 제15조 관련 송·배전용전기설비 이용규정 개정(안) - 접속설비 이용 고객의 형평성 재고를 위한 이용근거 마련</t>
        </is>
      </c>
      <c r="H294" t="inlineStr">
        <is>
          <t>기타</t>
        </is>
      </c>
      <c r="I294" t="inlineStr">
        <is>
          <t>기타</t>
        </is>
      </c>
      <c r="J294" t="inlineStr"/>
      <c r="K294" s="2" t="inlineStr">
        <is>
          <t>개정 조문의 문법적 정합성 및 표현의 명확성 보완 후 재심의 필요</t>
        </is>
      </c>
      <c r="L294" s="2" t="inlineStr">
        <is>
          <t>- 접속설비이용고객의형평성재고를위한이용근거마련
ㅇ개정취지및주요내용
- 사업자가설치비를부담하고한전이운영하는접속설비를타사업자가
설치요금부과근거가부재*
이용할경우,
* 발전고객 외 전기 소비 고객의 경우 타 사업자가 접속설비를 이용할 경우 비용 부담 중
위원 발언요지
ㅇ상기2건(1∼2번)은개정조문의문법적정합성및표현의명확성
보완후재심의필요
결정사항
ㅇ상기2건(1∼2번)은개정조문의문법적정합성및표현의명확성
보완후재심의필요를결정함
- 19 -
의결내용
ㅇ재적위원과반수이상이상기“결정사항”과같이심의·의결함
개요
- 접속설비이용고객의형평성재고를위한이용근거마련
※ (사유) 개정 조문의 문법적 정합성 및 표현의 명확성 보완 후 재심의 필요</t>
        </is>
      </c>
    </row>
    <row r="295">
      <c r="A295" t="n">
        <v>316</v>
      </c>
      <c r="B295" t="inlineStr">
        <is>
          <t>2025-10-13</t>
        </is>
      </c>
      <c r="C295" t="inlineStr">
        <is>
          <t>가결</t>
        </is>
      </c>
      <c r="D295" t="inlineStr">
        <is>
          <t>인가</t>
        </is>
      </c>
      <c r="E295" t="n">
        <v>3</v>
      </c>
      <c r="F295" t="inlineStr"/>
      <c r="G295" t="inlineStr">
        <is>
          <t>전기사업법 제43조 관련 전력시장운영규칙 개정(안) - 전력설비 휴전에 따른 송전제약 정보공개 전력시장운영규칙 개정(안)</t>
        </is>
      </c>
      <c r="H295" t="inlineStr">
        <is>
          <t>기타</t>
        </is>
      </c>
      <c r="I295" t="inlineStr">
        <is>
          <t>기타</t>
        </is>
      </c>
      <c r="J295" t="inlineStr"/>
      <c r="K295" s="2" t="inlineStr"/>
      <c r="L295" s="2" t="inlineStr">
        <is>
          <t>: 전력설비휴전에따른송전제약정보공개전력시장운영규칙개정(안)
ㅇ개정취지및주요내용
- 전력시장참여자에대한정보공개확대를위한월간휴전계획발표
기준, 휴전제약사항및휴전작업승인서공지기준신설
- 전력설비휴전에따른송전제약정보공개전력시장운영규칙개정(안)</t>
        </is>
      </c>
    </row>
    <row r="296">
      <c r="A296" t="n">
        <v>316</v>
      </c>
      <c r="B296" t="inlineStr">
        <is>
          <t>2025-10-13</t>
        </is>
      </c>
      <c r="C296" t="inlineStr">
        <is>
          <t>가결</t>
        </is>
      </c>
      <c r="D296" t="inlineStr">
        <is>
          <t>허가</t>
        </is>
      </c>
      <c r="E296" t="n">
        <v>3</v>
      </c>
      <c r="F296" t="inlineStr"/>
      <c r="G296" t="inlineStr">
        <is>
          <t>서산 SK 온 태양광 발전사업 허가(안)</t>
        </is>
      </c>
      <c r="H296" t="inlineStr">
        <is>
          <t>태양광</t>
        </is>
      </c>
      <c r="I296" t="inlineStr">
        <is>
          <t>신규</t>
        </is>
      </c>
      <c r="J296" t="inlineStr">
        <is>
          <t>서산</t>
        </is>
      </c>
      <c r="K296" s="2" t="inlineStr"/>
      <c r="L296" s="2" t="inlineStr">
        <is>
          <t>ㅇ사업주체: 솔라원사호(주)
ㅇ최대주주: 중소기업은행
ㅇ발전소위치: 충청남도서산시지곡면무장산업로59-122
ㅇ설비용량: 4.5MW
ㅇ총사업비: 58.5억원
ㅇ공사계획인가기간: 해당없음
ㅇ사업준비기간: ~2026. 5월
- 11 -</t>
        </is>
      </c>
    </row>
    <row r="297">
      <c r="A297" t="n">
        <v>316</v>
      </c>
      <c r="B297" t="inlineStr">
        <is>
          <t>2025-10-13</t>
        </is>
      </c>
      <c r="C297" t="inlineStr">
        <is>
          <t>보류</t>
        </is>
      </c>
      <c r="D297" t="inlineStr">
        <is>
          <t>심의 보류</t>
        </is>
      </c>
      <c r="E297" t="n">
        <v>3</v>
      </c>
      <c r="F297" t="inlineStr"/>
      <c r="G297" t="inlineStr">
        <is>
          <t>경주 왕신풍력 발전사업 허가(안)</t>
        </is>
      </c>
      <c r="H297" t="inlineStr">
        <is>
          <t>풍력</t>
        </is>
      </c>
      <c r="I297" t="inlineStr">
        <is>
          <t>신규</t>
        </is>
      </c>
      <c r="J297" t="inlineStr">
        <is>
          <t>경주</t>
        </is>
      </c>
      <c r="K297" s="2" t="inlineStr">
        <is>
          <t>사업이행 가능성(부지확보및배치계획) 보완 후 재심의 필요</t>
        </is>
      </c>
      <c r="L297" s="2" t="inlineStr">
        <is>
          <t>ㅇ사업주체: 경주왕신풍력(주)
ㅇ최대주주: 바이와알이윈드에셋홀딩코리아
ㅇ발전소위치: 경상북도경주시강동면왕신리산217, 산218 일원
ㅇ설비용량: 15 MW
ㅇ총사업비: 420억원
ㅇ공사계획인가기간: ~2027년12월
ㅇ사업준비기간: ~2028년12월
위원 발언요지
ㅇ사업이행가능성(부지확보및배치계획) 보완후재심의필요
결정사항
ㅇ사업이행가능성(부지확보및배치계획) 보완후재심의필요를결정함
의결내용
ㅇ재적위원과반수이상이상기“결정사항”과같이심의·의결함
Ⅴ 기 타
□차기(제317차) 전기위원회개최계획(안)
ㅇ일시(잠정) : ’25.
※ (사유) 사업이행 가능성(부지확보및배치계획) 보완 후 재심의 필요
Ⅲ 보고 안건(1건)</t>
        </is>
      </c>
    </row>
    <row r="298">
      <c r="A298" t="n">
        <v>316</v>
      </c>
      <c r="B298" t="inlineStr">
        <is>
          <t>2025-10-13</t>
        </is>
      </c>
      <c r="C298" t="inlineStr">
        <is>
          <t>가결</t>
        </is>
      </c>
      <c r="D298" t="inlineStr">
        <is>
          <t>인가</t>
        </is>
      </c>
      <c r="E298" t="n">
        <v>4</v>
      </c>
      <c r="F298" t="inlineStr"/>
      <c r="G298" t="inlineStr">
        <is>
          <t>전기사업법 제43조 관련 전력시장운영규칙 개정(안) - 실시간 계통전압 및 전력설비의 안정적 운영을 위한 전력시장운영 규칙 개정(안)</t>
        </is>
      </c>
      <c r="H298" t="inlineStr">
        <is>
          <t>기타</t>
        </is>
      </c>
      <c r="I298" t="inlineStr">
        <is>
          <t>기타</t>
        </is>
      </c>
      <c r="J298" t="inlineStr"/>
      <c r="K298" s="2" t="inlineStr"/>
      <c r="L298" s="2" t="inlineStr">
        <is>
          <t>: 실시간계통전압및전력설비의안정적운영을위한전력시장운영
규칙개정(안)
ㅇ개정취지및주요내용
- 실시간전력계통의안정적운영을위한강행송전절차, 선로개방
방법및조상설비운영기준개선
- 실시간계통전압및전력설비의안정적운영을위한전력시장운영
규칙개정(안)
- 3 -</t>
        </is>
      </c>
    </row>
    <row r="299">
      <c r="A299" t="n">
        <v>316</v>
      </c>
      <c r="B299" t="inlineStr">
        <is>
          <t>2025-10-13</t>
        </is>
      </c>
      <c r="C299" t="inlineStr">
        <is>
          <t>가결</t>
        </is>
      </c>
      <c r="D299" t="inlineStr">
        <is>
          <t>허가</t>
        </is>
      </c>
      <c r="E299" t="n">
        <v>4</v>
      </c>
      <c r="F299" t="inlineStr"/>
      <c r="G299" t="inlineStr">
        <is>
          <t>하동화력(1~8호기) 발전사업 변경허가(안)</t>
        </is>
      </c>
      <c r="H299" t="inlineStr">
        <is>
          <t>화력·복합</t>
        </is>
      </c>
      <c r="I299" t="inlineStr">
        <is>
          <t>변경</t>
        </is>
      </c>
      <c r="J299" t="inlineStr"/>
      <c r="K299" s="2" t="inlineStr"/>
      <c r="L299" s="2" t="inlineStr">
        <is>
          <t>ㅇ사업주체: 한국남부발전(주)
ㅇ최대주주: 한국전력공사
ㅇ발전소위치: 경남하동군금성면가덕리310번지(경제산업로509)
ㅇ설비용량: 4,000MW(500MW×8기)
ㅇ원동력의종류변경: 석탄(유연탄)
→석탄(유연탄), 기타바이오에너지(가축분뇨고형연료)
ㅇ공사계획인가기간: ~2026년8월
ㅇ사업준비기간: ~2026년12월</t>
        </is>
      </c>
    </row>
    <row r="300">
      <c r="A300" t="n">
        <v>316</v>
      </c>
      <c r="B300" t="inlineStr">
        <is>
          <t>2025-10-13</t>
        </is>
      </c>
      <c r="C300" t="inlineStr">
        <is>
          <t>가결</t>
        </is>
      </c>
      <c r="D300" t="inlineStr">
        <is>
          <t>인가</t>
        </is>
      </c>
      <c r="E300" t="n">
        <v>5</v>
      </c>
      <c r="F300" t="inlineStr"/>
      <c r="G300" t="inlineStr">
        <is>
          <t>전기사업법 제43조 관련 전력시장운영규칙 개정(안) - 1차 연료 변경 통지 기한 변경을 위한 전력시장운영규칙 개정(안)</t>
        </is>
      </c>
      <c r="H300" t="inlineStr">
        <is>
          <t>기타</t>
        </is>
      </c>
      <c r="I300" t="inlineStr">
        <is>
          <t>변경</t>
        </is>
      </c>
      <c r="J300" t="inlineStr"/>
      <c r="K300" s="2" t="inlineStr"/>
      <c r="L300" s="2" t="inlineStr">
        <is>
          <t>: 1차연료변경통지기한변경을위한전력시장운영규칙개정(안)
ㅇ개정취지및주요내용
- 공급가능발전용량확대등을위한복수1차연료* 사용발전기의
연료변경통지기한단축
* 발전기가 정상운전(기동, 혼소 제외) 중 사용하는 주연료
- 1차연료변경통지기한변경을위한전력시장운영규칙개정(안)</t>
        </is>
      </c>
    </row>
    <row r="301">
      <c r="A301" t="n">
        <v>316</v>
      </c>
      <c r="B301" t="inlineStr">
        <is>
          <t>2025-10-13</t>
        </is>
      </c>
      <c r="C301" t="inlineStr">
        <is>
          <t>가결</t>
        </is>
      </c>
      <c r="D301" t="inlineStr">
        <is>
          <t>허가</t>
        </is>
      </c>
      <c r="E301" t="n">
        <v>5</v>
      </c>
      <c r="F301" t="inlineStr"/>
      <c r="G301" t="inlineStr">
        <is>
          <t>태안화력 9, 10호기 발전사업 변경허가(안)</t>
        </is>
      </c>
      <c r="H301" t="inlineStr">
        <is>
          <t>화력·복합</t>
        </is>
      </c>
      <c r="I301" t="inlineStr">
        <is>
          <t>변경</t>
        </is>
      </c>
      <c r="J301" t="inlineStr">
        <is>
          <t>태안화력</t>
        </is>
      </c>
      <c r="K301" s="2" t="inlineStr"/>
      <c r="L301" s="2" t="inlineStr">
        <is>
          <t>ㅇ사업주체: 한국서부발전(주)
ㅇ최대주주: 한국전력공사
ㅇ발전소위치: 충남태안군원북면발전로457 태안발전본부
ㅇ설비용량: 2,100MW(1,050MW×2기)
ㅇ원동력의종류변경: 석탄→석탄(유연탄), 저탄소수소화합물(암모니아)
ㅇ총사업비: 6,500억원
ㅇ공사계획인가기간: ~2027년12월
ㅇ사업준비기간: ~2029년12월</t>
        </is>
      </c>
    </row>
    <row r="302">
      <c r="A302" t="n">
        <v>316</v>
      </c>
      <c r="B302" t="inlineStr">
        <is>
          <t>2025-10-13</t>
        </is>
      </c>
      <c r="C302" t="inlineStr">
        <is>
          <t>가결</t>
        </is>
      </c>
      <c r="D302" t="inlineStr">
        <is>
          <t>인가</t>
        </is>
      </c>
      <c r="E302" t="n">
        <v>6</v>
      </c>
      <c r="F302" t="inlineStr"/>
      <c r="G302" t="inlineStr">
        <is>
          <t>전기사업법 제43조 관련 전력시장운영규칙 개정(안) - 자가용 전기설비의 총 생산량 계량설비 설치기준에 대한 전력시장 운영규칙 개정(안)</t>
        </is>
      </c>
      <c r="H302" t="inlineStr">
        <is>
          <t>기타</t>
        </is>
      </c>
      <c r="I302" t="inlineStr">
        <is>
          <t>기타</t>
        </is>
      </c>
      <c r="J302" t="inlineStr"/>
      <c r="K302" s="2" t="inlineStr"/>
      <c r="L302" s="2" t="inlineStr">
        <is>
          <t>: 자가용전기설비의총생산량계량설비설치기준에대한전력시장
운영규칙개정(안)
ㅇ개정취지및주요내용
- 상위법령과의정합성제고등을위한자가용전기설비설치자의
계량설비설치기준및전력거래허용한도준수여부확인기준개선
- 8 -
- 자가용전기설비의총생산량계량설비설치기준에대한전력시장
운영규칙개정(안)</t>
        </is>
      </c>
    </row>
    <row r="303">
      <c r="A303" t="n">
        <v>316</v>
      </c>
      <c r="B303" t="inlineStr">
        <is>
          <t>2025-10-13</t>
        </is>
      </c>
      <c r="C303" t="inlineStr">
        <is>
          <t>가결</t>
        </is>
      </c>
      <c r="D303" t="inlineStr">
        <is>
          <t>허가</t>
        </is>
      </c>
      <c r="E303" t="n">
        <v>6</v>
      </c>
      <c r="F303" t="inlineStr"/>
      <c r="G303" t="inlineStr">
        <is>
          <t>여수화력 1, 2호기 발전사업 변경허가(안)</t>
        </is>
      </c>
      <c r="H303" t="inlineStr">
        <is>
          <t>화력·복합</t>
        </is>
      </c>
      <c r="I303" t="inlineStr">
        <is>
          <t>변경</t>
        </is>
      </c>
      <c r="J303" t="inlineStr">
        <is>
          <t>여수화력</t>
        </is>
      </c>
      <c r="K303" s="2" t="inlineStr"/>
      <c r="L303" s="2" t="inlineStr">
        <is>
          <t>ㅇ사업주체: 한국남동발전(주)
ㅇ최대주주: 한국전력공사(주)
ㅇ발전소위치: 전남여수시중흥동1300
ㅇ설비용량: 668.6MW(1호기340MW,
2호기328.6MW)
ㅇ원동력의종류: 석탄→석탄, 저탄소수소화합물(암모니아)
ㅇ총사업비: 1,709억원
ㅇ공사계획인가기간: ~2028년9월
ㅇ사업준비기간: ~2029년9월
- 12 -
위원 발언요지
ㅇ상기6건(1~6번)은허가기준을충족하는것으로판단됨
결정사항
ㅇ상기6건(1∼6번)은허가기준을충족
의결내용
ㅇ재적위원과반수이상이상기“결정사항”과같이심의·의결함
3.
- 4 -</t>
        </is>
      </c>
    </row>
    <row r="304">
      <c r="A304" t="n">
        <v>316</v>
      </c>
      <c r="B304" t="inlineStr">
        <is>
          <t>2025-10-13</t>
        </is>
      </c>
      <c r="C304" t="inlineStr">
        <is>
          <t>가결</t>
        </is>
      </c>
      <c r="D304" t="inlineStr">
        <is>
          <t>인가</t>
        </is>
      </c>
      <c r="E304" t="n">
        <v>7</v>
      </c>
      <c r="F304" t="inlineStr"/>
      <c r="G304" t="inlineStr">
        <is>
          <t>전기사업법 제43조 관련 전력시장운영규칙 개정(안) - RPS 고시 개정에 따른 REC 계약단가 적용기준 변경 등 전력시장 운영규칙 개정(안)</t>
        </is>
      </c>
      <c r="H304" t="inlineStr">
        <is>
          <t>기타</t>
        </is>
      </c>
      <c r="I304" t="inlineStr">
        <is>
          <t>변경</t>
        </is>
      </c>
      <c r="J304" t="inlineStr"/>
      <c r="K304" s="2" t="inlineStr"/>
      <c r="L304" s="2" t="inlineStr">
        <is>
          <t>: RPS 고시개정에따른REC 계약단가적용기준변경등전력시장
운영규칙개정(안)
ㅇ개정취지및주요내용
- 「신‧재생에너지공급의무화제도및연료혼합의무화제도관리‧
운영지침」개정(’25.4.8.부) 사항의전력시장운영규칙반영
- RPS 고시개정에따른REC 계약단가적용기준변경등전력시장
운영규칙개정(안)</t>
        </is>
      </c>
    </row>
    <row r="305">
      <c r="A305" t="n">
        <v>316</v>
      </c>
      <c r="B305" t="inlineStr">
        <is>
          <t>2025-10-13</t>
        </is>
      </c>
      <c r="C305" t="inlineStr">
        <is>
          <t>가결</t>
        </is>
      </c>
      <c r="D305" t="inlineStr">
        <is>
          <t>인가</t>
        </is>
      </c>
      <c r="E305" t="n">
        <v>8</v>
      </c>
      <c r="F305" t="inlineStr"/>
      <c r="G305" t="inlineStr">
        <is>
          <t>전기사업법 제43조 관련 전력시장운영규칙 개정(안) - 중앙계약전기저장장치의 세부 운영을 위한 전력시장운영규칙 개정(안)</t>
        </is>
      </c>
      <c r="H305" t="inlineStr">
        <is>
          <t>BESS</t>
        </is>
      </c>
      <c r="I305" t="inlineStr">
        <is>
          <t>기타</t>
        </is>
      </c>
      <c r="J305" t="inlineStr"/>
      <c r="K305" s="2" t="inlineStr"/>
      <c r="L305" s="2" t="inlineStr">
        <is>
          <t>: 중앙계약전기저장장치의세부운영을위한전력시장운영규칙개정(안)
ㅇ개정취지및주요내용
- 중앙계약전기저장장치의상업운전개시대비안정적설비운영을
위한등록, 운영, 계량및정산등에대한세부운영기준신설
- 중앙계약전기저장장치의세부운영을위한전력시장운영규칙개정(안)</t>
        </is>
      </c>
    </row>
    <row r="306">
      <c r="A306" t="n">
        <v>316</v>
      </c>
      <c r="B306" t="inlineStr">
        <is>
          <t>2025-10-13</t>
        </is>
      </c>
      <c r="C306" t="inlineStr">
        <is>
          <t>가결</t>
        </is>
      </c>
      <c r="D306" t="inlineStr">
        <is>
          <t>인가</t>
        </is>
      </c>
      <c r="E306" t="n">
        <v>9</v>
      </c>
      <c r="F306" t="inlineStr"/>
      <c r="G306" t="inlineStr">
        <is>
          <t>한국전력공사 구역전기사업자 보완공급약관 개정인가(안)</t>
        </is>
      </c>
      <c r="H306" t="inlineStr">
        <is>
          <t>기타</t>
        </is>
      </c>
      <c r="I306" t="inlineStr">
        <is>
          <t>신규</t>
        </is>
      </c>
      <c r="J306" t="inlineStr"/>
      <c r="K306" s="2" t="inlineStr"/>
      <c r="L306" s="2" t="inlineStr">
        <is>
          <t>ㅇ개정취지및주요내용
- 발전기준공전조기전력수요요금제변경등제도개선
- 한전의기본공급약관과전력거래소의전력시장운영규칙개정사항을
반영하여업무처리기준통일</t>
        </is>
      </c>
    </row>
    <row r="307">
      <c r="A307" t="n">
        <v>316</v>
      </c>
      <c r="B307" t="inlineStr">
        <is>
          <t>2025-10-13</t>
        </is>
      </c>
      <c r="C307" t="inlineStr">
        <is>
          <t>가결</t>
        </is>
      </c>
      <c r="D307" t="inlineStr">
        <is>
          <t>인가</t>
        </is>
      </c>
      <c r="E307" t="n">
        <v>10</v>
      </c>
      <c r="F307" t="inlineStr"/>
      <c r="G307" t="inlineStr">
        <is>
          <t>과전압 시 재생에너지 정지·탈락 가능성 및 개선 위한 조치 명령(안)</t>
        </is>
      </c>
      <c r="H307" t="inlineStr">
        <is>
          <t>기타</t>
        </is>
      </c>
      <c r="I307" t="inlineStr">
        <is>
          <t>기타</t>
        </is>
      </c>
      <c r="J307" t="inlineStr">
        <is>
          <t>과전압</t>
        </is>
      </c>
      <c r="K307" s="2" t="inlineStr"/>
      <c r="L307" s="2" t="inlineStr">
        <is>
          <t>ㅇ개정취지및주요내용
- 재생에너지의확대와안정적인전력공급을위해서는인버터*의지속
운전기능** 강화필요
* 인버터 : 재생e에서 생산된 직류 전력을 전력망에 연결하기 위해 교류 전력으로 변환하는 장치
** 지속운전기능 : 전력망의 고장 및 복구 상황에서 정지하지 않고 계속 운전 가능한 기능
- 지속운전기능강화를위한발전사업자대상사전안내수행조치
(한전, 거래소대상)
- 9 -</t>
        </is>
      </c>
    </row>
    <row r="308">
      <c r="A308" t="n">
        <v>316</v>
      </c>
      <c r="B308" t="inlineStr">
        <is>
          <t>2025-10-13</t>
        </is>
      </c>
      <c r="C308" t="inlineStr">
        <is>
          <t>가결</t>
        </is>
      </c>
      <c r="D308" t="inlineStr">
        <is>
          <t>인가</t>
        </is>
      </c>
      <c r="E308" t="n">
        <v>11</v>
      </c>
      <c r="F308" t="inlineStr"/>
      <c r="G308" t="inlineStr">
        <is>
          <t>전기사업법 제15조 관련 송·배전용전기설비 이용규정 개정(안) - 발전사 부담 공용송전망 보강제도 개선</t>
        </is>
      </c>
      <c r="H308" t="inlineStr">
        <is>
          <t>기타</t>
        </is>
      </c>
      <c r="I308" t="inlineStr">
        <is>
          <t>기타</t>
        </is>
      </c>
      <c r="J308" t="inlineStr"/>
      <c r="K308" s="2" t="inlineStr"/>
      <c r="L308" s="2" t="inlineStr">
        <is>
          <t>: 발전사부담공용송전망보강제도개선
ㅇ개정취지및주요내용
- 발전사부담공용송전망보강제도개선
- 발전사업자가공용망보강조건으로연계하고자하는경우현행
복잡한단계의절차를간소화하여제도의활용도제고
* (기존) 최초 A 연계점 신청 후 계통용량 부족으로 B 연계점으로 허가받은 사업자가
공용망 보강 조건 A 연계점으로 재신청→(개선) 공용망 보강 조건으로 A 연계점 신청</t>
        </is>
      </c>
    </row>
    <row r="309">
      <c r="A309" t="n">
        <v>316</v>
      </c>
      <c r="B309" t="inlineStr">
        <is>
          <t>2025-10-13</t>
        </is>
      </c>
      <c r="C309" t="inlineStr">
        <is>
          <t>가결</t>
        </is>
      </c>
      <c r="D309" t="inlineStr">
        <is>
          <t>인가</t>
        </is>
      </c>
      <c r="E309" t="n">
        <v>12</v>
      </c>
      <c r="F309" t="inlineStr"/>
      <c r="G309" t="inlineStr">
        <is>
          <t>대구환경공단연료전지 발전사업 양수인가(안) - 2 -</t>
        </is>
      </c>
      <c r="H309" t="inlineStr">
        <is>
          <t>연료전지</t>
        </is>
      </c>
      <c r="I309" t="inlineStr">
        <is>
          <t>양수</t>
        </is>
      </c>
      <c r="J309" t="inlineStr"/>
      <c r="K309" s="2" t="inlineStr"/>
      <c r="L309" s="2" t="inlineStr">
        <is>
          <t>ㅇ사업주체: 엘에스일렉트릭(주) →성서늘푸른에너지(주)
ㅇ최대주주: 한국수력원자력(주)
ㅇ발전소위치: 대구광역시달서구달서대로210(대천동774) 일원
ㅇ설비용량: 19.8MW
ㅇ총사업비: 1,053억원
ㅇ공사계획인가기간: ~2027년10월
ㅇ사업준비기간: ~2027년10월
위원 발언요지
ㅇ상기12건(1∼12번)은인가기준을충족하는것으로판단됨
결정사항
ㅇ상기12건(1∼12번)은인가기준을충족
의결내용
ㅇ재적위원과반수이상이상기“결정사항”과같이심의·의결함
- 10 -
2.</t>
        </is>
      </c>
    </row>
    <row r="310">
      <c r="A310" t="n">
        <v>315</v>
      </c>
      <c r="B310" t="inlineStr">
        <is>
          <t>2025-08-26</t>
        </is>
      </c>
      <c r="C310" t="inlineStr">
        <is>
          <t>가결</t>
        </is>
      </c>
      <c r="D310" t="inlineStr">
        <is>
          <t>인가</t>
        </is>
      </c>
      <c r="E310" t="n">
        <v>1</v>
      </c>
      <c r="F310" t="inlineStr"/>
      <c r="G310" t="inlineStr">
        <is>
          <t>이천에코파크 연료전지 발전사업 양수인가안</t>
        </is>
      </c>
      <c r="H310" t="inlineStr">
        <is>
          <t>연료전지</t>
        </is>
      </c>
      <c r="I310" t="inlineStr">
        <is>
          <t>양수</t>
        </is>
      </c>
      <c r="J310" t="inlineStr"/>
      <c r="K310" s="2" t="inlineStr"/>
      <c r="L310" s="2" t="inlineStr">
        <is>
          <t>ㅇ 사업주체 : ( 당초에스케이이터닉스 ) ㈜ → ( 변경 ) ㈜ 인성드림에코파크
ㅇ 최대주주에스케이이터닉스 : ㈜
ㅇ 발전소 위치경기도 : 이천시 관고동 161
ㅇ 설비용량 : 8.91 MW
ㅇ 총사업비 : 501.88 억원
ㅇ 공사계획인가기간 : 10MW 미만으로 해당없음
ㅇ 사업준비기간 : ~2027 년 10 월
- 6 -</t>
        </is>
      </c>
    </row>
    <row r="311">
      <c r="A311" t="n">
        <v>315</v>
      </c>
      <c r="B311" t="inlineStr">
        <is>
          <t>2025-08-26</t>
        </is>
      </c>
      <c r="C311" t="inlineStr">
        <is>
          <t>가결</t>
        </is>
      </c>
      <c r="D311" t="inlineStr">
        <is>
          <t>허가</t>
        </is>
      </c>
      <c r="E311" t="n">
        <v>1</v>
      </c>
      <c r="F311" t="inlineStr"/>
      <c r="G311" t="inlineStr">
        <is>
          <t>포천 집단에너지사업 중 발전사업 변경허가안</t>
        </is>
      </c>
      <c r="H311" t="inlineStr">
        <is>
          <t>화력·복합</t>
        </is>
      </c>
      <c r="I311" t="inlineStr">
        <is>
          <t>변경</t>
        </is>
      </c>
      <c r="J311" t="inlineStr">
        <is>
          <t>포천</t>
        </is>
      </c>
      <c r="K311" s="2" t="inlineStr"/>
      <c r="L311" s="2" t="inlineStr">
        <is>
          <t>ㅇ 사업주체 : ㈜ 지에스포천그린에너지
ㅇ 최대주주 : KIAMCO 특별투자신탁
ㅇ 발전소 위치경기도 : 포천시 신북면 장자경제로 78
ㅇ 설비용량 : 169.9MW
ㅇ 발전연료 : 유연탄 , Bio-SRF, 유기성오니 → 유연탄 , Bio-SRF, 유기성
오니미이용산림바이오매스가축분뇨 , , 고체연료
ㅇ 총사업비 : 5,700 억원
ㅇ 사업준비기간사업개시 :</t>
        </is>
      </c>
    </row>
    <row r="312">
      <c r="A312" t="n">
        <v>315</v>
      </c>
      <c r="B312" t="inlineStr">
        <is>
          <t>2025-08-26</t>
        </is>
      </c>
      <c r="C312" t="inlineStr">
        <is>
          <t>조건부</t>
        </is>
      </c>
      <c r="D312" t="inlineStr">
        <is>
          <t>조건부 허가</t>
        </is>
      </c>
      <c r="E312" t="n">
        <v>1</v>
      </c>
      <c r="F312" t="inlineStr"/>
      <c r="G312" t="inlineStr">
        <is>
          <t>경주 운곡풍력 발전사업 계통연계점 변경안</t>
        </is>
      </c>
      <c r="H312" t="inlineStr">
        <is>
          <t>풍력</t>
        </is>
      </c>
      <c r="I312" t="inlineStr">
        <is>
          <t>변경</t>
        </is>
      </c>
      <c r="J312" t="inlineStr">
        <is>
          <t>경주</t>
        </is>
      </c>
      <c r="K312" s="2" t="inlineStr">
        <is>
          <t>계통 보강 (`31. 12월 예정 ) 이후 연계가능하다는 한전전력거래소의·</t>
        </is>
      </c>
      <c r="L312" s="2" t="inlineStr">
        <is>
          <t>ㅇ 사업주체 : 코오롱글로벌 ㈜
ㅇ 최대주주 : ㈜ 코오롱
ㅇ 발전소 위치 : 경북 경주시 강동면 왕신리 산 87-1, 산 126, 산 177,
산 178-1 일원
ㅇ 설비용량 : 37.2MW
ㅇ 연계점 : ( 당초 ) 천북변전소 → ( 변경 ) 왕신변전소
ㅇ 총사업비 : 1,073 억원
ㅇ 공사계획인가기간 : ~2029 년 12 월
ㅇ 사업준비기간 : ~2031 년 12 월
- 9 -
위원 발언요지
ㅇ 계통 보강 (`31. 12 월 예정이후 ) 연계가능하다는 한전 · 전력거래소의
의견을 반영하여이에 , 대한 사업자의 동의 여부 확인 후 조건부 허가
결정사항
ㅇ 계통 보강 (`31. 12 월 예정이후 ) 연계가능하다는 한전 · 전력거래소의
의견을 반영하여이에 , 대한 사업자의 동의 여부 확인 후 조건부
허가를 결정함
의 결내용
ㅇ 재적위원 과반수 이상이 상기 “ 결정사항 ” 과 같이 심의 · 의결함
개요
※ ( 사유 ) 계통 보강 (`31. 12 월 예정 ) 이후 연계가능하다는 한전전력거래소의 ·
의견을 반영하여이에 , 대한 사업자의 동의 여부 확인 후 조건부 허가</t>
        </is>
      </c>
    </row>
    <row r="313">
      <c r="A313" t="n">
        <v>315</v>
      </c>
      <c r="B313" t="inlineStr">
        <is>
          <t>2025-08-26</t>
        </is>
      </c>
      <c r="C313" t="inlineStr">
        <is>
          <t>보류</t>
        </is>
      </c>
      <c r="D313" t="inlineStr">
        <is>
          <t>심의 보류</t>
        </is>
      </c>
      <c r="E313" t="n">
        <v>1</v>
      </c>
      <c r="F313" t="inlineStr"/>
      <c r="G313" t="inlineStr">
        <is>
          <t>신호남 복합 발전사업 변경허가안 1</t>
        </is>
      </c>
      <c r="H313" t="inlineStr">
        <is>
          <t>화력·복합</t>
        </is>
      </c>
      <c r="I313" t="inlineStr">
        <is>
          <t>변경</t>
        </is>
      </c>
      <c r="J313" t="inlineStr">
        <is>
          <t>신호남</t>
        </is>
      </c>
      <c r="K313" s="2" t="inlineStr"/>
      <c r="L313" s="2" t="inlineStr">
        <is>
          <t>ㅇ 사업주체 : 한국동서발전 ㈜
- 13 -
ㅇ 최대주주 : 한국전력공사
ㅇ 발전소 위치 : 전남 여수시 월내동 280, 1393 신호남본부 내
ㅇ 설비용량 : ( 당초 ) 1,000MW → ( 변경 ) 500MW
ㅇ 총사업비 : 7,677 억원
ㅇ 공사계획인가기간 : ~2027 년 3 월
ㅇ 사업준비기간 : ~2029 년 12 월</t>
        </is>
      </c>
    </row>
    <row r="314">
      <c r="A314" t="n">
        <v>315</v>
      </c>
      <c r="B314" t="inlineStr">
        <is>
          <t>2025-08-26</t>
        </is>
      </c>
      <c r="C314" t="inlineStr">
        <is>
          <t>보류</t>
        </is>
      </c>
      <c r="D314" t="inlineStr">
        <is>
          <t>심의 보류</t>
        </is>
      </c>
      <c r="E314" t="n">
        <v>1</v>
      </c>
      <c r="F314" t="inlineStr"/>
      <c r="G314" t="inlineStr">
        <is>
          <t>공사계획인가기간 경과 발전사업 총 3 건 허가 취소안</t>
        </is>
      </c>
      <c r="H314" t="inlineStr">
        <is>
          <t>기타</t>
        </is>
      </c>
      <c r="I314" t="inlineStr">
        <is>
          <t>취소</t>
        </is>
      </c>
      <c r="J314" t="inlineStr"/>
      <c r="K314" s="2" t="inlineStr">
        <is>
          <t>허가 미취소: 1 건) 동춘천 연료전지 발전사업</t>
        </is>
      </c>
      <c r="L314" s="2" t="inlineStr">
        <is>
          <t>위원 발언요지
ㅇ 서산 연료전지 발전사업 및 부산신항배후 연료전지 발전사업은
전기사업법 제 12 조 제항 1 제의호에 4 2 해당하여 취소 필요
결정사항
ㅇ ( 허가 미취소 : 1 건 ) 동춘천 연료전지 발전사업
( 허가취소 : 2 건 ) 서산 연료전지 발전사업 ,
부산신항배후 연료전지 발전사업
의 결내용
ㅇ 재적위원 과반수 이상이 상기 “ 결정사항 ” 과 같이 심의 · 의결함
- 17 -
6.
※ ( 허가 미취소 : 1 건동춘천 ) 연료전지 발전사업
※ ( 허가취소 : 2 건 ) 서산 연료전지 발전사업부산신항배후 , 연료전지 발전사업</t>
        </is>
      </c>
    </row>
    <row r="315">
      <c r="A315" t="n">
        <v>315</v>
      </c>
      <c r="B315" t="inlineStr">
        <is>
          <t>2025-08-26</t>
        </is>
      </c>
      <c r="C315" t="inlineStr">
        <is>
          <t>가결</t>
        </is>
      </c>
      <c r="D315" t="inlineStr">
        <is>
          <t>승인</t>
        </is>
      </c>
      <c r="E315" t="n">
        <v>1</v>
      </c>
      <c r="F315" t="inlineStr"/>
      <c r="G315" t="inlineStr">
        <is>
          <t>양양 포산풍력 발전사업 등 총 4건 준비기간 및 공사계획인가기간 연장안</t>
        </is>
      </c>
      <c r="H315" t="inlineStr">
        <is>
          <t>풍력</t>
        </is>
      </c>
      <c r="I315" t="inlineStr">
        <is>
          <t>연장</t>
        </is>
      </c>
      <c r="J315" t="inlineStr">
        <is>
          <t>양양</t>
        </is>
      </c>
      <c r="K315" s="2" t="inlineStr">
        <is>
          <t>공사계획인가기간 연장기준 충족: 2건무안) 해제풍력 발전사업,</t>
        </is>
      </c>
      <c r="L315" s="2" t="inlineStr">
        <is>
          <t>연장안 ( )
발전원 용량 공사계획
연번 사업자 사업명 허가일 준비기간
( 원동력 ) (MW) 인가기간
㈜ 지에스 영양 포산풍력 육상
1 56.1 ’16.5.30. ’27.12 월 ’25.12 월
이앤알 발전사업 풍력
무안 해제풍력 육상
2 해제풍력㈜ 21.6 ’17.5.31. ’27.9 월 ’25.9 월
발전사업 풍력
강구풍력 영덕 강구풍력 육상
3 45 ’18.5.28. ’28.2 월 ’26.2 월
발전㈜ 발전사업 풍력
㈜ 상아비전 안동 상아비전 연료
4 19.8 ’22.4.25. ’25.12 월 ’24.12 월
연료전지 연료전지 발전사업 전지
위원 발언요지
ㅇ 기간연장 신청 4 건 중 3 건은 연장기준의결 ( 제 2024-3 호을 ) 충족
ㅇ 안동 상아비전연료전지 발전사업은 연장기준의결 ( 제 2024-3 호을 ) 미충족
결정사항
ㅇ ( 공사계획인가기간 연장기준 충족 : 2 건 ) 무안 해제풍력 발전사업 ,
영덕 강구풍력 발전사업
ㅇ ( 공사계획인가기간 및 준비기간 연장기준 충족 : 1 건 ) 영양 포산풍
력 발전사업
ㅇ ( 연장기준 미충족 : 1 건 ) 안동 상아비전연료전지 발전사업
- 18 -
의 결내용
ㅇ 재적위원 과반수 이상이 상기 “ 결정사항 ” 과 같이 심의 · 의결함
Ⅴ 기 타
□ 차기제 ( 316 차 ) 전기위원회 개최 계획안 ( )
ㅇ 일시잠정 ( ) : `25.
※ ( 공사계획인가기간 연장기준 충족 : 2 건무안 ) 해제풍력 발전사업 ,
영덕 강구풍력 발전사업
※ ( 공사계획인가기간 및 준비기간 연장기준 충족 : 1 건영양 ) 포산풍력 발전사업
※ ( 연장기준 미충족 : 1 건안동 ) 상아비전연료전지 발전사업
Ⅲ 보고 안건 (2 건 )</t>
        </is>
      </c>
    </row>
    <row r="316">
      <c r="A316" t="n">
        <v>315</v>
      </c>
      <c r="B316" t="inlineStr">
        <is>
          <t>2025-08-26</t>
        </is>
      </c>
      <c r="C316" t="inlineStr">
        <is>
          <t>가결</t>
        </is>
      </c>
      <c r="D316" t="inlineStr">
        <is>
          <t>인가</t>
        </is>
      </c>
      <c r="E316" t="n">
        <v>2</v>
      </c>
      <c r="F316" t="inlineStr"/>
      <c r="G316" t="inlineStr">
        <is>
          <t>파주에코파크호1 연료전지 발전사업 양수인가안</t>
        </is>
      </c>
      <c r="H316" t="inlineStr">
        <is>
          <t>연료전지</t>
        </is>
      </c>
      <c r="I316" t="inlineStr">
        <is>
          <t>양수</t>
        </is>
      </c>
      <c r="J316" t="inlineStr"/>
      <c r="K316" s="2" t="inlineStr"/>
      <c r="L316" s="2" t="inlineStr">
        <is>
          <t>ㅇ 사업주체 : ( 당초 ) 에스케이이터닉스 ㈜ → ( 변경 ) ㈜ 인성드림에코파크
ㅇ 최대주주에스케이이터닉스 : ㈜
ㅇ 발전소 위치경기도 : 파주시 월롱면 도내리 608-4
ㅇ 설비용량 : 9.9MW
ㅇ 총사업비 : 557.65 억원
ㅇ 공사계획인가기간 : 10MW 미만으로 해당없음
ㅇ 사업준비기간 : ~2028 년 4 월</t>
        </is>
      </c>
    </row>
    <row r="317">
      <c r="A317" t="n">
        <v>315</v>
      </c>
      <c r="B317" t="inlineStr">
        <is>
          <t>2025-08-26</t>
        </is>
      </c>
      <c r="C317" t="inlineStr">
        <is>
          <t>가결</t>
        </is>
      </c>
      <c r="D317" t="inlineStr">
        <is>
          <t>허가</t>
        </is>
      </c>
      <c r="E317" t="n">
        <v>2</v>
      </c>
      <c r="F317" t="inlineStr"/>
      <c r="G317" t="inlineStr">
        <is>
          <t>여수 NCC 공장 구역형 집단에너지사업 중 발전사업 변경허가안</t>
        </is>
      </c>
      <c r="H317" t="inlineStr">
        <is>
          <t>화력·복합</t>
        </is>
      </c>
      <c r="I317" t="inlineStr">
        <is>
          <t>변경</t>
        </is>
      </c>
      <c r="J317" t="inlineStr">
        <is>
          <t>여수</t>
        </is>
      </c>
      <c r="K317" s="2" t="inlineStr"/>
      <c r="L317" s="2" t="inlineStr">
        <is>
          <t>ㅇ 사업주체 : LG 화학 ㈜
ㅇ 최대주주 : ㈜ LG
ㅇ 발전소 위치전남 : 여수시 중흥동 754
ㅇ 설비용량 : 122.5MW → 75.4MW
ㅇ 총사업비 : 1,059 억원
ㅇ 사업준비기간사업 : 개시
- 8 -
위원 발언요지
ㅇ 상기 2 건 (1 번 ~ 2 번은 ) 전기사업법 제조 7 허가기준을 충족하는 것
으로 판단됨
결정사항
ㅇ 포천 집단에너지사업 중 발전사업 변경허가안 ( ) 등 총 2 건의 발전
사업을 허가함
의결내용
ㅇ 재적위원 과반수 이상이 상기 “ 결정사항 ” 과 같이 심의 · 의결함
3.
- 3 -</t>
        </is>
      </c>
    </row>
    <row r="318">
      <c r="A318" t="n">
        <v>315</v>
      </c>
      <c r="B318" t="inlineStr">
        <is>
          <t>2025-08-26</t>
        </is>
      </c>
      <c r="C318" t="inlineStr">
        <is>
          <t>조건부</t>
        </is>
      </c>
      <c r="D318" t="inlineStr">
        <is>
          <t>조건부 허가</t>
        </is>
      </c>
      <c r="E318" t="n">
        <v>2</v>
      </c>
      <c r="F318" t="inlineStr"/>
      <c r="G318" t="inlineStr">
        <is>
          <t>진도 소포태양광 1 단지 발전사업 계통연계점 변경안</t>
        </is>
      </c>
      <c r="H318" t="inlineStr">
        <is>
          <t>태양광</t>
        </is>
      </c>
      <c r="I318" t="inlineStr">
        <is>
          <t>변경</t>
        </is>
      </c>
      <c r="J318" t="inlineStr">
        <is>
          <t>진도</t>
        </is>
      </c>
      <c r="K318" s="2" t="inlineStr"/>
      <c r="L318" s="2" t="inlineStr">
        <is>
          <t>ㅇ 사업주체 : 소포솔라팜 ㈜
ㅇ 최대주주 : 티에스에너지코리아
ㅇ 발전소 위치 : 전라남도 진도군 지산면 소포리 1236-1 외 179 필지
ㅇ 설비용량 : 68.04MW
ㅇ 연계점 : ( 당초 ) 진도화원 - T/L 2 π 분기 → ( 변경 ) 진도 S/S 모선
ㅇ 총사업비 : 1,011.12 억원
ㅇ 공사계획인가기간 : ~2032 년 12 월
ㅇ 사업준비기간 : ~2033 년 12 월</t>
        </is>
      </c>
    </row>
    <row r="319">
      <c r="A319" t="n">
        <v>315</v>
      </c>
      <c r="B319" t="inlineStr">
        <is>
          <t>2025-08-26</t>
        </is>
      </c>
      <c r="C319" t="inlineStr">
        <is>
          <t>보류</t>
        </is>
      </c>
      <c r="D319" t="inlineStr">
        <is>
          <t>심의 보류</t>
        </is>
      </c>
      <c r="E319" t="n">
        <v>2</v>
      </c>
      <c r="F319" t="inlineStr"/>
      <c r="G319" t="inlineStr">
        <is>
          <t>신호남 복합 발전사업 변경허가안 2(충주 복합 발전사업 )</t>
        </is>
      </c>
      <c r="H319" t="inlineStr">
        <is>
          <t>화력·복합</t>
        </is>
      </c>
      <c r="I319" t="inlineStr">
        <is>
          <t>변경</t>
        </is>
      </c>
      <c r="J319" t="inlineStr">
        <is>
          <t>신호남</t>
        </is>
      </c>
      <c r="K319" s="2" t="inlineStr">
        <is>
          <t>상기 2건(1번 ~ 2번은) 사업 이행 가능성부지( 확보 및 배치계획주민,</t>
        </is>
      </c>
      <c r="L319" s="2" t="inlineStr">
        <is>
          <t>ㅇ 사업주체한국동서발전주 : ( )
ㅇ 최대주주한국전력공사 :
ㅇ 발전소 위치충주시 : 중앙탑면 하구암리 충주드림파크 산단 내
ㅇ 설비용량 : 500MW
ㅇ 총사업비 : 9,026 억원
ㅇ 공사계획인가기간 : ~2027 년 3 월
ㅇ 사업준비기간 : ~2029 년 12 월
위원 발언요지
ㅇ 상기 2 건 (1 번 ~ 2 번은 ) 사업 이행 가능성부지 ( 확보 및 배치계획 ,
주민 수용성 ) 확인 후 재심의 필요
결정사항
ㅇ 상기 2 건 (1 번 ~ 2 번은 ) 사업 이행 가능성부지 ( 확보 및 배치계획 ,
주민 수용성 ) 확인 후 재심의 필요를 결정함
의
결내용
ㅇ 재적위원 과반수 이상이 상기 “ 결정사항 ” 과 같이 심의 · 의결함
- 14 -
개요
※ ( 사유 ) 상기 2 건번 (1 ~ 2 번은 ) 사업 이행 가능성부지 ( 확보 및 배치계획주민 ,
수용성 ) 확인 후 재심의 필요</t>
        </is>
      </c>
    </row>
    <row r="320">
      <c r="A320" t="n">
        <v>315</v>
      </c>
      <c r="B320" t="inlineStr">
        <is>
          <t>2025-08-26</t>
        </is>
      </c>
      <c r="C320" t="inlineStr">
        <is>
          <t>가결</t>
        </is>
      </c>
      <c r="D320" t="inlineStr">
        <is>
          <t>인가</t>
        </is>
      </c>
      <c r="E320" t="n">
        <v>3</v>
      </c>
      <c r="F320" t="inlineStr"/>
      <c r="G320" t="inlineStr">
        <is>
          <t>파주에코파크호2 연료전지 발전사업 양수인가안</t>
        </is>
      </c>
      <c r="H320" t="inlineStr">
        <is>
          <t>연료전지</t>
        </is>
      </c>
      <c r="I320" t="inlineStr">
        <is>
          <t>양수</t>
        </is>
      </c>
      <c r="J320" t="inlineStr"/>
      <c r="K320" s="2" t="inlineStr"/>
      <c r="L320" s="2" t="inlineStr">
        <is>
          <t>ㅇ 사업주체 : ( 당초에스케이이터닉스 ) ㈜ → ( 변경 ) ㈜ 인성드림에코파크
ㅇ 최대주주 : ㈜ 한국전력공사
ㅇ 발전소 위치경기도 : 파주시 월롱면 도내리 608-4
ㅇ 설비용량 : 9.24MW
ㅇ 총사업비 : 520.47 억원
ㅇ 공사계획인가기간 : 10MW 미만으로 해당없음
ㅇ 사업준비기간 : ~2028 년 6 월</t>
        </is>
      </c>
    </row>
    <row r="321">
      <c r="A321" t="n">
        <v>315</v>
      </c>
      <c r="B321" t="inlineStr">
        <is>
          <t>2025-08-26</t>
        </is>
      </c>
      <c r="C321" t="inlineStr">
        <is>
          <t>조건부</t>
        </is>
      </c>
      <c r="D321" t="inlineStr">
        <is>
          <t>조건부 허가</t>
        </is>
      </c>
      <c r="E321" t="n">
        <v>3</v>
      </c>
      <c r="F321" t="inlineStr"/>
      <c r="G321" t="inlineStr">
        <is>
          <t>진도 소포태양광 2 단지 발전사업 계통연계점 변경안</t>
        </is>
      </c>
      <c r="H321" t="inlineStr">
        <is>
          <t>태양광</t>
        </is>
      </c>
      <c r="I321" t="inlineStr">
        <is>
          <t>변경</t>
        </is>
      </c>
      <c r="J321" t="inlineStr">
        <is>
          <t>진도</t>
        </is>
      </c>
      <c r="K321" s="2" t="inlineStr">
        <is>
          <t>상기 2건번(2 ~ 3번은) 계통 보강(`33. 12월 예정이후) 연계가능하다는</t>
        </is>
      </c>
      <c r="L321" s="2" t="inlineStr">
        <is>
          <t>ㅇ 사업주체 : 소포솔라팜 ㈜
- 10 -
ㅇ 최대주주 : 티에스에너지코리아
ㅇ 발전소 위치 : 전라남도 진도군 지산면 소포리 1660 외 69 필지
ㅇ 설비용량 : 31.88MW
ㅇ 연계점 : ( 당초 ) 진도화원 - T/L 2 π 분기 → ( 변경 ) 진도 S/S 모선
ㅇ 총사업비 : 473.71 억원
ㅇ 공사계획인가기간 : ~2032 년 12 월
ㅇ 사업준비기간 : ~2033 년 12 월
위원 발언요지
ㅇ 상기 2 건번 (2 ~ 3 번은 ) 계통 보강 (`33. 12 월 예정이후 ) 연계가능하다는
한전 · 전력거래소의 의견을 반영하여 , 이에 대한 사업자의 동의
여부 확인 후 조건부 허가
결정사항
ㅇ 상기 2 건번 (2 ~ 3 번은 ) 계통 보강 (`33. 12 월 예정이후 ) 연계가능하다는
한전 · 전력거래소의 의견을 반영하여 , 이에 대한 사업자의 동의
여부 확인 후 조건부 허가를 결정함
의 결내용
ㅇ 재적위원 과반수 이상이 상기 “ 결정사항 ” 과 같이 심의 · 의결함
개요
※ ( 사유 ) 상기 2 건번 (2 ~ 3 번은 ) 계통 보강 (`33. 12 월 예정이후 ) 연계가능하다는
한전전력거래소의 · 의견을 반영하여이에 , 대한 사업자의 동의 여부
확인 후 조건부 허가</t>
        </is>
      </c>
    </row>
    <row r="322">
      <c r="A322" t="n">
        <v>315</v>
      </c>
      <c r="B322" t="inlineStr">
        <is>
          <t>2025-08-26</t>
        </is>
      </c>
      <c r="C322" t="inlineStr">
        <is>
          <t>보류</t>
        </is>
      </c>
      <c r="D322" t="inlineStr">
        <is>
          <t>심의 보류</t>
        </is>
      </c>
      <c r="E322" t="n">
        <v>3</v>
      </c>
      <c r="F322" t="inlineStr"/>
      <c r="G322" t="inlineStr">
        <is>
          <t>영덕 블루윈드 풍력 발전사업 허가안</t>
        </is>
      </c>
      <c r="H322" t="inlineStr">
        <is>
          <t>풍력</t>
        </is>
      </c>
      <c r="I322" t="inlineStr">
        <is>
          <t>신규</t>
        </is>
      </c>
      <c r="J322" t="inlineStr">
        <is>
          <t>영덕</t>
        </is>
      </c>
      <c r="K322" s="2" t="inlineStr">
        <is>
          <t>재무능력출자( 능력 입증 ), 사업 이행 가능성주민( 수용성) 확인 후</t>
        </is>
      </c>
      <c r="L322" s="2" t="inlineStr">
        <is>
          <t>ㅇ 사업주체 : 영덕블루윈드주 ( )
ㅇ 최대주주 : 티알이주 ( )
ㅇ 발전소 위치 : 경상북도 영덕군 창수면 미곡리 산 1-3 번지 일원
ㅇ 설비용량 : 55.8MW
ㅇ 총사업비 : 1,618 억원
ㅇ 공사계획인가기간 : ~2029 년 5 월
ㅇ 사업준비기간 : ~2031 년 5 월
위원 발언요지
ㅇ 재무능력출자 ( 능력 입증 ), 사업 이행 가능성주민 ( 수용성 ) 확인
후 재심의 필요
결정사항
ㅇ 재무능력출자 ( 능력 입증 ), 사업 이행 가능성주민 ( 수용성 ) 확인
후 재심의 필요를 결정함
의 결내용
ㅇ 재적위원 과반수 이상이 상기 “ 결정사항 ” 과 같이 심의 · 의결함
개요
※ ( 사유 ) 재무능력출자 ( 능력 입증 ), 사업 이행 가능성주민 ( 수용성 ) 확인 후
재심의 필요</t>
        </is>
      </c>
    </row>
    <row r="323">
      <c r="A323" t="n">
        <v>315</v>
      </c>
      <c r="B323" t="inlineStr">
        <is>
          <t>2025-08-26</t>
        </is>
      </c>
      <c r="C323" t="inlineStr">
        <is>
          <t>가결</t>
        </is>
      </c>
      <c r="D323" t="inlineStr">
        <is>
          <t>인가</t>
        </is>
      </c>
      <c r="E323" t="n">
        <v>4</v>
      </c>
      <c r="F323" t="inlineStr"/>
      <c r="G323" t="inlineStr">
        <is>
          <t>부산 명지단계2 연료전지 발전사업 양수인가안</t>
        </is>
      </c>
      <c r="H323" t="inlineStr">
        <is>
          <t>연료전지</t>
        </is>
      </c>
      <c r="I323" t="inlineStr">
        <is>
          <t>양수</t>
        </is>
      </c>
      <c r="J323" t="inlineStr">
        <is>
          <t>부산</t>
        </is>
      </c>
      <c r="K323" s="2" t="inlineStr"/>
      <c r="L323" s="2" t="inlineStr">
        <is>
          <t>ㅇ 사업주체 : ㈜ 명지호에너지 2
ㅇ 최대주주 : ㈜ 한국종합기술
ㅇ 발전소 위치부산광역시 : 강서구 명지동 3635
ㅇ 설비용량 : 9.68MW
ㅇ 총사업비 : 506 억원
ㅇ 공사계획인가기간 : 10MW 미만으로 해당없음
ㅇ 사업준비기간 : ~2026 년 8 월
위원 발언요지
ㅇ 상기 4 건 (1 ∼ 4 번은 ) 인가기준을 충족하는 것으로 판단됨
- 7 -
결정사항
ㅇ 상기 4 건 (1 ∼ 4 번은 ) 인가기준을 충족
의
결내용
ㅇ 재적위원 과반수 이상이 상기 “ 결정사항 ” 과 같이 심의 · 의결함
2.</t>
        </is>
      </c>
    </row>
    <row r="324">
      <c r="A324" t="n">
        <v>315</v>
      </c>
      <c r="B324" t="inlineStr">
        <is>
          <t>2025-08-26</t>
        </is>
      </c>
      <c r="C324" t="inlineStr">
        <is>
          <t>조건부</t>
        </is>
      </c>
      <c r="D324" t="inlineStr">
        <is>
          <t>조건부 허가</t>
        </is>
      </c>
      <c r="E324" t="n">
        <v>4</v>
      </c>
      <c r="F324" t="inlineStr"/>
      <c r="G324" t="inlineStr">
        <is>
          <t>홍성 빛나래솔라 태양광발전소 1호 발전사업 허가안</t>
        </is>
      </c>
      <c r="H324" t="inlineStr">
        <is>
          <t>태양광</t>
        </is>
      </c>
      <c r="I324" t="inlineStr">
        <is>
          <t>신규</t>
        </is>
      </c>
      <c r="J324" t="inlineStr">
        <is>
          <t>홍성</t>
        </is>
      </c>
      <c r="K324" s="2" t="inlineStr"/>
      <c r="L324" s="2" t="inlineStr">
        <is>
          <t>ㅇ 사업주체 홍성빛나래솔라
ㅇ 최대주주 한국투자증권주
ㅇ 발전소 위치 충남 홍성군 갈산면 기산리 번지 외 필지
- 11 -
ㅇ 설비용량
ㅇ 공급전압
ㅇ 총사업비 억원
ㅇ 공사계획인가기간 년 월
ㅇ 사업준비기간 년 월</t>
        </is>
      </c>
    </row>
    <row r="325">
      <c r="A325" t="n">
        <v>315</v>
      </c>
      <c r="B325" t="inlineStr">
        <is>
          <t>2025-08-26</t>
        </is>
      </c>
      <c r="C325" t="inlineStr">
        <is>
          <t>보류</t>
        </is>
      </c>
      <c r="D325" t="inlineStr">
        <is>
          <t>심의 보류</t>
        </is>
      </c>
      <c r="E325" t="n">
        <v>4</v>
      </c>
      <c r="F325" t="inlineStr"/>
      <c r="G325" t="inlineStr">
        <is>
          <t>신도림 디큐브시티 구역형 집단에너지사업 중 발전사업 양수인가안</t>
        </is>
      </c>
      <c r="H325" t="inlineStr">
        <is>
          <t>화력·복합</t>
        </is>
      </c>
      <c r="I325" t="inlineStr">
        <is>
          <t>양수</t>
        </is>
      </c>
      <c r="J325" t="inlineStr">
        <is>
          <t>신도림</t>
        </is>
      </c>
      <c r="K325" s="2" t="inlineStr">
        <is>
          <t>사업 이행 가능성부지확보( ) 확인 후 재심의 필요</t>
        </is>
      </c>
      <c r="L325" s="2" t="inlineStr">
        <is>
          <t>ㅇ 사업주체 : ( 당초 ) 대성산업 ㈜ → ( 변경 ) 디큐브냉열 ㈜
ㅇ 최대주주 : 대성산업 ㈜
- 15 -
ㅇ 발전소 위치 : 서울시 구로구 신도림동 360-51
ㅇ 설비용량 : 9 MW
ㅇ 총사업비 : 75 억원
ㅇ 사업준비기간 : 사업 개시
위원 발언요지
ㅇ 사업 이행 가능성부지확보확인 ( ) 후 재심의 필요
결정사항
ㅇ 사업 이행 가능성부지확보확인 ( ) 후 재심의 필요를 결정함
의 결내용
ㅇ 재적위원 과반수 이상이 상기 “ 결정사항 ” 과 같이 심의 · 의결함
개요
※ ( 사유 ) 사업 이행 가능성부지확보 ( ) 확인 후 재심의 필요</t>
        </is>
      </c>
    </row>
    <row r="326">
      <c r="A326" t="n">
        <v>315</v>
      </c>
      <c r="B326" t="inlineStr">
        <is>
          <t>2025-08-26</t>
        </is>
      </c>
      <c r="C326" t="inlineStr">
        <is>
          <t>조건부</t>
        </is>
      </c>
      <c r="D326" t="inlineStr">
        <is>
          <t>조건부 허가</t>
        </is>
      </c>
      <c r="E326" t="n">
        <v>5</v>
      </c>
      <c r="F326" t="inlineStr"/>
      <c r="G326" t="inlineStr">
        <is>
          <t>홍성 빛나래솔라 태양광발전소 2호 발전사업 허가안</t>
        </is>
      </c>
      <c r="H326" t="inlineStr">
        <is>
          <t>태양광</t>
        </is>
      </c>
      <c r="I326" t="inlineStr">
        <is>
          <t>신규</t>
        </is>
      </c>
      <c r="J326" t="inlineStr">
        <is>
          <t>홍성</t>
        </is>
      </c>
      <c r="K326" s="2" t="inlineStr"/>
      <c r="L326" s="2" t="inlineStr">
        <is>
          <t>ㅇ 사업주체 홍성빛나래솔라
ㅇ 최대주주 한국투자증권주
ㅇ 발전소 위치 충남 홍성군 갈산면 기산리 번지 외 필지
ㅇ 설비용량
ㅇ 공급전압
ㅇ 총사업비 억원
ㅇ 공사계획인가기간 년 월
ㅇ 사업준비기간 년 월</t>
        </is>
      </c>
    </row>
    <row r="327">
      <c r="A327" t="n">
        <v>315</v>
      </c>
      <c r="B327" t="inlineStr">
        <is>
          <t>2025-08-26</t>
        </is>
      </c>
      <c r="C327" t="inlineStr">
        <is>
          <t>보류</t>
        </is>
      </c>
      <c r="D327" t="inlineStr">
        <is>
          <t>심의 보류</t>
        </is>
      </c>
      <c r="E327" t="n">
        <v>5</v>
      </c>
      <c r="F327" t="inlineStr"/>
      <c r="G327" t="inlineStr">
        <is>
          <t>대구환경공단 연료전지 발전사업 양수인가안</t>
        </is>
      </c>
      <c r="H327" t="inlineStr">
        <is>
          <t>연료전지</t>
        </is>
      </c>
      <c r="I327" t="inlineStr">
        <is>
          <t>양수</t>
        </is>
      </c>
      <c r="J327" t="inlineStr"/>
      <c r="K327" s="2" t="inlineStr">
        <is>
          <t>재무능력출자증빙서류( ) 확인 후 재심의 필요</t>
        </is>
      </c>
      <c r="L327" s="2" t="inlineStr">
        <is>
          <t>ㅇ 사업주체 :
성서늘푸른에너지주
ㅇ 최대주주 : 한국수력원자력주 ( )
ㅇ 발전소 위치 : 대구광역시 달서구 달서대로 대천동 일원
ㅇ 설비용량 : 19.8MW
ㅇ 총사업비 : 1,053 억원
ㅇ 공사계획인가기간 : ~2025 년 10 월
ㅇ 사업준비기간 : ~2027 년 10 월
위원 발언요지
ㅇ 재무능력출자증빙서류확인 ( ) 후 재심의 필요
- 16 -
결정사항
ㅇ 재무능력출자증빙서류확인 ( ) 후 재심의 필요를 결정함
의 결내용
ㅇ 재적위원 과반수 이상이 상기 “ 결정사항 ” 과 같이 심의 · 의결함
※ ( 사유 ) 재무능력출자증빙서류 ( ) 확인 후 재심의 필요
- 4 -
허가취소 (1 건 )</t>
        </is>
      </c>
    </row>
    <row r="328">
      <c r="A328" t="n">
        <v>315</v>
      </c>
      <c r="B328" t="inlineStr">
        <is>
          <t>2025-08-26</t>
        </is>
      </c>
      <c r="C328" t="inlineStr">
        <is>
          <t>조건부</t>
        </is>
      </c>
      <c r="D328" t="inlineStr">
        <is>
          <t>조건부 허가</t>
        </is>
      </c>
      <c r="E328" t="n">
        <v>6</v>
      </c>
      <c r="F328" t="inlineStr"/>
      <c r="G328" t="inlineStr">
        <is>
          <t>홍성 빛나래솔라 태양광발전소 3호 발전사업 허가안</t>
        </is>
      </c>
      <c r="H328" t="inlineStr">
        <is>
          <t>태양광</t>
        </is>
      </c>
      <c r="I328" t="inlineStr">
        <is>
          <t>신규</t>
        </is>
      </c>
      <c r="J328" t="inlineStr">
        <is>
          <t>홍성</t>
        </is>
      </c>
      <c r="K328" s="2" t="inlineStr"/>
      <c r="L328" s="2" t="inlineStr">
        <is>
          <t>ㅇ 사업주체 홍성빛나래솔라
ㅇ 최대주주 한국투자증권주
ㅇ 발전소 위치 충남 홍성군 갈산면 기산리 번지 외 필지
ㅇ 설비용량
ㅇ 공급전압
ㅇ 총사업비 억원
ㅇ 공사계획인가기간 년 월
ㅇ 사업준비기간 년 월</t>
        </is>
      </c>
    </row>
    <row r="329">
      <c r="A329" t="n">
        <v>315</v>
      </c>
      <c r="B329" t="inlineStr">
        <is>
          <t>2025-08-26</t>
        </is>
      </c>
      <c r="C329" t="inlineStr">
        <is>
          <t>조건부</t>
        </is>
      </c>
      <c r="D329" t="inlineStr">
        <is>
          <t>조건부 허가</t>
        </is>
      </c>
      <c r="E329" t="n">
        <v>7</v>
      </c>
      <c r="F329" t="inlineStr"/>
      <c r="G329" t="inlineStr">
        <is>
          <t>홍성 빛나래솔라 태양광발전소 4호 발전사업 허가안</t>
        </is>
      </c>
      <c r="H329" t="inlineStr">
        <is>
          <t>태양광</t>
        </is>
      </c>
      <c r="I329" t="inlineStr">
        <is>
          <t>신규</t>
        </is>
      </c>
      <c r="J329" t="inlineStr">
        <is>
          <t>홍성</t>
        </is>
      </c>
      <c r="K329" s="2" t="inlineStr">
        <is>
          <t>상기 4건번(4 ~ 7번은) 계통 보강(`31. 12월 예정이후) 연계가능하다는</t>
        </is>
      </c>
      <c r="L329" s="2" t="inlineStr">
        <is>
          <t>ㅇ 사업주체 홍성빛나래솔라
ㅇ 최대주주 한국투자증권주
ㅇ 발전소 위치 충남 홍성군 갈산면 기산리 번지 외 필지
- 12 -
ㅇ 설비용량
ㅇ 공급전압
ㅇ 총사업비 억원
ㅇ 공사계획인가기간 년 월
ㅇ 사업준비기간 년 월
위원 발언요지
ㅇ 상기 4 건번 (4 ~ 7 번은 ) 계통 보강 (`31. 12 월 예정이후 ) 연계가능하다는
한전 · 전력거래소의 의견을 반영하여 , 이에 대한 사업자의 동의
여부 확인 후 조건부 허가
결정사항
ㅇ 상기 4 건번 (4 ~ 7 번은 ) 계통 보강 (`31. 12 월 예정이후 ) 연계가능하다는
한전 · 전력거래소의 의견을 반영하여 , 이에 대한 사업자의 동의
여부 확인 후 조건부 허가를 결정함
의 결내용
ㅇ 재적위원 과반수 이상이 상기 “ 결정사항 ” 과 같이 심의 · 의결함
4.
※ ( 사유 ) 상기 4 건번 (4 ~ 7 번은 ) 계통 보강 (`31. 12 월 예정이후 ) 연계가능하다는
한전전력거래소의 · 의견을 반영하여이에 , 대한 사업자의 동의 여부
확인 후 조건부 허가</t>
        </is>
      </c>
    </row>
    <row r="330">
      <c r="A330" t="n">
        <v>315</v>
      </c>
      <c r="B330" t="inlineStr">
        <is>
          <t>2025-08-26</t>
        </is>
      </c>
      <c r="C330" t="inlineStr">
        <is>
          <t>가결</t>
        </is>
      </c>
      <c r="D330" t="inlineStr">
        <is>
          <t>승인</t>
        </is>
      </c>
      <c r="E330" t="n">
        <v>9</v>
      </c>
      <c r="F330" t="inlineStr"/>
      <c r="G330" t="inlineStr">
        <is>
          <t>26.(금 ) / 장소 : 미정. 끝.</t>
        </is>
      </c>
      <c r="H330" t="inlineStr">
        <is>
          <t>기타</t>
        </is>
      </c>
      <c r="I330" t="inlineStr">
        <is>
          <t>기타</t>
        </is>
      </c>
      <c r="J330" t="inlineStr"/>
      <c r="K330" s="2" t="inlineStr"/>
      <c r="L330" s="2" t="inlineStr">
        <is>
          <t>ㅇ 장소 : 미정 . 끝 .
- 19 -</t>
        </is>
      </c>
    </row>
    <row r="331">
      <c r="A331" t="n">
        <v>314</v>
      </c>
      <c r="B331" t="inlineStr">
        <is>
          <t>2025-07-31</t>
        </is>
      </c>
      <c r="C331" t="inlineStr">
        <is>
          <t>가결</t>
        </is>
      </c>
      <c r="D331" t="inlineStr">
        <is>
          <t>인가</t>
        </is>
      </c>
      <c r="E331" t="n">
        <v>1</v>
      </c>
      <c r="F331" t="inlineStr"/>
      <c r="G331" t="inlineStr">
        <is>
          <t>전기사업법 제43 조 관련 전력시장운영규칙 개정안 - 신재생 e 원격출력제어성능 관리 규칙개정안</t>
        </is>
      </c>
      <c r="H331" t="inlineStr">
        <is>
          <t>기타</t>
        </is>
      </c>
      <c r="I331" t="inlineStr">
        <is>
          <t>기타</t>
        </is>
      </c>
      <c r="J331" t="inlineStr"/>
      <c r="K331" s="2" t="inlineStr"/>
      <c r="L331" s="2" t="inlineStr">
        <is>
          <t>- 신재생 e 원격출력제어성능 관리 규칙개정안 ( )
ㅇ 개정 취지 및 주요 내용
확인시험*
- 원 격출력 제어성능 구비 및 절차 규정 신설
* (1 차확인필수정산용 , ) 계량설비 ‘ 봉인 전유효출력 ’ 제어성능 구비여부 1 차 시험확인
* (2 차확인필요시봉인 , ) 후 추가공사한 경우 , ‘ 상업운전 개시승인 이전추가 ’ 시험확인
- 원격 출력제어성능 유지의무 명시 및 세부 시험절차의 하위규정
위임근거 마련
- 6 -</t>
        </is>
      </c>
    </row>
    <row r="332">
      <c r="A332" t="n">
        <v>314</v>
      </c>
      <c r="B332" t="inlineStr">
        <is>
          <t>2025-07-31</t>
        </is>
      </c>
      <c r="C332" t="inlineStr">
        <is>
          <t>가결</t>
        </is>
      </c>
      <c r="D332" t="inlineStr">
        <is>
          <t>허가</t>
        </is>
      </c>
      <c r="E332" t="n">
        <v>1</v>
      </c>
      <c r="F332" t="inlineStr"/>
      <c r="G332" t="inlineStr">
        <is>
          <t>가시리 태양광 발전사업 변경허가안</t>
        </is>
      </c>
      <c r="H332" t="inlineStr">
        <is>
          <t>태양광</t>
        </is>
      </c>
      <c r="I332" t="inlineStr">
        <is>
          <t>변경</t>
        </is>
      </c>
      <c r="J332" t="inlineStr">
        <is>
          <t>가시리</t>
        </is>
      </c>
      <c r="K332" s="2" t="inlineStr"/>
      <c r="L332" s="2" t="inlineStr">
        <is>
          <t>ㅇ 사업주체한국남부발전 : ㈜
ㅇ 최대주주 : ㈜ 한국전력공사
ㅇ 발전소 위치제주특별자치도 : 서귀포시 표선면 가시리 3604 등 9 필지
ㅇ 설비용량 : 14.911MW ➝ 11.627MW
ㅇ 총사업비 : 179 억원
ㅇ 공사계획인가기간 : ~2024 년 12 월
ㅇ 사업준비기간 : ~2026 년 12 월</t>
        </is>
      </c>
    </row>
    <row r="333">
      <c r="A333" t="n">
        <v>314</v>
      </c>
      <c r="B333" t="inlineStr">
        <is>
          <t>2025-07-31</t>
        </is>
      </c>
      <c r="C333" t="inlineStr">
        <is>
          <t>조건부</t>
        </is>
      </c>
      <c r="D333" t="inlineStr">
        <is>
          <t>조건부 허가</t>
        </is>
      </c>
      <c r="E333" t="n">
        <v>1</v>
      </c>
      <c r="F333" t="inlineStr"/>
      <c r="G333" t="inlineStr">
        <is>
          <t>에너지워터 태양광 발전사업 변경허가안</t>
        </is>
      </c>
      <c r="H333" t="inlineStr">
        <is>
          <t>태양광</t>
        </is>
      </c>
      <c r="I333" t="inlineStr">
        <is>
          <t>변경</t>
        </is>
      </c>
      <c r="J333" t="inlineStr"/>
      <c r="K333" s="2" t="inlineStr">
        <is>
          <t>계통 보강 (`33. 12월 예정 ) 이후 연계가능하다는 한전전력거래소의·</t>
        </is>
      </c>
      <c r="L333" s="2" t="inlineStr">
        <is>
          <t>ㅇ 사업주체 주에너지워터
ㅇ 최대주주 오형석
ㅇ 발전소 위치 전남 고흥군 대서면 남정리 일원
ㅇ 설비용량
ㅇ 공급전압 당초 변경
ㅇ 총사업비 억원
ㅇ 공사계획인가기간 해당없음
ㅇ 사업준비기간 년 월
- 9 -
위원 발언요지
ㅇ 계통 보강 (`33. 12 월 예정이후 ) 연계가능하다는 한전 · 전력거래소의
의견을 반영하여이에 , 대한 사업자의 동의 여부 확인 후 조건부 허가
결정사항
ㅇ 계통 보강 (`33. 12 월 예정이후 ) 연계가능하다는 한전 · 전력거래소의
의견을 반영하여 , 이에 대한 사업자의 동의 여부 확인 후 조건부
허가를 결정함
의 결내용
ㅇ 재적위원 과반수 이상이 상기 “ 결정사항 ” 과 같이 심의 · 의결함
5.
※ ( 사유 ) 계통 보강 (`33. 12 월 예정 ) 이후 연계가능하다는 한전전력거래소의 ·
의견을 반영하여이에 , 대한 사업자의 동의 여부 확인 후 조건부 허가</t>
        </is>
      </c>
    </row>
    <row r="334">
      <c r="A334" t="n">
        <v>314</v>
      </c>
      <c r="B334" t="inlineStr">
        <is>
          <t>2025-07-31</t>
        </is>
      </c>
      <c r="C334" t="inlineStr">
        <is>
          <t>보류</t>
        </is>
      </c>
      <c r="D334" t="inlineStr">
        <is>
          <t>심의 보류</t>
        </is>
      </c>
      <c r="E334" t="n">
        <v>1</v>
      </c>
      <c r="F334" t="inlineStr"/>
      <c r="G334" t="inlineStr">
        <is>
          <t>3월 비중앙발전기 출력제어지시 미이행 발전사업 과징금 부과안</t>
        </is>
      </c>
      <c r="H334" t="inlineStr">
        <is>
          <t>기타</t>
        </is>
      </c>
      <c r="I334" t="inlineStr">
        <is>
          <t>기타</t>
        </is>
      </c>
      <c r="J334" t="inlineStr"/>
      <c r="K334" s="2" t="inlineStr">
        <is>
          <t>차기 전기위원회에서 재논의 후 심의 예정</t>
        </is>
      </c>
      <c r="L334" s="2" t="inlineStr">
        <is>
          <t>ㅇ 주요 내용
- 2025 년 3 월 전력거래소의 출력제어 지시를 미이행한 3MW 초과
8 건의 발전사업자에 대한 과징금 부과안 ( )
위원 발언요지
ㅇ 차기 전기위원회에서 재논의 후 심의 예정
결정사항
ㅇ 차기 전기위원회에서 재논의 후 심의 예정을 결정함
- 10 -
의 결내용
ㅇ 재적위원 과반수 이상이 상기 “ 결정사항 ” 과 같이 심의 · 의결함
개요
※ ( 사유 ) 차기 전기위원회에서 재논의 후 심의 예정</t>
        </is>
      </c>
    </row>
    <row r="335">
      <c r="A335" t="n">
        <v>314</v>
      </c>
      <c r="B335" t="inlineStr">
        <is>
          <t>2025-07-31</t>
        </is>
      </c>
      <c r="C335" t="inlineStr">
        <is>
          <t>가결</t>
        </is>
      </c>
      <c r="D335" t="inlineStr">
        <is>
          <t>승인</t>
        </is>
      </c>
      <c r="E335" t="n">
        <v>1</v>
      </c>
      <c r="F335" t="inlineStr"/>
      <c r="G335" t="inlineStr">
        <is>
          <t>전북 서남권 해상풍력 집적화단지 공동접속설비 건설 요청안</t>
        </is>
      </c>
      <c r="H335" t="inlineStr">
        <is>
          <t>풍력</t>
        </is>
      </c>
      <c r="I335" t="inlineStr">
        <is>
          <t>기타</t>
        </is>
      </c>
      <c r="J335" t="inlineStr">
        <is>
          <t>전북</t>
        </is>
      </c>
      <c r="K335" s="2" t="inlineStr"/>
      <c r="L335" s="2" t="inlineStr">
        <is>
          <t>ㅇ 요청 취지 및 주요 내용
- 신뢰도 고시에 따라산업부가 , 전기위 심의를 거쳐전북 , 서남권 1.4GW
집적화단지 )의 공동접속설비 건설을 송전사업자에게 요청
(‘25.2 월 지정
위원 발언요지
ㅇ 승인기준을 충족
- 13 -
결정사항
ㅇ 승인기준을 충족하는 것으로 판단됨
의 결내용
ㅇ 재적위원 과반수 이상이 상기 “ 결정사항 ” 과 같이 심의 · 의결함
개요
- 4 -</t>
        </is>
      </c>
    </row>
    <row r="336">
      <c r="A336" t="n">
        <v>314</v>
      </c>
      <c r="B336" t="inlineStr">
        <is>
          <t>2025-07-31</t>
        </is>
      </c>
      <c r="C336" t="inlineStr">
        <is>
          <t>가결</t>
        </is>
      </c>
      <c r="D336" t="inlineStr">
        <is>
          <t>인가</t>
        </is>
      </c>
      <c r="E336" t="n">
        <v>2</v>
      </c>
      <c r="F336" t="inlineStr"/>
      <c r="G336" t="inlineStr">
        <is>
          <t>전기사업법 제43 조 관련 전력시장운영규칙 개정안 - 중앙계약전기저장장치의 실시간 자료취득을 위한 규칙개정안</t>
        </is>
      </c>
      <c r="H336" t="inlineStr">
        <is>
          <t>BESS</t>
        </is>
      </c>
      <c r="I336" t="inlineStr">
        <is>
          <t>기타</t>
        </is>
      </c>
      <c r="J336" t="inlineStr"/>
      <c r="K336" s="2" t="inlineStr"/>
      <c r="L336" s="2" t="inlineStr">
        <is>
          <t>- 중앙계약전기저장장치의 실시간 자료취득을 위한 규칙개정안 ( )
ㅇ 개정 취지 및 주요 내용
- 22.9kV( 배전망에 ) 연계되는 중앙계약전기저장장치의 데이터 제공기준 명시
- 중앙계약전기저장장치 대상 급전지시 목적의 급전전화 및 비상용
대체 통신수단 설치기준 마련</t>
        </is>
      </c>
    </row>
    <row r="337">
      <c r="A337" t="n">
        <v>314</v>
      </c>
      <c r="B337" t="inlineStr">
        <is>
          <t>2025-07-31</t>
        </is>
      </c>
      <c r="C337" t="inlineStr">
        <is>
          <t>가결</t>
        </is>
      </c>
      <c r="D337" t="inlineStr">
        <is>
          <t>허가</t>
        </is>
      </c>
      <c r="E337" t="n">
        <v>2</v>
      </c>
      <c r="F337" t="inlineStr"/>
      <c r="G337" t="inlineStr">
        <is>
          <t>부산 명지단계3 연료전지 발전사업 허가안</t>
        </is>
      </c>
      <c r="H337" t="inlineStr">
        <is>
          <t>연료전지</t>
        </is>
      </c>
      <c r="I337" t="inlineStr">
        <is>
          <t>신규</t>
        </is>
      </c>
      <c r="J337" t="inlineStr">
        <is>
          <t>부산</t>
        </is>
      </c>
      <c r="K337" s="2" t="inlineStr"/>
      <c r="L337" s="2" t="inlineStr">
        <is>
          <t>ㅇ 사업주체다스코주 : ( )
ㅇ 최대주주한상원 :
ㅇ 발전소 위치 : 부산 강서구 명지동 일원
ㅇ 설비용량 : 9.68MW
- 8 -
ㅇ 총사업비 : 530 억원
ㅇ 공사계획인가기간 : 10MW 미만으로 해당없음
ㅇ 사업준비기간 : ~2029 년 3 월
위원 발언요지
ㅇ 상기 2 건 (1 번 ~ 2 번은 ) 전기사업법 제조 7 허가기준을 충족하는 것
으로 판단됨
결정사항
ㅇ 여수 이순신 1 해상풍력 발전사업 허가안등 ( ) 총 11 건의 발전사업을
허가함
의결내용
ㅇ 재적위원 과반수 이상이 상기 “ 결정사항 ” 과 같이 심의 · 의결함
3.</t>
        </is>
      </c>
    </row>
    <row r="338">
      <c r="A338" t="n">
        <v>314</v>
      </c>
      <c r="B338" t="inlineStr">
        <is>
          <t>2025-07-31</t>
        </is>
      </c>
      <c r="C338" t="inlineStr">
        <is>
          <t>보류</t>
        </is>
      </c>
      <c r="D338" t="inlineStr">
        <is>
          <t>심의 보류</t>
        </is>
      </c>
      <c r="E338" t="n">
        <v>2</v>
      </c>
      <c r="F338" t="inlineStr"/>
      <c r="G338" t="inlineStr">
        <is>
          <t>신안 늘샘우이 해상풍력 발전사업 허가안</t>
        </is>
      </c>
      <c r="H338" t="inlineStr">
        <is>
          <t>풍력</t>
        </is>
      </c>
      <c r="I338" t="inlineStr">
        <is>
          <t>신규</t>
        </is>
      </c>
      <c r="J338" t="inlineStr">
        <is>
          <t>신안</t>
        </is>
      </c>
      <c r="K338" s="2" t="inlineStr">
        <is>
          <t>사업이행 가능성지역( 수용성확인) 후 재심의 필요</t>
        </is>
      </c>
      <c r="L338" s="2" t="inlineStr">
        <is>
          <t>ㅇ 사업주체 : 늘샘우이해상풍력발전주 ( )
ㅇ 최대주주 : RWE Offshore Wind GmbH
ㅇ 발전소 위치 : 전라남도 신안군 흑산면 산 179 번지 북동측 4.7km
해역일원
ㅇ 설비용량 : 510MW
ㅇ 총사업비 : 2 조 8,314 억원
ㅇ 공사계획인가기간 : ~2030 년 7 월
ㅇ 사업준비기간 : ~2033.7 월
위원 발언요지
ㅇ 사업이행 가능성지역 ( 수용성확인 ) 후 재심의 필요
결정사항
ㅇ 사업이행 가능성지역 ( 수용성확인 ) 후 재심의 필요를 결정함
의 결내용
ㅇ 재적위원 과반수 이상이 상기 “ 결정사항 ” 과 같이 심의 · 의결함
- 11 -
개요
※ ( 사유 ) 사업이행 가능성지역 ( 수용성확인 ) 후 재심의 필요</t>
        </is>
      </c>
    </row>
    <row r="339">
      <c r="A339" t="n">
        <v>314</v>
      </c>
      <c r="B339" t="inlineStr">
        <is>
          <t>2025-07-31</t>
        </is>
      </c>
      <c r="C339" t="inlineStr">
        <is>
          <t>가결</t>
        </is>
      </c>
      <c r="D339" t="inlineStr">
        <is>
          <t>승인</t>
        </is>
      </c>
      <c r="E339" t="n">
        <v>2</v>
      </c>
      <c r="F339" t="inlineStr"/>
      <c r="G339" t="inlineStr">
        <is>
          <t>강진 만덕호 수상태양광 발전사업 등 8 건 준비기간 및 공사계획인 가기간 연장안</t>
        </is>
      </c>
      <c r="H339" t="inlineStr">
        <is>
          <t>태양광</t>
        </is>
      </c>
      <c r="I339" t="inlineStr">
        <is>
          <t>연장</t>
        </is>
      </c>
      <c r="J339" t="inlineStr">
        <is>
          <t>강진</t>
        </is>
      </c>
      <c r="K339" s="2" t="inlineStr">
        <is>
          <t>연장기준 충족: 6건 ) 강진 만덕호 수상태양광 발전사업, 해밀 고흥솔라팜</t>
        </is>
      </c>
      <c r="L339" s="2" t="inlineStr">
        <is>
          <t>인가기간 연장안 ( )
발전원 용량 공사계획
연번 사업자 사업명 허가일 준비기간
(MW) 인가기간
( 원동력 )
만덕솔라 강진 만덕호 수상
1 20 ‘19.12.24. ‘26.6 월 ‘25.6 월
에너지㈜ 수상태양광 발전사업 태양광
㈜ 에이제이 해밀 고흥솔라팜
2 태양광 90 ‘22.8.24. ‘26.8 월 ‘25.8 월
해밀솔라 태양광 발전사업
지에스 여수 도성마을 수상
3 34 ‘18.9.27. ‘26.4 월 ‘25.4 월
건설㈜ 수상태양광 발전사업 태양광
천장산 영천 고경풍력
4 풍력 37.2 ’19.1.30. ’27.8 월 ’25.8 월
풍력㈜ 발전사업
에임슨 양산 다이아몬드풍력
5 풍력 18 ’14.3.5. ’27.12 월 ‘25.12 월
파워㈜ 발전사업
한국 석문호 수상태양광 수상
6 20 ‘19.10.30. ’26.7 월 ’25.7 월
농어촌공사 발전사업 태양광
대호지 대호지 솔라파크 1 호
7 태양광 50 ‘23.9.26. ‘26.9 월 ‘25.9 월
솔라파크㈜ 태양광 발전사업
포승 연료
8 평택 에코 연료전지 37.5 ’15.12.1. ’25.12 월 ’24.12 월
퓨얼셀㈜ 전지
위원 발언요지
ㅇ 기간연장 신청 8 건 중 6 건은 연장기준의결 ( 제 2024-3 호을 ) 충족
ㅇ 여수 도성마을 수상태양광 발전사업평택 , 에코 연료전지 발전사 업은
연장기준의결 ( 제 2024-3 호을 ) 미충족
- 14 -
결정사항
ㅇ ( 연장기준 충족 : 6 건 ) 강진 만덕호 수상태양광 발전사업 ,
해밀 고흥솔라팜 태양광 발전사업,
영천 고경풍력 발전사업,
양산 다이아몬드풍력 발전사업,
석문호 수상태양광 발전사업,
대호지 솔라파크 1 호 태양광 발전사업
ㅇ ( 연장기준 미충족 : 2 건 ) 여수 도성마을 수상태양광 발전사업 ,
평택 에코 연료전지 발전사업
의 결내용
ㅇ 재적위원 과반수 이상이 상기 “ 결정사항 ” 과 같이 심의 · 의결함
기 타
Ⅴ
□ 차기제 ( 315 차 ) 전기위원회 개최 계획안 ( )
ㅇ 일시잠정 ( ) : `25.
가기간 연장안 ( )
※ ( 연장기준 충족 : 6 건 ) 강진 만덕호 수상태양광 발전사업 , 해밀 고흥솔라팜
태양광 발전사업영천 , 고경풍력 발전사업양산 , 다이아
몬드풍력 발전사업석문호 , 수상태양광 발전사업대호지 ,
솔라파크 1 호 태양광 발전사업
※ ( 연장기준 미충족 : 2 건 ) 여수 도성마을 수상태양광 발전사업,
평택 에코 연료전지 발전사업
보고 안건 (3 건 )
Ⅲ</t>
        </is>
      </c>
    </row>
    <row r="340">
      <c r="A340" t="n">
        <v>314</v>
      </c>
      <c r="B340" t="inlineStr">
        <is>
          <t>2025-07-31</t>
        </is>
      </c>
      <c r="C340" t="inlineStr">
        <is>
          <t>가결</t>
        </is>
      </c>
      <c r="D340" t="inlineStr">
        <is>
          <t>인가</t>
        </is>
      </c>
      <c r="E340" t="n">
        <v>3</v>
      </c>
      <c r="F340" t="inlineStr"/>
      <c r="G340" t="inlineStr">
        <is>
          <t>전기사업법 제43 조 관련 전력시장운영규칙 개정안 - 발전소 소내소비전력 정의 신설 및 사용원칙 명확화를 위한 규칙 개정안</t>
        </is>
      </c>
      <c r="H340" t="inlineStr">
        <is>
          <t>기타</t>
        </is>
      </c>
      <c r="I340" t="inlineStr">
        <is>
          <t>기타</t>
        </is>
      </c>
      <c r="J340" t="inlineStr"/>
      <c r="K340" s="2" t="inlineStr"/>
      <c r="L340" s="2" t="inlineStr">
        <is>
          <t>- 발전소 소내소비전력 정의 신설 및 사용원칙 명확화를 위한 규칙
개정안 ( )
ㅇ 개정 취지 및 주요 내용
- ‘ 소내소비전력 ’ 용어의 정의 및 사용원칙 신설
- 발전소 소내소비전력 정의 신설 및 사용원칙 명확화를 위한 규칙
개정안 ( )
- 3 -</t>
        </is>
      </c>
    </row>
    <row r="341">
      <c r="A341" t="n">
        <v>314</v>
      </c>
      <c r="B341" t="inlineStr">
        <is>
          <t>2025-07-31</t>
        </is>
      </c>
      <c r="C341" t="inlineStr">
        <is>
          <t>보류</t>
        </is>
      </c>
      <c r="D341" t="inlineStr">
        <is>
          <t>심의 보류</t>
        </is>
      </c>
      <c r="E341" t="n">
        <v>3</v>
      </c>
      <c r="F341" t="inlineStr"/>
      <c r="G341" t="inlineStr">
        <is>
          <t>울진 서화산풍력 발전사업 허가안</t>
        </is>
      </c>
      <c r="H341" t="inlineStr">
        <is>
          <t>풍력</t>
        </is>
      </c>
      <c r="I341" t="inlineStr">
        <is>
          <t>신규</t>
        </is>
      </c>
      <c r="J341" t="inlineStr">
        <is>
          <t>울진</t>
        </is>
      </c>
      <c r="K341" s="2" t="inlineStr">
        <is>
          <t>재무능력 , 사업이행 가능성지역수용성부지확보( , 및 배치계획) 확인</t>
        </is>
      </c>
      <c r="L341" s="2" t="inlineStr">
        <is>
          <t>ㅇ 사업주체 : 삼화에너지주 ( )
ㅇ 최대주주 : 화남건설주 ( )
ㅇ 발전소 위치 : 경상북도 울진군 온정면 소태리 산 122-1 번지 일원
ㅇ 설비용량 : 36.4MW
ㅇ 총사업비 : 770 억원
ㅇ 공사계획인가기간 : ~2029 년 1 월
ㅇ 사업준비기간 : ~2031 년 1 월
위원 발언요지
ㅇ 재무능력 , 사업이행 가능성지역수용성 ( , 부지확보 및 배치계획 )
확인 후 재심의 필요
결정사항
ㅇ 재무능력 , 사업이행 가능성지역수용성 ( , 부지확보 및 배치계획 )
확인 후 재심의 필요를 결정함
의 결내용
ㅇ 재적위원 과반수 이상이 상기 “ 결정사항 ” 과 같이 심의 · 의결함
개요
※ ( 사유 ) 재무능력 , 사업이행 가능성지역수용성부지확보 ( , 및 배치계획 ) 확인
후재심의 필요</t>
        </is>
      </c>
    </row>
    <row r="342">
      <c r="A342" t="n">
        <v>314</v>
      </c>
      <c r="B342" t="inlineStr">
        <is>
          <t>2025-07-31</t>
        </is>
      </c>
      <c r="C342" t="inlineStr">
        <is>
          <t>가결</t>
        </is>
      </c>
      <c r="D342" t="inlineStr">
        <is>
          <t>인가</t>
        </is>
      </c>
      <c r="E342" t="n">
        <v>4</v>
      </c>
      <c r="F342" t="inlineStr"/>
      <c r="G342" t="inlineStr">
        <is>
          <t>전기사업법 제43 조 관련 전력시장운영규칙 개정안 - 인용법령 개정사항 반영 등 일괄정비 규칙개정안</t>
        </is>
      </c>
      <c r="H342" t="inlineStr">
        <is>
          <t>기타</t>
        </is>
      </c>
      <c r="I342" t="inlineStr">
        <is>
          <t>기타</t>
        </is>
      </c>
      <c r="J342" t="inlineStr"/>
      <c r="K342" s="2" t="inlineStr"/>
      <c r="L342" s="2" t="inlineStr">
        <is>
          <t>- 인용법령 개정사항 반영 등 일괄정비 규칙개정안 ( )
ㅇ 개정 취지 및 주요 내용
- 인용 법령 · 고시 개정사항 반영 , 실무와 정합성 제고 및 기타
문구 명확화 등 전력시장운영규칙 일괄정비 개정</t>
        </is>
      </c>
    </row>
    <row r="343">
      <c r="A343" t="n">
        <v>314</v>
      </c>
      <c r="B343" t="inlineStr">
        <is>
          <t>2025-07-31</t>
        </is>
      </c>
      <c r="C343" t="inlineStr">
        <is>
          <t>보류</t>
        </is>
      </c>
      <c r="D343" t="inlineStr">
        <is>
          <t>심의 보류</t>
        </is>
      </c>
      <c r="E343" t="n">
        <v>4</v>
      </c>
      <c r="F343" t="inlineStr"/>
      <c r="G343" t="inlineStr">
        <is>
          <t>고성 간성풍력발전 2 단계 발전사업 허가안</t>
        </is>
      </c>
      <c r="H343" t="inlineStr">
        <is>
          <t>풍력</t>
        </is>
      </c>
      <c r="I343" t="inlineStr">
        <is>
          <t>신규</t>
        </is>
      </c>
      <c r="J343" t="inlineStr">
        <is>
          <t>고성</t>
        </is>
      </c>
      <c r="K343" s="2" t="inlineStr">
        <is>
          <t>사업이행 가능성지역수용성부지확보( , 및 배치계획확인) 후 재심의 필요</t>
        </is>
      </c>
      <c r="L343" s="2" t="inlineStr">
        <is>
          <t>ㅇ 사업주체 : 대명에너지주 ( )
ㅇ 최대주주 : 서종현
ㅇ 발전소 위치 : 강원도 고성군 간성읍 홀리 산 1-87 번지 일원
- 12 -
ㅇ 설비용량 : 42MW
ㅇ 총사업비 : 756 억원
ㅇ 공사계획인가기간 : ~2029 년 3 월
ㅇ 사업준비기간 : ~2031 년 3 월
위원 발언요지
ㅇ 사업이행 가능성지역수용성 ( , 부지확보 및 배치계획 ) 확인 후 재
심의 필요
결정사항
ㅇ 재무능력 및 풍력발전 부지 중복 여부 , 사업이행 가능성부지확보 (
및 배치계획확인 ) 후 재심의 필요를 결정함
의 결내용
ㅇ 재적위원 과반수 이상이 상기 “ 결정사항 ” 과 같이 심의 · 의결함
7.
※ ( 사유 ) 사업이행 가능성지역수용성부지확보 ( , 및 배치계획확인 ) 후 재심의 필요</t>
        </is>
      </c>
    </row>
    <row r="344">
      <c r="A344" t="n">
        <v>314</v>
      </c>
      <c r="B344" t="inlineStr">
        <is>
          <t>2025-07-31</t>
        </is>
      </c>
      <c r="C344" t="inlineStr">
        <is>
          <t>가결</t>
        </is>
      </c>
      <c r="D344" t="inlineStr">
        <is>
          <t>인가</t>
        </is>
      </c>
      <c r="E344" t="n">
        <v>5</v>
      </c>
      <c r="F344" t="inlineStr"/>
      <c r="G344" t="inlineStr">
        <is>
          <t>봉화 오미산 풍력 발전사업 주식취득 인가안</t>
        </is>
      </c>
      <c r="H344" t="inlineStr">
        <is>
          <t>풍력</t>
        </is>
      </c>
      <c r="I344" t="inlineStr">
        <is>
          <t>신규</t>
        </is>
      </c>
      <c r="J344" t="inlineStr">
        <is>
          <t>봉화</t>
        </is>
      </c>
      <c r="K344" s="2" t="inlineStr"/>
      <c r="L344" s="2" t="inlineStr">
        <is>
          <t>ㅇ 사업주체 : 오미산풍력발전 ㈜
ㅇ 최대주주 : 유니슨 ㈜ ➝ 수산인더스트리 ㈜
ㅇ 발전소 위치 : 경상북도 봉화군 석포면 석포리 산 1-2, 승부리 산 1-1,
울진군 금강송면 전곡리 산1
ㅇ 설비용량 : 60MW
ㅇ 총사업비 : 1,779 억원
ㅇ 사업준비기간 : 해당사항 없음 ( 사업개시 완료 )
- 7 -
위원 발언요지
ㅇ 상기 5 건 (1 ∼ 5 번은 ) 인가기준을 충족하는 것으로 판단됨
결정사항
ㅇ 상기 5 건 (1 ∼ 5 번은 ) 인가기준을 충족
의 결내용
ㅇ 재적위원 과반수 이상이 상기 “ 결정사항 ” 과 같이 심의 · 의결함
2.</t>
        </is>
      </c>
    </row>
    <row r="345">
      <c r="A345" t="n">
        <v>314</v>
      </c>
      <c r="B345" t="inlineStr">
        <is>
          <t>2025-07-31</t>
        </is>
      </c>
      <c r="C345" t="inlineStr">
        <is>
          <t>가결</t>
        </is>
      </c>
      <c r="D345" t="inlineStr">
        <is>
          <t>승인</t>
        </is>
      </c>
      <c r="E345" t="n">
        <v>8</v>
      </c>
      <c r="F345" t="inlineStr"/>
      <c r="G345" t="inlineStr">
        <is>
          <t>22.(금 ) / 장소 : 미정. 끝.</t>
        </is>
      </c>
      <c r="H345" t="inlineStr">
        <is>
          <t>기타</t>
        </is>
      </c>
      <c r="I345" t="inlineStr">
        <is>
          <t>기타</t>
        </is>
      </c>
      <c r="J345" t="inlineStr"/>
      <c r="K345" s="2" t="inlineStr"/>
      <c r="L345" s="2" t="inlineStr">
        <is>
          <t>ㅇ 장소 : 미정 . 끝 .
- 15 -</t>
        </is>
      </c>
    </row>
    <row r="346">
      <c r="A346" t="n">
        <v>313</v>
      </c>
      <c r="B346" t="inlineStr">
        <is>
          <t>2025-07-01</t>
        </is>
      </c>
      <c r="C346" t="inlineStr">
        <is>
          <t>가결</t>
        </is>
      </c>
      <c r="D346" t="inlineStr">
        <is>
          <t>인가</t>
        </is>
      </c>
      <c r="E346" t="n">
        <v>1</v>
      </c>
      <c r="F346" t="inlineStr"/>
      <c r="G346" t="inlineStr">
        <is>
          <t>전기사업법 제43 조 관련 전력시장운영규칙 개정안 - 전력시장제도개선 제주 시범사업의 안정적 배전망 운영을 위한 규칙개정안</t>
        </is>
      </c>
      <c r="H346" t="inlineStr">
        <is>
          <t>기타</t>
        </is>
      </c>
      <c r="I346" t="inlineStr">
        <is>
          <t>기타</t>
        </is>
      </c>
      <c r="J346" t="inlineStr"/>
      <c r="K346" s="2" t="inlineStr"/>
      <c r="L346" s="2" t="inlineStr">
        <is>
          <t>- 전력시장제도개선 제주 시범사업의 안정적 배전망 운영을 위한
규칙개정안 ( )
ㅇ 개정 취지 및 주요 내용
- 제주 시범사업 추진 관련 , 급전가능 재생에너지자원의 정보공유
( 전력거래소배전사업자 - ) 시점에 대한 명시적 근거 마련</t>
        </is>
      </c>
    </row>
    <row r="347">
      <c r="A347" t="n">
        <v>313</v>
      </c>
      <c r="B347" t="inlineStr">
        <is>
          <t>2025-07-01</t>
        </is>
      </c>
      <c r="C347" t="inlineStr">
        <is>
          <t>조건부</t>
        </is>
      </c>
      <c r="D347" t="inlineStr">
        <is>
          <t>조건부 인가</t>
        </is>
      </c>
      <c r="E347" t="n">
        <v>1</v>
      </c>
      <c r="F347" t="inlineStr"/>
      <c r="G347" t="inlineStr">
        <is>
          <t>전기사업법 제15 조 관련 송· 배전용전기설비 이용규정 개정안 - 분산 특구 이용규정 개정인가안</t>
        </is>
      </c>
      <c r="H347" t="inlineStr">
        <is>
          <t>기타</t>
        </is>
      </c>
      <c r="I347" t="inlineStr">
        <is>
          <t>신규</t>
        </is>
      </c>
      <c r="J347" t="inlineStr"/>
      <c r="K347" s="2" t="inlineStr">
        <is>
          <t>제 50 조보증금( ) 조항의 자구 수정을 조건으로 인가</t>
        </is>
      </c>
      <c r="L347" s="2" t="inlineStr">
        <is>
          <t>- 분산 특구 이용규정 개정인가안 ( )
ㅇ 제정 취지 및 주요 내용
- 분산에너지사업자가 분산특구에서 전력을 거래할 때 한전의 전력망
이용에 대한 조건 및 요금 등을 규정
위원 발언요지
ㅇ 제 50 조보증금 ( ) 조항의 자구 수정을 조건으로 인가
결정사항
ㅇ 제 50 조보증금 ( ) 조항의 자구 수정을 조건으로 인가함
의결내용
ㅇ 재적위원 과반수 이상이 상기 “ 결정사항 ” 과 같이 심의 · 의결함
- 10 -
- 분산 특구 이용규정 개정인가안 ( )
※ ( 사유 ) 제 50 조보증금조항의 ( ) 자구 수정을 조건으로 인가</t>
        </is>
      </c>
    </row>
    <row r="348">
      <c r="A348" t="n">
        <v>313</v>
      </c>
      <c r="B348" t="inlineStr">
        <is>
          <t>2025-07-01</t>
        </is>
      </c>
      <c r="C348" t="inlineStr">
        <is>
          <t>가결</t>
        </is>
      </c>
      <c r="D348" t="inlineStr">
        <is>
          <t>허가</t>
        </is>
      </c>
      <c r="E348" t="n">
        <v>1</v>
      </c>
      <c r="F348" t="inlineStr"/>
      <c r="G348" t="inlineStr">
        <is>
          <t>여수 이순신1 해상풍력 발전사업 허가안</t>
        </is>
      </c>
      <c r="H348" t="inlineStr">
        <is>
          <t>풍력</t>
        </is>
      </c>
      <c r="I348" t="inlineStr">
        <is>
          <t>신규</t>
        </is>
      </c>
      <c r="J348" t="inlineStr">
        <is>
          <t>여수</t>
        </is>
      </c>
      <c r="K348" s="2" t="inlineStr"/>
      <c r="L348" s="2" t="inlineStr"/>
    </row>
    <row r="349">
      <c r="A349" t="n">
        <v>313</v>
      </c>
      <c r="B349" t="inlineStr">
        <is>
          <t>2025-07-01</t>
        </is>
      </c>
      <c r="C349" t="inlineStr">
        <is>
          <t>조건부</t>
        </is>
      </c>
      <c r="D349" t="inlineStr">
        <is>
          <t>조건부 허가</t>
        </is>
      </c>
      <c r="E349" t="n">
        <v>1</v>
      </c>
      <c r="F349" t="inlineStr"/>
      <c r="G349" t="inlineStr">
        <is>
          <t>신안 블루임자 해상풍력 발전사업 허가안</t>
        </is>
      </c>
      <c r="H349" t="inlineStr">
        <is>
          <t>풍력</t>
        </is>
      </c>
      <c r="I349" t="inlineStr">
        <is>
          <t>신규</t>
        </is>
      </c>
      <c r="J349" t="inlineStr">
        <is>
          <t>신안</t>
        </is>
      </c>
      <c r="K349" s="2" t="inlineStr"/>
      <c r="L349" s="2" t="inlineStr"/>
    </row>
    <row r="350">
      <c r="A350" t="n">
        <v>313</v>
      </c>
      <c r="B350" t="inlineStr">
        <is>
          <t>2025-07-01</t>
        </is>
      </c>
      <c r="C350" t="inlineStr">
        <is>
          <t>부결</t>
        </is>
      </c>
      <c r="D350" t="inlineStr">
        <is>
          <t>불허가</t>
        </is>
      </c>
      <c r="E350" t="n">
        <v>1</v>
      </c>
      <c r="F350" t="inlineStr"/>
      <c r="G350" t="inlineStr">
        <is>
          <t>태백 그린풍력 발전사업 허가안</t>
        </is>
      </c>
      <c r="H350" t="inlineStr">
        <is>
          <t>풍력</t>
        </is>
      </c>
      <c r="I350" t="inlineStr">
        <is>
          <t>신규</t>
        </is>
      </c>
      <c r="J350" t="inlineStr">
        <is>
          <t>태백</t>
        </is>
      </c>
      <c r="K350" s="2" t="inlineStr">
        <is>
          <t>사전고지 미이행재무능력, 및 사업이행 가능성부지확보( 및 배치계획)</t>
        </is>
      </c>
      <c r="L350" s="2" t="inlineStr">
        <is>
          <t>※ ( 사유 ) 사전고지 미이행재무능력 , 및 사업이행 가능성부지확보 ( 및 배치계
획 ) 심사기준 미충족 , 연계 불가하다는 한전전력거래소의 · 의견을
반영하여 불허가</t>
        </is>
      </c>
    </row>
    <row r="351">
      <c r="A351" t="n">
        <v>313</v>
      </c>
      <c r="B351" t="inlineStr">
        <is>
          <t>2025-07-01</t>
        </is>
      </c>
      <c r="C351" t="inlineStr">
        <is>
          <t>보류</t>
        </is>
      </c>
      <c r="D351" t="inlineStr">
        <is>
          <t>심의 보류</t>
        </is>
      </c>
      <c r="E351" t="n">
        <v>1</v>
      </c>
      <c r="F351" t="inlineStr"/>
      <c r="G351" t="inlineStr">
        <is>
          <t>전기사업법 제43 조 관련 전력시장운영규칙 개정안 - 전력설비 휴전에 따른 송전제약 정보 공개 및 신뢰도 제고 규칙 개정안</t>
        </is>
      </c>
      <c r="H351" t="inlineStr">
        <is>
          <t>기타</t>
        </is>
      </c>
      <c r="I351" t="inlineStr">
        <is>
          <t>기타</t>
        </is>
      </c>
      <c r="J351" t="inlineStr"/>
      <c r="K351" s="2" t="inlineStr"/>
      <c r="L351" s="2" t="inlineStr">
        <is>
          <t>- 전력설비 휴전에 따른 송전제약 정보 공개 및 신뢰도 제고 규칙
개정안 ( )
ㅇ 개정 취지 및 주요 내용
- 휴전작업제약 ･ 정보공개 범위 확대 및 관련 기준 구체화 등
( 월간 휴전계획휴전제약 , 공지기준 신설휴전작업승인서 , 통보 원칙 신설 등 )</t>
        </is>
      </c>
    </row>
    <row r="352">
      <c r="A352" t="n">
        <v>313</v>
      </c>
      <c r="B352" t="inlineStr">
        <is>
          <t>2025-07-01</t>
        </is>
      </c>
      <c r="C352" t="inlineStr">
        <is>
          <t>보류</t>
        </is>
      </c>
      <c r="D352" t="inlineStr">
        <is>
          <t>심의 보류</t>
        </is>
      </c>
      <c r="E352" t="n">
        <v>1</v>
      </c>
      <c r="F352" t="inlineStr"/>
      <c r="G352" t="inlineStr">
        <is>
          <t>공사계획인가기간 경과 발전사업 총 2 건 허가 취소안</t>
        </is>
      </c>
      <c r="H352" t="inlineStr">
        <is>
          <t>기타</t>
        </is>
      </c>
      <c r="I352" t="inlineStr">
        <is>
          <t>취소</t>
        </is>
      </c>
      <c r="J352" t="inlineStr"/>
      <c r="K352" s="2" t="inlineStr">
        <is>
          <t>허가취소: 2 건 ) 강진 연료전지 발전사업용인, 연료전지 발전사업</t>
        </is>
      </c>
      <c r="L352" s="2" t="inlineStr">
        <is>
          <t>위원 발언요지
ㅇ 2 건 모두 전기사업법 제 12 조 제항 1 제호에 2 해당하여 취소 필요
결정사항
ㅇ ( 허가취소 : 2 건 ) 강진 연료전지 발전사업용인 , 연료전지 발전사업
의 결내용
ㅇ 재적위원 과반수 이상이 상기 “ 결정사항 ” 과 같이 심의 · 의결함
- 26 -
7.
※ ( 허가취소 : 2 건 ) 강진 연료전지 발전사업용인 , 연료전지 발전사업</t>
        </is>
      </c>
    </row>
    <row r="353">
      <c r="A353" t="n">
        <v>313</v>
      </c>
      <c r="B353" t="inlineStr">
        <is>
          <t>2025-07-01</t>
        </is>
      </c>
      <c r="C353" t="inlineStr">
        <is>
          <t>가결</t>
        </is>
      </c>
      <c r="D353" t="inlineStr">
        <is>
          <t>승인</t>
        </is>
      </c>
      <c r="E353" t="n">
        <v>1</v>
      </c>
      <c r="F353" t="inlineStr"/>
      <c r="G353" t="inlineStr">
        <is>
          <t>남해 망운산 풍력 발전사업 등 총 11 건 준비기간 및 공사계획인가 기간 연장안</t>
        </is>
      </c>
      <c r="H353" t="inlineStr">
        <is>
          <t>풍력</t>
        </is>
      </c>
      <c r="I353" t="inlineStr">
        <is>
          <t>연장</t>
        </is>
      </c>
      <c r="J353" t="inlineStr">
        <is>
          <t>남해</t>
        </is>
      </c>
      <c r="K353" s="2" t="inlineStr">
        <is>
          <t>연장기준 충족: 10 건) 남해 망운산 풍력 발전사업 , 에스디 성전연료전지</t>
        </is>
      </c>
      <c r="L353" s="2" t="inlineStr">
        <is>
          <t>기간 연장안 ( )
발전원 용량 준비 공사계획
연번 사업자 사업명 허가일
( 원동력 ) (MW) 기간 인가기간
남해 망운산
1 ㈜ 남해파워 풍력 36 ‘14.12.1. ‘27.12 ‘25.12
풍력 발전사업
서산 서산 연료
2 20 ‘21.1.20. ‘25.12 ‘24.12
연료전지㈜ 연료전지 발전사업 전지
에스디 에스디 성전연료전지 연료
3 19.8 ’19.6.25. ’26.4 ’25.4
퓨어셀㈜ 발전사업 전지
한국수력 새만금 수상태양광
4 태양광 1,800 ’19.7.19. ’26.8 ’25.8
원자력㈜ 발전사업
㈜ 천지 곡성 천지에너지풍력
5 풍력 48 ’18.5.28. ’27.12 ’25.12
에너지 발전사업
에스케이
6 위미 태양광 발전사업 태양광 18.112 ’19.4.23. ’26.8 ’25.8
디앤디㈜
한국 가시리 태양광
7 태양광 14.911 ’21.10.18. ’25.12 ’24.12
남부발전㈜ 발전사업
경주클린 경주 왕신 연료전지 연료
8 100.32 ’20.2.25. ‘25.12 ’24.12
에너지㈜ 발전사업 전지
한국남부 삼척그린파워 1,2 호기 석탄
9 2,044 ’11.4.28 ’28.12 ’25.12
발전㈜ 발전사업 혼소
㈜ 케이에스 포항 오천풍력
10 풍력 60 ‘18.1.23. ’27.8 ‘25.8
파워 발전사업
한국 제주 청정에너지복합 LNG
11 150 ’24.4.30. 27.12 ’25.9
동서발전㈜ 발전사업 복합
위원 발언요지
ㅇ 기간연장 신청 11 건 중 10 건은 연장기준의결 ( 제 2024-3 호을 ) 충족
ㅇ 서산 연료전지 발전사업은 연장기준의결 ( 제 2024-3 호을 ) 미충족
- 27 -
결정사항
ㅇ ( 연장기준 충족 : 10 건 ) 남해 망운산 풍력 발전사업 , 에스디 성전
연료전지 발전사업 , 새만금 수상태양광 발전사업 , 곡성 천지에너
지풍력 발전사업 , 위미 태양광 발전사업 , 가시리 태양광 발전사
업 , 경주 왕신 연료전지 발전사업 , 삼척그린파워 1,2 호기 발전사
업포항 , 오천풍력 발전사업제주 , 청정에너지복합 발전사업
ㅇ ( 연장기준 미충족 : 1 건 ) 서산 연료전지 발전사업
의 결내용
ㅇ 재적위원 과반수 이상이 상기 “ 결정사항 ” 과 같이 심의 · 의결함
Ⅴ 기 타
□ 차기제 ( 314 차 ) 전기위원회 개최 계획안 ( )
ㅇ 일시잠정 ( ) : `25.
기간 연장안 ( )
※ ( 연장기준 충족 : 10 건 ) 남해 망운산 풍력 발전사업 , 에스디 성전연료전지
발전사업새만금 , 수상태양광 발전사업 , 곡성 천지
에너지풍력 발전사업위미 , 태양광 발전사업가시리 ,
태양광 발전사업 , 경주 왕신 연료전지 발전사업 ,
삼척그린파워 1,2 호기 발전사업포항 , 오천풍력 발전
사업제주 , 청정에너지복합 발전사업
※ ( 연장기준 미충족 : 1 건서산 ) 연료전지 발전사업
- 6 -
보고 안건 (1 건 )
Ⅲ</t>
        </is>
      </c>
    </row>
    <row r="354">
      <c r="A354" t="n">
        <v>313</v>
      </c>
      <c r="B354" t="inlineStr">
        <is>
          <t>2025-07-01</t>
        </is>
      </c>
      <c r="C354" t="inlineStr">
        <is>
          <t>가결</t>
        </is>
      </c>
      <c r="D354" t="inlineStr">
        <is>
          <t>인가</t>
        </is>
      </c>
      <c r="E354" t="n">
        <v>2</v>
      </c>
      <c r="F354" t="inlineStr"/>
      <c r="G354" t="inlineStr">
        <is>
          <t>전기사업법 제43 조 관련 전력시장운영규칙 개정안 - 분산에너지 특화지역 전력거래를 위한 규칙개정안</t>
        </is>
      </c>
      <c r="H354" t="inlineStr">
        <is>
          <t>기타</t>
        </is>
      </c>
      <c r="I354" t="inlineStr">
        <is>
          <t>기타</t>
        </is>
      </c>
      <c r="J354" t="inlineStr"/>
      <c r="K354" s="2" t="inlineStr"/>
      <c r="L354" s="2" t="inlineStr">
        <is>
          <t>- 분산에너지 특화지역 전력거래를 위한 규칙개정안 ( )
ㅇ 개정 취지 및 주요 내용
- 분산에너지사업자의 전력시장에서의 전력거래를 위한 회원등록 ,
정산부가정산금 , 및 수수료 부과 등에 관한 규칙 마련</t>
        </is>
      </c>
    </row>
    <row r="355">
      <c r="A355" t="n">
        <v>313</v>
      </c>
      <c r="B355" t="inlineStr">
        <is>
          <t>2025-07-01</t>
        </is>
      </c>
      <c r="C355" t="inlineStr">
        <is>
          <t>가결</t>
        </is>
      </c>
      <c r="D355" t="inlineStr">
        <is>
          <t>허가</t>
        </is>
      </c>
      <c r="E355" t="n">
        <v>2</v>
      </c>
      <c r="F355" t="inlineStr"/>
      <c r="G355" t="inlineStr">
        <is>
          <t>로젠 지붕태양광 발전사업 허가안</t>
        </is>
      </c>
      <c r="H355" t="inlineStr">
        <is>
          <t>태양광</t>
        </is>
      </c>
      <c r="I355" t="inlineStr">
        <is>
          <t>신규</t>
        </is>
      </c>
      <c r="J355" t="inlineStr">
        <is>
          <t>로젠</t>
        </is>
      </c>
      <c r="K355" s="2" t="inlineStr"/>
      <c r="L355" s="2" t="inlineStr"/>
    </row>
    <row r="356">
      <c r="A356" t="n">
        <v>313</v>
      </c>
      <c r="B356" t="inlineStr">
        <is>
          <t>2025-07-01</t>
        </is>
      </c>
      <c r="C356" t="inlineStr">
        <is>
          <t>조건부</t>
        </is>
      </c>
      <c r="D356" t="inlineStr">
        <is>
          <t>조건부 허가</t>
        </is>
      </c>
      <c r="E356" t="n">
        <v>2</v>
      </c>
      <c r="F356" t="inlineStr"/>
      <c r="G356" t="inlineStr">
        <is>
          <t>신안 블루비금원 해상풍력 발전사업 허가안</t>
        </is>
      </c>
      <c r="H356" t="inlineStr">
        <is>
          <t>풍력</t>
        </is>
      </c>
      <c r="I356" t="inlineStr">
        <is>
          <t>신규</t>
        </is>
      </c>
      <c r="J356" t="inlineStr">
        <is>
          <t>신안</t>
        </is>
      </c>
      <c r="K356" s="2" t="inlineStr"/>
      <c r="L356" s="2" t="inlineStr"/>
    </row>
    <row r="357">
      <c r="A357" t="n">
        <v>313</v>
      </c>
      <c r="B357" t="inlineStr">
        <is>
          <t>2025-07-01</t>
        </is>
      </c>
      <c r="C357" t="inlineStr">
        <is>
          <t>보류</t>
        </is>
      </c>
      <c r="D357" t="inlineStr">
        <is>
          <t>심의 보류</t>
        </is>
      </c>
      <c r="E357" t="n">
        <v>2</v>
      </c>
      <c r="F357" t="inlineStr"/>
      <c r="G357" t="inlineStr">
        <is>
          <t>전기사업법 제43 조 관련 전력시장운영규칙 개정안 - 신재생에너지 원격출력제어성능 확인절차 규칙개정안</t>
        </is>
      </c>
      <c r="H357" t="inlineStr">
        <is>
          <t>기타</t>
        </is>
      </c>
      <c r="I357" t="inlineStr">
        <is>
          <t>기타</t>
        </is>
      </c>
      <c r="J357" t="inlineStr"/>
      <c r="K357" s="2" t="inlineStr"/>
      <c r="L357" s="2" t="inlineStr">
        <is>
          <t>- 신재생에너지 원격출력제어성능 확인절차 규칙개정안 ( )
ㅇ 개정 취지 및 주요 내용
- 풍력태양광연료전지 ･ ･ 발전기에 대한 원격출력제어성능 확인시험
절차사업자의 , 제어성능 유지의무성능시험 , 세부절차 위임 근거 마련
- 19 -</t>
        </is>
      </c>
    </row>
    <row r="358">
      <c r="A358" t="n">
        <v>313</v>
      </c>
      <c r="B358" t="inlineStr">
        <is>
          <t>2025-07-01</t>
        </is>
      </c>
      <c r="C358" t="inlineStr">
        <is>
          <t>가결</t>
        </is>
      </c>
      <c r="D358" t="inlineStr">
        <is>
          <t>인가</t>
        </is>
      </c>
      <c r="E358" t="n">
        <v>3</v>
      </c>
      <c r="F358" t="inlineStr"/>
      <c r="G358" t="inlineStr">
        <is>
          <t>신안 자라태양광 발전사업 주식취득 인가안</t>
        </is>
      </c>
      <c r="H358" t="inlineStr">
        <is>
          <t>태양광</t>
        </is>
      </c>
      <c r="I358" t="inlineStr">
        <is>
          <t>신규</t>
        </is>
      </c>
      <c r="J358" t="inlineStr">
        <is>
          <t>신안</t>
        </is>
      </c>
      <c r="K358" s="2" t="inlineStr"/>
      <c r="L358" s="2" t="inlineStr">
        <is>
          <t>ㅇ 사업주체 : 빛솔라에너지주 ( )
ㅇ 최대주주 : 에퀴스에너지코리아
ㅇ 발전소 위치 : 전남 신안군 안좌면 자라리 816 일원
ㅇ 설비용량 : 22MW
ㅇ 총사업비 : 878.6 억원
ㅇ 사업준비기간 : 사업개시</t>
        </is>
      </c>
    </row>
    <row r="359">
      <c r="A359" t="n">
        <v>313</v>
      </c>
      <c r="B359" t="inlineStr">
        <is>
          <t>2025-07-01</t>
        </is>
      </c>
      <c r="C359" t="inlineStr">
        <is>
          <t>가결</t>
        </is>
      </c>
      <c r="D359" t="inlineStr">
        <is>
          <t>허가</t>
        </is>
      </c>
      <c r="E359" t="n">
        <v>3</v>
      </c>
      <c r="F359" t="inlineStr"/>
      <c r="G359" t="inlineStr">
        <is>
          <t>대구 인성퓨처에코파크 연료전지 발전사업 허가안</t>
        </is>
      </c>
      <c r="H359" t="inlineStr">
        <is>
          <t>연료전지</t>
        </is>
      </c>
      <c r="I359" t="inlineStr">
        <is>
          <t>신규</t>
        </is>
      </c>
      <c r="J359" t="inlineStr">
        <is>
          <t>대구</t>
        </is>
      </c>
      <c r="K359" s="2" t="inlineStr"/>
      <c r="L359" s="2" t="inlineStr"/>
    </row>
    <row r="360">
      <c r="A360" t="n">
        <v>313</v>
      </c>
      <c r="B360" t="inlineStr">
        <is>
          <t>2025-07-01</t>
        </is>
      </c>
      <c r="C360" t="inlineStr">
        <is>
          <t>조건부</t>
        </is>
      </c>
      <c r="D360" t="inlineStr">
        <is>
          <t>조건부 허가</t>
        </is>
      </c>
      <c r="E360" t="n">
        <v>3</v>
      </c>
      <c r="F360" t="inlineStr"/>
      <c r="G360" t="inlineStr">
        <is>
          <t>신안 블루비금투 해상풍력 발전사업 허가안</t>
        </is>
      </c>
      <c r="H360" t="inlineStr">
        <is>
          <t>풍력</t>
        </is>
      </c>
      <c r="I360" t="inlineStr">
        <is>
          <t>신규</t>
        </is>
      </c>
      <c r="J360" t="inlineStr">
        <is>
          <t>신안</t>
        </is>
      </c>
      <c r="K360" s="2" t="inlineStr"/>
      <c r="L360" s="2" t="inlineStr">
        <is>
          <t>- 4 -</t>
        </is>
      </c>
    </row>
    <row r="361">
      <c r="A361" t="n">
        <v>313</v>
      </c>
      <c r="B361" t="inlineStr">
        <is>
          <t>2025-07-01</t>
        </is>
      </c>
      <c r="C361" t="inlineStr">
        <is>
          <t>보류</t>
        </is>
      </c>
      <c r="D361" t="inlineStr">
        <is>
          <t>심의 보류</t>
        </is>
      </c>
      <c r="E361" t="n">
        <v>3</v>
      </c>
      <c r="F361" t="inlineStr"/>
      <c r="G361" t="inlineStr">
        <is>
          <t>전기사업법 제43 조 관련 전력시장운영규칙 개정안 - 수요반응자원의 지역계수 차등 적용 등을 위한 규칙개정안</t>
        </is>
      </c>
      <c r="H361" t="inlineStr">
        <is>
          <t>기타</t>
        </is>
      </c>
      <c r="I361" t="inlineStr">
        <is>
          <t>기타</t>
        </is>
      </c>
      <c r="J361" t="inlineStr"/>
      <c r="K361" s="2" t="inlineStr">
        <is>
          <t>상기 3 건(1 번 ~ 3 번은) 차기 전기위원회에서 재논의 후 심의 예정</t>
        </is>
      </c>
      <c r="L361" s="2" t="inlineStr">
        <is>
          <t>- 수요반응자원의 지역계수 차등 적용 등을 위한 규칙개정안 ( )
ㅇ 개정 취지 및 주요 내용
- DR 자원에 대한 지역별 차등계수 적용 및 육지 플러스 DR 운영
기준 변경기타 , DR 관련조항 자구수정
위원 발언요지
ㅇ 상기 3 건번 (1 ~ 3 번은 ) 차기 전기위원회에서 재논의 후 심의 예정
결정사항
ㅇ 상기 3 건번 (1 ~ 3 번은 ) 차기 전기위원회에서 재논의 후 심의 예정을
결정함
의 결내용
ㅇ 재적위원 과반수 이상이 상기 “ 결정사항 ” 과 같이 심의 · 의결함
개요
- 수요반응자원의 지역계수 차등 적용 등을 위한 규칙개정안 ( )
※ ( 사유 ) 상기 3 건 (1 번 ~ 3 번은 ) 차기 전기위원회에서 재논의 후 심의 예정</t>
        </is>
      </c>
    </row>
    <row r="362">
      <c r="A362" t="n">
        <v>313</v>
      </c>
      <c r="B362" t="inlineStr">
        <is>
          <t>2025-07-01</t>
        </is>
      </c>
      <c r="C362" t="inlineStr">
        <is>
          <t>가결</t>
        </is>
      </c>
      <c r="D362" t="inlineStr">
        <is>
          <t>인가</t>
        </is>
      </c>
      <c r="E362" t="n">
        <v>4</v>
      </c>
      <c r="F362" t="inlineStr"/>
      <c r="G362" t="inlineStr">
        <is>
          <t>영월 태양광 발전사업 주식취득 인가안</t>
        </is>
      </c>
      <c r="H362" t="inlineStr">
        <is>
          <t>태양광</t>
        </is>
      </c>
      <c r="I362" t="inlineStr">
        <is>
          <t>신규</t>
        </is>
      </c>
      <c r="J362" t="inlineStr">
        <is>
          <t>영월</t>
        </is>
      </c>
      <c r="K362" s="2" t="inlineStr"/>
      <c r="L362" s="2" t="inlineStr">
        <is>
          <t>ㅇ 사업주체 : ㈜ 포레스트앤리에너지
ㅇ 최대주주 : 영월솔라테크주 ( ) → 영월연당에너지주 ( )
ㅇ 발전소 위치 : 강원도 영월군 남면 연당리 및 창원리 일대 )
- 8 -
ㅇ 총사업비 : 1,400 억원
ㅇ 사업준비기간 : 사업 개시
- 3 -</t>
        </is>
      </c>
    </row>
    <row r="363">
      <c r="A363" t="n">
        <v>313</v>
      </c>
      <c r="B363" t="inlineStr">
        <is>
          <t>2025-07-01</t>
        </is>
      </c>
      <c r="C363" t="inlineStr">
        <is>
          <t>가결</t>
        </is>
      </c>
      <c r="D363" t="inlineStr">
        <is>
          <t>허가</t>
        </is>
      </c>
      <c r="E363" t="n">
        <v>4</v>
      </c>
      <c r="F363" t="inlineStr"/>
      <c r="G363" t="inlineStr">
        <is>
          <t>대구 율하산단 연료전지 발전사업 허가안</t>
        </is>
      </c>
      <c r="H363" t="inlineStr">
        <is>
          <t>연료전지</t>
        </is>
      </c>
      <c r="I363" t="inlineStr">
        <is>
          <t>신규</t>
        </is>
      </c>
      <c r="J363" t="inlineStr">
        <is>
          <t>대구</t>
        </is>
      </c>
      <c r="K363" s="2" t="inlineStr"/>
      <c r="L363" s="2" t="inlineStr"/>
    </row>
    <row r="364">
      <c r="A364" t="n">
        <v>313</v>
      </c>
      <c r="B364" t="inlineStr">
        <is>
          <t>2025-07-01</t>
        </is>
      </c>
      <c r="C364" t="inlineStr">
        <is>
          <t>조건부</t>
        </is>
      </c>
      <c r="D364" t="inlineStr">
        <is>
          <t>조건부 허가</t>
        </is>
      </c>
      <c r="E364" t="n">
        <v>4</v>
      </c>
      <c r="F364" t="inlineStr"/>
      <c r="G364" t="inlineStr">
        <is>
          <t>신안 블루자은 해상풍력 발전사업 허가안</t>
        </is>
      </c>
      <c r="H364" t="inlineStr">
        <is>
          <t>풍력</t>
        </is>
      </c>
      <c r="I364" t="inlineStr">
        <is>
          <t>신규</t>
        </is>
      </c>
      <c r="J364" t="inlineStr">
        <is>
          <t>신안</t>
        </is>
      </c>
      <c r="K364" s="2" t="inlineStr"/>
      <c r="L364" s="2" t="inlineStr"/>
    </row>
    <row r="365">
      <c r="A365" t="n">
        <v>313</v>
      </c>
      <c r="B365" t="inlineStr">
        <is>
          <t>2025-07-01</t>
        </is>
      </c>
      <c r="C365" t="inlineStr">
        <is>
          <t>보류</t>
        </is>
      </c>
      <c r="D365" t="inlineStr">
        <is>
          <t>심의 보류</t>
        </is>
      </c>
      <c r="E365" t="n">
        <v>4</v>
      </c>
      <c r="F365" t="inlineStr"/>
      <c r="G365" t="inlineStr">
        <is>
          <t>사하 해상풍력 발전사업 허가안</t>
        </is>
      </c>
      <c r="H365" t="inlineStr">
        <is>
          <t>풍력</t>
        </is>
      </c>
      <c r="I365" t="inlineStr">
        <is>
          <t>신규</t>
        </is>
      </c>
      <c r="J365" t="inlineStr">
        <is>
          <t>사하</t>
        </is>
      </c>
      <c r="K365" s="2" t="inlineStr">
        <is>
          <t>주민수용성 및 발전사업의 지속적안정적으로· 운영 여부 확인 후</t>
        </is>
      </c>
      <c r="L365" s="2" t="inlineStr">
        <is>
          <t>ㅇ 사업주체 : 코리오제너레이션부산주 ( )
ㅇ 최대주주 : 그린인베스트먼트그룹코리아유 ( )
ㅇ 발전소 위치 : 부산광역시 사하구 다대동 산 148 번지 인근 공유수면
ㅇ 설비용량 : 306MW
ㅇ 총사업비 : 1 조 6,500 억원
ㅇ 공사계획인가기간 : ~2027 년 7 월
ㅇ 사업준비기간 : ~2030.7 월
- 20 -
위원 발언요지
ㅇ 주민수용성 및 발전사업의 지속적 · 안정적으로 운영 여부 확인 후
재심의 필요
결정사항
ㅇ 주민수용성 및 발전사업의 지속적 · 안정적으로 운영 여부 확인 후
재심의 필요를결정함
의 결내용
ㅇ 재적위원 과반수 이상이 상기 “ 결정사항 ” 과 같이 심의 · 의결함
개요
※ ( 사유 ) 주민수용성 및 발전사업의 지속적안정적으로 · 운영 여부 확인 후
재심의 필요
- 5 -</t>
        </is>
      </c>
    </row>
    <row r="366">
      <c r="A366" t="n">
        <v>313</v>
      </c>
      <c r="B366" t="inlineStr">
        <is>
          <t>2025-07-01</t>
        </is>
      </c>
      <c r="C366" t="inlineStr">
        <is>
          <t>가결</t>
        </is>
      </c>
      <c r="D366" t="inlineStr">
        <is>
          <t>인가</t>
        </is>
      </c>
      <c r="E366" t="n">
        <v>5</v>
      </c>
      <c r="F366" t="inlineStr"/>
      <c r="G366" t="inlineStr">
        <is>
          <t>광산1 연료전지 발전사업 양수인가안</t>
        </is>
      </c>
      <c r="H366" t="inlineStr">
        <is>
          <t>연료전지</t>
        </is>
      </c>
      <c r="I366" t="inlineStr">
        <is>
          <t>양수</t>
        </is>
      </c>
      <c r="J366" t="inlineStr"/>
      <c r="K366" s="2" t="inlineStr"/>
      <c r="L366" s="2" t="inlineStr">
        <is>
          <t>ㅇ 사업주체 : ㈜ 대우건설 → 한국플랜트서비스 ㈜
ㅇ 최대주주 : 칼리스타에너지유한회사
ㅇ 발전소 위치 : 광주시 광산구 산정동 545-18, 545-76, 545-77
ㅇ 설비용량 : 6.6MW
ㅇ 총사업비 : 360 억원
ㅇ 사업준비기간 : ~2027 년 8 월</t>
        </is>
      </c>
    </row>
    <row r="367">
      <c r="A367" t="n">
        <v>313</v>
      </c>
      <c r="B367" t="inlineStr">
        <is>
          <t>2025-07-01</t>
        </is>
      </c>
      <c r="C367" t="inlineStr">
        <is>
          <t>가결</t>
        </is>
      </c>
      <c r="D367" t="inlineStr">
        <is>
          <t>허가</t>
        </is>
      </c>
      <c r="E367" t="n">
        <v>5</v>
      </c>
      <c r="F367" t="inlineStr"/>
      <c r="G367" t="inlineStr">
        <is>
          <t>대전 대화 연료전지 1단계 발전사업 허가안</t>
        </is>
      </c>
      <c r="H367" t="inlineStr">
        <is>
          <t>연료전지</t>
        </is>
      </c>
      <c r="I367" t="inlineStr">
        <is>
          <t>신규</t>
        </is>
      </c>
      <c r="J367" t="inlineStr">
        <is>
          <t>대전</t>
        </is>
      </c>
      <c r="K367" s="2" t="inlineStr"/>
      <c r="L367" s="2" t="inlineStr"/>
    </row>
    <row r="368">
      <c r="A368" t="n">
        <v>313</v>
      </c>
      <c r="B368" t="inlineStr">
        <is>
          <t>2025-07-01</t>
        </is>
      </c>
      <c r="C368" t="inlineStr">
        <is>
          <t>조건부</t>
        </is>
      </c>
      <c r="D368" t="inlineStr">
        <is>
          <t>조건부 허가</t>
        </is>
      </c>
      <c r="E368" t="n">
        <v>5</v>
      </c>
      <c r="F368" t="inlineStr"/>
      <c r="G368" t="inlineStr">
        <is>
          <t>신안 블루신의 해상풍력 발전사업 허가안</t>
        </is>
      </c>
      <c r="H368" t="inlineStr">
        <is>
          <t>풍력</t>
        </is>
      </c>
      <c r="I368" t="inlineStr">
        <is>
          <t>신규</t>
        </is>
      </c>
      <c r="J368" t="inlineStr">
        <is>
          <t>신안</t>
        </is>
      </c>
      <c r="K368" s="2" t="inlineStr">
        <is>
          <t>상기 5 건 (1번 ~ 5 번은) 사업참여 예정 공기업과 주민 수용성 제고를</t>
        </is>
      </c>
      <c r="L368" s="2" t="inlineStr">
        <is>
          <t>※ ( 사유 ) 상기 5 건 (1 번 ~ 5 번은 ) 사업참여 예정 공기업과 주민 수용성 제고를
위한 협약서 제출 조건부 허가</t>
        </is>
      </c>
    </row>
    <row r="369">
      <c r="A369" t="n">
        <v>313</v>
      </c>
      <c r="B369" t="inlineStr">
        <is>
          <t>2025-07-01</t>
        </is>
      </c>
      <c r="C369" t="inlineStr">
        <is>
          <t>보류</t>
        </is>
      </c>
      <c r="D369" t="inlineStr">
        <is>
          <t>심의 보류</t>
        </is>
      </c>
      <c r="E369" t="n">
        <v>5</v>
      </c>
      <c r="F369" t="inlineStr"/>
      <c r="G369" t="inlineStr">
        <is>
          <t>영덕 솥발산풍력 발전사업 허가안</t>
        </is>
      </c>
      <c r="H369" t="inlineStr">
        <is>
          <t>풍력</t>
        </is>
      </c>
      <c r="I369" t="inlineStr">
        <is>
          <t>신규</t>
        </is>
      </c>
      <c r="J369" t="inlineStr">
        <is>
          <t>영덕</t>
        </is>
      </c>
      <c r="K369" s="2" t="inlineStr">
        <is>
          <t>재무능력 , 사업이행 가능성부지확보( 및 배치계획) 확인 후 재심의</t>
        </is>
      </c>
      <c r="L369" s="2" t="inlineStr">
        <is>
          <t>ㅇ 사업주체 : ( 주대산풍력 )
ㅇ 최대주주 : ( 주대성에스지엠 )
ㅇ 발전소 위치 : 경상북도 영덕군 남정면 사암리 산 13 번지 일원
ㅇ 설비용량 : 22.5MW
ㅇ 총사업비 : 540 억원
ㅇ 공사계획인가기간 : ~2028 년 7 월
ㅇ 사업준비기간 : ~2030 년 7 월
위원 발언요지
ㅇ 재무능력사업이행 , 가능성부지확보 ( 및 배치계획확인 ) 후 재심의
필요
- 21 -
결정사항
ㅇ 재무능력사업이행 , 가능성부지확보 ( 및 배치계획 ) 확인 후 재심의
필요를 결정함
의
결내용
ㅇ 재적위원 과반수 이상이 상기 “ 결정사항 ” 과 같이 심의 · 의결함
개요
※ ( 사유 ) 재무능력사업이행 , 가능성부지확보 ( 및 배치계획확인 ) 후 재심의 필요</t>
        </is>
      </c>
    </row>
    <row r="370">
      <c r="A370" t="n">
        <v>313</v>
      </c>
      <c r="B370" t="inlineStr">
        <is>
          <t>2025-07-01</t>
        </is>
      </c>
      <c r="C370" t="inlineStr">
        <is>
          <t>가결</t>
        </is>
      </c>
      <c r="D370" t="inlineStr">
        <is>
          <t>인가</t>
        </is>
      </c>
      <c r="E370" t="n">
        <v>6</v>
      </c>
      <c r="F370" t="inlineStr"/>
      <c r="G370" t="inlineStr">
        <is>
          <t>광산2 연료전지 발전사업 양수인가안</t>
        </is>
      </c>
      <c r="H370" t="inlineStr">
        <is>
          <t>연료전지</t>
        </is>
      </c>
      <c r="I370" t="inlineStr">
        <is>
          <t>양수</t>
        </is>
      </c>
      <c r="J370" t="inlineStr"/>
      <c r="K370" s="2" t="inlineStr"/>
      <c r="L370" s="2" t="inlineStr">
        <is>
          <t>ㅇ 사업주체 : ㈜ 대우건설 → 한국플랜트서비스 ㈜
ㅇ 최대주주 : 칼리스타에너지유한회사
ㅇ 발전소 위치 : 광주시 광산구 산정동 545-18, 545-76, 545-77
ㅇ 설비용량 : 3.08MW
ㅇ 총사업비 : 168 억원
ㅇ 사업준비기간 : ~2027 년 8 월</t>
        </is>
      </c>
    </row>
    <row r="371">
      <c r="A371" t="n">
        <v>313</v>
      </c>
      <c r="B371" t="inlineStr">
        <is>
          <t>2025-07-01</t>
        </is>
      </c>
      <c r="C371" t="inlineStr">
        <is>
          <t>가결</t>
        </is>
      </c>
      <c r="D371" t="inlineStr">
        <is>
          <t>허가</t>
        </is>
      </c>
      <c r="E371" t="n">
        <v>6</v>
      </c>
      <c r="F371" t="inlineStr"/>
      <c r="G371" t="inlineStr">
        <is>
          <t>대전 대화 연료전지 2단계 발전사업 허가안</t>
        </is>
      </c>
      <c r="H371" t="inlineStr">
        <is>
          <t>연료전지</t>
        </is>
      </c>
      <c r="I371" t="inlineStr">
        <is>
          <t>신규</t>
        </is>
      </c>
      <c r="J371" t="inlineStr">
        <is>
          <t>대전</t>
        </is>
      </c>
      <c r="K371" s="2" t="inlineStr"/>
      <c r="L371" s="2" t="inlineStr"/>
    </row>
    <row r="372">
      <c r="A372" t="n">
        <v>313</v>
      </c>
      <c r="B372" t="inlineStr">
        <is>
          <t>2025-07-01</t>
        </is>
      </c>
      <c r="C372" t="inlineStr">
        <is>
          <t>조건부</t>
        </is>
      </c>
      <c r="D372" t="inlineStr">
        <is>
          <t>조건부 허가</t>
        </is>
      </c>
      <c r="E372" t="n">
        <v>6</v>
      </c>
      <c r="F372" t="inlineStr"/>
      <c r="G372" t="inlineStr">
        <is>
          <t>신안 케이윈드파워 해상풍력 발전사업 허가안</t>
        </is>
      </c>
      <c r="H372" t="inlineStr">
        <is>
          <t>풍력</t>
        </is>
      </c>
      <c r="I372" t="inlineStr">
        <is>
          <t>신규</t>
        </is>
      </c>
      <c r="J372" t="inlineStr">
        <is>
          <t>신안</t>
        </is>
      </c>
      <c r="K372" s="2" t="inlineStr"/>
      <c r="L372" s="2" t="inlineStr"/>
    </row>
    <row r="373">
      <c r="A373" t="n">
        <v>313</v>
      </c>
      <c r="B373" t="inlineStr">
        <is>
          <t>2025-07-01</t>
        </is>
      </c>
      <c r="C373" t="inlineStr">
        <is>
          <t>보류</t>
        </is>
      </c>
      <c r="D373" t="inlineStr">
        <is>
          <t>심의 보류</t>
        </is>
      </c>
      <c r="E373" t="n">
        <v>6</v>
      </c>
      <c r="F373" t="inlineStr"/>
      <c r="G373" t="inlineStr">
        <is>
          <t>포항 동해풍력 발전사업 허가안</t>
        </is>
      </c>
      <c r="H373" t="inlineStr">
        <is>
          <t>풍력</t>
        </is>
      </c>
      <c r="I373" t="inlineStr">
        <is>
          <t>신규</t>
        </is>
      </c>
      <c r="J373" t="inlineStr">
        <is>
          <t>포항</t>
        </is>
      </c>
      <c r="K373" s="2" t="inlineStr">
        <is>
          <t>재무능력 및 풍력발전 부지 중복 여부, 사업이행 가능성부지확보(</t>
        </is>
      </c>
      <c r="L373" s="2" t="inlineStr">
        <is>
          <t>ㅇ 사업주체 : 포항동해풍력발전 유한회사
ㅇ 최대주주 : 더블유피디코리아홀딩지엠비에이치
ㅇ 발전소 위치 : 경상북도 포항시 남구 동해면 마산리 산 10, 산 26,
산 30 번지
ㅇ 설비용량 : 49.6MW
ㅇ 총사업비 : 1,720 억원
ㅇ 공사계획인가기간 : ~2027 년 12 월
ㅇ 사업준비기간 : ~2030 년 3 월
위원 발언요지
ㅇ 재무능력 및 풍력발전 부지 중복 여부 , 사업이행 가능성부지확보 (
및 배치계획확인 ) 후 재심의 필요
결정사항
ㅇ 재무능력 및 풍력발전 부지 중복 여부 , 사업이행 가능성부지확보 (
및 배치계획확인 ) 후 재심의 필요를 결정함
- 22 -
의 결내용
ㅇ 재적위원 과반수 이상이 상기 “ 결정사항 ” 과 같이 심의 · 의결함
개요
※ ( 사유 ) 재무능력 및 풍력발전 부지 중복 여부 , 사업이행 가능성부지확보 (
및 배치계획 ) 확인 후 재심의 필요</t>
        </is>
      </c>
    </row>
    <row r="374">
      <c r="A374" t="n">
        <v>313</v>
      </c>
      <c r="B374" t="inlineStr">
        <is>
          <t>2025-07-01</t>
        </is>
      </c>
      <c r="C374" t="inlineStr">
        <is>
          <t>가결</t>
        </is>
      </c>
      <c r="D374" t="inlineStr">
        <is>
          <t>인가</t>
        </is>
      </c>
      <c r="E374" t="n">
        <v>7</v>
      </c>
      <c r="F374" t="inlineStr"/>
      <c r="G374" t="inlineStr">
        <is>
          <t>광산3 연료전지 발전사업 양수인가안</t>
        </is>
      </c>
      <c r="H374" t="inlineStr">
        <is>
          <t>연료전지</t>
        </is>
      </c>
      <c r="I374" t="inlineStr">
        <is>
          <t>양수</t>
        </is>
      </c>
      <c r="J374" t="inlineStr"/>
      <c r="K374" s="2" t="inlineStr"/>
      <c r="L374" s="2" t="inlineStr">
        <is>
          <t>ㅇ 사업주체 : ㈜ 대우건설 → 한국플랜트서비스 ㈜
ㅇ 최대주주 : 칼리스타에너지유한회사
ㅇ 발전소 위치 : 광주시 광산구 산정동 545-20 외 9 필지
ㅇ 설비용량 : 3.96MW
ㅇ 총사업비 : 216 억원
ㅇ 사업준비기간 : ~2027 년 8 월
위원 발언요지
ㅇ 상기 7 건 (1 ∼ 7 번은 ) 인가기준을 충족하는 것으로 판단됨
- 9 -
결정사항
ㅇ 상기 7 건 (1 ∼ 7 번은 ) 인가기준을 충족
의 결내용
ㅇ 재적위원 과반수 이상이 상기 “ 결정사항 ” 과 같이 심의 · 의결함
2.</t>
        </is>
      </c>
    </row>
    <row r="375">
      <c r="A375" t="n">
        <v>313</v>
      </c>
      <c r="B375" t="inlineStr">
        <is>
          <t>2025-07-01</t>
        </is>
      </c>
      <c r="C375" t="inlineStr">
        <is>
          <t>가결</t>
        </is>
      </c>
      <c r="D375" t="inlineStr">
        <is>
          <t>허가</t>
        </is>
      </c>
      <c r="E375" t="n">
        <v>7</v>
      </c>
      <c r="F375" t="inlineStr"/>
      <c r="G375" t="inlineStr">
        <is>
          <t>포천 어룡에코파크 연료전지 발전사업 허가안</t>
        </is>
      </c>
      <c r="H375" t="inlineStr">
        <is>
          <t>연료전지</t>
        </is>
      </c>
      <c r="I375" t="inlineStr">
        <is>
          <t>신규</t>
        </is>
      </c>
      <c r="J375" t="inlineStr">
        <is>
          <t>포천</t>
        </is>
      </c>
      <c r="K375" s="2" t="inlineStr"/>
      <c r="L375" s="2" t="inlineStr"/>
    </row>
    <row r="376">
      <c r="A376" t="n">
        <v>313</v>
      </c>
      <c r="B376" t="inlineStr">
        <is>
          <t>2025-07-01</t>
        </is>
      </c>
      <c r="C376" t="inlineStr">
        <is>
          <t>조건부</t>
        </is>
      </c>
      <c r="D376" t="inlineStr">
        <is>
          <t>조건부 허가</t>
        </is>
      </c>
      <c r="E376" t="n">
        <v>7</v>
      </c>
      <c r="F376" t="inlineStr"/>
      <c r="G376" t="inlineStr">
        <is>
          <t>고흥솔라 해창만차4 태양광 발전사업 허가안</t>
        </is>
      </c>
      <c r="H376" t="inlineStr">
        <is>
          <t>태양광</t>
        </is>
      </c>
      <c r="I376" t="inlineStr">
        <is>
          <t>신규</t>
        </is>
      </c>
      <c r="J376" t="inlineStr">
        <is>
          <t>고흥솔라</t>
        </is>
      </c>
      <c r="K376" s="2" t="inlineStr"/>
      <c r="L376" s="2" t="inlineStr"/>
    </row>
    <row r="377">
      <c r="A377" t="n">
        <v>313</v>
      </c>
      <c r="B377" t="inlineStr">
        <is>
          <t>2025-07-01</t>
        </is>
      </c>
      <c r="C377" t="inlineStr">
        <is>
          <t>보류</t>
        </is>
      </c>
      <c r="D377" t="inlineStr">
        <is>
          <t>심의 보류</t>
        </is>
      </c>
      <c r="E377" t="n">
        <v>7</v>
      </c>
      <c r="F377" t="inlineStr"/>
      <c r="G377" t="inlineStr">
        <is>
          <t>익산 2 단계 연료전지 발전사업 양수인가안</t>
        </is>
      </c>
      <c r="H377" t="inlineStr">
        <is>
          <t>연료전지</t>
        </is>
      </c>
      <c r="I377" t="inlineStr">
        <is>
          <t>양수</t>
        </is>
      </c>
      <c r="J377" t="inlineStr">
        <is>
          <t>익산</t>
        </is>
      </c>
      <c r="K377" s="2" t="inlineStr">
        <is>
          <t>재무능력 확인 후 재심의 필요</t>
        </is>
      </c>
      <c r="L377" s="2" t="inlineStr">
        <is>
          <t>ㅇ 사업주체 : ( 주티와이퓨어셀 )
ㅇ 최대주주 : ( 주태영세라믹 )
ㅇ 발전소 위치 : 전북 익산시 석암로 3 길 80 익산제일반산업단지 2 내
ㅇ 설비용량 : 15MW
ㅇ 총사업비 : 926 조원
ㅇ 공사계획인가기간 : ~2025 년 12 월
ㅇ 사업준비기간 : ~2026.12 월
위원 발언요지
ㅇ 재무능력 확인 후 재심의 필요
결정사항
ㅇ 재무능력 확인 후 재심의 필요를 결정함
의 결내용
ㅇ 재적위원 과반수 이상이 상기 “ 결정사항 ” 과 같이 심의 · 의결함
- 23 -
개요
※ ( 사유 ) 재무능력 확인 후 재심의 필요</t>
        </is>
      </c>
    </row>
    <row r="378">
      <c r="A378" t="n">
        <v>313</v>
      </c>
      <c r="B378" t="inlineStr">
        <is>
          <t>2025-07-01</t>
        </is>
      </c>
      <c r="C378" t="inlineStr">
        <is>
          <t>가결</t>
        </is>
      </c>
      <c r="D378" t="inlineStr">
        <is>
          <t>승인</t>
        </is>
      </c>
      <c r="E378" t="n">
        <v>7</v>
      </c>
      <c r="F378" t="inlineStr"/>
      <c r="G378" t="inlineStr">
        <is>
          <t>25.(금 ) / 장소 : 미정. 끝.</t>
        </is>
      </c>
      <c r="H378" t="inlineStr">
        <is>
          <t>기타</t>
        </is>
      </c>
      <c r="I378" t="inlineStr">
        <is>
          <t>기타</t>
        </is>
      </c>
      <c r="J378" t="inlineStr"/>
      <c r="K378" s="2" t="inlineStr"/>
      <c r="L378" s="2" t="inlineStr">
        <is>
          <t>ㅇ 장소 : 미정 . 끝 .
- 28 -</t>
        </is>
      </c>
    </row>
    <row r="379">
      <c r="A379" t="n">
        <v>313</v>
      </c>
      <c r="B379" t="inlineStr">
        <is>
          <t>2025-07-01</t>
        </is>
      </c>
      <c r="C379" t="inlineStr">
        <is>
          <t>가결</t>
        </is>
      </c>
      <c r="D379" t="inlineStr">
        <is>
          <t>허가</t>
        </is>
      </c>
      <c r="E379" t="n">
        <v>8</v>
      </c>
      <c r="F379" t="inlineStr"/>
      <c r="G379" t="inlineStr">
        <is>
          <t>양주 백석에코파크 연료전지 발전사업 허가안</t>
        </is>
      </c>
      <c r="H379" t="inlineStr">
        <is>
          <t>연료전지</t>
        </is>
      </c>
      <c r="I379" t="inlineStr">
        <is>
          <t>신규</t>
        </is>
      </c>
      <c r="J379" t="inlineStr">
        <is>
          <t>양주</t>
        </is>
      </c>
      <c r="K379" s="2" t="inlineStr"/>
      <c r="L379" s="2" t="inlineStr"/>
    </row>
    <row r="380">
      <c r="A380" t="n">
        <v>313</v>
      </c>
      <c r="B380" t="inlineStr">
        <is>
          <t>2025-07-01</t>
        </is>
      </c>
      <c r="C380" t="inlineStr">
        <is>
          <t>조건부</t>
        </is>
      </c>
      <c r="D380" t="inlineStr">
        <is>
          <t>조건부 허가</t>
        </is>
      </c>
      <c r="E380" t="n">
        <v>8</v>
      </c>
      <c r="F380" t="inlineStr"/>
      <c r="G380" t="inlineStr">
        <is>
          <t>고흥솔라 오마차4 태양광 발전사업 허가안</t>
        </is>
      </c>
      <c r="H380" t="inlineStr">
        <is>
          <t>태양광</t>
        </is>
      </c>
      <c r="I380" t="inlineStr">
        <is>
          <t>신규</t>
        </is>
      </c>
      <c r="J380" t="inlineStr">
        <is>
          <t>고흥솔라</t>
        </is>
      </c>
      <c r="K380" s="2" t="inlineStr"/>
      <c r="L380" s="2" t="inlineStr"/>
    </row>
    <row r="381">
      <c r="A381" t="n">
        <v>313</v>
      </c>
      <c r="B381" t="inlineStr">
        <is>
          <t>2025-07-01</t>
        </is>
      </c>
      <c r="C381" t="inlineStr">
        <is>
          <t>보류</t>
        </is>
      </c>
      <c r="D381" t="inlineStr">
        <is>
          <t>심의 보류</t>
        </is>
      </c>
      <c r="E381" t="n">
        <v>8</v>
      </c>
      <c r="F381" t="inlineStr"/>
      <c r="G381" t="inlineStr">
        <is>
          <t>청주 내수 연료전지 발전사업 허가안</t>
        </is>
      </c>
      <c r="H381" t="inlineStr">
        <is>
          <t>연료전지</t>
        </is>
      </c>
      <c r="I381" t="inlineStr">
        <is>
          <t>신규</t>
        </is>
      </c>
      <c r="J381" t="inlineStr">
        <is>
          <t>청주</t>
        </is>
      </c>
      <c r="K381" s="2" t="inlineStr">
        <is>
          <t>사업이행 가능성주민( 수용성) 확인 후 재심의 필요</t>
        </is>
      </c>
      <c r="L381" s="2" t="inlineStr">
        <is>
          <t>ㅇ 사업주체 : ㈜ 한국종합기술
ㅇ 최대주주 : ㈜ 한국종합기술 홀딩스
ㅇ 발전소 위치 : 충북 청주시 청원구 내수읍 구성리 593, 593-1
ㅇ 설비용량 : 9.9MW
ㅇ 총사업비 : 675.71 억원
ㅇ 사업준비기간 : ~2029.3 월
위원 발언요지
ㅇ 사업이행 가능성주민 수용성 확인 후 재심의 필요
결정사항
ㅇ 사업이행 가능성주민 수용성 확인 후 재심의 필요를결정함
의 결내용
ㅇ 재적위원 과반수 이상이 상기 “ 결정사항 ” 과 같이 심의 · 의결함
개요
※ ( 사유 ) 사업이행 가능성주민 ( 수용성 ) 확인 후 재심의 필요</t>
        </is>
      </c>
    </row>
    <row r="382">
      <c r="A382" t="n">
        <v>313</v>
      </c>
      <c r="B382" t="inlineStr">
        <is>
          <t>2025-07-01</t>
        </is>
      </c>
      <c r="C382" t="inlineStr">
        <is>
          <t>가결</t>
        </is>
      </c>
      <c r="D382" t="inlineStr">
        <is>
          <t>허가</t>
        </is>
      </c>
      <c r="E382" t="n">
        <v>9</v>
      </c>
      <c r="F382" t="inlineStr"/>
      <c r="G382" t="inlineStr">
        <is>
          <t>이천 모자익에코파크 연료전지 발전사업 허가안</t>
        </is>
      </c>
      <c r="H382" t="inlineStr">
        <is>
          <t>연료전지</t>
        </is>
      </c>
      <c r="I382" t="inlineStr">
        <is>
          <t>신규</t>
        </is>
      </c>
      <c r="J382" t="inlineStr">
        <is>
          <t>이천</t>
        </is>
      </c>
      <c r="K382" s="2" t="inlineStr"/>
      <c r="L382" s="2" t="inlineStr"/>
    </row>
    <row r="383">
      <c r="A383" t="n">
        <v>313</v>
      </c>
      <c r="B383" t="inlineStr">
        <is>
          <t>2025-07-01</t>
        </is>
      </c>
      <c r="C383" t="inlineStr">
        <is>
          <t>조건부</t>
        </is>
      </c>
      <c r="D383" t="inlineStr">
        <is>
          <t>조건부 허가</t>
        </is>
      </c>
      <c r="E383" t="n">
        <v>9</v>
      </c>
      <c r="F383" t="inlineStr"/>
      <c r="G383" t="inlineStr">
        <is>
          <t>고흥솔라 오마차7 태양광 발전사업 허가안</t>
        </is>
      </c>
      <c r="H383" t="inlineStr">
        <is>
          <t>태양광</t>
        </is>
      </c>
      <c r="I383" t="inlineStr">
        <is>
          <t>신규</t>
        </is>
      </c>
      <c r="J383" t="inlineStr">
        <is>
          <t>고흥솔라</t>
        </is>
      </c>
      <c r="K383" s="2" t="inlineStr">
        <is>
          <t>상기 4건번(6 ~ 9번은) 계통 보강(`33. 12월 예정이후) 연계가능하다는</t>
        </is>
      </c>
      <c r="L383" s="2" t="inlineStr">
        <is>
          <t>※ ( 사유 ) 상기 4 건번 (6 ~ 9 번은 ) 계통 보강 (`33. 12 월 예정이후 ) 연계가능하다는
한전전력거래소의 · 의견을 반영하여이에 , 대한 사업자의 동의 여부
확인 후 조건부 허가</t>
        </is>
      </c>
    </row>
    <row r="384">
      <c r="A384" t="n">
        <v>313</v>
      </c>
      <c r="B384" t="inlineStr">
        <is>
          <t>2025-07-01</t>
        </is>
      </c>
      <c r="C384" t="inlineStr">
        <is>
          <t>보류</t>
        </is>
      </c>
      <c r="D384" t="inlineStr">
        <is>
          <t>심의 보류</t>
        </is>
      </c>
      <c r="E384" t="n">
        <v>9</v>
      </c>
      <c r="F384" t="inlineStr"/>
      <c r="G384" t="inlineStr">
        <is>
          <t>동두천 상패동 연료전지 발전사업 허가안</t>
        </is>
      </c>
      <c r="H384" t="inlineStr">
        <is>
          <t>연료전지</t>
        </is>
      </c>
      <c r="I384" t="inlineStr">
        <is>
          <t>신규</t>
        </is>
      </c>
      <c r="J384" t="inlineStr">
        <is>
          <t>동두천</t>
        </is>
      </c>
      <c r="K384" s="2" t="inlineStr">
        <is>
          <t>재무능력 확인 후 재심의 필요</t>
        </is>
      </c>
      <c r="L384" s="2" t="inlineStr">
        <is>
          <t>ㅇ 사업주체 : ㈜ 동두천상패그린에너지
ㅇ 최대주주 : ㈜ 유니온이앤티
ㅇ 발전소 위치경기도 : 동두천시 상패동 384-6 번지
ㅇ 설비용량 : 9.24 MW
ㅇ 총사업비 : 570 억원
- 24 -
ㅇ 공사계획인가기간 : 10MW 미만으로 해당없음
ㅇ 사업준비기간 : ~2027 년 4 월
위원 발언요지
ㅇ 재무능력 확인 후 재심의 필요
결정사항
ㅇ 재무능력 확인 후 재심의 필요를 결정함
의
결내용
ㅇ 재적위원 과반수 이상이 상기 “ 결정사항 ” 과 같이 심의 · 의결함
개요
※ ( 사유 ) 재무능력 확인 후 재심의 필요</t>
        </is>
      </c>
    </row>
    <row r="385">
      <c r="A385" t="n">
        <v>313</v>
      </c>
      <c r="B385" t="inlineStr">
        <is>
          <t>2025-07-01</t>
        </is>
      </c>
      <c r="C385" t="inlineStr">
        <is>
          <t>가결</t>
        </is>
      </c>
      <c r="D385" t="inlineStr">
        <is>
          <t>허가</t>
        </is>
      </c>
      <c r="E385" t="n">
        <v>10</v>
      </c>
      <c r="F385" t="inlineStr"/>
      <c r="G385" t="inlineStr">
        <is>
          <t>평창 용평모나온 연료전지 발전사업 변경허가안</t>
        </is>
      </c>
      <c r="H385" t="inlineStr">
        <is>
          <t>연료전지</t>
        </is>
      </c>
      <c r="I385" t="inlineStr">
        <is>
          <t>변경</t>
        </is>
      </c>
      <c r="J385" t="inlineStr">
        <is>
          <t>평창</t>
        </is>
      </c>
      <c r="K385" s="2" t="inlineStr"/>
      <c r="L385" s="2" t="inlineStr"/>
    </row>
    <row r="386">
      <c r="A386" t="n">
        <v>313</v>
      </c>
      <c r="B386" t="inlineStr">
        <is>
          <t>2025-07-01</t>
        </is>
      </c>
      <c r="C386" t="inlineStr">
        <is>
          <t>보류</t>
        </is>
      </c>
      <c r="D386" t="inlineStr">
        <is>
          <t>심의 보류</t>
        </is>
      </c>
      <c r="E386" t="n">
        <v>10</v>
      </c>
      <c r="F386" t="inlineStr"/>
      <c r="G386" t="inlineStr">
        <is>
          <t>화성 양노 연료전지 발전사업 허가안</t>
        </is>
      </c>
      <c r="H386" t="inlineStr">
        <is>
          <t>연료전지</t>
        </is>
      </c>
      <c r="I386" t="inlineStr">
        <is>
          <t>신규</t>
        </is>
      </c>
      <c r="J386" t="inlineStr">
        <is>
          <t>화성</t>
        </is>
      </c>
      <c r="K386" s="2" t="inlineStr">
        <is>
          <t>사업이행 가능성주민( 수용성부지확보, 및 배치계획확인) 후 재심의</t>
        </is>
      </c>
      <c r="L386" s="2" t="inlineStr">
        <is>
          <t>ㅇ 사업주체쌍용건설 : ㈜
ㅇ 최대주주글로벌세아 : ㈜
ㅇ 발전소 위치 : 경기도 화성시 비봉면 양노리 646-10, 646-13,
646-16, 646-27
ㅇ 설비용량 : 9.68 MW
ㅇ 총사업비 : 550 억원
ㅇ 공사계획인가기간 : 10MW 미만으로 해당없음
ㅇ 사업준비기간 : ~2027 년 10 월
위원 발언요지
ㅇ 사업이행 가능성주민 수용성부지확보 및 배치계획 확인 후 재
심의 필요
- 25 -
결정사항
ㅇ 사업이행 가능성주민 수용성부지확보 및 배치계획 확인 후 재
심의 필요를 결정함
의
결내용
ㅇ 재적위원 과반수 이상이 상기 “ 결정사항 ” 과 같이 심의 · 의결함
※ ( 사유 ) 사업이행 가능성주민 ( 수용성부지확보 , 및 배치계획확인 ) 후 재심의
필요
허가 취소 (1 건 )</t>
        </is>
      </c>
    </row>
    <row r="387">
      <c r="A387" t="n">
        <v>313</v>
      </c>
      <c r="B387" t="inlineStr">
        <is>
          <t>2025-07-01</t>
        </is>
      </c>
      <c r="C387" t="inlineStr">
        <is>
          <t>가결</t>
        </is>
      </c>
      <c r="D387" t="inlineStr">
        <is>
          <t>허가</t>
        </is>
      </c>
      <c r="E387" t="n">
        <v>11</v>
      </c>
      <c r="F387" t="inlineStr"/>
      <c r="G387" t="inlineStr">
        <is>
          <t>남양주그린에너지 연료전지 발전사업 계통연계점 변경안</t>
        </is>
      </c>
      <c r="H387" t="inlineStr">
        <is>
          <t>연료전지</t>
        </is>
      </c>
      <c r="I387" t="inlineStr">
        <is>
          <t>변경</t>
        </is>
      </c>
      <c r="J387" t="inlineStr"/>
      <c r="K387" s="2" t="inlineStr"/>
      <c r="L387" s="2" t="inlineStr"/>
    </row>
    <row r="388">
      <c r="A388" t="n">
        <v>312</v>
      </c>
      <c r="B388" t="inlineStr">
        <is>
          <t>2025-05-27</t>
        </is>
      </c>
      <c r="C388" t="inlineStr">
        <is>
          <t>가결</t>
        </is>
      </c>
      <c r="D388" t="inlineStr">
        <is>
          <t>인가</t>
        </is>
      </c>
      <c r="E388" t="n">
        <v>1</v>
      </c>
      <c r="F388" t="inlineStr"/>
      <c r="G388" t="inlineStr">
        <is>
          <t>전기사업법 제25 조전력수급기본계획의( 수립) 등 관련 - 제 11차 장기 송변전설비계획안</t>
        </is>
      </c>
      <c r="H388" t="inlineStr">
        <is>
          <t>기타</t>
        </is>
      </c>
      <c r="I388" t="inlineStr">
        <is>
          <t>기타</t>
        </is>
      </c>
      <c r="J388" t="inlineStr"/>
      <c r="K388" s="2" t="inlineStr"/>
      <c r="L388" s="2" t="inlineStr">
        <is>
          <t>- 제 11 차 장기 송변전설비계획안 ( )
ㅇ 제정 취지 및 주요 내용
- 제 11 차 전력수급기본계획에 따른 중 · 장기 전력수요 및 발전설비
수용을 위해 향후 15 년간 (’24~’ 송 · 변전 설비계획 수립
38 년 )</t>
        </is>
      </c>
    </row>
    <row r="389">
      <c r="A389" t="n">
        <v>312</v>
      </c>
      <c r="B389" t="inlineStr">
        <is>
          <t>2025-05-27</t>
        </is>
      </c>
      <c r="C389" t="inlineStr">
        <is>
          <t>가결</t>
        </is>
      </c>
      <c r="D389" t="inlineStr">
        <is>
          <t>허가</t>
        </is>
      </c>
      <c r="E389" t="n">
        <v>1</v>
      </c>
      <c r="F389" t="inlineStr"/>
      <c r="G389" t="inlineStr">
        <is>
          <t>통영 욕지도 해상풍력 발전사업 허가안</t>
        </is>
      </c>
      <c r="H389" t="inlineStr">
        <is>
          <t>풍력</t>
        </is>
      </c>
      <c r="I389" t="inlineStr">
        <is>
          <t>신규</t>
        </is>
      </c>
      <c r="J389" t="inlineStr">
        <is>
          <t>통영</t>
        </is>
      </c>
      <c r="K389" s="2" t="inlineStr"/>
      <c r="L389" s="2" t="inlineStr">
        <is>
          <t>ㅇ 사업주체아이에스동서 : ㈜
ㅇ 최대주주아이에스지주주 : ( )
ㅇ 발전소 위치 : 경상남도 통영시 욕지도 서측 및 남서측 공유수면 일원
ㅇ 설비용량 : 340 MW
- 10 -
ㅇ 총사업비 : 1 조 5,409 억원
ㅇ 공사계획인가기간 : ~2029 년 5 월
ㅇ 사업준비기간 : ~2032 년 5 월</t>
        </is>
      </c>
    </row>
    <row r="390">
      <c r="A390" t="n">
        <v>312</v>
      </c>
      <c r="B390" t="inlineStr">
        <is>
          <t>2025-05-27</t>
        </is>
      </c>
      <c r="C390" t="inlineStr">
        <is>
          <t>조건부</t>
        </is>
      </c>
      <c r="D390" t="inlineStr">
        <is>
          <t>조건부 허가</t>
        </is>
      </c>
      <c r="E390" t="n">
        <v>1</v>
      </c>
      <c r="F390" t="inlineStr"/>
      <c r="G390" t="inlineStr">
        <is>
          <t>강진 용화에너지 태양광 발전사업 허가안</t>
        </is>
      </c>
      <c r="H390" t="inlineStr">
        <is>
          <t>태양광</t>
        </is>
      </c>
      <c r="I390" t="inlineStr">
        <is>
          <t>신규</t>
        </is>
      </c>
      <c r="J390" t="inlineStr">
        <is>
          <t>강진</t>
        </is>
      </c>
      <c r="K390" s="2" t="inlineStr"/>
      <c r="L390" s="2" t="inlineStr"/>
    </row>
    <row r="391">
      <c r="A391" t="n">
        <v>312</v>
      </c>
      <c r="B391" t="inlineStr">
        <is>
          <t>2025-05-27</t>
        </is>
      </c>
      <c r="C391" t="inlineStr">
        <is>
          <t>보류</t>
        </is>
      </c>
      <c r="D391" t="inlineStr">
        <is>
          <t>심의 보류</t>
        </is>
      </c>
      <c r="E391" t="n">
        <v>1</v>
      </c>
      <c r="F391" t="inlineStr"/>
      <c r="G391" t="inlineStr">
        <is>
          <t>전기사업법 제15 조 관련 송· 배전용전기설비 이용규정 개정안 - 분산특구 이용규정 개정인가안</t>
        </is>
      </c>
      <c r="H391" t="inlineStr">
        <is>
          <t>기타</t>
        </is>
      </c>
      <c r="I391" t="inlineStr">
        <is>
          <t>신규</t>
        </is>
      </c>
      <c r="J391" t="inlineStr"/>
      <c r="K391" s="2" t="inlineStr">
        <is>
          <t>차기 전기위원회에서 재논의 후 심의 예정</t>
        </is>
      </c>
      <c r="L391" s="2" t="inlineStr">
        <is>
          <t>- 분산특구 이용규정 개정인가안 ( )
ㅇ 제정 취지 및 주요 내용
- 분산에너지사업자가 분산특구에서 전력을 거래할 때 한전의 전력망
이용에 대한 조건 및 요금 등을 규정
위원 발언요지
ㅇ 차기 전기위원회에서 재논의 후 심의 예정
결정사항
ㅇ 차기 전기위원회에서 재논의 후 심의 예정을결정함
의 결내용
ㅇ 재적위원 과반수 이상이 상기 “ 결정사항 ” 과 같이 심의 · 의결함
개요
- 분산특구 이용규정 개정인가안 ( )
※ ( 사유 ) 차기 전기위원회에서 재논의 후 심의 예정</t>
        </is>
      </c>
    </row>
    <row r="392">
      <c r="A392" t="n">
        <v>312</v>
      </c>
      <c r="B392" t="inlineStr">
        <is>
          <t>2025-05-27</t>
        </is>
      </c>
      <c r="C392" t="inlineStr">
        <is>
          <t>보류</t>
        </is>
      </c>
      <c r="D392" t="inlineStr">
        <is>
          <t>심의 보류</t>
        </is>
      </c>
      <c r="E392" t="n">
        <v>1</v>
      </c>
      <c r="F392" t="inlineStr"/>
      <c r="G392" t="inlineStr">
        <is>
          <t>공사계획인가기간 경과 발전사업 총 15건 허가 취소안</t>
        </is>
      </c>
      <c r="H392" t="inlineStr">
        <is>
          <t>기타</t>
        </is>
      </c>
      <c r="I392" t="inlineStr">
        <is>
          <t>취소</t>
        </is>
      </c>
      <c r="J392" t="inlineStr"/>
      <c r="K392" s="2" t="inlineStr">
        <is>
          <t>허가취소: 15 건)</t>
        </is>
      </c>
      <c r="L392" s="2" t="inlineStr">
        <is>
          <t>위원 발언요지
ㅇ 15 건 모두 전기사업법 제 12 조 제항 1 제호에 2 해당하여 취소 필요
결정사항
ㅇ ( 허가취소 : 15 건 ) 군산 연료전지 발전사업 ,
태백 동도에너지 연료전지 발전사업태백 , 가진 연료전지 발전사업 ,
경주모화 바이오매스 발전사업동춘천 , 연료전지 발전사업 ,
묘도연료전지 발전사업횡성 , 조곡 연료전지 발전사업 ,
군산 신산그린에너지 연료전지 발전사업,
성서공단 바이오에너지 발전사업구미 , 연료전지 발전사업 ,
영월 천평연료전지 발전사업영월 , 파워연료전지 발전사업 ,
영월 상동연료전지 발전사업해룡그린파워 , 연료전지 발전사업 ,
군산 군장 연료전지 발전사업
의 결내용
ㅇ 재적위원 과반수 이상이 상기 “ 결정사항 ” 과 같이 심의 · 의결함
- 23 -
6.
※ ( 허가취소 : 15 건 ) 군산 연료전지 발전사업태백 , 동도에너지 연료전지 발전사업 ,
태백 가진 연료전지 발전사업경주모화 , 바이오매스 발전사업 ,
동춘천 연료전지 발전사업묘도 , 연료전지 발전사업 ,
횡성 조곡 연료전지 발전사업,
군산 신산그린에너지 연료전지 발전사업,
성서공단 바이오에너지 발전사업구미 , 연료전지 발전사업 ,
영월 천평연료전지 발전사업영월 , 파워연료전지 발전사업 ,
영월 상동연료전지 발전사업해룡그린파워 , 연료전지 발전사업 ,
군산 군장 연료전지 발전사업</t>
        </is>
      </c>
    </row>
    <row r="393">
      <c r="A393" t="n">
        <v>312</v>
      </c>
      <c r="B393" t="inlineStr">
        <is>
          <t>2025-05-27</t>
        </is>
      </c>
      <c r="C393" t="inlineStr">
        <is>
          <t>가결</t>
        </is>
      </c>
      <c r="D393" t="inlineStr">
        <is>
          <t>승인</t>
        </is>
      </c>
      <c r="E393" t="n">
        <v>1</v>
      </c>
      <c r="F393" t="inlineStr"/>
      <c r="G393" t="inlineStr">
        <is>
          <t>울산 대원에스앤피 연료전지 발전사업 등 3 건 준비기간· 공사계획 인가기간 연장안</t>
        </is>
      </c>
      <c r="H393" t="inlineStr">
        <is>
          <t>연료전지</t>
        </is>
      </c>
      <c r="I393" t="inlineStr">
        <is>
          <t>연장</t>
        </is>
      </c>
      <c r="J393" t="inlineStr">
        <is>
          <t>울산</t>
        </is>
      </c>
      <c r="K393" s="2" t="inlineStr">
        <is>
          <t>연장기준 충족 : 2 건 ) 울산 대원에스앤피 연료전지 발전사업고흥솔라, 오마</t>
        </is>
      </c>
      <c r="L393" s="2" t="inlineStr">
        <is>
          <t>기간 연장안 ( )
발전원 용량 공사계획
연번 사업자 사업명 허가일 준비기간
( 원동력 ) (MW) 인가기간
㈜ 대원 울산 대원에스앤피
1 연료전지 19.8 ‘21.11.30 ‘26.1 ‘25.1
에스앤피 연료전지 발전사업
㈜ 아스타 부산신항배후
2 연료전지 34.8 ‘20.11.30 ‘26.1 ‘25.1
에너지 연료전지 발전사업
고흥솔라 오마차 1
3
고흥솔라유 ( ) 태양광 15 ‘22.9.20 ‘26.6 ‘25.6
태양광 발전사업
위원 발언요지
ㅇ 기간연장 신청 3 건 중 2 건은 연장기준의결 ( 제 2024-3 호을 ) 충족
ㅇ 부산신항배후 연료전지 발전사업은 연장기준의결 ( 제 2024-3 호을 )
미충족
결정사항
ㅇ ( 연장기준 충족 : 2 건 ) 울산 대원에스앤피 연료전지 발전사업 ,
고흥솔라 오마 1 차 태양광 발전사업
ㅇ ( 연장기준 미충족 : 1 건 ) 부산신항배후 연료전지 발전사업
의 결내용
ㅇ 재적위원 과반수 이상이 상기 “ 결정사항 ” 과 같이 심의 · 의결함
- 24 -
Ⅴ 기 타
□ 차기제 ( 313 차 ) 전기위원회 개최 계획안 ( )
ㅇ 일시잠정 ( ) : `25.
기간 연장안 ( )
※ ( 연장기준 충족 : 2 건울산 ) 대원에스앤피 연료전지 발전사업 ,
고흥솔라 오마 1 차 태양광 발전사업
※ ( 연장기준 미충족 : 1 건부산신항배후 ) 연료전지 발전사업
Ⅲ 보고 안건 (2 건 )</t>
        </is>
      </c>
    </row>
    <row r="394">
      <c r="A394" t="n">
        <v>312</v>
      </c>
      <c r="B394" t="inlineStr">
        <is>
          <t>2025-05-27</t>
        </is>
      </c>
      <c r="C394" t="inlineStr">
        <is>
          <t>가결</t>
        </is>
      </c>
      <c r="D394" t="inlineStr">
        <is>
          <t>인가</t>
        </is>
      </c>
      <c r="E394" t="n">
        <v>2</v>
      </c>
      <c r="F394" t="inlineStr"/>
      <c r="G394" t="inlineStr">
        <is>
          <t>분산에너지 특화지역 보완전력거래 약관 제정안</t>
        </is>
      </c>
      <c r="H394" t="inlineStr">
        <is>
          <t>기타</t>
        </is>
      </c>
      <c r="I394" t="inlineStr">
        <is>
          <t>기타</t>
        </is>
      </c>
      <c r="J394" t="inlineStr"/>
      <c r="K394" s="2" t="inlineStr"/>
      <c r="L394" s="2" t="inlineStr">
        <is>
          <t>ㅇ 제정 취지 및 주요 내용
- 분산에너지 특화지역 내 분산에너지사업가 부족전력을 한국전력
공사에서 구매하는 경우 그 조건부족전력 , 요금 등을 규정</t>
        </is>
      </c>
    </row>
    <row r="395">
      <c r="A395" t="n">
        <v>312</v>
      </c>
      <c r="B395" t="inlineStr">
        <is>
          <t>2025-05-27</t>
        </is>
      </c>
      <c r="C395" t="inlineStr">
        <is>
          <t>가결</t>
        </is>
      </c>
      <c r="D395" t="inlineStr">
        <is>
          <t>허가</t>
        </is>
      </c>
      <c r="E395" t="n">
        <v>2</v>
      </c>
      <c r="F395" t="inlineStr"/>
      <c r="G395" t="inlineStr">
        <is>
          <t>영천 별빛상생 연료전지 발전사업 허가안</t>
        </is>
      </c>
      <c r="H395" t="inlineStr">
        <is>
          <t>연료전지</t>
        </is>
      </c>
      <c r="I395" t="inlineStr">
        <is>
          <t>신규</t>
        </is>
      </c>
      <c r="J395" t="inlineStr">
        <is>
          <t>영천</t>
        </is>
      </c>
      <c r="K395" s="2" t="inlineStr"/>
      <c r="L395" s="2" t="inlineStr">
        <is>
          <t>ㅇ 사업주체별빛상생에너지 : 유한회사
ㅇ 최대주주서라벌도시가스 : 주식회사 ,
ㅇ 발전소 위치경상북도 : 영천시 청통면 죽정리 98-11, 101-3, 102-2,
103-2, 391-2
ㅇ 설비용량 : 9.9MW
ㅇ 총사업비 : 600 억원
ㅇ 공사계획인가기간 : 10MW 미만으로 해당없음
ㅇ 사업준비기간 : ~2027 년 8 월</t>
        </is>
      </c>
    </row>
    <row r="396">
      <c r="A396" t="n">
        <v>312</v>
      </c>
      <c r="B396" t="inlineStr">
        <is>
          <t>2025-05-27</t>
        </is>
      </c>
      <c r="C396" t="inlineStr">
        <is>
          <t>조건부</t>
        </is>
      </c>
      <c r="D396" t="inlineStr">
        <is>
          <t>조건부 허가</t>
        </is>
      </c>
      <c r="E396" t="n">
        <v>2</v>
      </c>
      <c r="F396" t="inlineStr"/>
      <c r="G396" t="inlineStr">
        <is>
          <t>강진 신전에너지 태양광 발전사업 허가안</t>
        </is>
      </c>
      <c r="H396" t="inlineStr">
        <is>
          <t>태양광</t>
        </is>
      </c>
      <c r="I396" t="inlineStr">
        <is>
          <t>신규</t>
        </is>
      </c>
      <c r="J396" t="inlineStr">
        <is>
          <t>강진</t>
        </is>
      </c>
      <c r="K396" s="2" t="inlineStr"/>
      <c r="L396" s="2" t="inlineStr"/>
    </row>
    <row r="397">
      <c r="A397" t="n">
        <v>312</v>
      </c>
      <c r="B397" t="inlineStr">
        <is>
          <t>2025-05-27</t>
        </is>
      </c>
      <c r="C397" t="inlineStr">
        <is>
          <t>보류</t>
        </is>
      </c>
      <c r="D397" t="inlineStr">
        <is>
          <t>심의 보류</t>
        </is>
      </c>
      <c r="E397" t="n">
        <v>2</v>
      </c>
      <c r="F397" t="inlineStr"/>
      <c r="G397" t="inlineStr">
        <is>
          <t>신안 블루임자 해상풍력 발전사업 허가안</t>
        </is>
      </c>
      <c r="H397" t="inlineStr">
        <is>
          <t>풍력</t>
        </is>
      </c>
      <c r="I397" t="inlineStr">
        <is>
          <t>신규</t>
        </is>
      </c>
      <c r="J397" t="inlineStr">
        <is>
          <t>신안</t>
        </is>
      </c>
      <c r="K397" s="2" t="inlineStr"/>
      <c r="L397" s="2" t="inlineStr">
        <is>
          <t>ㅇ 사업주체 : 신안블루임자해풍주 ( )
ㅇ 최대주주 : 크레도오프쇼어주 ( )
- 17 -
ㅇ 발전소 위치 : 전남 신안군 임자면 재원리 부남도 남서측 해상
ㅇ 설비용량 : 400MW
ㅇ 총사업비 : 2 조원
ㅇ 공사계획인가기간 : ~2029 년 01 월
ㅇ 사업준비기간 : ~2032.1 월</t>
        </is>
      </c>
    </row>
    <row r="398">
      <c r="A398" t="n">
        <v>312</v>
      </c>
      <c r="B398" t="inlineStr">
        <is>
          <t>2025-05-27</t>
        </is>
      </c>
      <c r="C398" t="inlineStr">
        <is>
          <t>가결</t>
        </is>
      </c>
      <c r="D398" t="inlineStr">
        <is>
          <t>인가</t>
        </is>
      </c>
      <c r="E398" t="n">
        <v>3</v>
      </c>
      <c r="F398" t="inlineStr"/>
      <c r="G398" t="inlineStr">
        <is>
          <t>전기사업법 제15 조 관련 송· 배전용전기설비 이용규정 개정안 - 자가용 신재생 발전기 계통연계기준 명확화 및 이용규정 문구 오타 정정을 위한 규칙개정안</t>
        </is>
      </c>
      <c r="H398" t="inlineStr">
        <is>
          <t>기타</t>
        </is>
      </c>
      <c r="I398" t="inlineStr">
        <is>
          <t>기타</t>
        </is>
      </c>
      <c r="J398" t="inlineStr"/>
      <c r="K398" s="2" t="inlineStr"/>
      <c r="L398" s="2" t="inlineStr">
        <is>
          <t>- 자가용 신재생 발전기 계통연계기준 명확화 및 이용규정 문구 오
타 정정을 위한 규칙개정안 ( )
ㅇ 개정 취지 및 주요 내용
- 자가용 발전기 설치를 통해 자가전력 소비 이후 남은 전력을 거래
하는 자에 대한 감시 · 제어 장치 구비 의무를 명확히 규정
* 감시제어 · 장치 구비 의무 대상 : ( 기존사업자 ) → 발전기를 설치하고 전력을 거래하고자
하는 고객
- 자가용 신재생 발전기 계통연계기준 명확화 및 이용규정 문구 오
타 정정을 위한 규칙개정안 ( )
- 3 -</t>
        </is>
      </c>
    </row>
    <row r="399">
      <c r="A399" t="n">
        <v>312</v>
      </c>
      <c r="B399" t="inlineStr">
        <is>
          <t>2025-05-27</t>
        </is>
      </c>
      <c r="C399" t="inlineStr">
        <is>
          <t>가결</t>
        </is>
      </c>
      <c r="D399" t="inlineStr">
        <is>
          <t>허가</t>
        </is>
      </c>
      <c r="E399" t="n">
        <v>3</v>
      </c>
      <c r="F399" t="inlineStr"/>
      <c r="G399" t="inlineStr">
        <is>
          <t>포천 인성퓨처에코파크 연료전지 발전사업 허가안</t>
        </is>
      </c>
      <c r="H399" t="inlineStr">
        <is>
          <t>연료전지</t>
        </is>
      </c>
      <c r="I399" t="inlineStr">
        <is>
          <t>신규</t>
        </is>
      </c>
      <c r="J399" t="inlineStr">
        <is>
          <t>포천</t>
        </is>
      </c>
      <c r="K399" s="2" t="inlineStr"/>
      <c r="L399" s="2" t="inlineStr">
        <is>
          <t>ㅇ 사업주체 : ㈜ 인성퓨처에코파크
ㅇ 최대주주 : ㈜ 인성
ㅇ 발전소 위치경기도 : 포천시 내촌면 내리 275-20
ㅇ 설비용량 : 9.24 MW
ㅇ 총사업비 : 540 억원
ㅇ 공사계획인가기간 : 10MW 미만으로 해당없음
ㅇ 사업준비기간 : ~2027 년 12 월</t>
        </is>
      </c>
    </row>
    <row r="400">
      <c r="A400" t="n">
        <v>312</v>
      </c>
      <c r="B400" t="inlineStr">
        <is>
          <t>2025-05-27</t>
        </is>
      </c>
      <c r="C400" t="inlineStr">
        <is>
          <t>조건부</t>
        </is>
      </c>
      <c r="D400" t="inlineStr">
        <is>
          <t>조건부 허가</t>
        </is>
      </c>
      <c r="E400" t="n">
        <v>3</v>
      </c>
      <c r="F400" t="inlineStr"/>
      <c r="G400" t="inlineStr">
        <is>
          <t>밝은고흥태양광호1 태양광 발전사업 허가안</t>
        </is>
      </c>
      <c r="H400" t="inlineStr">
        <is>
          <t>태양광</t>
        </is>
      </c>
      <c r="I400" t="inlineStr">
        <is>
          <t>신규</t>
        </is>
      </c>
      <c r="J400" t="inlineStr"/>
      <c r="K400" s="2" t="inlineStr"/>
      <c r="L400" s="2" t="inlineStr"/>
    </row>
    <row r="401">
      <c r="A401" t="n">
        <v>312</v>
      </c>
      <c r="B401" t="inlineStr">
        <is>
          <t>2025-05-27</t>
        </is>
      </c>
      <c r="C401" t="inlineStr">
        <is>
          <t>보류</t>
        </is>
      </c>
      <c r="D401" t="inlineStr">
        <is>
          <t>심의 보류</t>
        </is>
      </c>
      <c r="E401" t="n">
        <v>3</v>
      </c>
      <c r="F401" t="inlineStr"/>
      <c r="G401" t="inlineStr">
        <is>
          <t>신안 블루비금원 해상풍력 발전사업 허가안</t>
        </is>
      </c>
      <c r="H401" t="inlineStr">
        <is>
          <t>풍력</t>
        </is>
      </c>
      <c r="I401" t="inlineStr">
        <is>
          <t>신규</t>
        </is>
      </c>
      <c r="J401" t="inlineStr">
        <is>
          <t>신안</t>
        </is>
      </c>
      <c r="K401" s="2" t="inlineStr"/>
      <c r="L401" s="2" t="inlineStr">
        <is>
          <t>ㅇ 사업주체 : 신안블루비금원해풍주 ( )
ㅇ 최대주주 : 크레도오프쇼어주 ( )
ㅇ 발전소 위치 : 전남 신안군 비금도 북서측 해상
ㅇ 설비용량 : 400MW
ㅇ 총사업비 : 2 조원
ㅇ 공사계획인가기간 : ~2029 년 01 월
ㅇ 사업준비기간 : ~2032.1 월</t>
        </is>
      </c>
    </row>
    <row r="402">
      <c r="A402" t="n">
        <v>312</v>
      </c>
      <c r="B402" t="inlineStr">
        <is>
          <t>2025-05-27</t>
        </is>
      </c>
      <c r="C402" t="inlineStr">
        <is>
          <t>가결</t>
        </is>
      </c>
      <c r="D402" t="inlineStr">
        <is>
          <t>인가</t>
        </is>
      </c>
      <c r="E402" t="n">
        <v>4</v>
      </c>
      <c r="F402" t="inlineStr"/>
      <c r="G402" t="inlineStr">
        <is>
          <t>제주 북촌 BESS 발전사업 양수인가안</t>
        </is>
      </c>
      <c r="H402" t="inlineStr">
        <is>
          <t>BESS</t>
        </is>
      </c>
      <c r="I402" t="inlineStr">
        <is>
          <t>양수</t>
        </is>
      </c>
      <c r="J402" t="inlineStr">
        <is>
          <t>제주</t>
        </is>
      </c>
      <c r="K402" s="2" t="inlineStr"/>
      <c r="L402" s="2" t="inlineStr">
        <is>
          <t>ㅇ 사업주체 : 한국동서발전주 ( ) → ㈜ 제주북촌베스발전소
ㅇ 최대주주 : 한국동서발전주 ( )
ㅇ 발전소 위치 : 제주 제주시 조천읍 북촌리 941-21 번지 일원
- 8 -
ㅇ 최대 방전용량 : 35MW(PCS 36.18MW, 배터리용량 205.117MWh)
ㅇ 총사업비 : 834.42 억원
ㅇ 공사계획인가기간 : ~2025 년 12 월
ㅇ 사업준비기간 : ~2026 년 11 월</t>
        </is>
      </c>
    </row>
    <row r="403">
      <c r="A403" t="n">
        <v>312</v>
      </c>
      <c r="B403" t="inlineStr">
        <is>
          <t>2025-05-27</t>
        </is>
      </c>
      <c r="C403" t="inlineStr">
        <is>
          <t>가결</t>
        </is>
      </c>
      <c r="D403" t="inlineStr">
        <is>
          <t>허가</t>
        </is>
      </c>
      <c r="E403" t="n">
        <v>4</v>
      </c>
      <c r="F403" t="inlineStr"/>
      <c r="G403" t="inlineStr">
        <is>
          <t>양주 와이에이치파워1 연료전지 발전사업 허가안</t>
        </is>
      </c>
      <c r="H403" t="inlineStr">
        <is>
          <t>연료전지</t>
        </is>
      </c>
      <c r="I403" t="inlineStr">
        <is>
          <t>신규</t>
        </is>
      </c>
      <c r="J403" t="inlineStr">
        <is>
          <t>양주</t>
        </is>
      </c>
      <c r="K403" s="2" t="inlineStr"/>
      <c r="L403" s="2" t="inlineStr">
        <is>
          <t>ㅇ 사업주체와이에이치파워 : 1㈜
ㅇ 최대주주 : Equis New Energy (Korea) Holdings Pte. Ltd
ㅇ 발전소 위치경기도 : 양주시 화합로 1878 ( 율정동 1-1)
ㅇ 설비용량 : 9.68 MW
ㅇ 총사업비 : 550 억원
ㅇ 공사계획인가기간 : 10MW 미만으로 해당없음
ㅇ 사업준비기간 : ~2027 년 9 월
- 11 -</t>
        </is>
      </c>
    </row>
    <row r="404">
      <c r="A404" t="n">
        <v>312</v>
      </c>
      <c r="B404" t="inlineStr">
        <is>
          <t>2025-05-27</t>
        </is>
      </c>
      <c r="C404" t="inlineStr">
        <is>
          <t>조건부</t>
        </is>
      </c>
      <c r="D404" t="inlineStr">
        <is>
          <t>조건부 허가</t>
        </is>
      </c>
      <c r="E404" t="n">
        <v>4</v>
      </c>
      <c r="F404" t="inlineStr"/>
      <c r="G404" t="inlineStr">
        <is>
          <t>밝은고흥태양광호2 태양광 발전사업 허가안</t>
        </is>
      </c>
      <c r="H404" t="inlineStr">
        <is>
          <t>태양광</t>
        </is>
      </c>
      <c r="I404" t="inlineStr">
        <is>
          <t>신규</t>
        </is>
      </c>
      <c r="J404" t="inlineStr"/>
      <c r="K404" s="2" t="inlineStr"/>
      <c r="L404" s="2" t="inlineStr">
        <is>
          <t>- 4 -</t>
        </is>
      </c>
    </row>
    <row r="405">
      <c r="A405" t="n">
        <v>312</v>
      </c>
      <c r="B405" t="inlineStr">
        <is>
          <t>2025-05-27</t>
        </is>
      </c>
      <c r="C405" t="inlineStr">
        <is>
          <t>보류</t>
        </is>
      </c>
      <c r="D405" t="inlineStr">
        <is>
          <t>심의 보류</t>
        </is>
      </c>
      <c r="E405" t="n">
        <v>4</v>
      </c>
      <c r="F405" t="inlineStr"/>
      <c r="G405" t="inlineStr">
        <is>
          <t>신안 블루비금투 해상풍력 발전사업 허가안</t>
        </is>
      </c>
      <c r="H405" t="inlineStr">
        <is>
          <t>풍력</t>
        </is>
      </c>
      <c r="I405" t="inlineStr">
        <is>
          <t>신규</t>
        </is>
      </c>
      <c r="J405" t="inlineStr">
        <is>
          <t>신안</t>
        </is>
      </c>
      <c r="K405" s="2" t="inlineStr"/>
      <c r="L405" s="2" t="inlineStr">
        <is>
          <t>ㅇ 사업주체 : 신안블루비금투해풍주 ( )
ㅇ 최대주주 : 크레도오프쇼어주 ( )
ㅇ 발전소 위치 : 전남 신안군 비금도 북서측 해상
ㅇ 설비용량 : 396MW
ㅇ 총사업비 : 2 조원
ㅇ 공사계획인가기간 : ~2029 년 01 월
ㅇ 사업준비기간 : ~2032.1 월</t>
        </is>
      </c>
    </row>
    <row r="406">
      <c r="A406" t="n">
        <v>312</v>
      </c>
      <c r="B406" t="inlineStr">
        <is>
          <t>2025-05-27</t>
        </is>
      </c>
      <c r="C406" t="inlineStr">
        <is>
          <t>가결</t>
        </is>
      </c>
      <c r="D406" t="inlineStr">
        <is>
          <t>인가</t>
        </is>
      </c>
      <c r="E406" t="n">
        <v>5</v>
      </c>
      <c r="F406" t="inlineStr"/>
      <c r="G406" t="inlineStr">
        <is>
          <t>울진 기성풍력 발전사업 양수인가안</t>
        </is>
      </c>
      <c r="H406" t="inlineStr">
        <is>
          <t>풍력</t>
        </is>
      </c>
      <c r="I406" t="inlineStr">
        <is>
          <t>양수</t>
        </is>
      </c>
      <c r="J406" t="inlineStr">
        <is>
          <t>울진</t>
        </is>
      </c>
      <c r="K406" s="2" t="inlineStr"/>
      <c r="L406" s="2" t="inlineStr">
        <is>
          <t>ㅇ 사업주체 : ㈜ 세동알앤디 → ㈜ 기성풍력
ㅇ 최대주주 : ㈜ 세동알앤디
ㅇ 발전소 위치 : 경북 울진군 기성면 삼산리 산 28, 산 45, 사동리 산 52
ㅇ 설비용량 : 31MW
ㅇ 총사업비 : 900 억원
ㅇ 공사계획인가기간 : ~2027 년 7 월
ㅇ 사업준비기간 : ~2029 년 7 월</t>
        </is>
      </c>
    </row>
    <row r="407">
      <c r="A407" t="n">
        <v>312</v>
      </c>
      <c r="B407" t="inlineStr">
        <is>
          <t>2025-05-27</t>
        </is>
      </c>
      <c r="C407" t="inlineStr">
        <is>
          <t>가결</t>
        </is>
      </c>
      <c r="D407" t="inlineStr">
        <is>
          <t>허가</t>
        </is>
      </c>
      <c r="E407" t="n">
        <v>5</v>
      </c>
      <c r="F407" t="inlineStr"/>
      <c r="G407" t="inlineStr">
        <is>
          <t>양주 와이에이치파워2 연료전지 발전사업 허가안</t>
        </is>
      </c>
      <c r="H407" t="inlineStr">
        <is>
          <t>연료전지</t>
        </is>
      </c>
      <c r="I407" t="inlineStr">
        <is>
          <t>신규</t>
        </is>
      </c>
      <c r="J407" t="inlineStr">
        <is>
          <t>양주</t>
        </is>
      </c>
      <c r="K407" s="2" t="inlineStr"/>
      <c r="L407" s="2" t="inlineStr">
        <is>
          <t>ㅇ 사업주체와이에이치파워 : 2㈜
ㅇ 최대주주 : Equis New Energy (Korea) Holdings Pte. Ltd
ㅇ 발전소 위치경기도 : 양주시 화합로 1878 ( 율정동 1-1)
ㅇ 설비용량 : 9.24MW
ㅇ 총사업비 : 550 억원
ㅇ 공사계획인가기간 : 10MW 미만으로 해당없음
ㅇ 사업준비기간 : ~2027 년 9 월</t>
        </is>
      </c>
    </row>
    <row r="408">
      <c r="A408" t="n">
        <v>312</v>
      </c>
      <c r="B408" t="inlineStr">
        <is>
          <t>2025-05-27</t>
        </is>
      </c>
      <c r="C408" t="inlineStr">
        <is>
          <t>조건부</t>
        </is>
      </c>
      <c r="D408" t="inlineStr">
        <is>
          <t>조건부 허가</t>
        </is>
      </c>
      <c r="E408" t="n">
        <v>5</v>
      </c>
      <c r="F408" t="inlineStr"/>
      <c r="G408" t="inlineStr">
        <is>
          <t>밝은고흥태양광호3 태양광 발전사업 허가안</t>
        </is>
      </c>
      <c r="H408" t="inlineStr">
        <is>
          <t>태양광</t>
        </is>
      </c>
      <c r="I408" t="inlineStr">
        <is>
          <t>신규</t>
        </is>
      </c>
      <c r="J408" t="inlineStr"/>
      <c r="K408" s="2" t="inlineStr">
        <is>
          <t>상기 5건번(1 ~ 5번은) 계통 보강(`33. 12월 예정이후) 연계가능하다는</t>
        </is>
      </c>
      <c r="L408" s="2" t="inlineStr">
        <is>
          <t>※ ( 사유 ) 상기 5 건번 (1 ~ 5 번은 ) 계통 보강 (`33. 12 월 예정 ) 이후 연계가능하다는
한전전력거래소의 · 의견을 반영하여 , 이에 대한 사업자의 동의 여부
확인 후 조건부 허가</t>
        </is>
      </c>
    </row>
    <row r="409">
      <c r="A409" t="n">
        <v>312</v>
      </c>
      <c r="B409" t="inlineStr">
        <is>
          <t>2025-05-27</t>
        </is>
      </c>
      <c r="C409" t="inlineStr">
        <is>
          <t>보류</t>
        </is>
      </c>
      <c r="D409" t="inlineStr">
        <is>
          <t>심의 보류</t>
        </is>
      </c>
      <c r="E409" t="n">
        <v>5</v>
      </c>
      <c r="F409" t="inlineStr"/>
      <c r="G409" t="inlineStr">
        <is>
          <t>신안 블루자은 해상풍력 발전사업 허가안</t>
        </is>
      </c>
      <c r="H409" t="inlineStr">
        <is>
          <t>풍력</t>
        </is>
      </c>
      <c r="I409" t="inlineStr">
        <is>
          <t>신규</t>
        </is>
      </c>
      <c r="J409" t="inlineStr">
        <is>
          <t>신안</t>
        </is>
      </c>
      <c r="K409" s="2" t="inlineStr"/>
      <c r="L409" s="2" t="inlineStr">
        <is>
          <t>ㅇ 사업주체 : 명성에너지유 ( )
ㅇ 최대주주 : 크레도오프쇼어주 ( )
ㅇ 발전소 위치 : 전남 신안군 자은면자은도 ( ) 북서측 해상
ㅇ 설비용량 : 396MW
ㅇ 총사업비 : 2 조원
ㅇ 공사계획인가기간 : ~2029 년 01 월
ㅇ 사업준비기간 : ~2032.1 월
- 18 -</t>
        </is>
      </c>
    </row>
    <row r="410">
      <c r="A410" t="n">
        <v>312</v>
      </c>
      <c r="B410" t="inlineStr">
        <is>
          <t>2025-05-27</t>
        </is>
      </c>
      <c r="C410" t="inlineStr">
        <is>
          <t>가결</t>
        </is>
      </c>
      <c r="D410" t="inlineStr">
        <is>
          <t>인가</t>
        </is>
      </c>
      <c r="E410" t="n">
        <v>6</v>
      </c>
      <c r="F410" t="inlineStr"/>
      <c r="G410" t="inlineStr">
        <is>
          <t>천안 목천 연료전지 발전사업 양수인가안</t>
        </is>
      </c>
      <c r="H410" t="inlineStr">
        <is>
          <t>연료전지</t>
        </is>
      </c>
      <c r="I410" t="inlineStr">
        <is>
          <t>양수</t>
        </is>
      </c>
      <c r="J410" t="inlineStr">
        <is>
          <t>천안</t>
        </is>
      </c>
      <c r="K410" s="2" t="inlineStr"/>
      <c r="L410" s="2" t="inlineStr">
        <is>
          <t>ㅇ 사업주체 : 제이비주 ( ) → 충청남도개발공사
ㅇ 최대주주 : 충청남도
ㅇ 발전소 위치 : 충남 천안시 동남구 목천읍 소사리 137-6, 141-3, 145-7
ㅇ 설비용량 : 9MW
ㅇ 총사업비 : 381 억원
ㅇ 공사계획인가기간 : 10MW 미만으로 해당없음
ㅇ 사업준비기간 : ~2027 년 7 월</t>
        </is>
      </c>
    </row>
    <row r="411">
      <c r="A411" t="n">
        <v>312</v>
      </c>
      <c r="B411" t="inlineStr">
        <is>
          <t>2025-05-27</t>
        </is>
      </c>
      <c r="C411" t="inlineStr">
        <is>
          <t>가결</t>
        </is>
      </c>
      <c r="D411" t="inlineStr">
        <is>
          <t>허가</t>
        </is>
      </c>
      <c r="E411" t="n">
        <v>6</v>
      </c>
      <c r="F411" t="inlineStr"/>
      <c r="G411" t="inlineStr">
        <is>
          <t>양주 와이에이치파워3 연료전지 발전사업 허가안</t>
        </is>
      </c>
      <c r="H411" t="inlineStr">
        <is>
          <t>연료전지</t>
        </is>
      </c>
      <c r="I411" t="inlineStr">
        <is>
          <t>신규</t>
        </is>
      </c>
      <c r="J411" t="inlineStr">
        <is>
          <t>양주</t>
        </is>
      </c>
      <c r="K411" s="2" t="inlineStr"/>
      <c r="L411" s="2" t="inlineStr">
        <is>
          <t>ㅇ 사업주체와이에이치파워 : 3㈜
ㅇ 최대주주 : Equis New Energy (Korea) Holdings Pte. Ltd
ㅇ 발전소 위치경기도 : 양주시 만송동 637
ㅇ 설비용량 : 9.68MW
ㅇ 총사업비 : 550 억원
ㅇ 공사계획인가기간 : 10MW 미만으로 해당없음
ㅇ 사업준비기간 : ~2028 년 3 월</t>
        </is>
      </c>
    </row>
    <row r="412">
      <c r="A412" t="n">
        <v>312</v>
      </c>
      <c r="B412" t="inlineStr">
        <is>
          <t>2025-05-27</t>
        </is>
      </c>
      <c r="C412" t="inlineStr">
        <is>
          <t>조건부</t>
        </is>
      </c>
      <c r="D412" t="inlineStr">
        <is>
          <t>조건부 허가</t>
        </is>
      </c>
      <c r="E412" t="n">
        <v>6</v>
      </c>
      <c r="F412" t="inlineStr"/>
      <c r="G412" t="inlineStr">
        <is>
          <t>동해 청정에너지 복합화력 발전사업 변경허가안</t>
        </is>
      </c>
      <c r="H412" t="inlineStr">
        <is>
          <t>화력·복합</t>
        </is>
      </c>
      <c r="I412" t="inlineStr">
        <is>
          <t>변경</t>
        </is>
      </c>
      <c r="J412" t="inlineStr">
        <is>
          <t>동해</t>
        </is>
      </c>
      <c r="K412" s="2" t="inlineStr">
        <is>
          <t>노후 석탄 설비 폐지 및 LNG 발전소 대체 건설폐지되는, 노후 무연탄</t>
        </is>
      </c>
      <c r="L412" s="2" t="inlineStr">
        <is>
          <t>※ ( 사유 ) 노후 석탄 설비 폐지 및 LNG 발전소 대체 건설폐지되는 , 노후 무연탄
설비용량 (400MW) 초과용량 건설 불가 조건에 대한 사업자 동의 여부
확인 후 조건부 허가</t>
        </is>
      </c>
    </row>
    <row r="413">
      <c r="A413" t="n">
        <v>312</v>
      </c>
      <c r="B413" t="inlineStr">
        <is>
          <t>2025-05-27</t>
        </is>
      </c>
      <c r="C413" t="inlineStr">
        <is>
          <t>보류</t>
        </is>
      </c>
      <c r="D413" t="inlineStr">
        <is>
          <t>심의 보류</t>
        </is>
      </c>
      <c r="E413" t="n">
        <v>6</v>
      </c>
      <c r="F413" t="inlineStr"/>
      <c r="G413" t="inlineStr">
        <is>
          <t>신안 블루신의 해상풍력 발전사업 허가안</t>
        </is>
      </c>
      <c r="H413" t="inlineStr">
        <is>
          <t>풍력</t>
        </is>
      </c>
      <c r="I413" t="inlineStr">
        <is>
          <t>신규</t>
        </is>
      </c>
      <c r="J413" t="inlineStr">
        <is>
          <t>신안</t>
        </is>
      </c>
      <c r="K413" s="2" t="inlineStr">
        <is>
          <t>상기 5 건(2 번 ~ 6 번은) 지역 수용성 제고 방안 확인 후 재심의 필요</t>
        </is>
      </c>
      <c r="L413" s="2" t="inlineStr">
        <is>
          <t>ㅇ 사업주체 : 신안블루신의해풍주 ( )
ㅇ 최대주주 : 크레도오프쇼어주 ( )
ㅇ 발전소 위치 : 전남 신안군 신의도 남서측 해상
ㅇ 설비용량 : 396MW
ㅇ 총사업비 : 1 조 9,500 억원
ㅇ 공사계획인가기간 : ~2029 년 01 월
ㅇ 사업준비기간 : ~2032.1 월
위원 발언요지
ㅇ 상기 건 번 번은 지역 수용성 제고 방안 확인 후 재심의 필요
결정사항
ㅇ 상기 건 번 번은 지역 수용성 제고 방안 확인 후 재심의 필요
함을 결정함
의 결내용
ㅇ 재적위원 과반수 이상이 상기 “ 결정사항 ” 과 같이 심의 · 의결함
개요
※ ( 사유 ) 상기 5 건 (2 번 ~ 6 번은 ) 지역 수용성 제고 방안 확인 후 재심의 필요</t>
        </is>
      </c>
    </row>
    <row r="414">
      <c r="A414" t="n">
        <v>312</v>
      </c>
      <c r="B414" t="inlineStr">
        <is>
          <t>2025-05-27</t>
        </is>
      </c>
      <c r="C414" t="inlineStr">
        <is>
          <t>가결</t>
        </is>
      </c>
      <c r="D414" t="inlineStr">
        <is>
          <t>승인</t>
        </is>
      </c>
      <c r="E414" t="n">
        <v>6</v>
      </c>
      <c r="F414" t="inlineStr"/>
      <c r="G414" t="inlineStr">
        <is>
          <t>27.(금 ) / 장소 : 미정. 끝.</t>
        </is>
      </c>
      <c r="H414" t="inlineStr">
        <is>
          <t>기타</t>
        </is>
      </c>
      <c r="I414" t="inlineStr">
        <is>
          <t>기타</t>
        </is>
      </c>
      <c r="J414" t="inlineStr"/>
      <c r="K414" s="2" t="inlineStr"/>
      <c r="L414" s="2" t="inlineStr">
        <is>
          <t>ㅇ 장소 : 미정 . 끝 .
- 25 -</t>
        </is>
      </c>
    </row>
    <row r="415">
      <c r="A415" t="n">
        <v>312</v>
      </c>
      <c r="B415" t="inlineStr">
        <is>
          <t>2025-05-27</t>
        </is>
      </c>
      <c r="C415" t="inlineStr">
        <is>
          <t>가결</t>
        </is>
      </c>
      <c r="D415" t="inlineStr">
        <is>
          <t>인가</t>
        </is>
      </c>
      <c r="E415" t="n">
        <v>7</v>
      </c>
      <c r="F415" t="inlineStr"/>
      <c r="G415" t="inlineStr">
        <is>
          <t>울산 인성그린파워 연료전지 발전사업 양수인가안</t>
        </is>
      </c>
      <c r="H415" t="inlineStr">
        <is>
          <t>연료전지</t>
        </is>
      </c>
      <c r="I415" t="inlineStr">
        <is>
          <t>양수</t>
        </is>
      </c>
      <c r="J415" t="inlineStr">
        <is>
          <t>울산</t>
        </is>
      </c>
      <c r="K415" s="2" t="inlineStr"/>
      <c r="L415" s="2" t="inlineStr">
        <is>
          <t>ㅇ 사업주체 : ㈜ 인성 → ㈜ 인성퓨처에코파크
ㅇ 최대주주 : ㈜ 인성
ㅇ 발전소 위치 : 울산광역시 남구 납도로 64( 여천동 )
ㅇ 설비용량 : 9.9MW
ㅇ 총사업비 : 580 억원
ㅇ 공사계획인가기간 : 10MW 미만으로 해당없음
ㅇ 사업준비기간 : ~2025. 12 월
- 9 -</t>
        </is>
      </c>
    </row>
    <row r="416">
      <c r="A416" t="n">
        <v>312</v>
      </c>
      <c r="B416" t="inlineStr">
        <is>
          <t>2025-05-27</t>
        </is>
      </c>
      <c r="C416" t="inlineStr">
        <is>
          <t>가결</t>
        </is>
      </c>
      <c r="D416" t="inlineStr">
        <is>
          <t>허가</t>
        </is>
      </c>
      <c r="E416" t="n">
        <v>7</v>
      </c>
      <c r="F416" t="inlineStr"/>
      <c r="G416" t="inlineStr">
        <is>
          <t>양주 와이에이치파워4 연료전지 발전사업 허가안</t>
        </is>
      </c>
      <c r="H416" t="inlineStr">
        <is>
          <t>연료전지</t>
        </is>
      </c>
      <c r="I416" t="inlineStr">
        <is>
          <t>신규</t>
        </is>
      </c>
      <c r="J416" t="inlineStr">
        <is>
          <t>양주</t>
        </is>
      </c>
      <c r="K416" s="2" t="inlineStr"/>
      <c r="L416" s="2" t="inlineStr">
        <is>
          <t>ㅇ 사업주체와이에이치파워 : 4㈜
ㅇ 최대주주 : Equis New Energy (Korea) Holdings Pte. Ltd
ㅇ 발전소 위치경기도 : 양주시 만송동 637
ㅇ 설비용량 : 9.24 MW
ㅇ 총사업비 : 550 억원
ㅇ 공사계획인가기간 : 10MW 미만으로 해당없음
ㅇ 사업준비기간 : ~2028 년 3 월</t>
        </is>
      </c>
    </row>
    <row r="417">
      <c r="A417" t="n">
        <v>312</v>
      </c>
      <c r="B417" t="inlineStr">
        <is>
          <t>2025-05-27</t>
        </is>
      </c>
      <c r="C417" t="inlineStr">
        <is>
          <t>보류</t>
        </is>
      </c>
      <c r="D417" t="inlineStr">
        <is>
          <t>심의 보류</t>
        </is>
      </c>
      <c r="E417" t="n">
        <v>7</v>
      </c>
      <c r="F417" t="inlineStr"/>
      <c r="G417" t="inlineStr">
        <is>
          <t>강릉옥계 풍력 발전사업 허가안</t>
        </is>
      </c>
      <c r="H417" t="inlineStr">
        <is>
          <t>풍력</t>
        </is>
      </c>
      <c r="I417" t="inlineStr">
        <is>
          <t>신규</t>
        </is>
      </c>
      <c r="J417" t="inlineStr">
        <is>
          <t>강릉옥계</t>
        </is>
      </c>
      <c r="K417" s="2" t="inlineStr">
        <is>
          <t>재무능력 및 사업이행 가능성주민( 수용성) 확인 후 재심의 필요</t>
        </is>
      </c>
      <c r="L417" s="2" t="inlineStr">
        <is>
          <t>ㅇ 사업주체 : ( 주유러스에너지코리아 )
ㅇ 최대주주 : ( 주유러스에너지홀딩스 )
ㅇ 발전소 위치강원도 : 강릉시 옥계면 천남리 산 76, 남양리 산 850,
도직리 산36
ㅇ 설비용량 : 24 MW
ㅇ 총사업비 : 600 억원
- 19 -
ㅇ 공사계획인가기간 : ~2028 년 11 월
ㅇ 사업준비기간 : ~2030 년 12 월
위원 발언요지
ㅇ 재무능력 및 사업이행 가능성주민 수용성 확인 후 재심의 필요
결정사항
ㅇ 재무능력 및 사업이행 가능성주민 수용성확인 후 재심의 필요함을
결정함
의
결내용
ㅇ 재적위원 과반수 이상이 상기 “ 결정사항 ” 과 같이 심의 · 의결함
개요
※ ( 사유 ) 재무능력 및 사업이행 가능성주민 ( 수용성확인 ) 후 재심의 필요</t>
        </is>
      </c>
    </row>
    <row r="418">
      <c r="A418" t="n">
        <v>312</v>
      </c>
      <c r="B418" t="inlineStr">
        <is>
          <t>2025-05-27</t>
        </is>
      </c>
      <c r="C418" t="inlineStr">
        <is>
          <t>가결</t>
        </is>
      </c>
      <c r="D418" t="inlineStr">
        <is>
          <t>인가</t>
        </is>
      </c>
      <c r="E418" t="n">
        <v>8</v>
      </c>
      <c r="F418" t="inlineStr"/>
      <c r="G418" t="inlineStr">
        <is>
          <t>평택고덕 연료전지 발전사업 양수인가안</t>
        </is>
      </c>
      <c r="H418" t="inlineStr">
        <is>
          <t>연료전지</t>
        </is>
      </c>
      <c r="I418" t="inlineStr">
        <is>
          <t>양수</t>
        </is>
      </c>
      <c r="J418" t="inlineStr">
        <is>
          <t>평택고덕</t>
        </is>
      </c>
      <c r="K418" s="2" t="inlineStr"/>
      <c r="L418" s="2" t="inlineStr">
        <is>
          <t>ㅇ 사업주체 : 쌍용건설 ㈜ → 고덕에너지솔루션 ㈜
ㅇ 최대주주 : 쌍용건설 ㈜
ㅇ 발전소 위치 : 경기도 평택시 고덕면 해창리 1278-1
ㅇ 설비용량 : 18.48 MW
ㅇ 총사업비 : 1,150 억원
ㅇ 공사계획인가기간 : ~2025 년 12 월
ㅇ 사업준비기간 : ~2026 년 12 월
위원 발언요지
ㅇ 상기 4 건 (1 ∼ 4 번은 ) 인가기준을 충족하는 것으로 판단됨
결정사항
ㅇ 상기 4 건 (1 ∼ 4 번은 ) 인가기준을 충족
의
결내용
ㅇ 재적위원 과반수 이상이 상기 “ 결정사항 ” 과 같이 심의 · 의결함
2.</t>
        </is>
      </c>
    </row>
    <row r="419">
      <c r="A419" t="n">
        <v>312</v>
      </c>
      <c r="B419" t="inlineStr">
        <is>
          <t>2025-05-27</t>
        </is>
      </c>
      <c r="C419" t="inlineStr">
        <is>
          <t>가결</t>
        </is>
      </c>
      <c r="D419" t="inlineStr">
        <is>
          <t>허가</t>
        </is>
      </c>
      <c r="E419" t="n">
        <v>8</v>
      </c>
      <c r="F419" t="inlineStr"/>
      <c r="G419" t="inlineStr">
        <is>
          <t>포천 양문일반산업단지 연료전지 발전사업 허가안</t>
        </is>
      </c>
      <c r="H419" t="inlineStr">
        <is>
          <t>연료전지</t>
        </is>
      </c>
      <c r="I419" t="inlineStr">
        <is>
          <t>신규</t>
        </is>
      </c>
      <c r="J419" t="inlineStr">
        <is>
          <t>포천</t>
        </is>
      </c>
      <c r="K419" s="2" t="inlineStr"/>
      <c r="L419" s="2" t="inlineStr">
        <is>
          <t>ㅇ 사업주체한국수력원자력 : ㈜
- 12 -
ㅇ 최대주주한국전력공사 : ㈜
ㅇ 발전소 위치경기도 : 포천시 영중면 양문리 980, 981-1
ㅇ 설비용량 : 4.95 MW
ㅇ 총사업비 : 285 억원
ㅇ 공사계획인가기간 : 10MW 미만으로 해당없음
ㅇ 사업준비기간 : ~2027 년 11 월</t>
        </is>
      </c>
    </row>
    <row r="420">
      <c r="A420" t="n">
        <v>312</v>
      </c>
      <c r="B420" t="inlineStr">
        <is>
          <t>2025-05-27</t>
        </is>
      </c>
      <c r="C420" t="inlineStr">
        <is>
          <t>보류</t>
        </is>
      </c>
      <c r="D420" t="inlineStr">
        <is>
          <t>심의 보류</t>
        </is>
      </c>
      <c r="E420" t="n">
        <v>8</v>
      </c>
      <c r="F420" t="inlineStr"/>
      <c r="G420" t="inlineStr">
        <is>
          <t>봉화 남회룡 풍력 발전사업 허가안</t>
        </is>
      </c>
      <c r="H420" t="inlineStr">
        <is>
          <t>풍력</t>
        </is>
      </c>
      <c r="I420" t="inlineStr">
        <is>
          <t>신규</t>
        </is>
      </c>
      <c r="J420" t="inlineStr">
        <is>
          <t>봉화</t>
        </is>
      </c>
      <c r="K420" s="2" t="inlineStr">
        <is>
          <t>사업이행 가능성주민( 수용성) 확인 후 재심의 필요</t>
        </is>
      </c>
      <c r="L420" s="2" t="inlineStr">
        <is>
          <t>ㅇ 사업주체성창기업지주주 : ( )
ㅇ 최대주주정해린 : 외 2 명
ㅇ 발전소 위치경북 : 봉화군 소천면 남회룡리 산 42, 산 26 번지 일원
ㅇ 설비용량 : 80 MW
ㅇ 총사업비 : 2,400 억원
ㅇ 공사계획인가기간 : ~2026 년 9 월
ㅇ 사업준비기간 : ~2028 년 9 월
위원 발언요지
ㅇ 사업이행 가능성주민 수용성 확인 후 재심의 필요
- 20 -
결정사항
ㅇ 사업이행 가능성주민 수용성 확인 후 재심의 필요함을 결정함
의 결내용
ㅇ 재적위원 과반수 이상이 상기 “ 결정사항 ” 과 같이 심의 · 의결함
개요
※ ( 사유 ) 사업이행 가능성주민 ( 수용성 ) 확인 후 재심의 필요</t>
        </is>
      </c>
    </row>
    <row r="421">
      <c r="A421" t="n">
        <v>312</v>
      </c>
      <c r="B421" t="inlineStr">
        <is>
          <t>2025-05-27</t>
        </is>
      </c>
      <c r="C421" t="inlineStr">
        <is>
          <t>가결</t>
        </is>
      </c>
      <c r="D421" t="inlineStr">
        <is>
          <t>허가</t>
        </is>
      </c>
      <c r="E421" t="n">
        <v>9</v>
      </c>
      <c r="F421" t="inlineStr"/>
      <c r="G421" t="inlineStr">
        <is>
          <t>화성 양감 연료전지 3호 발전사업 허가안</t>
        </is>
      </c>
      <c r="H421" t="inlineStr">
        <is>
          <t>연료전지</t>
        </is>
      </c>
      <c r="I421" t="inlineStr">
        <is>
          <t>신규</t>
        </is>
      </c>
      <c r="J421" t="inlineStr">
        <is>
          <t>화성</t>
        </is>
      </c>
      <c r="K421" s="2" t="inlineStr"/>
      <c r="L421" s="2" t="inlineStr">
        <is>
          <t>ㅇ 사업주체한국플랜트서비스 : ㈜
ㅇ 최대주주칼리스타에너지 :
ㅇ 발전소 위치경기도 : 화성시 양감면 송산리 26 번지
ㅇ 설비용량 : 9.9 MW
ㅇ 총사업비 : 650.0 억원
ㅇ 공사계획인가기간 : 10MW 미만으로 해당없음
ㅇ 사업준비기간 : ~2029 년 1 월</t>
        </is>
      </c>
    </row>
    <row r="422">
      <c r="A422" t="n">
        <v>312</v>
      </c>
      <c r="B422" t="inlineStr">
        <is>
          <t>2025-05-27</t>
        </is>
      </c>
      <c r="C422" t="inlineStr">
        <is>
          <t>보류</t>
        </is>
      </c>
      <c r="D422" t="inlineStr">
        <is>
          <t>심의 보류</t>
        </is>
      </c>
      <c r="E422" t="n">
        <v>9</v>
      </c>
      <c r="F422" t="inlineStr"/>
      <c r="G422" t="inlineStr">
        <is>
          <t>태안신신 수상태양광 발전사업 허가안</t>
        </is>
      </c>
      <c r="H422" t="inlineStr">
        <is>
          <t>태양광</t>
        </is>
      </c>
      <c r="I422" t="inlineStr">
        <is>
          <t>신규</t>
        </is>
      </c>
      <c r="J422" t="inlineStr">
        <is>
          <t>태안신신</t>
        </is>
      </c>
      <c r="K422" s="2" t="inlineStr">
        <is>
          <t>사업이행 가능성부지( 확보 및 배치계획지역, 수용성확인) 후 재심의</t>
        </is>
      </c>
      <c r="L422" s="2" t="inlineStr">
        <is>
          <t>ㅇ 사업주체신신토건주 : ( )
ㅇ 최대주주강신길 :
ㅇ 발전소 위치충남 : 태안군 소원면 의향리 일원공유수면 ( )
ㅇ 설비용량 : 50.9 MW
ㅇ 총사업비 : 750 억원
ㅇ 공사계획인가기간 : ~2026 년 12 월
ㅇ 사업준비기간 : ~2027 년 12 월
위원 발언요지
ㅇ 사업이행 가능성부지 확보 및 배치계획 지역 수용성 확인 후 재
심의 필요
결정사항
ㅇ 사업이행 가능성부지 확보 및 배치계획지역 수용성 확인 후 재
심의 필요함을 결정함
의 결내용
ㅇ 재적위원 과반수 이상이 상기 “ 결정사항 ” 과 같이 심의 · 의결함
- 21 -
개요
※ ( 사유 ) 사업이행 가능성부지 ( 확보 및 배치계획지역 , 수용성 ) 확인 후 재심의
필요</t>
        </is>
      </c>
    </row>
    <row r="423">
      <c r="A423" t="n">
        <v>312</v>
      </c>
      <c r="B423" t="inlineStr">
        <is>
          <t>2025-05-27</t>
        </is>
      </c>
      <c r="C423" t="inlineStr">
        <is>
          <t>가결</t>
        </is>
      </c>
      <c r="D423" t="inlineStr">
        <is>
          <t>허가</t>
        </is>
      </c>
      <c r="E423" t="n">
        <v>10</v>
      </c>
      <c r="F423" t="inlineStr"/>
      <c r="G423" t="inlineStr">
        <is>
          <t>양주 용암 연료전지 발전사업 허가안</t>
        </is>
      </c>
      <c r="H423" t="inlineStr">
        <is>
          <t>연료전지</t>
        </is>
      </c>
      <c r="I423" t="inlineStr">
        <is>
          <t>신규</t>
        </is>
      </c>
      <c r="J423" t="inlineStr">
        <is>
          <t>양주</t>
        </is>
      </c>
      <c r="K423" s="2" t="inlineStr"/>
      <c r="L423" s="2" t="inlineStr">
        <is>
          <t>ㅇ 사업주체 : ㈜ 한국종합기술
ㅇ 최대주주 : ㈜ 한국종합기술홀딩스
ㅇ 발전소 위치경기도 : 양주시 은현면 용암리 산 37-1, 산 37-2,
산 37-5, 산 37-6, 산 37-7, 284-1, 284-4, 284-5, 341-2
ㅇ 설비용량 : 7.04MW
ㅇ 총사업비 : 446.4 억원
ㅇ 공사계획인가기간 : 10MW 미만으로 해당없음
ㅇ 사업준비기간 : ~2029 년 3 월
위원 발언요지
ㅇ 상기 10 건번 (1 ~ 10 번은 ) 전기사업법 제조 7 허가기준을 충족하는 것
으로판단됨
- 13 -
결정사항
ㅇ 통영 욕지도 해상풍력 발전사업 허가안 ( ) 등 총 10 건의 발전사업을
허가함
의결내용
ㅇ 재적위원 과반수 이상이 상기 “ 결정사항 ” 과 같이 심의 · 의결함</t>
        </is>
      </c>
    </row>
    <row r="424">
      <c r="A424" t="n">
        <v>312</v>
      </c>
      <c r="B424" t="inlineStr">
        <is>
          <t>2025-05-27</t>
        </is>
      </c>
      <c r="C424" t="inlineStr">
        <is>
          <t>보류</t>
        </is>
      </c>
      <c r="D424" t="inlineStr">
        <is>
          <t>심의 보류</t>
        </is>
      </c>
      <c r="E424" t="n">
        <v>10</v>
      </c>
      <c r="F424" t="inlineStr"/>
      <c r="G424" t="inlineStr">
        <is>
          <t>신호남 복합 발전사업 변경허가안 1</t>
        </is>
      </c>
      <c r="H424" t="inlineStr">
        <is>
          <t>화력·복합</t>
        </is>
      </c>
      <c r="I424" t="inlineStr">
        <is>
          <t>변경</t>
        </is>
      </c>
      <c r="J424" t="inlineStr">
        <is>
          <t>신호남</t>
        </is>
      </c>
      <c r="K424" s="2" t="inlineStr"/>
      <c r="L424" s="2" t="inlineStr">
        <is>
          <t>ㅇ 사업주체한국동서발전주 : ( )
ㅇ 최대주주한국전력공사 :
ㅇ 발전소 위치전남 : 여수시 월내동 280, 1393 신호남본부 내
ㅇ 설비용량 : 1,000MW → 500MW
ㅇ 총사업비 : 7,677 억원
ㅇ 공사계획인가기간 : ~2027 년 3 월
ㅇ 사업준비기간 : ~2029 년 12 월
- 5 -</t>
        </is>
      </c>
    </row>
    <row r="425">
      <c r="A425" t="n">
        <v>312</v>
      </c>
      <c r="B425" t="inlineStr">
        <is>
          <t>2025-05-27</t>
        </is>
      </c>
      <c r="C425" t="inlineStr">
        <is>
          <t>보류</t>
        </is>
      </c>
      <c r="D425" t="inlineStr">
        <is>
          <t>심의 보류</t>
        </is>
      </c>
      <c r="E425" t="n">
        <v>11</v>
      </c>
      <c r="F425" t="inlineStr"/>
      <c r="G425" t="inlineStr">
        <is>
          <t>신호남 복합 발전사업 변경허가안 2( 충주 복합 발전사업 )</t>
        </is>
      </c>
      <c r="H425" t="inlineStr">
        <is>
          <t>화력·복합</t>
        </is>
      </c>
      <c r="I425" t="inlineStr">
        <is>
          <t>변경</t>
        </is>
      </c>
      <c r="J425" t="inlineStr">
        <is>
          <t>신호남</t>
        </is>
      </c>
      <c r="K425" s="2" t="inlineStr">
        <is>
          <t>상기 2 건(10번 ~ 11번은) 사업이행 가능성부지( 확보 및 배치계획,</t>
        </is>
      </c>
      <c r="L425" s="2" t="inlineStr">
        <is>
          <t>ㅇ 사업주체한국동서발전주 : ( )
ㅇ 최대주주한국전력공사 :
ㅇ 발전소 위치충주시 : 중앙탑면 하구암리 충주드림파크 산단 내
ㅇ 설비용량 : 500MW
ㅇ 총사업비 : 9,026 억원
ㅇ 공사계획인가기간 : ~2027 년 3 월
ㅇ 사업준비기간 : ~2029 년 12 월
위원 발언요지
ㅇ 상기 건 번 번은 사업이행 가능성부지 확보 및 배치계획
주민 수용성 확인 후 재심의 필요
결정사항
ㅇ 상기 건 번 번은 사업이행 가능성부지 확보 및 배치계획
주민 수용성 확인 후 재심의 필요함을 결정함
의 결내용
ㅇ 재적위원 과반수 이상이 상기 “ 결정사항 ” 과 같이 심의 · 의결함
- 22 -
※ ( 사유 ) 상기 2 건 (10 번 ~ 11 번은 ) 사업이행 가능성부지 ( 확보 및 배치계획주 ,
민 수용성 ) 확인 후 재심의 필요
허가 취소 (1 건 )</t>
        </is>
      </c>
    </row>
    <row r="426">
      <c r="A426" t="n">
        <v>311</v>
      </c>
      <c r="B426" t="inlineStr">
        <is>
          <t>2025-04-29</t>
        </is>
      </c>
      <c r="C426" t="inlineStr">
        <is>
          <t>가결</t>
        </is>
      </c>
      <c r="D426" t="inlineStr">
        <is>
          <t>인가</t>
        </is>
      </c>
      <c r="E426" t="n">
        <v>1</v>
      </c>
      <c r="F426" t="inlineStr">
        <is>
          <t>안산그린파워㈜</t>
        </is>
      </c>
      <c r="G426" t="inlineStr">
        <is>
          <t>의 안산단원 연료전지 발전사업 양수인가안</t>
        </is>
      </c>
      <c r="H426" t="inlineStr">
        <is>
          <t>연료전지</t>
        </is>
      </c>
      <c r="I426" t="inlineStr">
        <is>
          <t>양수</t>
        </is>
      </c>
      <c r="J426" t="inlineStr"/>
      <c r="K426" s="2" t="inlineStr"/>
      <c r="L426" s="2" t="inlineStr">
        <is>
          <t>ㅇ 사업명 : 안산 단원 연료전지 발전사업
→ 안산 단원 2 단계 연료전지 발전사업
ㅇ 사업주체 : ㈜ 대우건설 → 안산그린파워 ㈜
ㅇ 최대주주 : ㈜ 대우건설
ㅇ 발전소 위치 : 경기도 안산시 단원구 첨단로 670
ㅇ 설비용량 : 19.8MW
ㅇ 총사업비 : 1,098 억원
ㅇ 공사계획인가기간 : ~2025 년 12 월
ㅇ 사업준비기간 : ~2026 년 7 월</t>
        </is>
      </c>
    </row>
    <row r="427">
      <c r="A427" t="n">
        <v>311</v>
      </c>
      <c r="B427" t="inlineStr">
        <is>
          <t>2025-04-29</t>
        </is>
      </c>
      <c r="C427" t="inlineStr">
        <is>
          <t>가결</t>
        </is>
      </c>
      <c r="D427" t="inlineStr">
        <is>
          <t>허가</t>
        </is>
      </c>
      <c r="E427" t="n">
        <v>1</v>
      </c>
      <c r="F427" t="inlineStr">
        <is>
          <t>한화에너지㈜</t>
        </is>
      </c>
      <c r="G427" t="inlineStr">
        <is>
          <t>여수국가산업단지 구역형 집단에너지사업 중 발전 사업 변경허가안</t>
        </is>
      </c>
      <c r="H427" t="inlineStr">
        <is>
          <t>화력·복합</t>
        </is>
      </c>
      <c r="I427" t="inlineStr">
        <is>
          <t>변경</t>
        </is>
      </c>
      <c r="J427" t="inlineStr"/>
      <c r="K427" s="2" t="inlineStr"/>
      <c r="L427" s="2" t="inlineStr">
        <is>
          <t>업 변경허가안 ( )
ㅇ 사업주체한화에너지 : ㈜
ㅇ 최대주주김동관 :
ㅇ 발전소 위치전라남도 : 여수시 화치동 1469-2
ㅇ 설비용량 : 259.9MW → 490MW
ㅇ 총사업비 : 4,000 억원
ㅇ 사업준비기간 : ~2028 년 1 월
- 9 -</t>
        </is>
      </c>
    </row>
    <row r="428">
      <c r="A428" t="n">
        <v>311</v>
      </c>
      <c r="B428" t="inlineStr">
        <is>
          <t>2025-04-29</t>
        </is>
      </c>
      <c r="C428" t="inlineStr">
        <is>
          <t>조건부</t>
        </is>
      </c>
      <c r="D428" t="inlineStr">
        <is>
          <t>조건부 허가</t>
        </is>
      </c>
      <c r="E428" t="n">
        <v>1</v>
      </c>
      <c r="F428" t="inlineStr"/>
      <c r="G428" t="inlineStr">
        <is>
          <t>포항 금양포항풍력 발전사업 허가안</t>
        </is>
      </c>
      <c r="H428" t="inlineStr">
        <is>
          <t>풍력</t>
        </is>
      </c>
      <c r="I428" t="inlineStr">
        <is>
          <t>신규</t>
        </is>
      </c>
      <c r="J428" t="inlineStr">
        <is>
          <t>포항</t>
        </is>
      </c>
      <c r="K428" s="2" t="inlineStr">
        <is>
          <t>계통 보강(`31. 12월 예정) 이후 연계가능하다는 한전·전력</t>
        </is>
      </c>
      <c r="L428" s="2" t="inlineStr">
        <is>
          <t>※ ( 사유 ) 계통 보강 (`31. 12 월 예정 ) 이후 연계가능하다는 한전 · 전력
거래소의 의견을 반영하여 , 이에 대한 사업자의 동의 여부 확인
후 조건부 허가</t>
        </is>
      </c>
    </row>
    <row r="429">
      <c r="A429" t="n">
        <v>311</v>
      </c>
      <c r="B429" t="inlineStr">
        <is>
          <t>2025-04-29</t>
        </is>
      </c>
      <c r="C429" t="inlineStr">
        <is>
          <t>보류</t>
        </is>
      </c>
      <c r="D429" t="inlineStr">
        <is>
          <t>심의 보류</t>
        </is>
      </c>
      <c r="E429" t="n">
        <v>1</v>
      </c>
      <c r="F429" t="inlineStr"/>
      <c r="G429" t="inlineStr">
        <is>
          <t>진도 명량 해상풍력 발전사업 허가안</t>
        </is>
      </c>
      <c r="H429" t="inlineStr">
        <is>
          <t>풍력</t>
        </is>
      </c>
      <c r="I429" t="inlineStr">
        <is>
          <t>신규</t>
        </is>
      </c>
      <c r="J429" t="inlineStr">
        <is>
          <t>진도</t>
        </is>
      </c>
      <c r="K429" s="2" t="inlineStr">
        <is>
          <t>부지확보 및 배치계획에 대한 적합성 인근 사업자와의</t>
        </is>
      </c>
      <c r="L429" s="2" t="inlineStr">
        <is>
          <t>ㅇ 사업주체 : 명량해상풍력발전주 ( )
ㅇ 최대주주 : PE South Korea Holdings OSW LLC
ㅇ 발전소 위치 : 전남 조도면 맹골도리 36-2 및 맹골도 남측 공유수면
ㅇ 설비용량 : 420MW
ㅇ 총사업비 : 2 조 5,200 억원
ㅇ 공사계획인가기간 : ~2029. 12 월
ㅇ 사업준비기간 : ~2032. 12 월
위원 발언요지
ㅇ 부지확보 및 배치계획에 대한 적합성인근 , 사업자와의 이격 문제를
확인 후 재심의 필요
- 18 -
결정사항
ㅇ 부지확보 및 배치계획에 대한 적합성인근 , 사업자와의 이격 문제를
확인 후 재심의 필요함을 결정함
의 결내용
ㅇ 재적위원 과반수 이상이 상기 “ 결정사항 ” 과 같이 심의 · 의결함
개요
※ ( 사유 ) 부지확보 및 배치계획에 대한 적합성인근 사업자와의 이격
문제를 확인 후 재심의 필요</t>
        </is>
      </c>
    </row>
    <row r="430">
      <c r="A430" t="n">
        <v>311</v>
      </c>
      <c r="B430" t="inlineStr">
        <is>
          <t>2025-04-29</t>
        </is>
      </c>
      <c r="C430" t="inlineStr">
        <is>
          <t>보류</t>
        </is>
      </c>
      <c r="D430" t="inlineStr">
        <is>
          <t>심의 보류</t>
        </is>
      </c>
      <c r="E430" t="n">
        <v>1</v>
      </c>
      <c r="F430" t="inlineStr"/>
      <c r="G430" t="inlineStr">
        <is>
          <t>준비기간 및 공사계획인가기간 경과 발전사업 총 12건 허가 취소안</t>
        </is>
      </c>
      <c r="H430" t="inlineStr">
        <is>
          <t>기타</t>
        </is>
      </c>
      <c r="I430" t="inlineStr">
        <is>
          <t>취소</t>
        </is>
      </c>
      <c r="J430" t="inlineStr">
        <is>
          <t>준비기간</t>
        </is>
      </c>
      <c r="K430" s="2" t="inlineStr">
        <is>
          <t>준비기간 등 연장 : 1건 ) 당진그린에너지 연료전지 발전사업</t>
        </is>
      </c>
      <c r="L430" s="2" t="inlineStr">
        <is>
          <t>위원 발언요지
ㅇ 당진그린에너지 연료전지 발전사업의 취소 여부는 사업지연의
정당한 사유 유무공ㆍ사익 , 비교형량청문 , 주재자 의견 등을
종합적으로 고려하여 판단할 필요
ㅇ 기타 발전사업은 전기사업법 제 12 조 제항 1 제호 2 또는 제의호에 4 2
해당하여 취소 필요
결정사항
ㅇ ( 준비기간 등 연장 : 1 건당진그린에너지 ) 연료전지 발전사업
ㅇ ( 허가취소 : 11 건 ) 영월그린에너지 연료전지 발전사업 ,
울산 에코에너지 연료전지 발전사업,
당진 미래그린 연료전지 발전사업대산 , 연료전지 발전사업 ,
라온에너지 연료전지 발전사업금산 , 에코밸리 연료전지 발전사업 ,
중흥아산호 1 연료전지 발전사업천안 , 연료전지 발전사업 ,
아산 UHF 그린호 1 연료전지 발전사업인천 , 바이오매스 발전사업 ,
인천식품단지 연료전지 발전사업
의
결내용
ㅇ 재적위원 과반수 이상이 상기 “ 결정사항 ” 과 같이 심의 · 의결함
- 20 -
- 5 -
※ ( 준비기간 등 연장 : 1 건 ) 당진그린에너지 연료전지 발전사업
※ ( 허가취소 : 11 건 ) 영월그린에너지 연료전지 발전사업 , 울산 에코
에너지 연료전지 발전사업당진 , 미래그린 연료전지 발전사업대산 ,
연료전지 발전사업라온에너지 , 연료전지 발전사업금산 , 에코밸리
연료전지 발전사업중흥아산호 , 1 연료전지 발전사업천안 , 연료전지
발전사업아산 , UHF 그린호 1 연료전지 발전사업인천 , 바이오매스
발전사업인천식품단지 , 연료전지 발전사업
과징금 부과
(1 건 )</t>
        </is>
      </c>
    </row>
    <row r="431">
      <c r="A431" t="n">
        <v>311</v>
      </c>
      <c r="B431" t="inlineStr">
        <is>
          <t>2025-04-29</t>
        </is>
      </c>
      <c r="C431" t="inlineStr">
        <is>
          <t>보류</t>
        </is>
      </c>
      <c r="D431" t="inlineStr">
        <is>
          <t>심의 보류</t>
        </is>
      </c>
      <c r="E431" t="n">
        <v>1</v>
      </c>
      <c r="F431" t="inlineStr">
        <is>
          <t>㈜충주에코파크에</t>
        </is>
      </c>
      <c r="G431" t="inlineStr">
        <is>
          <t>대한 과징금 부과안</t>
        </is>
      </c>
      <c r="H431" t="inlineStr">
        <is>
          <t>기타</t>
        </is>
      </c>
      <c r="I431" t="inlineStr">
        <is>
          <t>기타</t>
        </is>
      </c>
      <c r="J431" t="inlineStr">
        <is>
          <t>대한</t>
        </is>
      </c>
      <c r="K431" s="2" t="inlineStr"/>
      <c r="L431" s="2" t="inlineStr">
        <is>
          <t>ㅇ 심의요청 취지 및 주요내용
- ㈜ 충주에코파크는 발전용 연료전지 설치공사 과정에서 공사계획
변경을 거치지 않고 임의 공사계획 변경 시공하여 ｢ 전기사업법 ｣
제 61 조 위반
- 위반 확인 시점에서 실제 시공이 이뤄진 사항은 설비배치 변경에
관한 것으로 ｢ 전기사업법 ｣ 시행규칙 제 28 조에 따라 변경 신고 사항
으로 해석돼 , ｢ 전기사업법제 ｣ 61 조제항 2 ( 공사계획 변경 신고 의무 ) 위반
으로 판단
- ｢ 전기사업법제 ｣ 12 조 , 같은 법 시행령 제조의 5 3 제항별표 1 ( 1 의 2) 에
따라과징금 , 1,000 만원 부과 요청
위원 발언요지
ㅇ ㈜ 충주에코파크는 연료전지 발전사업 설치공사 과정에서 공사계획
변경 신고를 거치지 않고 임의로 공사계획을 변경하여 시공하였으
므로 ｢ 전기사업법제 ｣ 61 조제항 2 위반에 해당
결정사항
ㅇ 심의요청과 같이 ｢ 전기사업법제 ｣ 61 조제항 2 위반에 따른 과징금
1,000 만원 부과를 결정함
의
결내용
ㅇ 재적위원 과반수 이상이 상기 “ 결정사항 ” 과 같이 심의 · 의결함
- 21 -
7.</t>
        </is>
      </c>
    </row>
    <row r="432">
      <c r="A432" t="n">
        <v>311</v>
      </c>
      <c r="B432" t="inlineStr">
        <is>
          <t>2025-04-29</t>
        </is>
      </c>
      <c r="C432" t="inlineStr">
        <is>
          <t>가결</t>
        </is>
      </c>
      <c r="D432" t="inlineStr">
        <is>
          <t>승인</t>
        </is>
      </c>
      <c r="E432" t="n">
        <v>1</v>
      </c>
      <c r="F432" t="inlineStr"/>
      <c r="G432" t="inlineStr">
        <is>
          <t>출력제어 미이행 발전사업자 과징금 부과 세부기준안</t>
        </is>
      </c>
      <c r="H432" t="inlineStr">
        <is>
          <t>기타</t>
        </is>
      </c>
      <c r="I432" t="inlineStr">
        <is>
          <t>기타</t>
        </is>
      </c>
      <c r="J432" t="inlineStr">
        <is>
          <t>출력제어</t>
        </is>
      </c>
      <c r="K432" s="2" t="inlineStr"/>
      <c r="L432" s="2" t="inlineStr"/>
    </row>
    <row r="433">
      <c r="A433" t="n">
        <v>311</v>
      </c>
      <c r="B433" t="inlineStr">
        <is>
          <t>2025-04-29</t>
        </is>
      </c>
      <c r="C433" t="inlineStr">
        <is>
          <t>가결</t>
        </is>
      </c>
      <c r="D433" t="inlineStr">
        <is>
          <t>인가</t>
        </is>
      </c>
      <c r="E433" t="n">
        <v>2</v>
      </c>
      <c r="F433" t="inlineStr"/>
      <c r="G433" t="inlineStr">
        <is>
          <t>울산하이드로젠파워 3 호 연료전지 발전사업 양수인가안</t>
        </is>
      </c>
      <c r="H433" t="inlineStr">
        <is>
          <t>연료전지</t>
        </is>
      </c>
      <c r="I433" t="inlineStr">
        <is>
          <t>양수</t>
        </is>
      </c>
      <c r="J433" t="inlineStr"/>
      <c r="K433" s="2" t="inlineStr"/>
      <c r="L433" s="2" t="inlineStr">
        <is>
          <t>ㅇ 사업주체 : ㈜ 울산에너루트호 3 → ㈜ 울산에너루트호 2
ㅇ 최대주주 : 롯데에스케이에너루트
ㅇ 발전소 위치 : 울산광역시 남구 상개동 427-5 번지 일원
ㅇ 설비용량 : 19.8MW
ㅇ 총사업비 : 838 억원
ㅇ 사업준비기간 : ~2027 년 12 월</t>
        </is>
      </c>
    </row>
    <row r="434">
      <c r="A434" t="n">
        <v>311</v>
      </c>
      <c r="B434" t="inlineStr">
        <is>
          <t>2025-04-29</t>
        </is>
      </c>
      <c r="C434" t="inlineStr">
        <is>
          <t>가결</t>
        </is>
      </c>
      <c r="D434" t="inlineStr">
        <is>
          <t>허가</t>
        </is>
      </c>
      <c r="E434" t="n">
        <v>2</v>
      </c>
      <c r="F434" t="inlineStr">
        <is>
          <t>에스케이이터닉스㈜</t>
        </is>
      </c>
      <c r="G434" t="inlineStr">
        <is>
          <t>광주에코파크호1 연료전지 발전사업 허가안</t>
        </is>
      </c>
      <c r="H434" t="inlineStr">
        <is>
          <t>연료전지</t>
        </is>
      </c>
      <c r="I434" t="inlineStr">
        <is>
          <t>신규</t>
        </is>
      </c>
      <c r="J434" t="inlineStr"/>
      <c r="K434" s="2" t="inlineStr"/>
      <c r="L434" s="2" t="inlineStr">
        <is>
          <t>ㅇ 사업주체 : SK 이터닉스 ㈜
ㅇ 최대주주에스케이디스커버리 : ㈜
ㅇ 발전소 위치경기도 : 광주시 도척면 유정리 50-1 번지
ㅇ 설비용량 : 9.24MW
ㅇ 총사업비 : 564 억원
ㅇ 공사계획인가기간 : 10MW 미만으로 해당없음
ㅇ 사업준비기간 : ~2026 년 12 월</t>
        </is>
      </c>
    </row>
    <row r="435">
      <c r="A435" t="n">
        <v>311</v>
      </c>
      <c r="B435" t="inlineStr">
        <is>
          <t>2025-04-29</t>
        </is>
      </c>
      <c r="C435" t="inlineStr">
        <is>
          <t>조건부</t>
        </is>
      </c>
      <c r="D435" t="inlineStr">
        <is>
          <t>조건부 허가</t>
        </is>
      </c>
      <c r="E435" t="n">
        <v>2</v>
      </c>
      <c r="F435" t="inlineStr"/>
      <c r="G435" t="inlineStr">
        <is>
          <t>진도산월솔라파크 태양광 발전사업 허가안</t>
        </is>
      </c>
      <c r="H435" t="inlineStr">
        <is>
          <t>태양광</t>
        </is>
      </c>
      <c r="I435" t="inlineStr">
        <is>
          <t>신규</t>
        </is>
      </c>
      <c r="J435" t="inlineStr"/>
      <c r="K435" s="2" t="inlineStr"/>
      <c r="L435" s="2" t="inlineStr"/>
    </row>
    <row r="436">
      <c r="A436" t="n">
        <v>311</v>
      </c>
      <c r="B436" t="inlineStr">
        <is>
          <t>2025-04-29</t>
        </is>
      </c>
      <c r="C436" t="inlineStr">
        <is>
          <t>보류</t>
        </is>
      </c>
      <c r="D436" t="inlineStr">
        <is>
          <t>심의 보류</t>
        </is>
      </c>
      <c r="E436" t="n">
        <v>2</v>
      </c>
      <c r="F436" t="inlineStr"/>
      <c r="G436" t="inlineStr">
        <is>
          <t>신안 늘샘우이 해상풍력 발전사업 허가안</t>
        </is>
      </c>
      <c r="H436" t="inlineStr">
        <is>
          <t>풍력</t>
        </is>
      </c>
      <c r="I436" t="inlineStr">
        <is>
          <t>신규</t>
        </is>
      </c>
      <c r="J436" t="inlineStr">
        <is>
          <t>신안</t>
        </is>
      </c>
      <c r="K436" s="2" t="inlineStr">
        <is>
          <t>부지확보 및 배치계획에 대한 적합성관할지자체 의견을</t>
        </is>
      </c>
      <c r="L436" s="2" t="inlineStr">
        <is>
          <t>ㅇ 사업주체 : 늘샘우이해상풍력발전주 ( )
ㅇ 최대주주 : RWE Offshore Wind GmbH
ㅇ 발전소 위치 : 전남 신안군 흑산면 산 179 번지 북동측 4.7km 공유수면
ㅇ 설비용량 : 510MW
ㅇ 총사업비 : 2 조 8,314 억원
ㅇ 공사계획인가기간 : ~2030. 2 월
ㅇ 사업준비기간 : ~2033. 2 월
위원 발언요지
ㅇ 부지확보 및 배치계획에 대한 적합성 관할지자체 의견을 반영한
지역 수용성 추가 제고 노력을 확인 후 재심의 필요
결정사항
ㅇ 부지확보 및 배치계획에 대한 적합성 관할지자체 의견을 반영한
지역 수용성 추가 제고 노력을 확인 후 재심의 필요함을 결정함
의 결내용
ㅇ 재적위원 과반수 이상이 상기 “ 결정사항 ” 과 같이 심의 · 의결함
- 19 -
※ ( 사유 ) 부지확보 및 배치계획에 대한 적합성 관할지자체 의견을
반영한 지역 수용성 추가 제고 노력을 확인 후 재심의 필요
허가 취소 (1 건 )</t>
        </is>
      </c>
    </row>
    <row r="437">
      <c r="A437" t="n">
        <v>311</v>
      </c>
      <c r="B437" t="inlineStr">
        <is>
          <t>2025-04-29</t>
        </is>
      </c>
      <c r="C437" t="inlineStr">
        <is>
          <t>가결</t>
        </is>
      </c>
      <c r="D437" t="inlineStr">
        <is>
          <t>승인</t>
        </is>
      </c>
      <c r="E437" t="n">
        <v>2</v>
      </c>
      <c r="F437" t="inlineStr"/>
      <c r="G437" t="inlineStr">
        <is>
          <t>SMG 바이오매스 발전사업 등 7건 준비기간ㆍ공사계획인가기간 연장안</t>
        </is>
      </c>
      <c r="H437" t="inlineStr">
        <is>
          <t>바이오</t>
        </is>
      </c>
      <c r="I437" t="inlineStr">
        <is>
          <t>연장</t>
        </is>
      </c>
      <c r="J437" t="inlineStr"/>
      <c r="K437" s="2" t="inlineStr">
        <is>
          <t>연장기준 충족 : 6건) SMG 바이오매스 발전사업, 여수 청정수소</t>
        </is>
      </c>
      <c r="L437" s="2" t="inlineStr">
        <is>
          <t>&lt; 기간연장 신청사업 개요 &gt;
발전원 용량 공사계획
연번 사업자 사업명 허가일 준비기간
( 원동력 ) (MW) 인가기간
에스지씨 SMG 바이오매스 바이오
1
200 ’16.11.28. ’27.12 ’25.12
그린파워㈜ 발전사업 매스
보임 여수 청정수소 청정
2 43.9 ’16.11.30. ’26.12 ’24.12
이엔에스㈜ 전소 발전사업 수소
㈜ 강진 강진 연료전지 연료
3 96.8 ’21.4.27. ’26.1 ’25.1
에너지 발전사업 전지
경주 강동
㈜ 강동 그린에너지 연료
4 108 ’19.10.30. ’26.10 ’25.10
그린에너지 연료전지 전지
발전사업
당진 대호솔라
당진
5
1 호 태양광 태양광 48.552 ‘24.12.27. ‘27.9 ‘26.9
행복솔라㈜
발전사업
당진 대호솔라
당진
6 2 호 태양광 태양광 30.527 ‘24.12.27. ‘27.9 ‘26.9
행복솔라㈜
발전사업
안산 단원
연료
7
㈜ 대우건설 연료전지 19.8 ’19.5.27. ‘26.7 ‘25.12
전지
발전사업
위원 발언요지
ㅇ 기간연장 신청 7 건 중 6 건은 연장기준의결 ( 제 2024-3 호을 ) 충족
ㅇ 강진 연료전지 발전사업은 연장기준의결 ( 제 2024-3 호을 ) 미충족
결정사항
ㅇ ( 연장기준 충족 : 6 건 ) SMG 바이오매스 발전사업여수 , 청정수소
- 23 -
전소 발전사업경주 , 강동 그린에너지 연료전지 발전사업 ,
당진 대호솔라 1 차 태양광 발전사업당진 , 대호솔라 2 차 태양광
발전사업안산 , 단원 연료전지 발전사업
ㅇ ( 연장기준 미충족 : 1 건 ) 강진 연료전지 발전사업
의 결내용
ㅇ 재적위원 과반수 이상이 상기 “ 결정사항 ” 과 같이 심의 · 의결함
Ⅴ 기 타
□ 차기제 ( 312 차 ) 전기위원회 개최 계획안 ( )
ㅇ 일시잠정 ( ) : `25.
※ ( 연장기준 충족 : 6 건 ) SMG 바이오매스 발전사업 , 여수 청정수소
전소 발전사업 , 경주 강동 그린에너지 연료전지 발전사업 , 당진
대호솔라 1 차 태양광 발전사업 , 당진 대호솔라 2 차 태양광 발전
사업안산 , 단원 연료전지 발전사업
※ ( 연장기준 미충족 : 1 건 ) 강진 연료전지 발전사업
Ⅲ 보고 안건 (3 건 )</t>
        </is>
      </c>
    </row>
    <row r="438">
      <c r="A438" t="n">
        <v>311</v>
      </c>
      <c r="B438" t="inlineStr">
        <is>
          <t>2025-04-29</t>
        </is>
      </c>
      <c r="C438" t="inlineStr">
        <is>
          <t>가결</t>
        </is>
      </c>
      <c r="D438" t="inlineStr">
        <is>
          <t>인가</t>
        </is>
      </c>
      <c r="E438" t="n">
        <v>3</v>
      </c>
      <c r="F438" t="inlineStr"/>
      <c r="G438" t="inlineStr">
        <is>
          <t>태화하이드로젠파워 1 호 연료전지 발전사업 양수인가안</t>
        </is>
      </c>
      <c r="H438" t="inlineStr">
        <is>
          <t>연료전지</t>
        </is>
      </c>
      <c r="I438" t="inlineStr">
        <is>
          <t>양수</t>
        </is>
      </c>
      <c r="J438" t="inlineStr"/>
      <c r="K438" s="2" t="inlineStr"/>
      <c r="L438" s="2" t="inlineStr">
        <is>
          <t>ㅇ 사업주체 : ㈜ 태화에너루트호 1 → ㈜ 울산에너루트호 2
ㅇ 최대주주 : 롯데에스케이에너루트
ㅇ 발전소 위치 : 울산광역시 남구 여천동 190-23 번지 일원
ㅇ 설비용량 : 9.24MW
ㅇ 총사업비 : 440 억원
ㅇ 사업준비기간 : ~2027 년 12 월
- 8 -</t>
        </is>
      </c>
    </row>
    <row r="439">
      <c r="A439" t="n">
        <v>311</v>
      </c>
      <c r="B439" t="inlineStr">
        <is>
          <t>2025-04-29</t>
        </is>
      </c>
      <c r="C439" t="inlineStr">
        <is>
          <t>가결</t>
        </is>
      </c>
      <c r="D439" t="inlineStr">
        <is>
          <t>허가</t>
        </is>
      </c>
      <c r="E439" t="n">
        <v>3</v>
      </c>
      <c r="F439" t="inlineStr">
        <is>
          <t>에스케이이터닉스㈜</t>
        </is>
      </c>
      <c r="G439" t="inlineStr">
        <is>
          <t>광주에코파크호2 연료전지 발전사업 허가안</t>
        </is>
      </c>
      <c r="H439" t="inlineStr">
        <is>
          <t>연료전지</t>
        </is>
      </c>
      <c r="I439" t="inlineStr">
        <is>
          <t>신규</t>
        </is>
      </c>
      <c r="J439" t="inlineStr"/>
      <c r="K439" s="2" t="inlineStr"/>
      <c r="L439" s="2" t="inlineStr">
        <is>
          <t>ㅇ 사업주체 : SK 이터닉스 ㈜
ㅇ 최대주주에스케이디스커버리 : ㈜
ㅇ 발전소 위치경기도 : 광주시 도척면 유정리 105-2, 105-3, 105-6
ㅇ 설비용량 : 9.24MW
ㅇ 총사업비 : 564 억원
ㅇ 공사계획인가기간 : 10MW 미만으로 해당없음
ㅇ 사업준비기간 : ~2026 년 12 월</t>
        </is>
      </c>
    </row>
    <row r="440">
      <c r="A440" t="n">
        <v>311</v>
      </c>
      <c r="B440" t="inlineStr">
        <is>
          <t>2025-04-29</t>
        </is>
      </c>
      <c r="C440" t="inlineStr">
        <is>
          <t>조건부</t>
        </is>
      </c>
      <c r="D440" t="inlineStr">
        <is>
          <t>조건부 허가</t>
        </is>
      </c>
      <c r="E440" t="n">
        <v>3</v>
      </c>
      <c r="F440" t="inlineStr"/>
      <c r="G440" t="inlineStr">
        <is>
          <t>슈팅스타 태양광 발전사업 허가안</t>
        </is>
      </c>
      <c r="H440" t="inlineStr">
        <is>
          <t>태양광</t>
        </is>
      </c>
      <c r="I440" t="inlineStr">
        <is>
          <t>신규</t>
        </is>
      </c>
      <c r="J440" t="inlineStr">
        <is>
          <t>슈팅스타</t>
        </is>
      </c>
      <c r="K440" s="2" t="inlineStr"/>
      <c r="L440" s="2" t="inlineStr"/>
    </row>
    <row r="441">
      <c r="A441" t="n">
        <v>311</v>
      </c>
      <c r="B441" t="inlineStr">
        <is>
          <t>2025-04-29</t>
        </is>
      </c>
      <c r="C441" t="inlineStr">
        <is>
          <t>가결</t>
        </is>
      </c>
      <c r="D441" t="inlineStr">
        <is>
          <t>인가</t>
        </is>
      </c>
      <c r="E441" t="n">
        <v>4</v>
      </c>
      <c r="F441" t="inlineStr"/>
      <c r="G441" t="inlineStr">
        <is>
          <t>태화하이드로젠파워 2 호 연료전지 발전사업 양수인가안</t>
        </is>
      </c>
      <c r="H441" t="inlineStr">
        <is>
          <t>연료전지</t>
        </is>
      </c>
      <c r="I441" t="inlineStr">
        <is>
          <t>양수</t>
        </is>
      </c>
      <c r="J441" t="inlineStr"/>
      <c r="K441" s="2" t="inlineStr"/>
      <c r="L441" s="2" t="inlineStr">
        <is>
          <t>ㅇ 사업주체 : ㈜ 태화에너루트호 1 → ㈜ 울산에너루트호 2
ㅇ 최대주주 : 롯데에스케이에너루트
ㅇ 발전소 위치 : 울산광역시 남구 여천동 190-23 번지 일원
ㅇ 설비용량 : 9.24MW
ㅇ 총사업비 : 440 억원
ㅇ 사업준비기간 : ~2027. 12 월
위원 발언요지
ㅇ 상기 4 건 (1 ∼ 4 번은 ) 인가기준을 충족하는 것으로 판단됨
결정사항
ㅇ 상기 4 건 (1 ∼ 4 번은 ) 인가기준을 충족
의
결내용
ㅇ 재적위원 과반수 이상이 상기 “ 결정사항 ” 과 같이 심의 · 의결함
2.
- 3 -</t>
        </is>
      </c>
    </row>
    <row r="442">
      <c r="A442" t="n">
        <v>311</v>
      </c>
      <c r="B442" t="inlineStr">
        <is>
          <t>2025-04-29</t>
        </is>
      </c>
      <c r="C442" t="inlineStr">
        <is>
          <t>가결</t>
        </is>
      </c>
      <c r="D442" t="inlineStr">
        <is>
          <t>허가</t>
        </is>
      </c>
      <c r="E442" t="n">
        <v>4</v>
      </c>
      <c r="F442" t="inlineStr">
        <is>
          <t>㈜대우건설</t>
        </is>
      </c>
      <c r="G442" t="inlineStr">
        <is>
          <t>안산단원 3 단계 연료전지 발전사업 허가안</t>
        </is>
      </c>
      <c r="H442" t="inlineStr">
        <is>
          <t>연료전지</t>
        </is>
      </c>
      <c r="I442" t="inlineStr">
        <is>
          <t>신규</t>
        </is>
      </c>
      <c r="J442" t="inlineStr">
        <is>
          <t>안산단원</t>
        </is>
      </c>
      <c r="K442" s="2" t="inlineStr"/>
      <c r="L442" s="2" t="inlineStr">
        <is>
          <t>ㅇ 사업주체 : ㈜ 대우건설
ㅇ 최대주주중흥토건 : ㈜
ㅇ 발전소 위치경기도 : 안산시 단원구 첨단로 670
ㅇ 설비용량 : 9.68MW
ㅇ 총사업비 : 556 억원
ㅇ 공사계획인가기간 : 10MW 미만으로 해당없음
ㅇ 사업준비기간 : ~2028 년 1 월
ㅇ 사업주체 : ㈜ 베리베리
ㅇ 최대주주 : ㈜ 제이비에쿼티
ㅇ 발전소 위치 : 전남 해남군 북일면 내동리 1143 등 8 필지
ㅇ 설비용량 : 18MW
ㅇ 총사업비 : 180 억원
ㅇ 사업준비기간 : ~2033. 12 월</t>
        </is>
      </c>
    </row>
    <row r="443">
      <c r="A443" t="n">
        <v>311</v>
      </c>
      <c r="B443" t="inlineStr">
        <is>
          <t>2025-04-29</t>
        </is>
      </c>
      <c r="C443" t="inlineStr">
        <is>
          <t>조건부</t>
        </is>
      </c>
      <c r="D443" t="inlineStr">
        <is>
          <t>조건부 허가</t>
        </is>
      </c>
      <c r="E443" t="n">
        <v>4</v>
      </c>
      <c r="F443" t="inlineStr"/>
      <c r="G443" t="inlineStr">
        <is>
          <t>베리베리 태양광 발전사업 허가안</t>
        </is>
      </c>
      <c r="H443" t="inlineStr">
        <is>
          <t>태양광</t>
        </is>
      </c>
      <c r="I443" t="inlineStr">
        <is>
          <t>신규</t>
        </is>
      </c>
      <c r="J443" t="inlineStr">
        <is>
          <t>베리베리</t>
        </is>
      </c>
      <c r="K443" s="2" t="inlineStr"/>
      <c r="L443" s="2" t="inlineStr"/>
    </row>
    <row r="444">
      <c r="A444" t="n">
        <v>311</v>
      </c>
      <c r="B444" t="inlineStr">
        <is>
          <t>2025-04-29</t>
        </is>
      </c>
      <c r="C444" t="inlineStr">
        <is>
          <t>가결</t>
        </is>
      </c>
      <c r="D444" t="inlineStr">
        <is>
          <t>허가</t>
        </is>
      </c>
      <c r="E444" t="n">
        <v>5</v>
      </c>
      <c r="F444" t="inlineStr"/>
      <c r="G444" t="inlineStr">
        <is>
          <t>남양주그린에너지호유의2 남양주그린에너지 연료전지 발전사업 변경허가안</t>
        </is>
      </c>
      <c r="H444" t="inlineStr">
        <is>
          <t>연료전지</t>
        </is>
      </c>
      <c r="I444" t="inlineStr">
        <is>
          <t>변경</t>
        </is>
      </c>
      <c r="J444" t="inlineStr"/>
      <c r="K444" s="2" t="inlineStr"/>
      <c r="L444" s="2" t="inlineStr">
        <is>
          <t>ㅇ 사업주체 : ㈜ 땅끝에너지
ㅇ 최대주주 : ㈜ 제이비플러스
ㅇ 발전소 위치 : 전남 해남군 북일면 내동리 1171 등 13 필지
ㅇ 설비용량 : 30MW
ㅇ 총사업비 : 300 억원
ㅇ 사업준비기간 : ~2033. 12 월
위원 발언요지
ㅇ 상기 4 건 (2 번 ~ 5 번 ) 계통 보강 (`33. 12 월 예정 ) 이후 연계가능하다는
한전 · 전력거래소의 의견을 반영하여이에 , 대한 사업자의 동의 여
부 확인 후 조건부 허가
결정사항
ㅇ 상기 4 건 (2 번 ~ 5 번 ) 계통 보강 (`33. 12 월 예정 ) 이후 연계가능하다는
한전 · 전력거래소의 의견을 반영하여이에 , 대한 사업자의 동의 여
부 확인 후 조건부 허가를 결정함
의 결내용
ㅇ 재적위원 과반수 이상이 상기 “ 결정사항 ” 과 같이 심의 · 의결함
- 13 -
개요
경허가안 ( )
ㅇ 사업주체남양주그린에너지호유 : 2 ( )
ㅇ 최대주주김용호 :
- 10 -
ㅇ 발전소 위치경기도 : 남양주시 화도읍 답내리 722, 723, 13-15
ㅇ 설비용량 : 39.6MW → 9.9 MW
ㅇ 총사업비 : 700 억원
ㅇ 공사계획인가기간 : 10MW 미만으로 해당없음
ㅇ 사업준비기간 : ~2026 년 12 월
위원 발언요지
ㅇ 상기 5 건번 (1 ~5 번은 ) 전기사업법 제조 7 허가기준을 충족하는 것으로
판단됨
결정사항
ㅇ 한화에너지 ㈜ 의 여수국가산업단지 구역형 집단에너지사업 중 발전
사업 변경허가안 ( ) 등 총 5 건의 발전사업을 허가함
의결내용
ㅇ 재적위원 과반수 이상이 상기 “ 결정사항 ” 과 같이 심의 · 의결함</t>
        </is>
      </c>
    </row>
    <row r="445">
      <c r="A445" t="n">
        <v>311</v>
      </c>
      <c r="B445" t="inlineStr">
        <is>
          <t>2025-04-29</t>
        </is>
      </c>
      <c r="C445" t="inlineStr">
        <is>
          <t>조건부</t>
        </is>
      </c>
      <c r="D445" t="inlineStr">
        <is>
          <t>조건부 허가</t>
        </is>
      </c>
      <c r="E445" t="n">
        <v>5</v>
      </c>
      <c r="F445" t="inlineStr"/>
      <c r="G445" t="inlineStr">
        <is>
          <t>땅끝에너지 태양광 발전사업 허가안</t>
        </is>
      </c>
      <c r="H445" t="inlineStr">
        <is>
          <t>태양광</t>
        </is>
      </c>
      <c r="I445" t="inlineStr">
        <is>
          <t>신규</t>
        </is>
      </c>
      <c r="J445" t="inlineStr"/>
      <c r="K445" s="2" t="inlineStr">
        <is>
          <t>상기 4건번(2 ~ 5번) 계통 보강(`33. 12월 예정이후) 연계가능</t>
        </is>
      </c>
      <c r="L445" s="2" t="inlineStr">
        <is>
          <t>※ ( 사유상기 ) 4 건번 (2 ~ 5 번계통 ) 보강 (`33. 12 월 예정이후 ) 연계가능
하다는 한전 · 전력거래소의 의견을 반영하여이에 , 대한 사업자의
동의 여부 확인 후 조건부 허가</t>
        </is>
      </c>
    </row>
    <row r="446">
      <c r="A446" t="n">
        <v>311</v>
      </c>
      <c r="B446" t="inlineStr">
        <is>
          <t>2025-04-29</t>
        </is>
      </c>
      <c r="C446" t="inlineStr">
        <is>
          <t>가결</t>
        </is>
      </c>
      <c r="D446" t="inlineStr">
        <is>
          <t>승인</t>
        </is>
      </c>
      <c r="E446" t="n">
        <v>5</v>
      </c>
      <c r="F446" t="inlineStr"/>
      <c r="G446" t="inlineStr">
        <is>
          <t>23.(금 ) / 장소 : 미정. 끝.</t>
        </is>
      </c>
      <c r="H446" t="inlineStr">
        <is>
          <t>기타</t>
        </is>
      </c>
      <c r="I446" t="inlineStr">
        <is>
          <t>기타</t>
        </is>
      </c>
      <c r="J446" t="inlineStr"/>
      <c r="K446" s="2" t="inlineStr"/>
      <c r="L446" s="2" t="inlineStr">
        <is>
          <t>ㅇ 장소 : 미정 . 끝 .
- 24 -</t>
        </is>
      </c>
    </row>
    <row r="447">
      <c r="A447" t="n">
        <v>311</v>
      </c>
      <c r="B447" t="inlineStr">
        <is>
          <t>2025-04-29</t>
        </is>
      </c>
      <c r="C447" t="inlineStr">
        <is>
          <t>조건부</t>
        </is>
      </c>
      <c r="D447" t="inlineStr">
        <is>
          <t>조건부 허가</t>
        </is>
      </c>
      <c r="E447" t="n">
        <v>6</v>
      </c>
      <c r="F447" t="inlineStr"/>
      <c r="G447" t="inlineStr">
        <is>
          <t>부사호 햇빛나눔 태양광 발전소 1 단지 발전사업 허가안</t>
        </is>
      </c>
      <c r="H447" t="inlineStr">
        <is>
          <t>태양광</t>
        </is>
      </c>
      <c r="I447" t="inlineStr">
        <is>
          <t>신규</t>
        </is>
      </c>
      <c r="J447" t="inlineStr">
        <is>
          <t>부사호</t>
        </is>
      </c>
      <c r="K447" s="2" t="inlineStr"/>
      <c r="L447" s="2" t="inlineStr"/>
    </row>
    <row r="448">
      <c r="A448" t="n">
        <v>311</v>
      </c>
      <c r="B448" t="inlineStr">
        <is>
          <t>2025-04-29</t>
        </is>
      </c>
      <c r="C448" t="inlineStr">
        <is>
          <t>조건부</t>
        </is>
      </c>
      <c r="D448" t="inlineStr">
        <is>
          <t>조건부 허가</t>
        </is>
      </c>
      <c r="E448" t="n">
        <v>7</v>
      </c>
      <c r="F448" t="inlineStr"/>
      <c r="G448" t="inlineStr">
        <is>
          <t>부사호 햇빛나눔 태양광 발전소 2 단지 발전사업 허가안</t>
        </is>
      </c>
      <c r="H448" t="inlineStr">
        <is>
          <t>태양광</t>
        </is>
      </c>
      <c r="I448" t="inlineStr">
        <is>
          <t>신규</t>
        </is>
      </c>
      <c r="J448" t="inlineStr">
        <is>
          <t>부사호</t>
        </is>
      </c>
      <c r="K448" s="2" t="inlineStr"/>
      <c r="L448" s="2" t="inlineStr"/>
    </row>
    <row r="449">
      <c r="A449" t="n">
        <v>311</v>
      </c>
      <c r="B449" t="inlineStr">
        <is>
          <t>2025-04-29</t>
        </is>
      </c>
      <c r="C449" t="inlineStr">
        <is>
          <t>조건부</t>
        </is>
      </c>
      <c r="D449" t="inlineStr">
        <is>
          <t>조건부 허가</t>
        </is>
      </c>
      <c r="E449" t="n">
        <v>8</v>
      </c>
      <c r="F449" t="inlineStr"/>
      <c r="G449" t="inlineStr">
        <is>
          <t>부사호 햇빛나눔 태양광 발전소 3 단지 발전사업 허가안</t>
        </is>
      </c>
      <c r="H449" t="inlineStr">
        <is>
          <t>태양광</t>
        </is>
      </c>
      <c r="I449" t="inlineStr">
        <is>
          <t>신규</t>
        </is>
      </c>
      <c r="J449" t="inlineStr">
        <is>
          <t>부사호</t>
        </is>
      </c>
      <c r="K449" s="2" t="inlineStr">
        <is>
          <t>상기 3 건(6 번 ~ 8 번은) 계통 보강(`31. 12월 예정이후) 연계</t>
        </is>
      </c>
      <c r="L449" s="2" t="inlineStr">
        <is>
          <t>- 4 -
※ ( 사유 ) 상기 3 건 (6 번 ~ 8 번은 ) 계통 보강 (`31. 12 월 예정 ) 이후 연계
가능하다는 한전 · 전력거래소의 의견을 반영하여이에 , 대한 사업자의
동의 여부 확인 후 조건부 허가</t>
        </is>
      </c>
    </row>
    <row r="450">
      <c r="A450" t="n">
        <v>311</v>
      </c>
      <c r="B450" t="inlineStr">
        <is>
          <t>2025-04-29</t>
        </is>
      </c>
      <c r="C450" t="inlineStr">
        <is>
          <t>조건부</t>
        </is>
      </c>
      <c r="D450" t="inlineStr">
        <is>
          <t>조건부 허가</t>
        </is>
      </c>
      <c r="E450" t="n">
        <v>9</v>
      </c>
      <c r="F450" t="inlineStr">
        <is>
          <t>묘도열병합㈜</t>
        </is>
      </c>
      <c r="G450" t="inlineStr">
        <is>
          <t>의 여수 묘도집단에너지사업 중 발전사업 허가안</t>
        </is>
      </c>
      <c r="H450" t="inlineStr">
        <is>
          <t>화력·복합</t>
        </is>
      </c>
      <c r="I450" t="inlineStr">
        <is>
          <t>신규</t>
        </is>
      </c>
      <c r="J450" t="inlineStr"/>
      <c r="K450" s="2" t="inlineStr">
        <is>
          <t>LNG 용량시장의 목적·취지에 맞는 운영중앙급전발전( 등)</t>
        </is>
      </c>
      <c r="L450" s="2" t="inlineStr">
        <is>
          <t>※ ( 사유 ) LNG 용량시장의 목적 · 취지에 맞는 운영중앙급전발전 ( 등및 )
계통 보강 (`33. 12 월 예정이후 ) 연계가능하다는 한전 · 전력거래소의
의견을 반영하여이에 , 대한 사업자의 동의 여부 확인 후 조건부 허가</t>
        </is>
      </c>
    </row>
    <row r="451">
      <c r="A451" t="n">
        <v>311</v>
      </c>
      <c r="B451" t="inlineStr">
        <is>
          <t>2025-04-29</t>
        </is>
      </c>
      <c r="C451" t="inlineStr">
        <is>
          <t>조건부</t>
        </is>
      </c>
      <c r="D451" t="inlineStr">
        <is>
          <t>조건부 허가</t>
        </is>
      </c>
      <c r="E451" t="n">
        <v>10</v>
      </c>
      <c r="F451" t="inlineStr">
        <is>
          <t>한국동서발전㈜</t>
        </is>
      </c>
      <c r="G451" t="inlineStr">
        <is>
          <t>용인 반도체 클러스터 복합화력 1,2호기당진화력( 3,4 호기 대체) 발전사업 변경허가안</t>
        </is>
      </c>
      <c r="H451" t="inlineStr">
        <is>
          <t>화력·복합</t>
        </is>
      </c>
      <c r="I451" t="inlineStr">
        <is>
          <t>변경</t>
        </is>
      </c>
      <c r="J451" t="inlineStr">
        <is>
          <t>용인</t>
        </is>
      </c>
      <c r="K451" s="2" t="inlineStr"/>
      <c r="L451" s="2" t="inlineStr">
        <is>
          <t>3,4 호기 대체 ) 발전사업 변경허가안 ( )</t>
        </is>
      </c>
    </row>
    <row r="452">
      <c r="A452" t="n">
        <v>311</v>
      </c>
      <c r="B452" t="inlineStr">
        <is>
          <t>2025-04-29</t>
        </is>
      </c>
      <c r="C452" t="inlineStr">
        <is>
          <t>조건부</t>
        </is>
      </c>
      <c r="D452" t="inlineStr">
        <is>
          <t>조건부 허가</t>
        </is>
      </c>
      <c r="E452" t="n">
        <v>11</v>
      </c>
      <c r="F452" t="inlineStr">
        <is>
          <t>한국남부발전㈜</t>
        </is>
      </c>
      <c r="G452" t="inlineStr">
        <is>
          <t>용인 반도체 클러스터 복합화력 3,4호기하동화력( 5,6 호기 대체) 발전사업 변경허가안</t>
        </is>
      </c>
      <c r="H452" t="inlineStr">
        <is>
          <t>화력·복합</t>
        </is>
      </c>
      <c r="I452" t="inlineStr">
        <is>
          <t>변경</t>
        </is>
      </c>
      <c r="J452" t="inlineStr">
        <is>
          <t>용인</t>
        </is>
      </c>
      <c r="K452" s="2" t="inlineStr"/>
      <c r="L452" s="2" t="inlineStr">
        <is>
          <t>5,6 호기 대체 ) 발전사업 변경허가안 ( )</t>
        </is>
      </c>
    </row>
    <row r="453">
      <c r="A453" t="n">
        <v>311</v>
      </c>
      <c r="B453" t="inlineStr">
        <is>
          <t>2025-04-29</t>
        </is>
      </c>
      <c r="C453" t="inlineStr">
        <is>
          <t>조건부</t>
        </is>
      </c>
      <c r="D453" t="inlineStr">
        <is>
          <t>조건부 허가</t>
        </is>
      </c>
      <c r="E453" t="n">
        <v>12</v>
      </c>
      <c r="F453" t="inlineStr">
        <is>
          <t>한국서부발전㈜</t>
        </is>
      </c>
      <c r="G453" t="inlineStr">
        <is>
          <t>용인 반도체 클러스터 복합화력 5,6호기태안화력( 5,6 호기 대체)) 발전사업 변경허가안</t>
        </is>
      </c>
      <c r="H453" t="inlineStr">
        <is>
          <t>화력·복합</t>
        </is>
      </c>
      <c r="I453" t="inlineStr">
        <is>
          <t>변경</t>
        </is>
      </c>
      <c r="J453" t="inlineStr">
        <is>
          <t>용인</t>
        </is>
      </c>
      <c r="K453" s="2" t="inlineStr">
        <is>
          <t>상기 3건(10번 ~ 12번은) 노후 유연탄 폐지 및 발전소</t>
        </is>
      </c>
      <c r="L453" s="2" t="inlineStr">
        <is>
          <t>5,6 호기 대체 )) 발전사업 변경허가안 ( )
※ ( 사유 ) 상기 3 건 (10 번 ~ 12 번은 ) 노후 유연탄 폐지 및 발전소
대체건설 폐지되는 노후 유연탄 설비용량 기 초과용량
건설 불가주기기 배치방식을 다축형으로 설치한다는 조건에 대한
사업자 동의 여부 확인 후 조건부 허가</t>
        </is>
      </c>
    </row>
    <row r="454">
      <c r="A454" t="n">
        <v>310</v>
      </c>
      <c r="B454" t="inlineStr">
        <is>
          <t>2025-03-31</t>
        </is>
      </c>
      <c r="C454" t="inlineStr">
        <is>
          <t>가결</t>
        </is>
      </c>
      <c r="D454" t="inlineStr">
        <is>
          <t>인가</t>
        </is>
      </c>
      <c r="E454" t="n">
        <v>1</v>
      </c>
      <c r="F454" t="inlineStr"/>
      <c r="G454" t="inlineStr">
        <is>
          <t>전기사업법 제43 조 관련 전력시장운영규칙 개정안 - 직접구매 제도 정비를 위한 규칙개정안</t>
        </is>
      </c>
      <c r="H454" t="inlineStr">
        <is>
          <t>기타</t>
        </is>
      </c>
      <c r="I454" t="inlineStr">
        <is>
          <t>기타</t>
        </is>
      </c>
      <c r="J454" t="inlineStr"/>
      <c r="K454" s="2" t="inlineStr">
        <is>
          <t>규칙 개정에 따른 결과 등에 대한 사후 보고</t>
        </is>
      </c>
      <c r="L454" s="2" t="inlineStr">
        <is>
          <t>- 직접구매 제도 정비를 위한 규칙개정안 ( )
ㅇ 개정 취지 및 주요내용
- 전기사업법에 따른 제도의 근간적인 부분은 유지하면서 판매사업자구역 ·
전기사업자 등 전력시장 구매자와의 공정성형평성을 · 고려한 제도 보완
- 전력산업 여건 변화를 고려한 직접구매제도 거래유지기간 확대
(1 년
*
→ 3 년 ) , 정산규정 개정 등 세부 운영기준 규정
* 전력구매 외 추가비용 부담원칙 명시재정보증 , 강화 등
위원 발언요지
ㅇ 인가기준을 충족하는 것으로 판단되며 , 규칙 개정에 따른 결과 등
에 대한 사후보고
- 7 -
결정사항
ㅇ 인가기준을 충족
의
결내용
ㅇ 재적위원 과반수 이상이 상기 “ 결정사항 ” 과 같이 심의 · 의결함
- 직접구매 제도 정비를 위한 규칙개정안 ( )
※ 규칙 개정에 따른 결과 등에 대한 사후 보고</t>
        </is>
      </c>
    </row>
    <row r="455">
      <c r="A455" t="n">
        <v>310</v>
      </c>
      <c r="B455" t="inlineStr">
        <is>
          <t>2025-03-31</t>
        </is>
      </c>
      <c r="C455" t="inlineStr">
        <is>
          <t>조건부</t>
        </is>
      </c>
      <c r="D455" t="inlineStr">
        <is>
          <t>조건부 인가</t>
        </is>
      </c>
      <c r="E455" t="n">
        <v>1</v>
      </c>
      <c r="F455" t="inlineStr"/>
      <c r="G455" t="inlineStr">
        <is>
          <t>AWP 영양풍력 발전사업 주식취득인가안</t>
        </is>
      </c>
      <c r="H455" t="inlineStr">
        <is>
          <t>풍력</t>
        </is>
      </c>
      <c r="I455" t="inlineStr">
        <is>
          <t>신규</t>
        </is>
      </c>
      <c r="J455" t="inlineStr"/>
      <c r="K455" s="2" t="inlineStr">
        <is>
          <t>주식취득 인가 후 60일 이내 납입 자본금(총 사업비의 1%)을</t>
        </is>
      </c>
      <c r="L455" s="2" t="inlineStr">
        <is>
          <t>ㅇ 사업주체 : ㈜ 에어디블유피
ㅇ 최대주주 : ㈜ 지에스이앤알
ㅇ 발전소 위치경상북도 : 영양군 영양읍 무창리 · 무학리 · 기산리 및
수비면 송하리 등지
ㅇ 설비용량 : 72.8MW
ㅇ 총사업비 : 2,600 억원
ㅇ 공사계획인가기간 : ~2025. 12 월
ㅇ 사업준비기간 : ~2027. 12 월
위원 발언요지
ㅇ 주식취득 인가 후 60 일 이내 납입 자본금 사업주체
( 총 사업비의 1%) 을
( ㈜ 에이더블유피에 ) 납입하여야 한다는 조건으로 인가
- 11 -
결정사항
ㅇ 주식취득 인가 후 60 일 이내 납입 자본금 사업주체
( 총 사업비의 1%) 을
( ㈜ 에이더블유피에 ) 납입하여야 한다는 조건으로 인가를 결정함
의
결내용
ㅇ 재적위원 과반수 이상이 상기 “ 결정사항 ” 과 같이 심의 · 의결함
3.
※ ( 사유 ) 주식취득 인가 후 60 일 이내 납입 자본금 ( 총 사업비의 1%) 을
사업주체 ( ㈜ 에이더블유피에 ) 납입하여야 한다는 조건으로 인가</t>
        </is>
      </c>
    </row>
    <row r="456">
      <c r="A456" t="n">
        <v>310</v>
      </c>
      <c r="B456" t="inlineStr">
        <is>
          <t>2025-03-31</t>
        </is>
      </c>
      <c r="C456" t="inlineStr">
        <is>
          <t>가결</t>
        </is>
      </c>
      <c r="D456" t="inlineStr">
        <is>
          <t>허가</t>
        </is>
      </c>
      <c r="E456" t="n">
        <v>1</v>
      </c>
      <c r="F456" t="inlineStr"/>
      <c r="G456" t="inlineStr">
        <is>
          <t>코닝정밀 아산공장 PPA 주차장 2 차 태양광 발전사업 허가안</t>
        </is>
      </c>
      <c r="H456" t="inlineStr">
        <is>
          <t>태양광</t>
        </is>
      </c>
      <c r="I456" t="inlineStr">
        <is>
          <t>신규</t>
        </is>
      </c>
      <c r="J456" t="inlineStr">
        <is>
          <t>코닝정밀</t>
        </is>
      </c>
      <c r="K456" s="2" t="inlineStr"/>
      <c r="L456" s="2" t="inlineStr">
        <is>
          <t>ㅇ 사업주체 : ㈜ 유러스에너지코리아
ㅇ 최대주주 : ㈜ 유러스에너지홀딩스
ㅇ 발전소 위치 : 전라북도 정읍시 산내면 종성리 산 215
ㅇ 설비용량 : 40MW
ㅇ 총사업비 : 1,096 억원
ㅇ 공사계획인가기간 : ~2029. 12 월
ㅇ 사업준비기간 : ~2031. 12 월
위원 발언요지
ㅇ 블레이드의 부지 내 조정 및 계통 보강 (`31. 12 월 예정 ) 이후 연계
가능하다는 한전 · 전력거래소의 의견을 반영하여 , 이에 대한 사업
자의 동의 여부 확인 후 조건부 허가
결정사항
ㅇ 블레이드의 부지 내 조정 및 계통 보강 (`31. 12 월 예정 ) 이후 연계
가능하다는 한전 · 전력거래소의 의견을 반영하여 , 이에 대한 사업
자의 동의 여부 확인 후 조건부 허가를 결정함
의 결내용
ㅇ 재적위원 과반수 이상이 상기 “ 결정사항 ” 과 같이 심의 · 의결함
- 15 -
개요
ㅇ 사업주체 : ㈜ 엘펨스 2
ㅇ 최대주주 : ( 주다온어드바이져스 )
ㅇ 발전소 위치충남 : 아산시 탕정면 명암리 1305
ㅇ 설비용량 : 6.832MW
ㅇ 총사업비 : 75.1 억원
ㅇ 공사계획인가기간 : 10MW 미만으로 해당없음
ㅇ 사업준비기간 : ~2026 년 4 월</t>
        </is>
      </c>
    </row>
    <row r="457">
      <c r="A457" t="n">
        <v>310</v>
      </c>
      <c r="B457" t="inlineStr">
        <is>
          <t>2025-03-31</t>
        </is>
      </c>
      <c r="C457" t="inlineStr">
        <is>
          <t>조건부</t>
        </is>
      </c>
      <c r="D457" t="inlineStr">
        <is>
          <t>조건부 허가</t>
        </is>
      </c>
      <c r="E457" t="n">
        <v>1</v>
      </c>
      <c r="F457" t="inlineStr"/>
      <c r="G457" t="inlineStr">
        <is>
          <t>정읍 풍력 발전사업 허가안</t>
        </is>
      </c>
      <c r="H457" t="inlineStr">
        <is>
          <t>풍력</t>
        </is>
      </c>
      <c r="I457" t="inlineStr">
        <is>
          <t>신규</t>
        </is>
      </c>
      <c r="J457" t="inlineStr">
        <is>
          <t>정읍</t>
        </is>
      </c>
      <c r="K457" s="2" t="inlineStr">
        <is>
          <t>블레이드의 부지 내 조정 및 계통 보강(`31. 12월 예정 )</t>
        </is>
      </c>
      <c r="L457" s="2" t="inlineStr">
        <is>
          <t>※ ( 사유 ) 블레이드의 부지 내 조정 및 계통 보강 (`31. 12 월 예정 ) 이
후 연계가능하다는 한전 · 전력거래소의 의견을 반영하여 , 이에 대
한 사업자의 동의 여부 확인 후 조건부 허가</t>
        </is>
      </c>
    </row>
    <row r="458">
      <c r="A458" t="n">
        <v>310</v>
      </c>
      <c r="B458" t="inlineStr">
        <is>
          <t>2025-03-31</t>
        </is>
      </c>
      <c r="C458" t="inlineStr">
        <is>
          <t>보류</t>
        </is>
      </c>
      <c r="D458" t="inlineStr">
        <is>
          <t>심의 보류</t>
        </is>
      </c>
      <c r="E458" t="n">
        <v>1</v>
      </c>
      <c r="F458" t="inlineStr"/>
      <c r="G458" t="inlineStr">
        <is>
          <t>신안 블루임자 해상풍력 발전사업 허가안</t>
        </is>
      </c>
      <c r="H458" t="inlineStr">
        <is>
          <t>풍력</t>
        </is>
      </c>
      <c r="I458" t="inlineStr">
        <is>
          <t>신규</t>
        </is>
      </c>
      <c r="J458" t="inlineStr">
        <is>
          <t>신안</t>
        </is>
      </c>
      <c r="K458" s="2" t="inlineStr"/>
      <c r="L458" s="2" t="inlineStr">
        <is>
          <t>ㅇ 사업주체 신안블루임자해풍주
ㅇ 최대주주 크레도오프쇼어주
ㅇ 발전소 위치 전남 신안군 임자면 재원리 부남도 남서측 해상
ㅇ 설비용량
ㅇ 총사업비 조원
ㅇ 사업준비기간 월</t>
        </is>
      </c>
    </row>
    <row r="459">
      <c r="A459" t="n">
        <v>310</v>
      </c>
      <c r="B459" t="inlineStr">
        <is>
          <t>2025-03-31</t>
        </is>
      </c>
      <c r="C459" t="inlineStr">
        <is>
          <t>가결</t>
        </is>
      </c>
      <c r="D459" t="inlineStr">
        <is>
          <t>승인</t>
        </is>
      </c>
      <c r="E459" t="n">
        <v>1</v>
      </c>
      <c r="F459" t="inlineStr"/>
      <c r="G459" t="inlineStr">
        <is>
          <t>신한울원자력 3 ㆍ호기4 발전사업 등 11 건 준비기간 등 연장안</t>
        </is>
      </c>
      <c r="H459" t="inlineStr">
        <is>
          <t>기타</t>
        </is>
      </c>
      <c r="I459" t="inlineStr">
        <is>
          <t>연장</t>
        </is>
      </c>
      <c r="J459" t="inlineStr"/>
      <c r="K459" s="2" t="inlineStr">
        <is>
          <t>연장기준 충족 : 11건 ) 신한울원자력 3, 4호기 발전사업의성, 철파리</t>
        </is>
      </c>
      <c r="L459" s="2" t="inlineStr">
        <is>
          <t>기간 연장안 ( )
&lt; 기간연장 신청사업 개요 &gt;
발전원 용량 공사계획
연번 사업자 사업명 허가일 준비기간
인가기간
( 원동력 ) (MW)
신한울원자력
1 한국수력원자력㈜ 원자력 2,800 ‘17.2.27 ‘27.12 ‘25.12
3,4 호기 발전사업
의성 철파리태양광
2 ㈜ 청암에너지 태양광 40 ‘18.9.27 ‘26.8 ‘25.8
발전사업
광양만권 경제자유구역
연료
3 한국수소발전㈜ 대송산단 연료전지 39.6 ’21.4.27 ‘26.1 ‘25.1
전지
발전사업
다이나믹 연료전지 연료
4 ㈜ 부산다이나믹에너지 19.8 ‘21.3.2 ‘26.2 ‘25.2
발전사업 전지
씨에스태안알파솔라
5 씨에스태안알파솔라유 ( ) 태양광 13.104 ‘22.4.25 ‘26.8 ‘25.8
태양광 발전사업
태화하이드로젠파워호 1 연료
6 ㈜ 태화에너루트호 1 9.24 ‘23.9.26 ‘25.12 -
연료전지 발전사업 전지
태화하이드로젠파워호 2 연료
7 ㈜ 태화에너루트호 2 9.24 ‘23.9.26 ‘25.12 -
연료전지 발전사업 전지
울산하이드로젠파워호 3 연료
8 ㈜ 울산에너루트호 3 19.8 ‘23.9.26 ‘25.12 ‘25.9
연료전지 발전사업 전지
사내산단 연료전지 연료
9 ㈜ 사내그린에너지 19.8 ‘20.2.25 ‘25.12 ‘24.12
발전사업 전지
밀양 나노융합산단 연료
10 한국동서발전㈜ 15 ’23.11.29 ’26.8 ’25.3
연료전지 발전사업 전지
장항 연료전지 연료
11 장항에코파워㈜ 20 ‘15.11.3 ‘25.12 ‘24.12
발전사업 전지
위원 발언요지
ㅇ 기간연장 신청 11 건 모두 연장기준의결 ( 제 2024-3 호을 ) 충족
- 21 -
결정사항
ㅇ 신한울원자력 3, 4 호기 발전사업다이나믹 , 연료전지 발전사업 ,
태화하이드로젠파워호 1 연료전지 발전사업태화하이드로젠파워호 , 2
연료전지 발전사업은 준비기간을 연장함
ㅇ 씨에스태안알파솔라 태양광 발전사업은 공사계획인가기간을 연장함
ㅇ 의성 철파리태양광 발전사업광양만권 , 경제자유구역 대송산업단지
연료전지 발전사업울산하이드로젠파워호 , 3 연료전지 발전사업 ,
사내산단 연료전지 발전사업밀양 , 나노융합산단 연료전지 발전사업 ,
장항 연료전지 발전사업은 준비기간 및 공사계획인가기간을 연장함
의 결내용
ㅇ 재적위원 과반수 이상이 상기 “ 결정사항 ” 과 같이 심의 · 의결함
※ ( 연장기준 충족 : 11 건 ) 신한울원자력 3, 4 호기 발전사업의성 , 철파리
태양광 발전사업 , 광양만권 경제자유구역 대송산업단지 연료전지
발전사업 , 다이나믹 연료전지 발전사업 , 씨에스태안알파솔라 태양광
발전사업 , 태화하이드로젠파워호 1 연료전지 발전사업 , 태화하이드로젠
파워호 2 연료전지 발전사업 , 울산하이드로젠파워호 3 연료전지 발
전사업 , 사내산단 연료전지 발전사업 , 밀양 나노융합산단 연료전
지 발전사업장항 , 연료전지 발전사업
조치 (1 건 )</t>
        </is>
      </c>
    </row>
    <row r="460">
      <c r="A460" t="n">
        <v>310</v>
      </c>
      <c r="B460" t="inlineStr">
        <is>
          <t>2025-03-31</t>
        </is>
      </c>
      <c r="C460" t="inlineStr">
        <is>
          <t>가결</t>
        </is>
      </c>
      <c r="D460" t="inlineStr">
        <is>
          <t>인가</t>
        </is>
      </c>
      <c r="E460" t="n">
        <v>2</v>
      </c>
      <c r="F460" t="inlineStr"/>
      <c r="G460" t="inlineStr">
        <is>
          <t>전기사업법 제43 조 관련 전력시장운영규칙 개정안 - 재생에너지전기의 직접전력거래 활성화를 위한 규칙개정안</t>
        </is>
      </c>
      <c r="H460" t="inlineStr">
        <is>
          <t>기타</t>
        </is>
      </c>
      <c r="I460" t="inlineStr">
        <is>
          <t>기타</t>
        </is>
      </c>
      <c r="J460" t="inlineStr"/>
      <c r="K460" s="2" t="inlineStr"/>
      <c r="L460" s="2" t="inlineStr">
        <is>
          <t>- 재생에너지전기의 직접전력거래 활성화를 위한 규칙개정안 ( )
ㅇ 개정 취지 및 주요내용
- 재생전기저장판매사업 e 신설에 따라 전력거래방식 · 계약방법 · 계량 ·
정산 · 결제 등 관련 세부 운영방안 규정
- 글로벌 RE100 이행 지원 등을 위해 직접 PPA 정산 방식에 ‘ 월간
균등정산 ’ 신설 및 이에 따른 과부족 전력량의 거래방안 규정</t>
        </is>
      </c>
    </row>
    <row r="461">
      <c r="A461" t="n">
        <v>310</v>
      </c>
      <c r="B461" t="inlineStr">
        <is>
          <t>2025-03-31</t>
        </is>
      </c>
      <c r="C461" t="inlineStr">
        <is>
          <t>가결</t>
        </is>
      </c>
      <c r="D461" t="inlineStr">
        <is>
          <t>허가</t>
        </is>
      </c>
      <c r="E461" t="n">
        <v>2</v>
      </c>
      <c r="F461" t="inlineStr"/>
      <c r="G461" t="inlineStr">
        <is>
          <t>HD현대이앤에프주구역형 집단에너지사업 중 발전사업 변경허가안</t>
        </is>
      </c>
      <c r="H461" t="inlineStr">
        <is>
          <t>화력·복합</t>
        </is>
      </c>
      <c r="I461" t="inlineStr">
        <is>
          <t>변경</t>
        </is>
      </c>
      <c r="J461" t="inlineStr"/>
      <c r="K461" s="2" t="inlineStr"/>
      <c r="L461" s="2" t="inlineStr">
        <is>
          <t>ㅇ 사업주체 : HD 현대이앤에프 ㈜
ㅇ 최대주주현대오일뱅크 :
ㅇ 발전소 위치 : 충남 서산시 대산읍 대죽리 1212-4 현대대죽일반산업단지
ㅇ 공급구역 변경 : HD 현대케미칼
➝ 현대케미칼 현대코스모 현대오일뱅크
ㅇ 설비용량 : 299.5 MW
ㅇ 총사업비 : 4,350 억원
ㅇ 사업준비기간 : ~2026. 3 월
- 12 -</t>
        </is>
      </c>
    </row>
    <row r="462">
      <c r="A462" t="n">
        <v>310</v>
      </c>
      <c r="B462" t="inlineStr">
        <is>
          <t>2025-03-31</t>
        </is>
      </c>
      <c r="C462" t="inlineStr">
        <is>
          <t>조건부</t>
        </is>
      </c>
      <c r="D462" t="inlineStr">
        <is>
          <t>조건부 허가</t>
        </is>
      </c>
      <c r="E462" t="n">
        <v>2</v>
      </c>
      <c r="F462" t="inlineStr"/>
      <c r="G462" t="inlineStr">
        <is>
          <t>오마해도리2 태양광 발전사업 허가안</t>
        </is>
      </c>
      <c r="H462" t="inlineStr">
        <is>
          <t>태양광</t>
        </is>
      </c>
      <c r="I462" t="inlineStr">
        <is>
          <t>신규</t>
        </is>
      </c>
      <c r="J462" t="inlineStr"/>
      <c r="K462" s="2" t="inlineStr">
        <is>
          <t>계통 보강(`31. 12월 예정이후) 연계가능하다는 한전·전력</t>
        </is>
      </c>
      <c r="L462" s="2" t="inlineStr">
        <is>
          <t>※ ( 사유 ) 계통 보강 (`31. 12 월 예정 ) 이후 연계가능하다는 한전 · 전력
거래소의 의견을 반영하여 , 이에 대한 사업자의 동의 여부 확인
후 조건부 허가</t>
        </is>
      </c>
    </row>
    <row r="463">
      <c r="A463" t="n">
        <v>310</v>
      </c>
      <c r="B463" t="inlineStr">
        <is>
          <t>2025-03-31</t>
        </is>
      </c>
      <c r="C463" t="inlineStr">
        <is>
          <t>보류</t>
        </is>
      </c>
      <c r="D463" t="inlineStr">
        <is>
          <t>심의 보류</t>
        </is>
      </c>
      <c r="E463" t="n">
        <v>2</v>
      </c>
      <c r="F463" t="inlineStr"/>
      <c r="G463" t="inlineStr">
        <is>
          <t>신안 블루비금원 해상풍력 발전사업 허가안</t>
        </is>
      </c>
      <c r="H463" t="inlineStr">
        <is>
          <t>풍력</t>
        </is>
      </c>
      <c r="I463" t="inlineStr">
        <is>
          <t>신규</t>
        </is>
      </c>
      <c r="J463" t="inlineStr">
        <is>
          <t>신안</t>
        </is>
      </c>
      <c r="K463" s="2" t="inlineStr"/>
      <c r="L463" s="2" t="inlineStr">
        <is>
          <t>ㅇ 사업주체 신안블루비금원해풍주
ㅇ 최대주주 크레도오프쇼어주
ㅇ 발전소 위치 전남 신안군 비금도 북서측 해상
ㅇ 설비용량
ㅇ 총사업비 조원
ㅇ 사업준비기간 월</t>
        </is>
      </c>
    </row>
    <row r="464">
      <c r="A464" t="n">
        <v>310</v>
      </c>
      <c r="B464" t="inlineStr">
        <is>
          <t>2025-03-31</t>
        </is>
      </c>
      <c r="C464" t="inlineStr">
        <is>
          <t>가결</t>
        </is>
      </c>
      <c r="D464" t="inlineStr">
        <is>
          <t>인가</t>
        </is>
      </c>
      <c r="E464" t="n">
        <v>3</v>
      </c>
      <c r="F464" t="inlineStr"/>
      <c r="G464" t="inlineStr">
        <is>
          <t>전기사업법 제43 조 관련 전력시장운영규칙 개정안 - 양수발전기 계획초과 전력량 정산에 관한 규칙개정안</t>
        </is>
      </c>
      <c r="H464" t="inlineStr">
        <is>
          <t>기타</t>
        </is>
      </c>
      <c r="I464" t="inlineStr">
        <is>
          <t>양수</t>
        </is>
      </c>
      <c r="J464" t="inlineStr"/>
      <c r="K464" s="2" t="inlineStr"/>
      <c r="L464" s="2" t="inlineStr">
        <is>
          <t>- 양수발전기 계획초과 전력량 정산에 관한 규칙개정안 ( )
ㅇ 개정 취지 및 주요내용
- 양수발전의 상시 동력 · 발전 운영패턴 변화를 고려해 급전지시로
인한 계획량 초과 운전 시의 정산제도 개선
‧ 동력 모드 ( 발전기 → 전력시장 )
現 改
: 발전시간대 최저 시장가격 → 동력 실적시간대 최저
(09~24 시 )
시장가격 정산
‧ 발전 모드 ( 전력시장 → 발전사업자 )
現 改
: 거래일 최고 시장가격 → 발전 실적시간대 최고 시장가격 정산
- 8 -
- 양수발전기 계획초과 전력량 정산에 관한 규칙개정안 ( )
- 3 -</t>
        </is>
      </c>
    </row>
    <row r="465">
      <c r="A465" t="n">
        <v>310</v>
      </c>
      <c r="B465" t="inlineStr">
        <is>
          <t>2025-03-31</t>
        </is>
      </c>
      <c r="C465" t="inlineStr">
        <is>
          <t>가결</t>
        </is>
      </c>
      <c r="D465" t="inlineStr">
        <is>
          <t>허가</t>
        </is>
      </c>
      <c r="E465" t="n">
        <v>3</v>
      </c>
      <c r="F465" t="inlineStr"/>
      <c r="G465" t="inlineStr">
        <is>
          <t>김천 집단에너지사업 중 발전사업 변경허가안</t>
        </is>
      </c>
      <c r="H465" t="inlineStr">
        <is>
          <t>화력·복합</t>
        </is>
      </c>
      <c r="I465" t="inlineStr">
        <is>
          <t>변경</t>
        </is>
      </c>
      <c r="J465" t="inlineStr">
        <is>
          <t>김천</t>
        </is>
      </c>
      <c r="K465" s="2" t="inlineStr"/>
      <c r="L465" s="2" t="inlineStr">
        <is>
          <t>ㅇ 사업주체김천에너지서비스 : ㈜
ㅇ 최대주주한국플랜트서비스 : ㈜
ㅇ 발전소 위치경북 : 김천시 공단길 4 118-10( 응명동 )
ㅇ 원동력유연탄우드펠릿유기성오니 : , , ➝ 유연탄유기성 고형연료
ㅇ 설비용량 : 59 MW
ㅇ 총사업비신규 : 사업비 없음
ㅇ 사업준비기간사업개시 :</t>
        </is>
      </c>
    </row>
    <row r="466">
      <c r="A466" t="n">
        <v>310</v>
      </c>
      <c r="B466" t="inlineStr">
        <is>
          <t>2025-03-31</t>
        </is>
      </c>
      <c r="C466" t="inlineStr">
        <is>
          <t>보류</t>
        </is>
      </c>
      <c r="D466" t="inlineStr">
        <is>
          <t>심의 보류</t>
        </is>
      </c>
      <c r="E466" t="n">
        <v>3</v>
      </c>
      <c r="F466" t="inlineStr"/>
      <c r="G466" t="inlineStr">
        <is>
          <t>신안 블루비금투 해상풍력 발전사업 허가안</t>
        </is>
      </c>
      <c r="H466" t="inlineStr">
        <is>
          <t>풍력</t>
        </is>
      </c>
      <c r="I466" t="inlineStr">
        <is>
          <t>신규</t>
        </is>
      </c>
      <c r="J466" t="inlineStr">
        <is>
          <t>신안</t>
        </is>
      </c>
      <c r="K466" s="2" t="inlineStr"/>
      <c r="L466" s="2" t="inlineStr">
        <is>
          <t>ㅇ 사업주체 신안블루비금투해풍주
ㅇ 최대주주 크레도오프쇼어주
ㅇ 발전소 위치 전남 신안군 비금도 북서측 해상
ㅇ 설비용량
ㅇ 총사업비 조원
ㅇ 사업준비기간 월
- 17 -</t>
        </is>
      </c>
    </row>
    <row r="467">
      <c r="A467" t="n">
        <v>310</v>
      </c>
      <c r="B467" t="inlineStr">
        <is>
          <t>2025-03-31</t>
        </is>
      </c>
      <c r="C467" t="inlineStr">
        <is>
          <t>가결</t>
        </is>
      </c>
      <c r="D467" t="inlineStr">
        <is>
          <t>인가</t>
        </is>
      </c>
      <c r="E467" t="n">
        <v>4</v>
      </c>
      <c r="F467" t="inlineStr"/>
      <c r="G467" t="inlineStr">
        <is>
          <t>전기사업법 제43 조 관련 전력시장운영규칙 개정안 - 양수발전기 저주파수 부하차단 정산에 관한 규칙개정안</t>
        </is>
      </c>
      <c r="H467" t="inlineStr">
        <is>
          <t>기타</t>
        </is>
      </c>
      <c r="I467" t="inlineStr">
        <is>
          <t>양수</t>
        </is>
      </c>
      <c r="J467" t="inlineStr"/>
      <c r="K467" s="2" t="inlineStr"/>
      <c r="L467" s="2" t="inlineStr">
        <is>
          <t>- 양수발전기 저주파수 부하차단 정산에 관한 규칙개정안 ( )
ㅇ 개정 취지 및 주요내용
- 계통 안정을 위해 운영되는 양수발전의 ‘ 저주파수 부하차단 ’ 을
유사 목적의 제도인 주파수 DR 에 참여토록 하여 발령횟수 및 수준에
따라 실적급 및 운전유지비 정산 마련</t>
        </is>
      </c>
    </row>
    <row r="468">
      <c r="A468" t="n">
        <v>310</v>
      </c>
      <c r="B468" t="inlineStr">
        <is>
          <t>2025-03-31</t>
        </is>
      </c>
      <c r="C468" t="inlineStr">
        <is>
          <t>가결</t>
        </is>
      </c>
      <c r="D468" t="inlineStr">
        <is>
          <t>허가</t>
        </is>
      </c>
      <c r="E468" t="n">
        <v>4</v>
      </c>
      <c r="F468" t="inlineStr"/>
      <c r="G468" t="inlineStr">
        <is>
          <t>칠곡 동명에코파크 연료전지 발전사업 허가안</t>
        </is>
      </c>
      <c r="H468" t="inlineStr">
        <is>
          <t>연료전지</t>
        </is>
      </c>
      <c r="I468" t="inlineStr">
        <is>
          <t>신규</t>
        </is>
      </c>
      <c r="J468" t="inlineStr">
        <is>
          <t>칠곡</t>
        </is>
      </c>
      <c r="K468" s="2" t="inlineStr"/>
      <c r="L468" s="2" t="inlineStr">
        <is>
          <t>ㅇ 사업주체에스케이이터닉스 : ㈜
ㅇ 최대주주에스케이디스커버리 : ㈜
ㅇ 발전소 위치경북 : 칠곡군 동명면 금암리 132-2, 132-3, 132-4
ㅇ 설비용량 : 9.24MW
ㅇ 총사업비 : 647 억원
ㅇ 사업준비기간 : ~2029.3 월</t>
        </is>
      </c>
    </row>
    <row r="469">
      <c r="A469" t="n">
        <v>310</v>
      </c>
      <c r="B469" t="inlineStr">
        <is>
          <t>2025-03-31</t>
        </is>
      </c>
      <c r="C469" t="inlineStr">
        <is>
          <t>보류</t>
        </is>
      </c>
      <c r="D469" t="inlineStr">
        <is>
          <t>심의 보류</t>
        </is>
      </c>
      <c r="E469" t="n">
        <v>4</v>
      </c>
      <c r="F469" t="inlineStr"/>
      <c r="G469" t="inlineStr">
        <is>
          <t>신안 블루자은 해상풍력 발전사업 허가안</t>
        </is>
      </c>
      <c r="H469" t="inlineStr">
        <is>
          <t>풍력</t>
        </is>
      </c>
      <c r="I469" t="inlineStr">
        <is>
          <t>신규</t>
        </is>
      </c>
      <c r="J469" t="inlineStr">
        <is>
          <t>신안</t>
        </is>
      </c>
      <c r="K469" s="2" t="inlineStr"/>
      <c r="L469" s="2" t="inlineStr">
        <is>
          <t>ㅇ 사업주체 명성에너지유
ㅇ 최대주주 크레도오프쇼어주
ㅇ 발전소 위치 전남 신안군 자은면자은도 북서측 해상
ㅇ 설비용량
ㅇ 총사업비 조원
ㅇ 사업준비기간 월</t>
        </is>
      </c>
    </row>
    <row r="470">
      <c r="A470" t="n">
        <v>310</v>
      </c>
      <c r="B470" t="inlineStr">
        <is>
          <t>2025-03-31</t>
        </is>
      </c>
      <c r="C470" t="inlineStr">
        <is>
          <t>가결</t>
        </is>
      </c>
      <c r="D470" t="inlineStr">
        <is>
          <t>승인</t>
        </is>
      </c>
      <c r="E470" t="n">
        <v>4</v>
      </c>
      <c r="F470" t="inlineStr"/>
      <c r="G470" t="inlineStr">
        <is>
          <t>25.(금 ) / 장소 : 미정. 끝.</t>
        </is>
      </c>
      <c r="H470" t="inlineStr">
        <is>
          <t>기타</t>
        </is>
      </c>
      <c r="I470" t="inlineStr">
        <is>
          <t>기타</t>
        </is>
      </c>
      <c r="J470" t="inlineStr"/>
      <c r="K470" s="2" t="inlineStr"/>
      <c r="L470" s="2" t="inlineStr">
        <is>
          <t>ㅇ 장소 : 미정 . 끝 .
- 23 -</t>
        </is>
      </c>
    </row>
    <row r="471">
      <c r="A471" t="n">
        <v>310</v>
      </c>
      <c r="B471" t="inlineStr">
        <is>
          <t>2025-03-31</t>
        </is>
      </c>
      <c r="C471" t="inlineStr">
        <is>
          <t>가결</t>
        </is>
      </c>
      <c r="D471" t="inlineStr">
        <is>
          <t>인가</t>
        </is>
      </c>
      <c r="E471" t="n">
        <v>5</v>
      </c>
      <c r="F471" t="inlineStr"/>
      <c r="G471" t="inlineStr">
        <is>
          <t>전기사업법 제15 조 관련 송· 배전용전기설비 이용규정 개정안 - 차단기 선점 방지를 위한 규칙개정안</t>
        </is>
      </c>
      <c r="H471" t="inlineStr">
        <is>
          <t>기타</t>
        </is>
      </c>
      <c r="I471" t="inlineStr">
        <is>
          <t>기타</t>
        </is>
      </c>
      <c r="J471" t="inlineStr"/>
      <c r="K471" s="2" t="inlineStr"/>
      <c r="L471" s="2" t="inlineStr">
        <is>
          <t>- 차단기 선점 방지를 위한 규칙개정안 ( )
개선* **
- 차단기 선점 방지를 위한 한전 차단기 공동이용 절차 및 제재
규정 마련
* ( 기존발전사업자간 ) 직접 공동이용 합의 → ( 개선공동이용 ) 합의 과정에 한전 참여
** 타 발전사업자에게 공동이용에 관한 부당한 요구 시 한전 전기설비 이용 정지 등</t>
        </is>
      </c>
    </row>
    <row r="472">
      <c r="A472" t="n">
        <v>310</v>
      </c>
      <c r="B472" t="inlineStr">
        <is>
          <t>2025-03-31</t>
        </is>
      </c>
      <c r="C472" t="inlineStr">
        <is>
          <t>가결</t>
        </is>
      </c>
      <c r="D472" t="inlineStr">
        <is>
          <t>허가</t>
        </is>
      </c>
      <c r="E472" t="n">
        <v>5</v>
      </c>
      <c r="F472" t="inlineStr"/>
      <c r="G472" t="inlineStr">
        <is>
          <t>여수 도성마을 연료전지 1단계 발전사업 변경허가안</t>
        </is>
      </c>
      <c r="H472" t="inlineStr">
        <is>
          <t>연료전지</t>
        </is>
      </c>
      <c r="I472" t="inlineStr">
        <is>
          <t>변경</t>
        </is>
      </c>
      <c r="J472" t="inlineStr">
        <is>
          <t>여수</t>
        </is>
      </c>
      <c r="K472" s="2" t="inlineStr"/>
      <c r="L472" s="2" t="inlineStr">
        <is>
          <t>ㅇ 사업주체 유금덕
ㅇ 최대주주강태훈
ㅇ 발전소 위치전남 여수시 율촌면 신풍리 번지
➝ 전남 여수시 화치동 번지
ㅇ 설비용량
ㅇ 총사업비 억원
ㅇ 사업준비기간 월 ➝ 월</t>
        </is>
      </c>
    </row>
    <row r="473">
      <c r="A473" t="n">
        <v>310</v>
      </c>
      <c r="B473" t="inlineStr">
        <is>
          <t>2025-03-31</t>
        </is>
      </c>
      <c r="C473" t="inlineStr">
        <is>
          <t>보류</t>
        </is>
      </c>
      <c r="D473" t="inlineStr">
        <is>
          <t>심의 보류</t>
        </is>
      </c>
      <c r="E473" t="n">
        <v>5</v>
      </c>
      <c r="F473" t="inlineStr"/>
      <c r="G473" t="inlineStr">
        <is>
          <t>신안 블루신의 해상풍력 발전사업 허가안</t>
        </is>
      </c>
      <c r="H473" t="inlineStr">
        <is>
          <t>풍력</t>
        </is>
      </c>
      <c r="I473" t="inlineStr">
        <is>
          <t>신규</t>
        </is>
      </c>
      <c r="J473" t="inlineStr">
        <is>
          <t>신안</t>
        </is>
      </c>
      <c r="K473" s="2" t="inlineStr">
        <is>
          <t>상기 5건 (1 번~5 번은) 사업 이행 가능성주민수용성( ) 확인</t>
        </is>
      </c>
      <c r="L473" s="2" t="inlineStr">
        <is>
          <t>ㅇ 사업주체 신안블루신의해풍주
ㅇ 최대주주 크레도오프쇼어주
ㅇ 발전소 위치 전남 신안군 신의도 남서측 해상
ㅇ 설비용량
ㅇ 총사업비 조 억원
ㅇ 사업준비기간 월
위원 발언요지
ㅇ 상기 5 건 (1 번 ~5 번은 ) 사업 이행 가능성주민수용성 ( ) 확인 후 재심의
필요
결정사항
ㅇ 상기 5 건 (1 번 ~5 번은 ) 사업 이행 가능성주민수용성 ( ) 확인 후 재심의
필요함을 결정함
의 결내용
ㅇ 재적위원 과반수 이상이 상기 “ 결정사항 ” 과 같이 심의 · 의결함
- 18 -
개요
※ ( 사유 ) 상기 5 건 (1 번 ~5 번은 ) 사업 이행 가능성주민수용성 ( ) 확인 후
재심의 필요</t>
        </is>
      </c>
    </row>
    <row r="474">
      <c r="A474" t="n">
        <v>310</v>
      </c>
      <c r="B474" t="inlineStr">
        <is>
          <t>2025-03-31</t>
        </is>
      </c>
      <c r="C474" t="inlineStr">
        <is>
          <t>가결</t>
        </is>
      </c>
      <c r="D474" t="inlineStr">
        <is>
          <t>인가</t>
        </is>
      </c>
      <c r="E474" t="n">
        <v>6</v>
      </c>
      <c r="F474" t="inlineStr"/>
      <c r="G474" t="inlineStr">
        <is>
          <t>여수산단 소재 사업자 전력거래 사실조사 결과 및 조치계획</t>
        </is>
      </c>
      <c r="H474" t="inlineStr">
        <is>
          <t>기타</t>
        </is>
      </c>
      <c r="I474" t="inlineStr">
        <is>
          <t>기타</t>
        </is>
      </c>
      <c r="J474" t="inlineStr">
        <is>
          <t>여수산단</t>
        </is>
      </c>
      <c r="K474" s="2" t="inlineStr"/>
      <c r="L474" s="2" t="inlineStr"/>
    </row>
    <row r="475">
      <c r="A475" t="n">
        <v>310</v>
      </c>
      <c r="B475" t="inlineStr">
        <is>
          <t>2025-03-31</t>
        </is>
      </c>
      <c r="C475" t="inlineStr">
        <is>
          <t>가결</t>
        </is>
      </c>
      <c r="D475" t="inlineStr">
        <is>
          <t>허가</t>
        </is>
      </c>
      <c r="E475" t="n">
        <v>6</v>
      </c>
      <c r="F475" t="inlineStr"/>
      <c r="G475" t="inlineStr">
        <is>
          <t>여수 도성마을 연료전지 2단계 발전사업 변경허가안</t>
        </is>
      </c>
      <c r="H475" t="inlineStr">
        <is>
          <t>연료전지</t>
        </is>
      </c>
      <c r="I475" t="inlineStr">
        <is>
          <t>변경</t>
        </is>
      </c>
      <c r="J475" t="inlineStr">
        <is>
          <t>여수</t>
        </is>
      </c>
      <c r="K475" s="2" t="inlineStr"/>
      <c r="L475" s="2" t="inlineStr">
        <is>
          <t>ㅇ 사업주체 유금덕
ㅇ 최대주주강태훈
- 13 -
ㅇ 발전소 위치전남 여수시 율촌면 신풍리 번지
➝ 전남 여수시 화치동 번지
ㅇ 설비용량
ㅇ 총사업비 억원
ㅇ 사업준비기간 월 ➝ 월</t>
        </is>
      </c>
    </row>
    <row r="476">
      <c r="A476" t="n">
        <v>310</v>
      </c>
      <c r="B476" t="inlineStr">
        <is>
          <t>2025-03-31</t>
        </is>
      </c>
      <c r="C476" t="inlineStr">
        <is>
          <t>보류</t>
        </is>
      </c>
      <c r="D476" t="inlineStr">
        <is>
          <t>심의 보류</t>
        </is>
      </c>
      <c r="E476" t="n">
        <v>6</v>
      </c>
      <c r="F476" t="inlineStr"/>
      <c r="G476" t="inlineStr">
        <is>
          <t>울진 기성풍력 발전사업 양수인가안</t>
        </is>
      </c>
      <c r="H476" t="inlineStr">
        <is>
          <t>풍력</t>
        </is>
      </c>
      <c r="I476" t="inlineStr">
        <is>
          <t>양수</t>
        </is>
      </c>
      <c r="J476" t="inlineStr">
        <is>
          <t>울진</t>
        </is>
      </c>
      <c r="K476" s="2" t="inlineStr">
        <is>
          <t>재무능력 확인 후 재심의 필요</t>
        </is>
      </c>
      <c r="L476" s="2" t="inlineStr">
        <is>
          <t>ㅇ 사업주체 : ㈜ 기성풍력
ㅇ 최대주주 : ㈜ 세동알앤디
ㅇ 발전소 위치 : 경북 울진군 기성면 삼산리 산 28, 산 45, 사동리 산 52
ㅇ 설비용량 : 31MW
ㅇ 총사업비 : 900 억원
ㅇ 공사계획인가기간 : ~2027. 7 월
ㅇ 사업준비기간 : ~2029. 7 월
위원 발언요지
ㅇ 재무능력 확인 후 재심의 필요
결정사항
ㅇ 재무능력 확인 후 재심의 필요함을 결정함
의 결내용
ㅇ 재적위원 과반수 이상이 상기 “ 결정사항 ” 과 같이 심의 · 의결함
※ ( 사유 ) 재무능력 확인 후 재심의 필요</t>
        </is>
      </c>
    </row>
    <row r="477">
      <c r="A477" t="n">
        <v>310</v>
      </c>
      <c r="B477" t="inlineStr">
        <is>
          <t>2025-03-31</t>
        </is>
      </c>
      <c r="C477" t="inlineStr">
        <is>
          <t>가결</t>
        </is>
      </c>
      <c r="D477" t="inlineStr">
        <is>
          <t>인가</t>
        </is>
      </c>
      <c r="E477" t="n">
        <v>7</v>
      </c>
      <c r="F477" t="inlineStr"/>
      <c r="G477" t="inlineStr">
        <is>
          <t>여수 금오도 해상풍력 발전사업 양수인가안</t>
        </is>
      </c>
      <c r="H477" t="inlineStr">
        <is>
          <t>풍력</t>
        </is>
      </c>
      <c r="I477" t="inlineStr">
        <is>
          <t>양수</t>
        </is>
      </c>
      <c r="J477" t="inlineStr">
        <is>
          <t>여수</t>
        </is>
      </c>
      <c r="K477" s="2" t="inlineStr"/>
      <c r="L477" s="2" t="inlineStr">
        <is>
          <t>ㅇ 사업주체 안마해상풍력주
ㅇ 최대주주 에퀴스 윈드 코리아 홀딩스
ㅇ 발전소 위치 전남 영광군 낙월면 안마군도 서측 앞 해상
ㅇ 설비용량
ㅇ 총사업비 조 억원
ㅇ 사업준비기간 년 월
- 9 -</t>
        </is>
      </c>
    </row>
    <row r="478">
      <c r="A478" t="n">
        <v>310</v>
      </c>
      <c r="B478" t="inlineStr">
        <is>
          <t>2025-03-31</t>
        </is>
      </c>
      <c r="C478" t="inlineStr">
        <is>
          <t>가결</t>
        </is>
      </c>
      <c r="D478" t="inlineStr">
        <is>
          <t>허가</t>
        </is>
      </c>
      <c r="E478" t="n">
        <v>7</v>
      </c>
      <c r="F478" t="inlineStr"/>
      <c r="G478" t="inlineStr">
        <is>
          <t>여수 도성마을 연료전지 3단계 발전사업 변경허가안</t>
        </is>
      </c>
      <c r="H478" t="inlineStr">
        <is>
          <t>연료전지</t>
        </is>
      </c>
      <c r="I478" t="inlineStr">
        <is>
          <t>변경</t>
        </is>
      </c>
      <c r="J478" t="inlineStr">
        <is>
          <t>여수</t>
        </is>
      </c>
      <c r="K478" s="2" t="inlineStr"/>
      <c r="L478" s="2" t="inlineStr">
        <is>
          <t>ㅇ 사업주체 유금덕
ㅇ 최대주주강태훈
ㅇ 발전소 위치전남 여수시 율촌면 신풍리 번지
➝ 전남 여수시 화치동 번지
ㅇ 설비용량
ㅇ 총사업비 억원
ㅇ 사업준비기간 월 ➝ 월
위원 발언요지
ㅇ 상기 7 건번 (1 ~7 번은 ) 전기사업법 제조 7 허가기준을 충족하는 것으로
판단됨
결정사항
ㅇ 코닝정밀 아산공장 PPA 주차장 2 차 태양광 발전사업 허가안 ( ) 등
총 7 건의 발전사업을 허가함
의결내용
ㅇ 재적위원 과반수 이상이 상기 “ 결정사항 ” 과 같이 심의 · 의결함
- 14 -
- 4 -</t>
        </is>
      </c>
    </row>
    <row r="479">
      <c r="A479" t="n">
        <v>310</v>
      </c>
      <c r="B479" t="inlineStr">
        <is>
          <t>2025-03-31</t>
        </is>
      </c>
      <c r="C479" t="inlineStr">
        <is>
          <t>보류</t>
        </is>
      </c>
      <c r="D479" t="inlineStr">
        <is>
          <t>심의 보류</t>
        </is>
      </c>
      <c r="E479" t="n">
        <v>7</v>
      </c>
      <c r="F479" t="inlineStr"/>
      <c r="G479" t="inlineStr">
        <is>
          <t>지에스당진솔라팜호1 태양광 발전사업 변경허가안</t>
        </is>
      </c>
      <c r="H479" t="inlineStr">
        <is>
          <t>태양광</t>
        </is>
      </c>
      <c r="I479" t="inlineStr">
        <is>
          <t>변경</t>
        </is>
      </c>
      <c r="J479" t="inlineStr"/>
      <c r="K479" s="2" t="inlineStr"/>
      <c r="L479" s="2" t="inlineStr">
        <is>
          <t>ㅇ 사업주체 : 지에스당진솔라팜 주식회사
ㅇ 최대주주 : GS 에너지
ㅇ 발전소 위치 : 충남 당진시 석문면 초락도리 970 등 302 필지
ㅇ 설비용량 : 124.1MW
ㅇ 총사업비 : 1,635 억원
ㅇ 사업준비기간 : ~2025. 12 월
- 19 -</t>
        </is>
      </c>
    </row>
    <row r="480">
      <c r="A480" t="n">
        <v>310</v>
      </c>
      <c r="B480" t="inlineStr">
        <is>
          <t>2025-03-31</t>
        </is>
      </c>
      <c r="C480" t="inlineStr">
        <is>
          <t>가결</t>
        </is>
      </c>
      <c r="D480" t="inlineStr">
        <is>
          <t>인가</t>
        </is>
      </c>
      <c r="E480" t="n">
        <v>8</v>
      </c>
      <c r="F480" t="inlineStr"/>
      <c r="G480" t="inlineStr">
        <is>
          <t>영광 안마 해상풍력 발전사업 주식취득인가안</t>
        </is>
      </c>
      <c r="H480" t="inlineStr">
        <is>
          <t>풍력</t>
        </is>
      </c>
      <c r="I480" t="inlineStr">
        <is>
          <t>신규</t>
        </is>
      </c>
      <c r="J480" t="inlineStr">
        <is>
          <t>영광</t>
        </is>
      </c>
      <c r="K480" s="2" t="inlineStr"/>
      <c r="L480" s="2" t="inlineStr">
        <is>
          <t>ㅇ 사업주체 안마해상풍력주
ㅇ 최대주주 에퀴스 윈드 코리아 홀딩스
ㅇ 발전소 위치 전남 영광군 낙월면 안마군도 서측 앞 해상
ㅇ 설비용량
ㅇ 총사업비 조 억원
ㅇ 사업준비기간 년 월</t>
        </is>
      </c>
    </row>
    <row r="481">
      <c r="A481" t="n">
        <v>310</v>
      </c>
      <c r="B481" t="inlineStr">
        <is>
          <t>2025-03-31</t>
        </is>
      </c>
      <c r="C481" t="inlineStr">
        <is>
          <t>보류</t>
        </is>
      </c>
      <c r="D481" t="inlineStr">
        <is>
          <t>심의 보류</t>
        </is>
      </c>
      <c r="E481" t="n">
        <v>8</v>
      </c>
      <c r="F481" t="inlineStr"/>
      <c r="G481" t="inlineStr">
        <is>
          <t>지에스당진솔라팜호2 태양광 발전사업 변경허가안</t>
        </is>
      </c>
      <c r="H481" t="inlineStr">
        <is>
          <t>태양광</t>
        </is>
      </c>
      <c r="I481" t="inlineStr">
        <is>
          <t>변경</t>
        </is>
      </c>
      <c r="J481" t="inlineStr"/>
      <c r="K481" s="2" t="inlineStr">
        <is>
          <t>상기 2 건 (7 번~8 번은) 전력계통 영향에 대한 관계기관전력(</t>
        </is>
      </c>
      <c r="L481" s="2" t="inlineStr">
        <is>
          <t>ㅇ 사업주체 : 지에스당진솔라팜 주식회사
ㅇ 최대주주 : GS 에너지
ㅇ 발전소 위치 : 충남 당진시 석문면 초락도리 1738 등 156 필지
ㅇ 설비용량 : 57.4MW
ㅇ 총사업비 : 841 억원
ㅇ 사업준비기간 : ~2026. 12 월
위원 발언요지
ㅇ 상기 2 건 (7 번 ~8 번은 ) 전력계통 영향에 대한 관계기관전력거래소 ( ,
한전의 ) 의견 확인 후에 재심의 필요
결정사항
ㅇ 상기 2 건 (7 번 ~8 번은 ) 전력계통 영향에 대한 관계기관전력거래소 ( ,
한전의 ) 의견 확인 후에 재심의 필요함을 결정함
의 결내용
ㅇ 재적위원 과반수 이상이 상기 “ 결정사항 ” 과 같이 심의 · 의결함
- 20 -
6.
※ ( 사유 ) 상기 2 건 (7 번 ~8 번은 ) 전력계통 영향에 대한 관계기관전력 (
거래소한전의 , ) 의견 확인 후에 재심의 필요
- 5 -</t>
        </is>
      </c>
    </row>
    <row r="482">
      <c r="A482" t="n">
        <v>310</v>
      </c>
      <c r="B482" t="inlineStr">
        <is>
          <t>2025-03-31</t>
        </is>
      </c>
      <c r="C482" t="inlineStr">
        <is>
          <t>가결</t>
        </is>
      </c>
      <c r="D482" t="inlineStr">
        <is>
          <t>인가</t>
        </is>
      </c>
      <c r="E482" t="n">
        <v>9</v>
      </c>
      <c r="F482" t="inlineStr"/>
      <c r="G482" t="inlineStr">
        <is>
          <t>영광 안마2 해상풍력 발전사업 주식취득인가안</t>
        </is>
      </c>
      <c r="H482" t="inlineStr">
        <is>
          <t>풍력</t>
        </is>
      </c>
      <c r="I482" t="inlineStr">
        <is>
          <t>신규</t>
        </is>
      </c>
      <c r="J482" t="inlineStr">
        <is>
          <t>영광</t>
        </is>
      </c>
      <c r="K482" s="2" t="inlineStr"/>
      <c r="L482" s="2" t="inlineStr">
        <is>
          <t>ㅇ 사업주체 : GS 건설 등 → 한국서부발전주 ( )
ㅇ 최대주주 : 한국전력공사
ㅇ 발전소 위치 : 충남 태안군 원북면 방갈리 796 번지 외 51 필지
ㅇ 설비용량 : 60MW
ㅇ 총사업비 : 897 억원
ㅇ 사업준비기간 : ~2026. 1 월</t>
        </is>
      </c>
    </row>
    <row r="483">
      <c r="A483" t="n">
        <v>310</v>
      </c>
      <c r="B483" t="inlineStr">
        <is>
          <t>2025-03-31</t>
        </is>
      </c>
      <c r="C483" t="inlineStr">
        <is>
          <t>가결</t>
        </is>
      </c>
      <c r="D483" t="inlineStr">
        <is>
          <t>인가</t>
        </is>
      </c>
      <c r="E483" t="n">
        <v>10</v>
      </c>
      <c r="F483" t="inlineStr"/>
      <c r="G483" t="inlineStr">
        <is>
          <t>태안 햇들원 태양광 발전사업 주식취득인가안</t>
        </is>
      </c>
      <c r="H483" t="inlineStr">
        <is>
          <t>태양광</t>
        </is>
      </c>
      <c r="I483" t="inlineStr">
        <is>
          <t>신규</t>
        </is>
      </c>
      <c r="J483" t="inlineStr">
        <is>
          <t>태안</t>
        </is>
      </c>
      <c r="K483" s="2" t="inlineStr"/>
      <c r="L483" s="2" t="inlineStr"/>
    </row>
    <row r="484">
      <c r="A484" t="n">
        <v>310</v>
      </c>
      <c r="B484" t="inlineStr">
        <is>
          <t>2025-03-31</t>
        </is>
      </c>
      <c r="C484" t="inlineStr">
        <is>
          <t>가결</t>
        </is>
      </c>
      <c r="D484" t="inlineStr">
        <is>
          <t>인가</t>
        </is>
      </c>
      <c r="E484" t="n">
        <v>11</v>
      </c>
      <c r="F484" t="inlineStr"/>
      <c r="G484" t="inlineStr">
        <is>
          <t>거제 연초 연료전지 발전사업 양수인가안</t>
        </is>
      </c>
      <c r="H484" t="inlineStr">
        <is>
          <t>연료전지</t>
        </is>
      </c>
      <c r="I484" t="inlineStr">
        <is>
          <t>양수</t>
        </is>
      </c>
      <c r="J484" t="inlineStr">
        <is>
          <t>거제</t>
        </is>
      </c>
      <c r="K484" s="2" t="inlineStr"/>
      <c r="L484" s="2" t="inlineStr">
        <is>
          <t>ㅇ 사업주체 : 서라벌도시가스주 ( ) → 한국수력원자력주 ( )
ㅇ 최대주주 : 한국전력공사
ㅇ 발전소 위치 : 경상북도 경주시 외동읍 녹동리 197-5
ㅇ 설비용량 : 9.9MW
ㅇ 총사업비 : 584.6 억원
ㅇ 사업준비기간 : ~2026 년 8 월
- 10 -
위원 발언요지
ㅇ 상기 10 건 (2 ∼ 11 번은 ) 인가기준을 충족하는 것으로 판단됨
결정사항
ㅇ 상기 10 건 (2 ∼ 11 번은 ) 인가기준을 충족
의 결내용
ㅇ 재적위원 과반수 이상이 상기 “ 결정사항 ” 과 같이 심의 · 의결함
2.</t>
        </is>
      </c>
    </row>
    <row r="485">
      <c r="A485" t="n">
        <v>310</v>
      </c>
      <c r="B485" t="inlineStr">
        <is>
          <t>2025-03-31</t>
        </is>
      </c>
      <c r="C485" t="inlineStr">
        <is>
          <t>가결</t>
        </is>
      </c>
      <c r="D485" t="inlineStr">
        <is>
          <t>인가</t>
        </is>
      </c>
      <c r="E485" t="n">
        <v>12</v>
      </c>
      <c r="F485" t="inlineStr"/>
      <c r="G485" t="inlineStr">
        <is>
          <t>경주 녹동 연료전지 발전사업 양수인가안</t>
        </is>
      </c>
      <c r="H485" t="inlineStr">
        <is>
          <t>연료전지</t>
        </is>
      </c>
      <c r="I485" t="inlineStr">
        <is>
          <t>양수</t>
        </is>
      </c>
      <c r="J485" t="inlineStr">
        <is>
          <t>경주</t>
        </is>
      </c>
      <c r="K485" s="2" t="inlineStr"/>
      <c r="L485" s="2" t="inlineStr"/>
    </row>
    <row r="486">
      <c r="A486" t="n">
        <v>309</v>
      </c>
      <c r="B486" t="inlineStr">
        <is>
          <t>2025-03-05</t>
        </is>
      </c>
      <c r="C486" t="inlineStr">
        <is>
          <t>부결</t>
        </is>
      </c>
      <c r="D486" t="inlineStr">
        <is>
          <t>불허가</t>
        </is>
      </c>
      <c r="E486" t="n">
        <v>1</v>
      </c>
      <c r="F486" t="inlineStr"/>
      <c r="G486" t="inlineStr">
        <is>
          <t>삼척 매막재풍력 발전사업 변경허가(안)</t>
        </is>
      </c>
      <c r="H486" t="inlineStr">
        <is>
          <t>풍력</t>
        </is>
      </c>
      <c r="I486" t="inlineStr">
        <is>
          <t>변경</t>
        </is>
      </c>
      <c r="J486" t="inlineStr">
        <is>
          <t>삼척</t>
        </is>
      </c>
      <c r="K486" s="2" t="inlineStr">
        <is>
          <t>전력 계통 연계 문제 eS 고려할 때, 사업 이행 가능성을</t>
        </is>
      </c>
      <c r="L486" s="2" t="inlineStr">
        <is>
          <t>ㅇ 사업주체 : 코오롱글로벌주 ( )
ㅇ 최대주주 : ㈜ 코오롱
ㅇ 발전소 위치 : 강원도 삼척시 하장면 토산리 산 43 일원
ㅇ 설비용량 : 55.8MW
ㅇ 총사업비 : 1,674 억원
ㅇ 사업준비기간 : ~2027. 12 월
위원 발언요지
ㅇ 전력 계통 연계 문제 등을 고려할 때 , 사업 이행 가능성을 확보할
수 없다고 판단되어 불허가
- 14 -
결정사항
ㅇ 전력 계통 연계 문제 등을 고려할 때 , 사업 이행 가능성을 확보할
수 없다고 판단되어 불허가를 결정함
의 결내용
ㅇ 재적위원 과반수 이상이 상기 “ 결정사항 ” 과 같이 심의 · 의결함
6.
※ ( 사유 ) 전력 계통 연계 문제 등을 고려할 때 , 사업 이행 가능성을
확보할 수 없다고 판단되어 불허</t>
        </is>
      </c>
    </row>
    <row r="487">
      <c r="A487" t="n">
        <v>309</v>
      </c>
      <c r="B487" t="inlineStr">
        <is>
          <t>2025-03-05</t>
        </is>
      </c>
      <c r="C487" t="inlineStr">
        <is>
          <t>부결</t>
        </is>
      </c>
      <c r="D487" t="inlineStr">
        <is>
          <t>불허가</t>
        </is>
      </c>
      <c r="E487" t="n">
        <v>1</v>
      </c>
      <c r="F487" t="inlineStr"/>
      <c r="G487" t="inlineStr">
        <is>
          <t>군산 연료전지 발전사업 등 5건 준비기간ㆍ공사계획인가기간 연장(안)</t>
        </is>
      </c>
      <c r="H487" t="inlineStr">
        <is>
          <t>연료전지</t>
        </is>
      </c>
      <c r="I487" t="inlineStr">
        <is>
          <t>연장</t>
        </is>
      </c>
      <c r="J487" t="inlineStr">
        <is>
          <t>군산</t>
        </is>
      </c>
      <c r="K487" s="2" t="inlineStr">
        <is>
          <t>연장기준 충족: 4건) 태안그린에너지 태양광 발전사업, 새만금 햇빛</t>
        </is>
      </c>
      <c r="L487" s="2" t="inlineStr"/>
    </row>
    <row r="488">
      <c r="A488" t="n">
        <v>309</v>
      </c>
      <c r="B488" t="inlineStr">
        <is>
          <t>2025-03-05</t>
        </is>
      </c>
      <c r="C488" t="inlineStr">
        <is>
          <t>부결</t>
        </is>
      </c>
      <c r="D488" t="inlineStr">
        <is>
          <t>불허가</t>
        </is>
      </c>
      <c r="E488" t="n">
        <v>3</v>
      </c>
      <c r="F488" t="inlineStr"/>
      <c r="G488" t="inlineStr">
        <is>
          <t>28.(금) / 장소 : 미정. 끝. - 3 -</t>
        </is>
      </c>
      <c r="H488" t="inlineStr">
        <is>
          <t>기타</t>
        </is>
      </c>
      <c r="I488" t="inlineStr">
        <is>
          <t>기타</t>
        </is>
      </c>
      <c r="J488" t="inlineStr"/>
      <c r="K488" s="2" t="inlineStr"/>
      <c r="L488" s="2" t="inlineStr"/>
    </row>
    <row r="489">
      <c r="A489" t="n">
        <v>308</v>
      </c>
      <c r="B489" t="inlineStr">
        <is>
          <t>2025-02-05</t>
        </is>
      </c>
      <c r="C489" t="inlineStr">
        <is>
          <t>가결</t>
        </is>
      </c>
      <c r="D489" t="inlineStr">
        <is>
          <t>인가</t>
        </is>
      </c>
      <c r="E489" t="n">
        <v>1</v>
      </c>
      <c r="F489" t="inlineStr"/>
      <c r="G489" t="inlineStr">
        <is>
          <t>전기사업법 제43조 관련 전력시장운영규칙 개정(안) - 전력계통 운영방안 수립 근거 명확화를 위한 규칙개정(안)</t>
        </is>
      </c>
      <c r="H489" t="inlineStr">
        <is>
          <t>기타</t>
        </is>
      </c>
      <c r="I489" t="inlineStr">
        <is>
          <t>기타</t>
        </is>
      </c>
      <c r="J489" t="inlineStr"/>
      <c r="K489" s="2" t="inlineStr"/>
      <c r="L489" s="2" t="inlineStr"/>
    </row>
    <row r="490">
      <c r="A490" t="n">
        <v>308</v>
      </c>
      <c r="B490" t="inlineStr">
        <is>
          <t>2025-02-05</t>
        </is>
      </c>
      <c r="C490" t="inlineStr">
        <is>
          <t>조건부</t>
        </is>
      </c>
      <c r="D490" t="inlineStr">
        <is>
          <t>조건부 인가</t>
        </is>
      </c>
      <c r="E490" t="n">
        <v>1</v>
      </c>
      <c r="F490" t="inlineStr"/>
      <c r="G490" t="inlineStr">
        <is>
          <t>전기사업법 제43조 관련 전력시장운영규칙 개정(안) - 재생에너지 발전량 예측제도 정산기준 변경을 위한 규칙개정(안)</t>
        </is>
      </c>
      <c r="H490" t="inlineStr">
        <is>
          <t>기타</t>
        </is>
      </c>
      <c r="I490" t="inlineStr">
        <is>
          <t>변경</t>
        </is>
      </c>
      <c r="J490" t="inlineStr"/>
      <c r="K490" s="2" t="inlineStr">
        <is>
          <t>재생에너지 발전량 예측제도를 통한 전력계통 안정성 및</t>
        </is>
      </c>
      <c r="L490" s="2" t="inlineStr"/>
    </row>
    <row r="491">
      <c r="A491" t="n">
        <v>308</v>
      </c>
      <c r="B491" t="inlineStr">
        <is>
          <t>2025-02-05</t>
        </is>
      </c>
      <c r="C491" t="inlineStr">
        <is>
          <t>가결</t>
        </is>
      </c>
      <c r="D491" t="inlineStr">
        <is>
          <t>허가</t>
        </is>
      </c>
      <c r="E491" t="n">
        <v>1</v>
      </c>
      <c r="F491" t="inlineStr"/>
      <c r="G491" t="inlineStr">
        <is>
          <t>영월 접산풍력 발전사업 변경허가(안)</t>
        </is>
      </c>
      <c r="H491" t="inlineStr">
        <is>
          <t>풍력</t>
        </is>
      </c>
      <c r="I491" t="inlineStr">
        <is>
          <t>변경</t>
        </is>
      </c>
      <c r="J491" t="inlineStr">
        <is>
          <t>영월</t>
        </is>
      </c>
      <c r="K491" s="2" t="inlineStr"/>
      <c r="L491" s="2" t="inlineStr"/>
    </row>
    <row r="492">
      <c r="A492" t="n">
        <v>308</v>
      </c>
      <c r="B492" t="inlineStr">
        <is>
          <t>2025-02-05</t>
        </is>
      </c>
      <c r="C492" t="inlineStr">
        <is>
          <t>조건부</t>
        </is>
      </c>
      <c r="D492" t="inlineStr">
        <is>
          <t>조건부 허가</t>
        </is>
      </c>
      <c r="E492" t="n">
        <v>1</v>
      </c>
      <c r="F492" t="inlineStr"/>
      <c r="G492" t="inlineStr">
        <is>
          <t>진도그린 태양광발전소 발전사업 허가(안)</t>
        </is>
      </c>
      <c r="H492" t="inlineStr">
        <is>
          <t>태양광</t>
        </is>
      </c>
      <c r="I492" t="inlineStr">
        <is>
          <t>신규</t>
        </is>
      </c>
      <c r="J492" t="inlineStr">
        <is>
          <t>진도그린</t>
        </is>
      </c>
      <c r="K492" s="2" t="inlineStr">
        <is>
          <t>계통 보강(31. 12월 예정) 이후 연계가능하다는 한전전</t>
        </is>
      </c>
      <c r="L492" s="2" t="inlineStr"/>
    </row>
    <row r="493">
      <c r="A493" t="n">
        <v>308</v>
      </c>
      <c r="B493" t="inlineStr">
        <is>
          <t>2025-02-05</t>
        </is>
      </c>
      <c r="C493" t="inlineStr">
        <is>
          <t>보류</t>
        </is>
      </c>
      <c r="D493" t="inlineStr">
        <is>
          <t>심의 보류</t>
        </is>
      </c>
      <c r="E493" t="n">
        <v>1</v>
      </c>
      <c r="F493" t="inlineStr"/>
      <c r="G493" t="inlineStr">
        <is>
          <t>전기사업법 제43조 관련 전력시장운영규칙 개정(안) - 직접구매 제도 정비를 위한 규칙개정(안)</t>
        </is>
      </c>
      <c r="H493" t="inlineStr">
        <is>
          <t>기타</t>
        </is>
      </c>
      <c r="I493" t="inlineStr">
        <is>
          <t>기타</t>
        </is>
      </c>
      <c r="J493" t="inlineStr"/>
      <c r="K493" s="2" t="inlineStr">
        <is>
          <t>차기 전기위원회에서 재논의 후 심의ㆍ의결 예정</t>
        </is>
      </c>
      <c r="L493" s="2" t="inlineStr"/>
    </row>
    <row r="494">
      <c r="A494" t="n">
        <v>308</v>
      </c>
      <c r="B494" t="inlineStr">
        <is>
          <t>2025-02-05</t>
        </is>
      </c>
      <c r="C494" t="inlineStr">
        <is>
          <t>보류</t>
        </is>
      </c>
      <c r="D494" t="inlineStr">
        <is>
          <t>심의 보류</t>
        </is>
      </c>
      <c r="E494" t="n">
        <v>1</v>
      </c>
      <c r="F494" t="inlineStr">
        <is>
          <t>대호지솔라파크(주)</t>
        </is>
      </c>
      <c r="G494" t="inlineStr">
        <is>
          <t>대호지 솔라파크 1호 태양광 발전사업 계통 연계점 변경(안)</t>
        </is>
      </c>
      <c r="H494" t="inlineStr">
        <is>
          <t>태양광</t>
        </is>
      </c>
      <c r="I494" t="inlineStr">
        <is>
          <t>변경</t>
        </is>
      </c>
      <c r="J494" t="inlineStr">
        <is>
          <t>대호지</t>
        </is>
      </c>
      <c r="K494" s="2" t="inlineStr"/>
      <c r="L494" s="2" t="inlineStr"/>
    </row>
    <row r="495">
      <c r="A495" t="n">
        <v>308</v>
      </c>
      <c r="B495" t="inlineStr">
        <is>
          <t>2025-02-05</t>
        </is>
      </c>
      <c r="C495" t="inlineStr">
        <is>
          <t>가결</t>
        </is>
      </c>
      <c r="D495" t="inlineStr">
        <is>
          <t>인가</t>
        </is>
      </c>
      <c r="E495" t="n">
        <v>2</v>
      </c>
      <c r="F495" t="inlineStr"/>
      <c r="G495" t="inlineStr">
        <is>
          <t>전기사업법 제43조 관련 전력시장운영규칙 개정(안) - 계통안정화용 865 SBS 위한 규칙개정(안)</t>
        </is>
      </c>
      <c r="H495" t="inlineStr">
        <is>
          <t>기타</t>
        </is>
      </c>
      <c r="I495" t="inlineStr">
        <is>
          <t>기타</t>
        </is>
      </c>
      <c r="J495" t="inlineStr"/>
      <c r="K495" s="2" t="inlineStr"/>
      <c r="L495" s="2" t="inlineStr"/>
    </row>
    <row r="496">
      <c r="A496" t="n">
        <v>308</v>
      </c>
      <c r="B496" t="inlineStr">
        <is>
          <t>2025-02-05</t>
        </is>
      </c>
      <c r="C496" t="inlineStr">
        <is>
          <t>가결</t>
        </is>
      </c>
      <c r="D496" t="inlineStr">
        <is>
          <t>허가</t>
        </is>
      </c>
      <c r="E496" t="n">
        <v>2</v>
      </c>
      <c r="F496" t="inlineStr">
        <is>
          <t>여수에코에너지(주)</t>
        </is>
      </c>
      <c r="G496" t="inlineStr">
        <is>
          <t>여수국가산업단지 구역형 집단에너지사업 중 발전사업 허가(안)</t>
        </is>
      </c>
      <c r="H496" t="inlineStr">
        <is>
          <t>화력·복합</t>
        </is>
      </c>
      <c r="I496" t="inlineStr">
        <is>
          <t>신규</t>
        </is>
      </c>
      <c r="J496" t="inlineStr"/>
      <c r="K496" s="2" t="inlineStr"/>
      <c r="L496" s="2" t="inlineStr"/>
    </row>
    <row r="497">
      <c r="A497" t="n">
        <v>308</v>
      </c>
      <c r="B497" t="inlineStr">
        <is>
          <t>2025-02-05</t>
        </is>
      </c>
      <c r="C497" t="inlineStr">
        <is>
          <t>조건부</t>
        </is>
      </c>
      <c r="D497" t="inlineStr">
        <is>
          <t>조건부 허가</t>
        </is>
      </c>
      <c r="E497" t="n">
        <v>2</v>
      </c>
      <c r="F497" t="inlineStr"/>
      <c r="G497" t="inlineStr">
        <is>
          <t>진도 소포태양광 1단지 발전사업 허가(안)</t>
        </is>
      </c>
      <c r="H497" t="inlineStr">
        <is>
          <t>태양광</t>
        </is>
      </c>
      <c r="I497" t="inlineStr">
        <is>
          <t>신규</t>
        </is>
      </c>
      <c r="J497" t="inlineStr">
        <is>
          <t>진도</t>
        </is>
      </c>
      <c r="K497" s="2" t="inlineStr"/>
      <c r="L497" s="2" t="inlineStr"/>
    </row>
    <row r="498">
      <c r="A498" t="n">
        <v>308</v>
      </c>
      <c r="B498" t="inlineStr">
        <is>
          <t>2025-02-05</t>
        </is>
      </c>
      <c r="C498" t="inlineStr">
        <is>
          <t>보류</t>
        </is>
      </c>
      <c r="D498" t="inlineStr">
        <is>
          <t>심의 보류</t>
        </is>
      </c>
      <c r="E498" t="n">
        <v>2</v>
      </c>
      <c r="F498" t="inlineStr"/>
      <c r="G498" t="inlineStr">
        <is>
          <t>영덕 솔발산 풍력발전사업 허가(안)</t>
        </is>
      </c>
      <c r="H498" t="inlineStr">
        <is>
          <t>풍력</t>
        </is>
      </c>
      <c r="I498" t="inlineStr">
        <is>
          <t>신규</t>
        </is>
      </c>
      <c r="J498" t="inlineStr">
        <is>
          <t>영덕</t>
        </is>
      </c>
      <c r="K498" s="2" t="inlineStr">
        <is>
          <t>재무능력 및 사업 이행 가능성 확인 후 재심의 필요</t>
        </is>
      </c>
      <c r="L498" s="2" t="inlineStr"/>
    </row>
    <row r="499">
      <c r="A499" t="n">
        <v>308</v>
      </c>
      <c r="B499" t="inlineStr">
        <is>
          <t>2025-02-05</t>
        </is>
      </c>
      <c r="C499" t="inlineStr">
        <is>
          <t>보류</t>
        </is>
      </c>
      <c r="D499" t="inlineStr">
        <is>
          <t>심의 보류</t>
        </is>
      </c>
      <c r="E499" t="n">
        <v>2</v>
      </c>
      <c r="F499" t="inlineStr"/>
      <c r="G499" t="inlineStr">
        <is>
          <t>진안 SSH 수상태양광 발전사업 등 3건 준비기간ㆍ공사계획인가 기간 연장(안)</t>
        </is>
      </c>
      <c r="H499" t="inlineStr">
        <is>
          <t>태양광</t>
        </is>
      </c>
      <c r="I499" t="inlineStr">
        <is>
          <t>연장</t>
        </is>
      </c>
      <c r="J499" t="inlineStr">
        <is>
          <t>진안</t>
        </is>
      </c>
      <c r="K499" s="2" t="inlineStr">
        <is>
          <t>연장기준 충족: 3건) 진안 sae 수상태양광 발전사업, 옥천</t>
        </is>
      </c>
      <c r="L499" s="2" t="inlineStr"/>
    </row>
    <row r="500">
      <c r="A500" t="n">
        <v>308</v>
      </c>
      <c r="B500" t="inlineStr">
        <is>
          <t>2025-02-05</t>
        </is>
      </c>
      <c r="C500" t="inlineStr">
        <is>
          <t>보류</t>
        </is>
      </c>
      <c r="D500" t="inlineStr">
        <is>
          <t>심의 보류</t>
        </is>
      </c>
      <c r="E500" t="n">
        <v>2</v>
      </c>
      <c r="F500" t="inlineStr"/>
      <c r="G500" t="inlineStr">
        <is>
          <t>28.(금) / 장소 : 미정. FZ. - 3 -</t>
        </is>
      </c>
      <c r="H500" t="inlineStr">
        <is>
          <t>기타</t>
        </is>
      </c>
      <c r="I500" t="inlineStr">
        <is>
          <t>기타</t>
        </is>
      </c>
      <c r="J500" t="inlineStr"/>
      <c r="K500" s="2" t="inlineStr"/>
      <c r="L500" s="2" t="inlineStr"/>
    </row>
    <row r="501">
      <c r="A501" t="n">
        <v>308</v>
      </c>
      <c r="B501" t="inlineStr">
        <is>
          <t>2025-02-05</t>
        </is>
      </c>
      <c r="C501" t="inlineStr">
        <is>
          <t>가결</t>
        </is>
      </c>
      <c r="D501" t="inlineStr">
        <is>
          <t>인가</t>
        </is>
      </c>
      <c r="E501" t="n">
        <v>3</v>
      </c>
      <c r="F501" t="inlineStr"/>
      <c r="G501" t="inlineStr">
        <is>
          <t>전기사업법 제43조 관련 전력시장운영규칙 개정(안) - 신뢰성1 발령기준 변경 및 휴일 운영을 위한 규칙개정(안)</t>
        </is>
      </c>
      <c r="H501" t="inlineStr">
        <is>
          <t>기타</t>
        </is>
      </c>
      <c r="I501" t="inlineStr">
        <is>
          <t>변경</t>
        </is>
      </c>
      <c r="J501" t="inlineStr"/>
      <c r="K501" s="2" t="inlineStr"/>
      <c r="L501" s="2" t="inlineStr"/>
    </row>
    <row r="502">
      <c r="A502" t="n">
        <v>308</v>
      </c>
      <c r="B502" t="inlineStr">
        <is>
          <t>2025-02-05</t>
        </is>
      </c>
      <c r="C502" t="inlineStr">
        <is>
          <t>조건부</t>
        </is>
      </c>
      <c r="D502" t="inlineStr">
        <is>
          <t>조건부 허가</t>
        </is>
      </c>
      <c r="E502" t="n">
        <v>3</v>
      </c>
      <c r="F502" t="inlineStr"/>
      <c r="G502" t="inlineStr">
        <is>
          <t>진도 소포태양광 2단지 발전사업 허가(안)</t>
        </is>
      </c>
      <c r="H502" t="inlineStr">
        <is>
          <t>태양광</t>
        </is>
      </c>
      <c r="I502" t="inlineStr">
        <is>
          <t>신규</t>
        </is>
      </c>
      <c r="J502" t="inlineStr">
        <is>
          <t>진도</t>
        </is>
      </c>
      <c r="K502" s="2" t="inlineStr">
        <is>
          <t>상기 2건(2번, 3번)은 계통 24(33. 12월 예정) 이후 연계</t>
        </is>
      </c>
      <c r="L502" s="2" t="inlineStr"/>
    </row>
    <row r="503">
      <c r="A503" t="n">
        <v>308</v>
      </c>
      <c r="B503" t="inlineStr">
        <is>
          <t>2025-02-05</t>
        </is>
      </c>
      <c r="C503" t="inlineStr">
        <is>
          <t>가결</t>
        </is>
      </c>
      <c r="D503" t="inlineStr">
        <is>
          <t>인가</t>
        </is>
      </c>
      <c r="E503" t="n">
        <v>4</v>
      </c>
      <c r="F503" t="inlineStr"/>
      <c r="G503" t="inlineStr">
        <is>
          <t>전기사업법 제43조의2 관련 중개시장운영규칙 개정(안) - 효율적인 SANS 운영을 위한 규칙개정(안)</t>
        </is>
      </c>
      <c r="H503" t="inlineStr">
        <is>
          <t>기타</t>
        </is>
      </c>
      <c r="I503" t="inlineStr">
        <is>
          <t>기타</t>
        </is>
      </c>
      <c r="J503" t="inlineStr"/>
      <c r="K503" s="2" t="inlineStr"/>
      <c r="L503" s="2" t="inlineStr"/>
    </row>
    <row r="504">
      <c r="A504" t="n">
        <v>308</v>
      </c>
      <c r="B504" t="inlineStr">
        <is>
          <t>2025-02-05</t>
        </is>
      </c>
      <c r="C504" t="inlineStr">
        <is>
          <t>가결</t>
        </is>
      </c>
      <c r="D504" t="inlineStr">
        <is>
          <t>인가</t>
        </is>
      </c>
      <c r="E504" t="n">
        <v>5</v>
      </c>
      <c r="F504" t="inlineStr"/>
      <c r="G504" t="inlineStr">
        <is>
          <t>대관령 제1풍력 양수인가(안) 뼈 1 -</t>
        </is>
      </c>
      <c r="H504" t="inlineStr">
        <is>
          <t>풍력</t>
        </is>
      </c>
      <c r="I504" t="inlineStr">
        <is>
          <t>양수</t>
        </is>
      </c>
      <c r="J504" t="inlineStr">
        <is>
          <t>대관령</t>
        </is>
      </c>
      <c r="K504" s="2" t="inlineStr"/>
      <c r="L504" s="2" t="inlineStr"/>
    </row>
    <row r="505">
      <c r="A505" t="n">
        <v>307</v>
      </c>
      <c r="B505" t="inlineStr">
        <is>
          <t>2024-12-31</t>
        </is>
      </c>
      <c r="C505" t="inlineStr">
        <is>
          <t>가결</t>
        </is>
      </c>
      <c r="D505" t="inlineStr">
        <is>
          <t>인가</t>
        </is>
      </c>
      <c r="E505" t="n">
        <v>1</v>
      </c>
      <c r="F505" t="inlineStr"/>
      <c r="G505" t="inlineStr">
        <is>
          <t>장주기8895 운영기준 마련 SS 위한 규칙개정(안)</t>
        </is>
      </c>
      <c r="H505" t="inlineStr">
        <is>
          <t>기타</t>
        </is>
      </c>
      <c r="I505" t="inlineStr">
        <is>
          <t>기타</t>
        </is>
      </c>
      <c r="J505" t="inlineStr"/>
      <c r="K505" s="2" t="inlineStr"/>
      <c r="L505" s="2" t="inlineStr"/>
    </row>
    <row r="506">
      <c r="A506" t="n">
        <v>307</v>
      </c>
      <c r="B506" t="inlineStr">
        <is>
          <t>2024-12-31</t>
        </is>
      </c>
      <c r="C506" t="inlineStr">
        <is>
          <t>가결</t>
        </is>
      </c>
      <c r="D506" t="inlineStr">
        <is>
          <t>인가</t>
        </is>
      </c>
      <c r="E506" t="n">
        <v>1</v>
      </c>
      <c r="F506" t="inlineStr"/>
      <c r="G506" t="inlineStr">
        <is>
          <t>한국동서발전(주)에 대한 과징금 부과(안)</t>
        </is>
      </c>
      <c r="H506" t="inlineStr">
        <is>
          <t>기타</t>
        </is>
      </c>
      <c r="I506" t="inlineStr">
        <is>
          <t>기타</t>
        </is>
      </c>
      <c r="J506" t="inlineStr"/>
      <c r="K506" s="2" t="inlineStr">
        <is>
          <t>부득이한 공사로 인정하는 바 「전기사업법』제61조제5항</t>
        </is>
      </c>
      <c r="L506" s="2" t="inlineStr"/>
    </row>
    <row r="507">
      <c r="A507" t="n">
        <v>307</v>
      </c>
      <c r="B507" t="inlineStr">
        <is>
          <t>2024-12-31</t>
        </is>
      </c>
      <c r="C507" t="inlineStr">
        <is>
          <t>가결</t>
        </is>
      </c>
      <c r="D507" t="inlineStr">
        <is>
          <t>허가</t>
        </is>
      </c>
      <c r="E507" t="n">
        <v>1</v>
      </c>
      <c r="F507" t="inlineStr"/>
      <c r="G507" t="inlineStr">
        <is>
          <t>영광 야월 해상풍력 발전사업 변경허가(안)</t>
        </is>
      </c>
      <c r="H507" t="inlineStr">
        <is>
          <t>풍력</t>
        </is>
      </c>
      <c r="I507" t="inlineStr">
        <is>
          <t>변경</t>
        </is>
      </c>
      <c r="J507" t="inlineStr">
        <is>
          <t>영광</t>
        </is>
      </c>
      <c r="K507" s="2" t="inlineStr"/>
      <c r="L507" s="2" t="inlineStr"/>
    </row>
    <row r="508">
      <c r="A508" t="n">
        <v>307</v>
      </c>
      <c r="B508" t="inlineStr">
        <is>
          <t>2024-12-31</t>
        </is>
      </c>
      <c r="C508" t="inlineStr">
        <is>
          <t>조건부</t>
        </is>
      </c>
      <c r="D508" t="inlineStr">
        <is>
          <t>조건부 허가</t>
        </is>
      </c>
      <c r="E508" t="n">
        <v>1</v>
      </c>
      <c r="F508" t="inlineStr"/>
      <c r="G508" t="inlineStr">
        <is>
          <t>유탑임자 해상풍력 발전사업 허가(안)</t>
        </is>
      </c>
      <c r="H508" t="inlineStr">
        <is>
          <t>풍력</t>
        </is>
      </c>
      <c r="I508" t="inlineStr">
        <is>
          <t>신규</t>
        </is>
      </c>
      <c r="J508" t="inlineStr">
        <is>
          <t>유탑임자</t>
        </is>
      </c>
      <c r="K508" s="2" t="inlineStr">
        <is>
          <t>계통 보강("33.12월 예정) 이후 연계가능하다는 한전-전력</t>
        </is>
      </c>
      <c r="L508" s="2" t="inlineStr"/>
    </row>
    <row r="509">
      <c r="A509" t="n">
        <v>307</v>
      </c>
      <c r="B509" t="inlineStr">
        <is>
          <t>2024-12-31</t>
        </is>
      </c>
      <c r="C509" t="inlineStr">
        <is>
          <t>조건부</t>
        </is>
      </c>
      <c r="D509" t="inlineStr">
        <is>
          <t>조건부 허가</t>
        </is>
      </c>
      <c r="E509" t="n">
        <v>1</v>
      </c>
      <c r="F509" t="inlineStr"/>
      <c r="G509" t="inlineStr">
        <is>
          <t>한반도해상풍력1의 인천 한반도해상풍력1 발전사업 허가(안)</t>
        </is>
      </c>
      <c r="H509" t="inlineStr">
        <is>
          <t>풍력</t>
        </is>
      </c>
      <c r="I509" t="inlineStr">
        <is>
          <t>신규</t>
        </is>
      </c>
      <c r="J509" t="inlineStr"/>
      <c r="K509" s="2" t="inlineStr"/>
      <c r="L509" s="2" t="inlineStr"/>
    </row>
    <row r="510">
      <c r="A510" t="n">
        <v>307</v>
      </c>
      <c r="B510" t="inlineStr">
        <is>
          <t>2024-12-31</t>
        </is>
      </c>
      <c r="C510" t="inlineStr">
        <is>
          <t>조건부</t>
        </is>
      </c>
      <c r="D510" t="inlineStr">
        <is>
          <t>조건부 허가</t>
        </is>
      </c>
      <c r="E510" t="n">
        <v>1</v>
      </c>
      <c r="F510" t="inlineStr"/>
      <c r="G510" t="inlineStr">
        <is>
          <t>크런에너지 태양광 발전사업 허가(안)</t>
        </is>
      </c>
      <c r="H510" t="inlineStr">
        <is>
          <t>태양광</t>
        </is>
      </c>
      <c r="I510" t="inlineStr">
        <is>
          <t>신규</t>
        </is>
      </c>
      <c r="J510" t="inlineStr"/>
      <c r="K510" s="2" t="inlineStr">
        <is>
          <t>사업 이행 가능성(지자체 의견 및 주민 수용성 등)의 심사</t>
        </is>
      </c>
      <c r="L510" s="2" t="inlineStr"/>
    </row>
    <row r="511">
      <c r="A511" t="n">
        <v>307</v>
      </c>
      <c r="B511" t="inlineStr">
        <is>
          <t>2024-12-31</t>
        </is>
      </c>
      <c r="C511" t="inlineStr">
        <is>
          <t>조건부</t>
        </is>
      </c>
      <c r="D511" t="inlineStr">
        <is>
          <t>조건부 허가</t>
        </is>
      </c>
      <c r="E511" t="n">
        <v>1</v>
      </c>
      <c r="F511" t="inlineStr"/>
      <c r="G511" t="inlineStr">
        <is>
          <t>영천 고경풍력 발전사업 연계점 변경(안)</t>
        </is>
      </c>
      <c r="H511" t="inlineStr">
        <is>
          <t>풍력</t>
        </is>
      </c>
      <c r="I511" t="inlineStr">
        <is>
          <t>변경</t>
        </is>
      </c>
      <c r="J511" t="inlineStr">
        <is>
          <t>영천</t>
        </is>
      </c>
      <c r="K511" s="2" t="inlineStr"/>
      <c r="L511" s="2" t="inlineStr"/>
    </row>
    <row r="512">
      <c r="A512" t="n">
        <v>307</v>
      </c>
      <c r="B512" t="inlineStr">
        <is>
          <t>2024-12-31</t>
        </is>
      </c>
      <c r="C512" t="inlineStr">
        <is>
          <t>가결</t>
        </is>
      </c>
      <c r="D512" t="inlineStr">
        <is>
          <t>인가</t>
        </is>
      </c>
      <c r="E512" t="n">
        <v>2</v>
      </c>
      <c r="F512" t="inlineStr"/>
      <c r="G512" t="inlineStr">
        <is>
          <t>특수일기간 수요예측 의미 명확화를 위한 규칙개정(안) - 1 -</t>
        </is>
      </c>
      <c r="H512" t="inlineStr">
        <is>
          <t>기타</t>
        </is>
      </c>
      <c r="I512" t="inlineStr">
        <is>
          <t>기타</t>
        </is>
      </c>
      <c r="J512" t="inlineStr"/>
      <c r="K512" s="2" t="inlineStr"/>
      <c r="L512" s="2" t="inlineStr"/>
    </row>
    <row r="513">
      <c r="A513" t="n">
        <v>307</v>
      </c>
      <c r="B513" t="inlineStr">
        <is>
          <t>2024-12-31</t>
        </is>
      </c>
      <c r="C513" t="inlineStr">
        <is>
          <t>가결</t>
        </is>
      </c>
      <c r="D513" t="inlineStr">
        <is>
          <t>허가</t>
        </is>
      </c>
      <c r="E513" t="n">
        <v>2</v>
      </c>
      <c r="F513" t="inlineStr"/>
      <c r="G513" t="inlineStr">
        <is>
          <t>제주복합 3호기 발전사업 허가(안)</t>
        </is>
      </c>
      <c r="H513" t="inlineStr">
        <is>
          <t>화력·복합</t>
        </is>
      </c>
      <c r="I513" t="inlineStr">
        <is>
          <t>신규</t>
        </is>
      </c>
      <c r="J513" t="inlineStr">
        <is>
          <t>제주복합</t>
        </is>
      </c>
      <c r="K513" s="2" t="inlineStr"/>
      <c r="L513" s="2" t="inlineStr"/>
    </row>
    <row r="514">
      <c r="A514" t="n">
        <v>307</v>
      </c>
      <c r="B514" t="inlineStr">
        <is>
          <t>2024-12-31</t>
        </is>
      </c>
      <c r="C514" t="inlineStr">
        <is>
          <t>조건부</t>
        </is>
      </c>
      <c r="D514" t="inlineStr">
        <is>
          <t>조건부 허가</t>
        </is>
      </c>
      <c r="E514" t="n">
        <v>2</v>
      </c>
      <c r="F514" t="inlineStr"/>
      <c r="G514" t="inlineStr">
        <is>
          <t>진도 구자도 해상풍력 발전사업 허가(안)</t>
        </is>
      </c>
      <c r="H514" t="inlineStr">
        <is>
          <t>풍력</t>
        </is>
      </c>
      <c r="I514" t="inlineStr">
        <is>
          <t>신규</t>
        </is>
      </c>
      <c r="J514" t="inlineStr">
        <is>
          <t>진도</t>
        </is>
      </c>
      <c r="K514" s="2" t="inlineStr">
        <is>
          <t>계통 보강('34.8월 예정) 이후 연계가능하다는 한전-전력</t>
        </is>
      </c>
      <c r="L514" s="2" t="inlineStr"/>
    </row>
    <row r="515">
      <c r="A515" t="n">
        <v>307</v>
      </c>
      <c r="B515" t="inlineStr">
        <is>
          <t>2024-12-31</t>
        </is>
      </c>
      <c r="C515" t="inlineStr">
        <is>
          <t>조건부</t>
        </is>
      </c>
      <c r="D515" t="inlineStr">
        <is>
          <t>조건부 허가</t>
        </is>
      </c>
      <c r="E515" t="n">
        <v>2</v>
      </c>
      <c r="F515" t="inlineStr"/>
      <c r="G515" t="inlineStr">
        <is>
          <t>한반도해상풍력2의 인천 한반도해상풍력2 발전사업 허가(안)</t>
        </is>
      </c>
      <c r="H515" t="inlineStr">
        <is>
          <t>풍력</t>
        </is>
      </c>
      <c r="I515" t="inlineStr">
        <is>
          <t>신규</t>
        </is>
      </c>
      <c r="J515" t="inlineStr"/>
      <c r="K515" s="2" t="inlineStr"/>
      <c r="L515" s="2" t="inlineStr"/>
    </row>
    <row r="516">
      <c r="A516" t="n">
        <v>307</v>
      </c>
      <c r="B516" t="inlineStr">
        <is>
          <t>2024-12-31</t>
        </is>
      </c>
      <c r="C516" t="inlineStr">
        <is>
          <t>조건부</t>
        </is>
      </c>
      <c r="D516" t="inlineStr">
        <is>
          <t>조건부 허가</t>
        </is>
      </c>
      <c r="E516" t="n">
        <v>2</v>
      </c>
      <c r="F516" t="inlineStr"/>
      <c r="G516" t="inlineStr">
        <is>
          <t>당진그린에너지 연료전지 발전사업 등 14건 준비기간 및 공사계획 인가기간 연장(안)</t>
        </is>
      </c>
      <c r="H516" t="inlineStr">
        <is>
          <t>연료전지</t>
        </is>
      </c>
      <c r="I516" t="inlineStr">
        <is>
          <t>연장</t>
        </is>
      </c>
      <c r="J516" t="inlineStr"/>
      <c r="K516" s="2" t="inlineStr">
        <is>
          <t>연장기준 중족: 10건) 하이영암 연료전지 발전사업, 대구 환경</t>
        </is>
      </c>
      <c r="L516" s="2" t="inlineStr"/>
    </row>
    <row r="517">
      <c r="A517" t="n">
        <v>307</v>
      </c>
      <c r="B517" t="inlineStr">
        <is>
          <t>2024-12-31</t>
        </is>
      </c>
      <c r="C517" t="inlineStr">
        <is>
          <t>가결</t>
        </is>
      </c>
      <c r="D517" t="inlineStr">
        <is>
          <t>인가</t>
        </is>
      </c>
      <c r="E517" t="n">
        <v>3</v>
      </c>
      <c r="F517" t="inlineStr"/>
      <c r="G517" t="inlineStr">
        <is>
          <t>SRA 시 예비력 확보를 위한 규칙개정(안)</t>
        </is>
      </c>
      <c r="H517" t="inlineStr">
        <is>
          <t>기타</t>
        </is>
      </c>
      <c r="I517" t="inlineStr">
        <is>
          <t>기타</t>
        </is>
      </c>
      <c r="J517" t="inlineStr"/>
      <c r="K517" s="2" t="inlineStr"/>
      <c r="L517" s="2" t="inlineStr"/>
    </row>
    <row r="518">
      <c r="A518" t="n">
        <v>307</v>
      </c>
      <c r="B518" t="inlineStr">
        <is>
          <t>2024-12-31</t>
        </is>
      </c>
      <c r="C518" t="inlineStr">
        <is>
          <t>조건부</t>
        </is>
      </c>
      <c r="D518" t="inlineStr">
        <is>
          <t>조건부 허가</t>
        </is>
      </c>
      <c r="E518" t="n">
        <v>3</v>
      </c>
      <c r="F518" t="inlineStr"/>
      <c r="G518" t="inlineStr">
        <is>
          <t>삼척 용연풍력 발전사업 허가(안)</t>
        </is>
      </c>
      <c r="H518" t="inlineStr">
        <is>
          <t>풍력</t>
        </is>
      </c>
      <c r="I518" t="inlineStr">
        <is>
          <t>신규</t>
        </is>
      </c>
      <c r="J518" t="inlineStr">
        <is>
          <t>삼척</t>
        </is>
      </c>
      <c r="K518" s="2" t="inlineStr">
        <is>
          <t>블레이드의 부지 내 조정에 대한 사업자의 동의 여부 확인</t>
        </is>
      </c>
      <c r="L518" s="2" t="inlineStr"/>
    </row>
    <row r="519">
      <c r="A519" t="n">
        <v>307</v>
      </c>
      <c r="B519" t="inlineStr">
        <is>
          <t>2024-12-31</t>
        </is>
      </c>
      <c r="C519" t="inlineStr">
        <is>
          <t>조건부</t>
        </is>
      </c>
      <c r="D519" t="inlineStr">
        <is>
          <t>조건부 허가</t>
        </is>
      </c>
      <c r="E519" t="n">
        <v>3</v>
      </c>
      <c r="F519" t="inlineStr"/>
      <c r="G519" t="inlineStr">
        <is>
          <t>한반도해상풍력3의 인천 한반도해상풍력3 발전사업 허가(안)</t>
        </is>
      </c>
      <c r="H519" t="inlineStr">
        <is>
          <t>풍력</t>
        </is>
      </c>
      <c r="I519" t="inlineStr">
        <is>
          <t>신규</t>
        </is>
      </c>
      <c r="J519" t="inlineStr"/>
      <c r="K519" s="2" t="inlineStr">
        <is>
          <t>상기 3건(1번~3번)은 재무등력(재원조달 계획 및 SAV Ar)</t>
        </is>
      </c>
      <c r="L519" s="2" t="inlineStr"/>
    </row>
    <row r="520">
      <c r="A520" t="n">
        <v>307</v>
      </c>
      <c r="B520" t="inlineStr">
        <is>
          <t>2024-12-31</t>
        </is>
      </c>
      <c r="C520" t="inlineStr">
        <is>
          <t>가결</t>
        </is>
      </c>
      <c r="D520" t="inlineStr">
        <is>
          <t>인가</t>
        </is>
      </c>
      <c r="E520" t="n">
        <v>4</v>
      </c>
      <c r="F520" t="inlineStr"/>
      <c r="G520" t="inlineStr">
        <is>
          <t>구역전기사업자 Sat 책임 강화를 위한 규칙개정(안)</t>
        </is>
      </c>
      <c r="H520" t="inlineStr">
        <is>
          <t>기타</t>
        </is>
      </c>
      <c r="I520" t="inlineStr">
        <is>
          <t>기타</t>
        </is>
      </c>
      <c r="J520" t="inlineStr"/>
      <c r="K520" s="2" t="inlineStr">
        <is>
          <t>월간 기준 개정 등의 후속 개정 방안을 사후보고</t>
        </is>
      </c>
      <c r="L520" s="2" t="inlineStr"/>
    </row>
    <row r="521">
      <c r="A521" t="n">
        <v>307</v>
      </c>
      <c r="B521" t="inlineStr">
        <is>
          <t>2024-12-31</t>
        </is>
      </c>
      <c r="C521" t="inlineStr">
        <is>
          <t>조건부</t>
        </is>
      </c>
      <c r="D521" t="inlineStr">
        <is>
          <t>조건부 허가</t>
        </is>
      </c>
      <c r="E521" t="n">
        <v>4</v>
      </c>
      <c r="F521" t="inlineStr"/>
      <c r="G521" t="inlineStr">
        <is>
          <t>고흥솔라 해창만2차 태양광 발전사업 허가(안)</t>
        </is>
      </c>
      <c r="H521" t="inlineStr">
        <is>
          <t>태양광</t>
        </is>
      </c>
      <c r="I521" t="inlineStr">
        <is>
          <t>신규</t>
        </is>
      </c>
      <c r="J521" t="inlineStr">
        <is>
          <t>고흥솔라</t>
        </is>
      </c>
      <c r="K521" s="2" t="inlineStr">
        <is>
          <t>계통 보강("30.12월 예정) 이후 연계가능하다는 한전-전력</t>
        </is>
      </c>
      <c r="L521" s="2" t="inlineStr"/>
    </row>
    <row r="522">
      <c r="A522" t="n">
        <v>307</v>
      </c>
      <c r="B522" t="inlineStr">
        <is>
          <t>2024-12-31</t>
        </is>
      </c>
      <c r="C522" t="inlineStr">
        <is>
          <t>조건부</t>
        </is>
      </c>
      <c r="D522" t="inlineStr">
        <is>
          <t>조건부 허가</t>
        </is>
      </c>
      <c r="E522" t="n">
        <v>4</v>
      </c>
      <c r="F522" t="inlineStr"/>
      <c r="G522" t="inlineStr">
        <is>
          <t>신안 블루임자 해상풍력 발전사업 허가(안)</t>
        </is>
      </c>
      <c r="H522" t="inlineStr">
        <is>
          <t>풍력</t>
        </is>
      </c>
      <c r="I522" t="inlineStr">
        <is>
          <t>신규</t>
        </is>
      </c>
      <c r="J522" t="inlineStr">
        <is>
          <t>신안</t>
        </is>
      </c>
      <c r="K522" s="2" t="inlineStr"/>
      <c r="L522" s="2" t="inlineStr"/>
    </row>
    <row r="523">
      <c r="A523" t="n">
        <v>307</v>
      </c>
      <c r="B523" t="inlineStr">
        <is>
          <t>2024-12-31</t>
        </is>
      </c>
      <c r="C523" t="inlineStr">
        <is>
          <t>가결</t>
        </is>
      </c>
      <c r="D523" t="inlineStr">
        <is>
          <t>인가</t>
        </is>
      </c>
      <c r="E523" t="n">
        <v>5</v>
      </c>
      <c r="F523" t="inlineStr"/>
      <c r="G523" t="inlineStr">
        <is>
          <t>구역전기사업자 공급 책임 강화를 위한 보완공급약관 개정(안)</t>
        </is>
      </c>
      <c r="H523" t="inlineStr">
        <is>
          <t>기타</t>
        </is>
      </c>
      <c r="I523" t="inlineStr">
        <is>
          <t>기타</t>
        </is>
      </c>
      <c r="J523" t="inlineStr"/>
      <c r="K523" s="2" t="inlineStr">
        <is>
          <t>월간 기준 개정 등의 후속 개정 방안을 사후보고</t>
        </is>
      </c>
      <c r="L523" s="2" t="inlineStr"/>
    </row>
    <row r="524">
      <c r="A524" t="n">
        <v>307</v>
      </c>
      <c r="B524" t="inlineStr">
        <is>
          <t>2024-12-31</t>
        </is>
      </c>
      <c r="C524" t="inlineStr">
        <is>
          <t>조건부</t>
        </is>
      </c>
      <c r="D524" t="inlineStr">
        <is>
          <t>조건부 허가</t>
        </is>
      </c>
      <c r="E524" t="n">
        <v>5</v>
      </c>
      <c r="F524" t="inlineStr"/>
      <c r="G524" t="inlineStr">
        <is>
          <t>당진 대호솔라 1차 태양광 발전사업 허가(안)</t>
        </is>
      </c>
      <c r="H524" t="inlineStr">
        <is>
          <t>태양광</t>
        </is>
      </c>
      <c r="I524" t="inlineStr">
        <is>
          <t>신규</t>
        </is>
      </c>
      <c r="J524" t="inlineStr">
        <is>
          <t>당진</t>
        </is>
      </c>
      <c r="K524" s="2" t="inlineStr"/>
      <c r="L524" s="2" t="inlineStr"/>
    </row>
    <row r="525">
      <c r="A525" t="n">
        <v>307</v>
      </c>
      <c r="B525" t="inlineStr">
        <is>
          <t>2024-12-31</t>
        </is>
      </c>
      <c r="C525" t="inlineStr">
        <is>
          <t>조건부</t>
        </is>
      </c>
      <c r="D525" t="inlineStr">
        <is>
          <t>조건부 허가</t>
        </is>
      </c>
      <c r="E525" t="n">
        <v>5</v>
      </c>
      <c r="F525" t="inlineStr"/>
      <c r="G525" t="inlineStr">
        <is>
          <t>신안 블루비금원 해상풍력 발전사업 허가(안)</t>
        </is>
      </c>
      <c r="H525" t="inlineStr">
        <is>
          <t>풍력</t>
        </is>
      </c>
      <c r="I525" t="inlineStr">
        <is>
          <t>신규</t>
        </is>
      </c>
      <c r="J525" t="inlineStr">
        <is>
          <t>신안</t>
        </is>
      </c>
      <c r="K525" s="2" t="inlineStr"/>
      <c r="L525" s="2" t="inlineStr"/>
    </row>
    <row r="526">
      <c r="A526" t="n">
        <v>307</v>
      </c>
      <c r="B526" t="inlineStr">
        <is>
          <t>2024-12-31</t>
        </is>
      </c>
      <c r="C526" t="inlineStr">
        <is>
          <t>가결</t>
        </is>
      </c>
      <c r="D526" t="inlineStr">
        <is>
          <t>인가</t>
        </is>
      </c>
      <c r="E526" t="n">
        <v>6</v>
      </c>
      <c r="F526" t="inlineStr"/>
      <c r="G526" t="inlineStr">
        <is>
          <t>곡성 천지에너지풍력 발전사업 SAAS 인가(안)</t>
        </is>
      </c>
      <c r="H526" t="inlineStr">
        <is>
          <t>풍력</t>
        </is>
      </c>
      <c r="I526" t="inlineStr">
        <is>
          <t>신규</t>
        </is>
      </c>
      <c r="J526" t="inlineStr">
        <is>
          <t>곡성</t>
        </is>
      </c>
      <c r="K526" s="2" t="inlineStr"/>
      <c r="L526" s="2" t="inlineStr"/>
    </row>
    <row r="527">
      <c r="A527" t="n">
        <v>307</v>
      </c>
      <c r="B527" t="inlineStr">
        <is>
          <t>2024-12-31</t>
        </is>
      </c>
      <c r="C527" t="inlineStr">
        <is>
          <t>조건부</t>
        </is>
      </c>
      <c r="D527" t="inlineStr">
        <is>
          <t>조건부 허가</t>
        </is>
      </c>
      <c r="E527" t="n">
        <v>6</v>
      </c>
      <c r="F527" t="inlineStr"/>
      <c r="G527" t="inlineStr">
        <is>
          <t>당진 대호솔라 2차 태양광 발전사업 허가(안)</t>
        </is>
      </c>
      <c r="H527" t="inlineStr">
        <is>
          <t>태양광</t>
        </is>
      </c>
      <c r="I527" t="inlineStr">
        <is>
          <t>신규</t>
        </is>
      </c>
      <c r="J527" t="inlineStr">
        <is>
          <t>당진</t>
        </is>
      </c>
      <c r="K527" s="2" t="inlineStr">
        <is>
          <t>상기 2건(5번~6번)은 계통 보강('31.12월 예정) 이후 연계</t>
        </is>
      </c>
      <c r="L527" s="2" t="inlineStr"/>
    </row>
    <row r="528">
      <c r="A528" t="n">
        <v>307</v>
      </c>
      <c r="B528" t="inlineStr">
        <is>
          <t>2024-12-31</t>
        </is>
      </c>
      <c r="C528" t="inlineStr">
        <is>
          <t>조건부</t>
        </is>
      </c>
      <c r="D528" t="inlineStr">
        <is>
          <t>조건부 허가</t>
        </is>
      </c>
      <c r="E528" t="n">
        <v>6</v>
      </c>
      <c r="F528" t="inlineStr"/>
      <c r="G528" t="inlineStr">
        <is>
          <t>신안 블루비금투 해상풍력 발전사업 허가(안)</t>
        </is>
      </c>
      <c r="H528" t="inlineStr">
        <is>
          <t>풍력</t>
        </is>
      </c>
      <c r="I528" t="inlineStr">
        <is>
          <t>신규</t>
        </is>
      </c>
      <c r="J528" t="inlineStr">
        <is>
          <t>신안</t>
        </is>
      </c>
      <c r="K528" s="2" t="inlineStr"/>
      <c r="L528" s="2" t="inlineStr"/>
    </row>
    <row r="529">
      <c r="A529" t="n">
        <v>307</v>
      </c>
      <c r="B529" t="inlineStr">
        <is>
          <t>2024-12-31</t>
        </is>
      </c>
      <c r="C529" t="inlineStr">
        <is>
          <t>가결</t>
        </is>
      </c>
      <c r="D529" t="inlineStr">
        <is>
          <t>인가</t>
        </is>
      </c>
      <c r="E529" t="n">
        <v>7</v>
      </c>
      <c r="F529" t="inlineStr"/>
      <c r="G529" t="inlineStr">
        <is>
          <t>영월 옥동풍력 발전사업 주식취득 인가(안)</t>
        </is>
      </c>
      <c r="H529" t="inlineStr">
        <is>
          <t>풍력</t>
        </is>
      </c>
      <c r="I529" t="inlineStr">
        <is>
          <t>신규</t>
        </is>
      </c>
      <c r="J529" t="inlineStr">
        <is>
          <t>영월</t>
        </is>
      </c>
      <c r="K529" s="2" t="inlineStr"/>
      <c r="L529" s="2" t="inlineStr"/>
    </row>
    <row r="530">
      <c r="A530" t="n">
        <v>307</v>
      </c>
      <c r="B530" t="inlineStr">
        <is>
          <t>2024-12-31</t>
        </is>
      </c>
      <c r="C530" t="inlineStr">
        <is>
          <t>조건부</t>
        </is>
      </c>
      <c r="D530" t="inlineStr">
        <is>
          <t>조건부 허가</t>
        </is>
      </c>
      <c r="E530" t="n">
        <v>7</v>
      </c>
      <c r="F530" t="inlineStr"/>
      <c r="G530" t="inlineStr">
        <is>
          <t>삼천포화력발전소6호기(천안빛그린 발전사업) 변경허가(안)</t>
        </is>
      </c>
      <c r="H530" t="inlineStr">
        <is>
          <t>화력·복합</t>
        </is>
      </c>
      <c r="I530" t="inlineStr">
        <is>
          <t>변경</t>
        </is>
      </c>
      <c r="J530" t="inlineStr"/>
      <c r="K530" s="2" t="inlineStr">
        <is>
          <t>삼천포6호기 폐지조건, 설비용량(60084\) 초과 건설 불가</t>
        </is>
      </c>
      <c r="L530" s="2" t="inlineStr"/>
    </row>
    <row r="531">
      <c r="A531" t="n">
        <v>307</v>
      </c>
      <c r="B531" t="inlineStr">
        <is>
          <t>2024-12-31</t>
        </is>
      </c>
      <c r="C531" t="inlineStr">
        <is>
          <t>조건부</t>
        </is>
      </c>
      <c r="D531" t="inlineStr">
        <is>
          <t>조건부 허가</t>
        </is>
      </c>
      <c r="E531" t="n">
        <v>7</v>
      </c>
      <c r="F531" t="inlineStr"/>
      <c r="G531" t="inlineStr">
        <is>
          <t>신안 블루자은 해상풍력 발전사업 허가(안)</t>
        </is>
      </c>
      <c r="H531" t="inlineStr">
        <is>
          <t>풍력</t>
        </is>
      </c>
      <c r="I531" t="inlineStr">
        <is>
          <t>신규</t>
        </is>
      </c>
      <c r="J531" t="inlineStr">
        <is>
          <t>신안</t>
        </is>
      </c>
      <c r="K531" s="2" t="inlineStr"/>
      <c r="L531" s="2" t="inlineStr"/>
    </row>
    <row r="532">
      <c r="A532" t="n">
        <v>307</v>
      </c>
      <c r="B532" t="inlineStr">
        <is>
          <t>2024-12-31</t>
        </is>
      </c>
      <c r="C532" t="inlineStr">
        <is>
          <t>가결</t>
        </is>
      </c>
      <c r="D532" t="inlineStr">
        <is>
          <t>인가</t>
        </is>
      </c>
      <c r="E532" t="n">
        <v>8</v>
      </c>
      <c r="F532" t="inlineStr"/>
      <c r="G532" t="inlineStr">
        <is>
          <t>태안안면클린에너지 태양광 발전사업 FAAS 인가(안) (TERRA VERDE HOLDCO L.P)</t>
        </is>
      </c>
      <c r="H532" t="inlineStr">
        <is>
          <t>태양광</t>
        </is>
      </c>
      <c r="I532" t="inlineStr">
        <is>
          <t>신규</t>
        </is>
      </c>
      <c r="J532" t="inlineStr"/>
      <c r="K532" s="2" t="inlineStr"/>
      <c r="L532" s="2" t="inlineStr"/>
    </row>
    <row r="533">
      <c r="A533" t="n">
        <v>307</v>
      </c>
      <c r="B533" t="inlineStr">
        <is>
          <t>2024-12-31</t>
        </is>
      </c>
      <c r="C533" t="inlineStr">
        <is>
          <t>조건부</t>
        </is>
      </c>
      <c r="D533" t="inlineStr">
        <is>
          <t>조건부 허가</t>
        </is>
      </c>
      <c r="E533" t="n">
        <v>8</v>
      </c>
      <c r="F533" t="inlineStr"/>
      <c r="G533" t="inlineStr">
        <is>
          <t>보령 관창 연료전지 발전사업 허가(안)</t>
        </is>
      </c>
      <c r="H533" t="inlineStr">
        <is>
          <t>연료전지</t>
        </is>
      </c>
      <c r="I533" t="inlineStr">
        <is>
          <t>신규</t>
        </is>
      </c>
      <c r="J533" t="inlineStr">
        <is>
          <t>보령</t>
        </is>
      </c>
      <c r="K533" s="2" t="inlineStr">
        <is>
          <t>계통 보강('31.12월 예정) 이후 연계가능하다는 한전-전력</t>
        </is>
      </c>
      <c r="L533" s="2" t="inlineStr"/>
    </row>
    <row r="534">
      <c r="A534" t="n">
        <v>307</v>
      </c>
      <c r="B534" t="inlineStr">
        <is>
          <t>2024-12-31</t>
        </is>
      </c>
      <c r="C534" t="inlineStr">
        <is>
          <t>조건부</t>
        </is>
      </c>
      <c r="D534" t="inlineStr">
        <is>
          <t>조건부 허가</t>
        </is>
      </c>
      <c r="E534" t="n">
        <v>8</v>
      </c>
      <c r="F534" t="inlineStr"/>
      <c r="G534" t="inlineStr">
        <is>
          <t>신안 블루신의 해상풍력 발전사업 허가(안)</t>
        </is>
      </c>
      <c r="H534" t="inlineStr">
        <is>
          <t>풍력</t>
        </is>
      </c>
      <c r="I534" t="inlineStr">
        <is>
          <t>신규</t>
        </is>
      </c>
      <c r="J534" t="inlineStr">
        <is>
          <t>신안</t>
        </is>
      </c>
      <c r="K534" s="2" t="inlineStr">
        <is>
          <t>상기 5건(4번~8번)은 재무등력 및 사업 이행 가능성 확인</t>
        </is>
      </c>
      <c r="L534" s="2" t="inlineStr"/>
    </row>
    <row r="535">
      <c r="A535" t="n">
        <v>307</v>
      </c>
      <c r="B535" t="inlineStr">
        <is>
          <t>2024-12-31</t>
        </is>
      </c>
      <c r="C535" t="inlineStr">
        <is>
          <t>가결</t>
        </is>
      </c>
      <c r="D535" t="inlineStr">
        <is>
          <t>인가</t>
        </is>
      </c>
      <c r="E535" t="n">
        <v>9</v>
      </c>
      <c r="F535" t="inlineStr"/>
      <c r="G535" t="inlineStr">
        <is>
          <t>제주 안덕 BESS 발전사업 양수인가(안) 수정</t>
        </is>
      </c>
      <c r="H535" t="inlineStr">
        <is>
          <t>BESS</t>
        </is>
      </c>
      <c r="I535" t="inlineStr">
        <is>
          <t>양수</t>
        </is>
      </c>
      <c r="J535" t="inlineStr">
        <is>
          <t>제주</t>
        </is>
      </c>
      <c r="K535" s="2" t="inlineStr"/>
      <c r="L535" s="2" t="inlineStr"/>
    </row>
    <row r="536">
      <c r="A536" t="n">
        <v>307</v>
      </c>
      <c r="B536" t="inlineStr">
        <is>
          <t>2024-12-31</t>
        </is>
      </c>
      <c r="C536" t="inlineStr">
        <is>
          <t>조건부</t>
        </is>
      </c>
      <c r="D536" t="inlineStr">
        <is>
          <t>조건부 허가</t>
        </is>
      </c>
      <c r="E536" t="n">
        <v>9</v>
      </c>
      <c r="F536" t="inlineStr"/>
      <c r="G536" t="inlineStr">
        <is>
          <t>태백 상사미풍력 발전사업 허가(안)</t>
        </is>
      </c>
      <c r="H536" t="inlineStr">
        <is>
          <t>풍력</t>
        </is>
      </c>
      <c r="I536" t="inlineStr">
        <is>
          <t>신규</t>
        </is>
      </c>
      <c r="J536" t="inlineStr">
        <is>
          <t>태백</t>
        </is>
      </c>
      <c r="K536" s="2" t="inlineStr">
        <is>
          <t>사업 이행 가등성(부지 중복 여부)을 확인 후 재심의 필요</t>
        </is>
      </c>
      <c r="L536" s="2" t="inlineStr"/>
    </row>
    <row r="537">
      <c r="A537" t="n">
        <v>307</v>
      </c>
      <c r="B537" t="inlineStr">
        <is>
          <t>2024-12-31</t>
        </is>
      </c>
      <c r="C537" t="inlineStr">
        <is>
          <t>조건부</t>
        </is>
      </c>
      <c r="D537" t="inlineStr">
        <is>
          <t>조건부 허가</t>
        </is>
      </c>
      <c r="E537" t="n">
        <v>10</v>
      </c>
      <c r="F537" t="inlineStr"/>
      <c r="G537" t="inlineStr">
        <is>
          <t>태안안면클린에너지 태양광 발전사업 주식취득 인가(안) (랜턴그린 에너지제일호 사모투자 합자희사)</t>
        </is>
      </c>
      <c r="H537" t="inlineStr">
        <is>
          <t>태양광</t>
        </is>
      </c>
      <c r="I537" t="inlineStr">
        <is>
          <t>신규</t>
        </is>
      </c>
      <c r="J537" t="inlineStr"/>
      <c r="K537" s="2" t="inlineStr">
        <is>
          <t>지속적ㆍ안정적으로 사업의 운영이 가능한지 여부에 대한 확인</t>
        </is>
      </c>
      <c r="L537" s="2" t="inlineStr"/>
    </row>
    <row r="538">
      <c r="A538" t="n">
        <v>306</v>
      </c>
      <c r="B538" t="inlineStr">
        <is>
          <t>2024-11-28</t>
        </is>
      </c>
      <c r="C538" t="inlineStr">
        <is>
          <t>조건부</t>
        </is>
      </c>
      <c r="D538" t="inlineStr">
        <is>
          <t>조건부 인가</t>
        </is>
      </c>
      <c r="E538" t="n">
        <v>1</v>
      </c>
      <c r="F538" t="inlineStr"/>
      <c r="G538" t="inlineStr">
        <is>
          <t>배전망관리방침 제정(안)</t>
        </is>
      </c>
      <c r="H538" t="inlineStr">
        <is>
          <t>기타</t>
        </is>
      </c>
      <c r="I538" t="inlineStr">
        <is>
          <t>기타</t>
        </is>
      </c>
      <c r="J538" t="inlineStr"/>
      <c r="K538" s="2" t="inlineStr">
        <is>
          <t>체계ㆍ자구 수정 및 공청회 WAS 조건으로 인가</t>
        </is>
      </c>
      <c r="L538" s="2" t="inlineStr"/>
    </row>
    <row r="539">
      <c r="A539" t="n">
        <v>306</v>
      </c>
      <c r="B539" t="inlineStr">
        <is>
          <t>2024-11-28</t>
        </is>
      </c>
      <c r="C539" t="inlineStr">
        <is>
          <t>조건부</t>
        </is>
      </c>
      <c r="D539" t="inlineStr">
        <is>
          <t>조건부 인가</t>
        </is>
      </c>
      <c r="E539" t="n">
        <v>1</v>
      </c>
      <c r="F539" t="inlineStr"/>
      <c r="G539" t="inlineStr">
        <is>
          <t>SMG 바이오매스 발전사업 주식취득 인가(안)</t>
        </is>
      </c>
      <c r="H539" t="inlineStr">
        <is>
          <t>바이오</t>
        </is>
      </c>
      <c r="I539" t="inlineStr">
        <is>
          <t>신규</t>
        </is>
      </c>
      <c r="J539" t="inlineStr"/>
      <c r="K539" s="2" t="inlineStr">
        <is>
          <t>재무능력 심사기준 NSS</t>
        </is>
      </c>
      <c r="L539" s="2" t="inlineStr"/>
    </row>
    <row r="540">
      <c r="A540" t="n">
        <v>306</v>
      </c>
      <c r="B540" t="inlineStr">
        <is>
          <t>2024-11-28</t>
        </is>
      </c>
      <c r="C540" t="inlineStr">
        <is>
          <t>가결</t>
        </is>
      </c>
      <c r="D540" t="inlineStr">
        <is>
          <t>허가</t>
        </is>
      </c>
      <c r="E540" t="n">
        <v>1</v>
      </c>
      <c r="F540" t="inlineStr"/>
      <c r="G540" t="inlineStr">
        <is>
          <t>신안 장병도풍력 발전사업 변경허가(안)</t>
        </is>
      </c>
      <c r="H540" t="inlineStr">
        <is>
          <t>풍력</t>
        </is>
      </c>
      <c r="I540" t="inlineStr">
        <is>
          <t>변경</t>
        </is>
      </c>
      <c r="J540" t="inlineStr">
        <is>
          <t>신안</t>
        </is>
      </c>
      <c r="K540" s="2" t="inlineStr"/>
      <c r="L540" s="2" t="inlineStr"/>
    </row>
    <row r="541">
      <c r="A541" t="n">
        <v>306</v>
      </c>
      <c r="B541" t="inlineStr">
        <is>
          <t>2024-11-28</t>
        </is>
      </c>
      <c r="C541" t="inlineStr">
        <is>
          <t>가결</t>
        </is>
      </c>
      <c r="D541" t="inlineStr">
        <is>
          <t>허가</t>
        </is>
      </c>
      <c r="E541" t="n">
        <v>1</v>
      </c>
      <c r="F541" t="inlineStr"/>
      <c r="G541" t="inlineStr">
        <is>
          <t>퍼플신안태양광 발전사업 허가(안)</t>
        </is>
      </c>
      <c r="H541" t="inlineStr">
        <is>
          <t>태양광</t>
        </is>
      </c>
      <c r="I541" t="inlineStr">
        <is>
          <t>신규</t>
        </is>
      </c>
      <c r="J541" t="inlineStr"/>
      <c r="K541" s="2" t="inlineStr">
        <is>
          <t>계통 보강('30.12월) 이후 연계가능하다는 한전ㆍ거래소의</t>
        </is>
      </c>
      <c r="L541" s="2" t="inlineStr"/>
    </row>
    <row r="542">
      <c r="A542" t="n">
        <v>306</v>
      </c>
      <c r="B542" t="inlineStr">
        <is>
          <t>2024-11-28</t>
        </is>
      </c>
      <c r="C542" t="inlineStr">
        <is>
          <t>가결</t>
        </is>
      </c>
      <c r="D542" t="inlineStr">
        <is>
          <t>허가</t>
        </is>
      </c>
      <c r="E542" t="n">
        <v>1</v>
      </c>
      <c r="F542" t="inlineStr"/>
      <c r="G542" t="inlineStr">
        <is>
          <t>한국동서발전(주)에 대한 과징금 부과(안)</t>
        </is>
      </c>
      <c r="H542" t="inlineStr">
        <is>
          <t>기타</t>
        </is>
      </c>
      <c r="I542" t="inlineStr">
        <is>
          <t>기타</t>
        </is>
      </c>
      <c r="J542" t="inlineStr"/>
      <c r="K542" s="2" t="inlineStr">
        <is>
          <t>차기 전기위원회에서 재논의 후 심의:의결 예정</t>
        </is>
      </c>
      <c r="L542" s="2" t="inlineStr"/>
    </row>
    <row r="543">
      <c r="A543" t="n">
        <v>306</v>
      </c>
      <c r="B543" t="inlineStr">
        <is>
          <t>2024-11-28</t>
        </is>
      </c>
      <c r="C543" t="inlineStr">
        <is>
          <t>가결</t>
        </is>
      </c>
      <c r="D543" t="inlineStr">
        <is>
          <t>허가</t>
        </is>
      </c>
      <c r="E543" t="n">
        <v>2</v>
      </c>
      <c r="F543" t="inlineStr"/>
      <c r="G543" t="inlineStr">
        <is>
          <t>신보령 1.2호기 발전사업 변경허가(안)</t>
        </is>
      </c>
      <c r="H543" t="inlineStr">
        <is>
          <t>기타</t>
        </is>
      </c>
      <c r="I543" t="inlineStr">
        <is>
          <t>변경</t>
        </is>
      </c>
      <c r="J543" t="inlineStr">
        <is>
          <t>신보령</t>
        </is>
      </c>
      <c r="K543" s="2" t="inlineStr"/>
      <c r="L543" s="2" t="inlineStr"/>
    </row>
    <row r="544">
      <c r="A544" t="n">
        <v>306</v>
      </c>
      <c r="B544" t="inlineStr">
        <is>
          <t>2024-11-28</t>
        </is>
      </c>
      <c r="C544" t="inlineStr">
        <is>
          <t>가결</t>
        </is>
      </c>
      <c r="D544" t="inlineStr">
        <is>
          <t>허가</t>
        </is>
      </c>
      <c r="E544" t="n">
        <v>2</v>
      </c>
      <c r="F544" t="inlineStr"/>
      <c r="G544" t="inlineStr">
        <is>
          <t>고흥솔라 해창만3차 태양광 발전사업 허가(안)</t>
        </is>
      </c>
      <c r="H544" t="inlineStr">
        <is>
          <t>태양광</t>
        </is>
      </c>
      <c r="I544" t="inlineStr">
        <is>
          <t>신규</t>
        </is>
      </c>
      <c r="J544" t="inlineStr">
        <is>
          <t>고흥솔라</t>
        </is>
      </c>
      <c r="K544" s="2" t="inlineStr">
        <is>
          <t>계통 보강("31.12월) 이후 연계가능하다는 한전의 의견을</t>
        </is>
      </c>
      <c r="L544" s="2" t="inlineStr"/>
    </row>
    <row r="545">
      <c r="A545" t="n">
        <v>306</v>
      </c>
      <c r="B545" t="inlineStr">
        <is>
          <t>2024-11-28</t>
        </is>
      </c>
      <c r="C545" t="inlineStr">
        <is>
          <t>가결</t>
        </is>
      </c>
      <c r="D545" t="inlineStr">
        <is>
          <t>허가</t>
        </is>
      </c>
      <c r="E545" t="n">
        <v>2</v>
      </c>
      <c r="F545" t="inlineStr"/>
      <c r="G545" t="inlineStr">
        <is>
          <t>통영 욕지도 해상풍력 발전사업 허가(안)</t>
        </is>
      </c>
      <c r="H545" t="inlineStr">
        <is>
          <t>풍력</t>
        </is>
      </c>
      <c r="I545" t="inlineStr">
        <is>
          <t>신규</t>
        </is>
      </c>
      <c r="J545" t="inlineStr">
        <is>
          <t>통영</t>
        </is>
      </c>
      <c r="K545" s="2" t="inlineStr">
        <is>
          <t>부지확보 및 배치계획에 대한 적합성, 관할지자체 의견을</t>
        </is>
      </c>
      <c r="L545" s="2" t="inlineStr"/>
    </row>
    <row r="546">
      <c r="A546" t="n">
        <v>306</v>
      </c>
      <c r="B546" t="inlineStr">
        <is>
          <t>2024-11-28</t>
        </is>
      </c>
      <c r="C546" t="inlineStr">
        <is>
          <t>가결</t>
        </is>
      </c>
      <c r="D546" t="inlineStr">
        <is>
          <t>허가</t>
        </is>
      </c>
      <c r="E546" t="n">
        <v>3</v>
      </c>
      <c r="F546" t="inlineStr"/>
      <c r="G546" t="inlineStr">
        <is>
          <t>울산케이알연료전지 1단계 발전사업 허가(안)</t>
        </is>
      </c>
      <c r="H546" t="inlineStr">
        <is>
          <t>연료전지</t>
        </is>
      </c>
      <c r="I546" t="inlineStr">
        <is>
          <t>신규</t>
        </is>
      </c>
      <c r="J546" t="inlineStr"/>
      <c r="K546" s="2" t="inlineStr"/>
      <c r="L546" s="2" t="inlineStr"/>
    </row>
    <row r="547">
      <c r="A547" t="n">
        <v>306</v>
      </c>
      <c r="B547" t="inlineStr">
        <is>
          <t>2024-11-28</t>
        </is>
      </c>
      <c r="C547" t="inlineStr">
        <is>
          <t>가결</t>
        </is>
      </c>
      <c r="D547" t="inlineStr">
        <is>
          <t>허가</t>
        </is>
      </c>
      <c r="E547" t="n">
        <v>3</v>
      </c>
      <c r="F547" t="inlineStr"/>
      <c r="G547" t="inlineStr">
        <is>
          <t>영흥화력 5657] 발전사업 변경허가(안)</t>
        </is>
      </c>
      <c r="H547" t="inlineStr">
        <is>
          <t>화력·복합</t>
        </is>
      </c>
      <c r="I547" t="inlineStr">
        <is>
          <t>변경</t>
        </is>
      </c>
      <c r="J547" t="inlineStr">
        <is>
          <t>영흥화력</t>
        </is>
      </c>
      <c r="K547" s="2" t="inlineStr">
        <is>
          <t>지역수용성 AWS 위해 3개월 이내 “상생협의체'를 구성</t>
        </is>
      </c>
      <c r="L547" s="2" t="inlineStr"/>
    </row>
    <row r="548">
      <c r="A548" t="n">
        <v>306</v>
      </c>
      <c r="B548" t="inlineStr">
        <is>
          <t>2024-11-28</t>
        </is>
      </c>
      <c r="C548" t="inlineStr">
        <is>
          <t>가결</t>
        </is>
      </c>
      <c r="D548" t="inlineStr">
        <is>
          <t>허가</t>
        </is>
      </c>
      <c r="E548" t="n">
        <v>3</v>
      </c>
      <c r="F548" t="inlineStr"/>
      <c r="G548" t="inlineStr">
        <is>
          <t>여수 이순신1 해상풍력 발전사업 허가(안)</t>
        </is>
      </c>
      <c r="H548" t="inlineStr">
        <is>
          <t>풍력</t>
        </is>
      </c>
      <c r="I548" t="inlineStr">
        <is>
          <t>신규</t>
        </is>
      </c>
      <c r="J548" t="inlineStr">
        <is>
          <t>여수</t>
        </is>
      </c>
      <c r="K548" s="2" t="inlineStr">
        <is>
          <t>관할지자체 의견을 반영한 지역 수용성 추가 제고 노력,</t>
        </is>
      </c>
      <c r="L548" s="2" t="inlineStr"/>
    </row>
    <row r="549">
      <c r="A549" t="n">
        <v>306</v>
      </c>
      <c r="B549" t="inlineStr">
        <is>
          <t>2024-11-28</t>
        </is>
      </c>
      <c r="C549" t="inlineStr">
        <is>
          <t>가결</t>
        </is>
      </c>
      <c r="D549" t="inlineStr">
        <is>
          <t>허가</t>
        </is>
      </c>
      <c r="E549" t="n">
        <v>4</v>
      </c>
      <c r="F549" t="inlineStr"/>
      <c r="G549" t="inlineStr">
        <is>
          <t>울산케이알연료전지 2단계 발전사업 허가(안) - 2 -</t>
        </is>
      </c>
      <c r="H549" t="inlineStr">
        <is>
          <t>연료전지</t>
        </is>
      </c>
      <c r="I549" t="inlineStr">
        <is>
          <t>신규</t>
        </is>
      </c>
      <c r="J549" t="inlineStr"/>
      <c r="K549" s="2" t="inlineStr"/>
      <c r="L549" s="2" t="inlineStr"/>
    </row>
    <row r="550">
      <c r="A550" t="n">
        <v>306</v>
      </c>
      <c r="B550" t="inlineStr">
        <is>
          <t>2024-11-28</t>
        </is>
      </c>
      <c r="C550" t="inlineStr">
        <is>
          <t>가결</t>
        </is>
      </c>
      <c r="D550" t="inlineStr">
        <is>
          <t>허가</t>
        </is>
      </c>
      <c r="E550" t="n">
        <v>4</v>
      </c>
      <c r="F550" t="inlineStr"/>
      <c r="G550" t="inlineStr">
        <is>
          <t>포스코인터내셔널의 인천 LNG 복합화력 발전사업(3.4호기) HAS 가(안)</t>
        </is>
      </c>
      <c r="H550" t="inlineStr">
        <is>
          <t>화력·복합</t>
        </is>
      </c>
      <c r="I550" t="inlineStr">
        <is>
          <t>기타</t>
        </is>
      </c>
      <c r="J550" t="inlineStr"/>
      <c r="K550" s="2" t="inlineStr">
        <is>
          <t>노후 LNG 폐지 및 LNG 수소혼소 발전소 대체건설, 폐</t>
        </is>
      </c>
      <c r="L550" s="2" t="inlineStr"/>
    </row>
    <row r="551">
      <c r="A551" t="n">
        <v>306</v>
      </c>
      <c r="B551" t="inlineStr">
        <is>
          <t>2024-11-28</t>
        </is>
      </c>
      <c r="C551" t="inlineStr">
        <is>
          <t>가결</t>
        </is>
      </c>
      <c r="D551" t="inlineStr">
        <is>
          <t>허가</t>
        </is>
      </c>
      <c r="E551" t="n">
        <v>4</v>
      </c>
      <c r="F551" t="inlineStr"/>
      <c r="G551" t="inlineStr">
        <is>
          <t>광양 복합 발전사업(보령 수소혼소 발전사업) 변경허가(인)</t>
        </is>
      </c>
      <c r="H551" t="inlineStr">
        <is>
          <t>화력·복합</t>
        </is>
      </c>
      <c r="I551" t="inlineStr">
        <is>
          <t>변경</t>
        </is>
      </c>
      <c r="J551" t="inlineStr">
        <is>
          <t>광양</t>
        </is>
      </c>
      <c r="K551" s="2" t="inlineStr">
        <is>
          <t>사업이행가능성(발전예정 부지확보 Se 확인 후 재심의</t>
        </is>
      </c>
      <c r="L551" s="2" t="inlineStr"/>
    </row>
    <row r="552">
      <c r="A552" t="n">
        <v>306</v>
      </c>
      <c r="B552" t="inlineStr">
        <is>
          <t>2024-11-28</t>
        </is>
      </c>
      <c r="C552" t="inlineStr">
        <is>
          <t>가결</t>
        </is>
      </c>
      <c r="D552" t="inlineStr">
        <is>
          <t>허가</t>
        </is>
      </c>
      <c r="E552" t="n">
        <v>5</v>
      </c>
      <c r="F552" t="inlineStr"/>
      <c r="G552" t="inlineStr">
        <is>
          <t>보령 천연가스 발전사업(보령 신복합 1호기 발전사업) 변경허가(안)</t>
        </is>
      </c>
      <c r="H552" t="inlineStr">
        <is>
          <t>화력·복합</t>
        </is>
      </c>
      <c r="I552" t="inlineStr">
        <is>
          <t>변경</t>
        </is>
      </c>
      <c r="J552" t="inlineStr">
        <is>
          <t>보령</t>
        </is>
      </c>
      <c r="K552" s="2" t="inlineStr">
        <is>
          <t>청정수소발전시장 경쟁입찰에서 우선협상대상자로 선정</t>
        </is>
      </c>
      <c r="L552" s="2" t="inlineStr"/>
    </row>
    <row r="553">
      <c r="A553" t="n">
        <v>306</v>
      </c>
      <c r="B553" t="inlineStr">
        <is>
          <t>2024-11-28</t>
        </is>
      </c>
      <c r="C553" t="inlineStr">
        <is>
          <t>가결</t>
        </is>
      </c>
      <c r="D553" t="inlineStr">
        <is>
          <t>허가</t>
        </is>
      </c>
      <c r="E553" t="n">
        <v>5</v>
      </c>
      <c r="F553" t="inlineStr"/>
      <c r="G553" t="inlineStr">
        <is>
          <t>당진화력 9.10호기 발전사업 변경허가(안)</t>
        </is>
      </c>
      <c r="H553" t="inlineStr">
        <is>
          <t>화력·복합</t>
        </is>
      </c>
      <c r="I553" t="inlineStr">
        <is>
          <t>변경</t>
        </is>
      </c>
      <c r="J553" t="inlineStr">
        <is>
          <t>당진화력</t>
        </is>
      </c>
      <c r="K553" s="2" t="inlineStr">
        <is>
          <t>관할지자체 의견을 반영한 지역 수용성(주민설명회 등)</t>
        </is>
      </c>
      <c r="L553" s="2" t="inlineStr"/>
    </row>
    <row r="554">
      <c r="A554" t="n">
        <v>306</v>
      </c>
      <c r="B554" t="inlineStr">
        <is>
          <t>2024-11-28</t>
        </is>
      </c>
      <c r="C554" t="inlineStr">
        <is>
          <t>가결</t>
        </is>
      </c>
      <c r="D554" t="inlineStr">
        <is>
          <t>허가</t>
        </is>
      </c>
      <c r="E554" t="n">
        <v>6</v>
      </c>
      <c r="F554" t="inlineStr"/>
      <c r="G554" t="inlineStr">
        <is>
          <t>포천양수 발전사업 계통연계점 변경(안)</t>
        </is>
      </c>
      <c r="H554" t="inlineStr">
        <is>
          <t>기타</t>
        </is>
      </c>
      <c r="I554" t="inlineStr">
        <is>
          <t>변경</t>
        </is>
      </c>
      <c r="J554" t="inlineStr">
        <is>
          <t>포천양수</t>
        </is>
      </c>
      <c r="K554" s="2" t="inlineStr">
        <is>
          <t>주민수용성 ADS 위해 입지선정위원회 TAS 조건으</t>
        </is>
      </c>
      <c r="L554" s="2" t="inlineStr"/>
    </row>
    <row r="555">
      <c r="A555" t="n">
        <v>306</v>
      </c>
      <c r="B555" t="inlineStr">
        <is>
          <t>2024-11-28</t>
        </is>
      </c>
      <c r="C555" t="inlineStr">
        <is>
          <t>가결</t>
        </is>
      </c>
      <c r="D555" t="inlineStr">
        <is>
          <t>허가</t>
        </is>
      </c>
      <c r="E555" t="n">
        <v>6</v>
      </c>
      <c r="F555" t="inlineStr"/>
      <c r="G555" t="inlineStr">
        <is>
          <t>여수 도성마을 연료전지 1단계 발전사업 변경허가(안)</t>
        </is>
      </c>
      <c r="H555" t="inlineStr">
        <is>
          <t>연료전지</t>
        </is>
      </c>
      <c r="I555" t="inlineStr">
        <is>
          <t>변경</t>
        </is>
      </c>
      <c r="J555" t="inlineStr">
        <is>
          <t>여수</t>
        </is>
      </c>
      <c r="K555" s="2" t="inlineStr"/>
      <c r="L555" s="2" t="inlineStr"/>
    </row>
    <row r="556">
      <c r="A556" t="n">
        <v>306</v>
      </c>
      <c r="B556" t="inlineStr">
        <is>
          <t>2024-11-28</t>
        </is>
      </c>
      <c r="C556" t="inlineStr">
        <is>
          <t>가결</t>
        </is>
      </c>
      <c r="D556" t="inlineStr">
        <is>
          <t>허가</t>
        </is>
      </c>
      <c r="E556" t="n">
        <v>7</v>
      </c>
      <c r="F556" t="inlineStr"/>
      <c r="G556" t="inlineStr">
        <is>
          <t>여수 도성마을 연료전지 2단계 발전사업 변경허가(안)</t>
        </is>
      </c>
      <c r="H556" t="inlineStr">
        <is>
          <t>연료전지</t>
        </is>
      </c>
      <c r="I556" t="inlineStr">
        <is>
          <t>변경</t>
        </is>
      </c>
      <c r="J556" t="inlineStr">
        <is>
          <t>여수</t>
        </is>
      </c>
      <c r="K556" s="2" t="inlineStr"/>
      <c r="L556" s="2" t="inlineStr"/>
    </row>
    <row r="557">
      <c r="A557" t="n">
        <v>306</v>
      </c>
      <c r="B557" t="inlineStr">
        <is>
          <t>2024-11-28</t>
        </is>
      </c>
      <c r="C557" t="inlineStr">
        <is>
          <t>가결</t>
        </is>
      </c>
      <c r="D557" t="inlineStr">
        <is>
          <t>허가</t>
        </is>
      </c>
      <c r="E557" t="n">
        <v>8</v>
      </c>
      <c r="F557" t="inlineStr"/>
      <c r="G557" t="inlineStr">
        <is>
          <t>여수 도성마을 연료전지 3단계 발전사업 변경허가(안)</t>
        </is>
      </c>
      <c r="H557" t="inlineStr">
        <is>
          <t>연료전지</t>
        </is>
      </c>
      <c r="I557" t="inlineStr">
        <is>
          <t>변경</t>
        </is>
      </c>
      <c r="J557" t="inlineStr">
        <is>
          <t>여수</t>
        </is>
      </c>
      <c r="K557" s="2" t="inlineStr">
        <is>
          <t>상기 3건(6번~8번)은 관할지자체 의견을 반영한 지역 수</t>
        </is>
      </c>
      <c r="L557" s="2" t="inlineStr"/>
    </row>
    <row r="558">
      <c r="A558" t="n">
        <v>305</v>
      </c>
      <c r="B558" t="inlineStr">
        <is>
          <t>2024-10-31</t>
        </is>
      </c>
      <c r="C558" t="inlineStr">
        <is>
          <t>가결</t>
        </is>
      </c>
      <c r="D558" t="inlineStr">
        <is>
          <t>승인</t>
        </is>
      </c>
      <c r="E558" t="n">
        <v>1</v>
      </c>
      <c r="F558" t="inlineStr"/>
      <c r="G558" t="inlineStr">
        <is>
          <t>유연한발전허가접속제도(안)</t>
        </is>
      </c>
      <c r="H558" t="inlineStr">
        <is>
          <t>기타</t>
        </is>
      </c>
      <c r="I558" t="inlineStr">
        <is>
          <t>기타</t>
        </is>
      </c>
      <c r="J558" t="inlineStr"/>
      <c r="K558" s="2" t="inlineStr"/>
      <c r="L558" s="2" t="inlineStr"/>
    </row>
    <row r="559">
      <c r="A559" t="n">
        <v>305</v>
      </c>
      <c r="B559" t="inlineStr">
        <is>
          <t>2024-10-31</t>
        </is>
      </c>
      <c r="C559" t="inlineStr">
        <is>
          <t>가결</t>
        </is>
      </c>
      <c r="D559" t="inlineStr">
        <is>
          <t>인가</t>
        </is>
      </c>
      <c r="E559" t="n">
        <v>1</v>
      </c>
      <c r="F559" t="inlineStr"/>
      <c r="G559" t="inlineStr">
        <is>
          <t>전기사업법제43조관련전력시장운영규칙개정(안) - 중앙계약시장제도개선을위한규칙개정 - 1 -</t>
        </is>
      </c>
      <c r="H559" t="inlineStr">
        <is>
          <t>기타</t>
        </is>
      </c>
      <c r="I559" t="inlineStr">
        <is>
          <t>기타</t>
        </is>
      </c>
      <c r="J559" t="inlineStr"/>
      <c r="K559" s="2" t="inlineStr"/>
      <c r="L559" s="2" t="inlineStr">
        <is>
          <t>- 중앙계약시장 제도개선을 위한 규칙개정</t>
        </is>
      </c>
    </row>
    <row r="560">
      <c r="A560" t="n">
        <v>305</v>
      </c>
      <c r="B560" t="inlineStr">
        <is>
          <t>2024-10-31</t>
        </is>
      </c>
      <c r="C560" t="inlineStr">
        <is>
          <t>가결</t>
        </is>
      </c>
      <c r="D560" t="inlineStr">
        <is>
          <t>허가</t>
        </is>
      </c>
      <c r="E560" t="n">
        <v>1</v>
      </c>
      <c r="F560" t="inlineStr"/>
      <c r="G560" t="inlineStr">
        <is>
          <t>익산제3일반산업단지연료전지발전사업등총3건공사계획인가 기간연장(안)</t>
        </is>
      </c>
      <c r="H560" t="inlineStr">
        <is>
          <t>연료전지</t>
        </is>
      </c>
      <c r="I560" t="inlineStr">
        <is>
          <t>연장</t>
        </is>
      </c>
      <c r="J560" t="inlineStr"/>
      <c r="K560" s="2" t="inlineStr"/>
      <c r="L560" s="2" t="inlineStr"/>
    </row>
    <row r="561">
      <c r="A561" t="n">
        <v>305</v>
      </c>
      <c r="B561" t="inlineStr">
        <is>
          <t>2024-10-31</t>
        </is>
      </c>
      <c r="C561" t="inlineStr">
        <is>
          <t>조건부</t>
        </is>
      </c>
      <c r="D561" t="inlineStr">
        <is>
          <t>조건부 허가</t>
        </is>
      </c>
      <c r="E561" t="n">
        <v>1</v>
      </c>
      <c r="F561" t="inlineStr"/>
      <c r="G561" t="inlineStr">
        <is>
          <t>고양창릉공공주택지구집단에너지사업중발전사업허가(안) - 2 -</t>
        </is>
      </c>
      <c r="H561" t="inlineStr">
        <is>
          <t>화력·복합</t>
        </is>
      </c>
      <c r="I561" t="inlineStr">
        <is>
          <t>신규</t>
        </is>
      </c>
      <c r="J561" t="inlineStr"/>
      <c r="K561" s="2" t="inlineStr"/>
      <c r="L561" s="2" t="inlineStr"/>
    </row>
    <row r="562">
      <c r="A562" t="n">
        <v>305</v>
      </c>
      <c r="B562" t="inlineStr">
        <is>
          <t>2024-10-31</t>
        </is>
      </c>
      <c r="C562" t="inlineStr">
        <is>
          <t>보류</t>
        </is>
      </c>
      <c r="D562" t="inlineStr">
        <is>
          <t>심의 보류</t>
        </is>
      </c>
      <c r="E562" t="n">
        <v>1</v>
      </c>
      <c r="F562" t="inlineStr"/>
      <c r="G562" t="inlineStr">
        <is>
          <t>전기사업법제43조관련전력시장운영규칙개정(안) - 그리드포밍(Grid-Forming) 인프라구축을위한규칙개정</t>
        </is>
      </c>
      <c r="H562" t="inlineStr">
        <is>
          <t>기타</t>
        </is>
      </c>
      <c r="I562" t="inlineStr">
        <is>
          <t>기타</t>
        </is>
      </c>
      <c r="J562" t="inlineStr"/>
      <c r="K562" s="2" t="inlineStr">
        <is>
          <t>차기전기위원회에서재논의후심의·의결예정</t>
        </is>
      </c>
      <c r="L562" s="2" t="inlineStr">
        <is>
          <t>"그리드포밍(600-80170008) 인프라 구축을 위한 규칙 개정"
ㅇ 개정 취지 및 주요내용
- 그리드포밍 기술개발 및 상용화 인프라 구축을 위해 그리드포밍의
구체적인 성능요건, 연계기준 SS 마련하여 개념ㆍ규칙상 근거 명확화
위원 발언요지
ㅇ 상기 1건(1번)은 차기 전기위원회에서 재논의 후 심의ㆍ의결 예정
= 13 =
ㅇ 상기 1건(1번)은 차기 전기위원회에서 재논의 후 심의ㆍ의결을 결정
함
ㅇ 재적위원 과반수 이상이 상기 “결정사항"과 같이 심의-의결함
"중앙계약시장 제도개선을 위한 규칙개정"
ㅇ 개정 취지 및 주요내용
- 전원별 중앙계약시장 개설ㆍ운영을 통한 중장기 발전설비 수급 이행력
강화 필요, LNG 열병합 발전기 대상 중앙계약시장을 개설하기 위한
제도 설계 중
- 중앙계약시장의 대상 물량(공급능력-보조서비스)과 전원(전력수급기본
계획의 발전설비 계획에 따라 탄소중립 및 에너지전환에 기여하는 전원)을
명확히 하고, 중앙계약시장의 계약구조를 변경(3자 계약-&gt;2자 계약)
- 그리드포밍(3600-800120008) 인프라 구축을 위한 규칙 개정
※ (사유) 차기 전기위원회에서 재논의 후 심의ㆍ의결 예정</t>
        </is>
      </c>
    </row>
    <row r="563">
      <c r="A563" t="n">
        <v>305</v>
      </c>
      <c r="B563" t="inlineStr">
        <is>
          <t>2024-10-31</t>
        </is>
      </c>
      <c r="C563" t="inlineStr">
        <is>
          <t>가결</t>
        </is>
      </c>
      <c r="D563" t="inlineStr">
        <is>
          <t>인가</t>
        </is>
      </c>
      <c r="E563" t="n">
        <v>2</v>
      </c>
      <c r="F563" t="inlineStr"/>
      <c r="G563" t="inlineStr">
        <is>
          <t>전기사업법제43조관련전력시장운영규칙개정(안) - 전력설비휴전에따른송전제약의하루전발전계획반영을위한규 칙개정</t>
        </is>
      </c>
      <c r="H563" t="inlineStr">
        <is>
          <t>기타</t>
        </is>
      </c>
      <c r="I563" t="inlineStr">
        <is>
          <t>기타</t>
        </is>
      </c>
      <c r="J563" t="inlineStr"/>
      <c r="K563" s="2" t="inlineStr"/>
      <c r="L563" s="2" t="inlineStr">
        <is>
          <t>- 전력설비 휴전에 따른 송전제약의 하루전발전계획 반영을 위한 규칙
개정</t>
        </is>
      </c>
    </row>
    <row r="564">
      <c r="A564" t="n">
        <v>305</v>
      </c>
      <c r="B564" t="inlineStr">
        <is>
          <t>2024-10-31</t>
        </is>
      </c>
      <c r="C564" t="inlineStr">
        <is>
          <t>조건부</t>
        </is>
      </c>
      <c r="D564" t="inlineStr">
        <is>
          <t>조건부 허가</t>
        </is>
      </c>
      <c r="E564" t="n">
        <v>2</v>
      </c>
      <c r="F564" t="inlineStr"/>
      <c r="G564" t="inlineStr">
        <is>
          <t>아산탕정2 집단에너지사업중발전사업허가(안)</t>
        </is>
      </c>
      <c r="H564" t="inlineStr">
        <is>
          <t>화력·복합</t>
        </is>
      </c>
      <c r="I564" t="inlineStr">
        <is>
          <t>신규</t>
        </is>
      </c>
      <c r="J564" t="inlineStr"/>
      <c r="K564" s="2" t="inlineStr">
        <is>
          <t>상기2건(1∼2번)은석탄발전대체건설, 폐지되는석탄설</t>
        </is>
      </c>
      <c r="L564" s="2" t="inlineStr"/>
    </row>
    <row r="565">
      <c r="A565" t="n">
        <v>305</v>
      </c>
      <c r="B565" t="inlineStr">
        <is>
          <t>2024-10-31</t>
        </is>
      </c>
      <c r="C565" t="inlineStr">
        <is>
          <t>보류</t>
        </is>
      </c>
      <c r="D565" t="inlineStr">
        <is>
          <t>심의 보류</t>
        </is>
      </c>
      <c r="E565" t="n">
        <v>2</v>
      </c>
      <c r="F565" t="inlineStr"/>
      <c r="G565" t="inlineStr">
        <is>
          <t>양양달래풍력발전사업변경허가(안)</t>
        </is>
      </c>
      <c r="H565" t="inlineStr">
        <is>
          <t>풍력</t>
        </is>
      </c>
      <c r="I565" t="inlineStr">
        <is>
          <t>변경</t>
        </is>
      </c>
      <c r="J565" t="inlineStr"/>
      <c r="K565" s="2" t="inlineStr">
        <is>
          <t>관할지자체의견을반영한지역수용성추가제고노력,</t>
        </is>
      </c>
      <c r="L565" s="2" t="inlineStr">
        <is>
          <t>ㅇ 사업주체: 코오롱글로벌주
ㅇ 최대주주: 쉬코오롱 100%
ㅇ 발전소 위치: 강원도 양양군 현남면 하월천리 산1-1, 현북면 어성전
리 산2
ㅇ 설비용량: 2QOMW -&gt; 37.2MW
ㅇ 총사업비: 1,.214억원
ㅇ 사업준비기간: ~2029.12원
위원 발언요지
ㅇ 상기 1건(2번)은 관할지자체 IAS 반영한 지역 수용성 추가 제고
노력, 인접사업자의 동의 등 확인 후 재심의 필요
ㅇ 상기 1건(2번)은 관할지자체 YAS 반영한 지역 수용성 추가 제고
노력, 인접사업자의 동의 등 확인 후 재심의 Bees 결정함
= 14 =
ㅇ 재적위원 과반수 이상이 상기 "결정사항"과 같이 심의ㆍ의결함
※ (사유) 관할지자체 의견을 반영한 지역 수용성 추가 제고 노력, 인
접사업자의 동의 등 확인 후 재심의 필요</t>
        </is>
      </c>
    </row>
    <row r="566">
      <c r="A566" t="n">
        <v>305</v>
      </c>
      <c r="B566" t="inlineStr">
        <is>
          <t>2024-10-31</t>
        </is>
      </c>
      <c r="C566" t="inlineStr">
        <is>
          <t>가결</t>
        </is>
      </c>
      <c r="D566" t="inlineStr">
        <is>
          <t>인가</t>
        </is>
      </c>
      <c r="E566" t="n">
        <v>3</v>
      </c>
      <c r="F566" t="inlineStr"/>
      <c r="G566" t="inlineStr">
        <is>
          <t>전기사업법제43조관련전력시장운영규칙개정(안) - 계통현상분석장치설치기준에관한규칙개정</t>
        </is>
      </c>
      <c r="H566" t="inlineStr">
        <is>
          <t>기타</t>
        </is>
      </c>
      <c r="I566" t="inlineStr">
        <is>
          <t>기타</t>
        </is>
      </c>
      <c r="J566" t="inlineStr"/>
      <c r="K566" s="2" t="inlineStr"/>
      <c r="L566" s="2" t="inlineStr">
        <is>
          <t>- 계통현상분석장치 설치 기준에 관한 규칙개정</t>
        </is>
      </c>
    </row>
    <row r="567">
      <c r="A567" t="n">
        <v>305</v>
      </c>
      <c r="B567" t="inlineStr">
        <is>
          <t>2024-10-31</t>
        </is>
      </c>
      <c r="C567" t="inlineStr">
        <is>
          <t>조건부</t>
        </is>
      </c>
      <c r="D567" t="inlineStr">
        <is>
          <t>조건부 허가</t>
        </is>
      </c>
      <c r="E567" t="n">
        <v>3</v>
      </c>
      <c r="F567" t="inlineStr"/>
      <c r="G567" t="inlineStr">
        <is>
          <t>인천종합에너지집단에너지사업중발전사업변경허가(안)</t>
        </is>
      </c>
      <c r="H567" t="inlineStr">
        <is>
          <t>화력·복합</t>
        </is>
      </c>
      <c r="I567" t="inlineStr">
        <is>
          <t>변경</t>
        </is>
      </c>
      <c r="J567" t="inlineStr"/>
      <c r="K567" s="2" t="inlineStr">
        <is>
          <t>노후LNG 대체건설, 폐지되는노후LNG 설비용량초과</t>
        </is>
      </c>
      <c r="L567" s="2" t="inlineStr"/>
    </row>
    <row r="568">
      <c r="A568" t="n">
        <v>305</v>
      </c>
      <c r="B568" t="inlineStr">
        <is>
          <t>2024-10-31</t>
        </is>
      </c>
      <c r="C568" t="inlineStr">
        <is>
          <t>보류</t>
        </is>
      </c>
      <c r="D568" t="inlineStr">
        <is>
          <t>심의 보류</t>
        </is>
      </c>
      <c r="E568" t="n">
        <v>3</v>
      </c>
      <c r="F568" t="inlineStr"/>
      <c r="G568" t="inlineStr">
        <is>
          <t>인천배수로수상태양광발전사업허가(안)</t>
        </is>
      </c>
      <c r="H568" t="inlineStr">
        <is>
          <t>태양광</t>
        </is>
      </c>
      <c r="I568" t="inlineStr">
        <is>
          <t>신규</t>
        </is>
      </c>
      <c r="J568" t="inlineStr"/>
      <c r="K568" s="2" t="inlineStr"/>
      <c r="L568" s="2" t="inlineStr">
        <is>
          <t>ㅇ 사업주체: Shay SPA
ㅇ 최대주주: 한국전력공사 100%
ㅇ 발전소 위치: 인천광역시 서구 원창동 336, 329-2, 434, 440-8, 435번
지 인근 공유수면
© 설비용량: 3.96576MW
ㅇ 총사업비: 58.36억원
oO 사업준비기간: ~2025.12원</t>
        </is>
      </c>
    </row>
    <row r="569">
      <c r="A569" t="n">
        <v>305</v>
      </c>
      <c r="B569" t="inlineStr">
        <is>
          <t>2024-10-31</t>
        </is>
      </c>
      <c r="C569" t="inlineStr">
        <is>
          <t>가결</t>
        </is>
      </c>
      <c r="D569" t="inlineStr">
        <is>
          <t>인가</t>
        </is>
      </c>
      <c r="E569" t="n">
        <v>4</v>
      </c>
      <c r="F569" t="inlineStr"/>
      <c r="G569" t="inlineStr">
        <is>
          <t>전기사업법제43조관련전력시장운영규칙개정(안) - 비중앙급전발기특성자료제출에관한규칙개정</t>
        </is>
      </c>
      <c r="H569" t="inlineStr">
        <is>
          <t>기타</t>
        </is>
      </c>
      <c r="I569" t="inlineStr">
        <is>
          <t>기타</t>
        </is>
      </c>
      <c r="J569" t="inlineStr"/>
      <c r="K569" s="2" t="inlineStr">
        <is>
          <t>단, 동건은일부위원님의지적에따라개인정보보호, 취합되는</t>
        </is>
      </c>
      <c r="L569" s="2" t="inlineStr">
        <is>
          <t>_ 3 _
- 비중앙급전발전기 특성자료 제출에 관한 규칙개정
※ 단, 동건은 일부 위원님의 지적에 따라 개인정보 보호, 취합되는
특성자료 활용방법 등에 관하여 전기위원회에 별도 보고</t>
        </is>
      </c>
    </row>
    <row r="570">
      <c r="A570" t="n">
        <v>305</v>
      </c>
      <c r="B570" t="inlineStr">
        <is>
          <t>2024-10-31</t>
        </is>
      </c>
      <c r="C570" t="inlineStr">
        <is>
          <t>보류</t>
        </is>
      </c>
      <c r="D570" t="inlineStr">
        <is>
          <t>심의 보류</t>
        </is>
      </c>
      <c r="E570" t="n">
        <v>4</v>
      </c>
      <c r="F570" t="inlineStr"/>
      <c r="G570" t="inlineStr">
        <is>
          <t>진도그린태양광발전소발전사업허가(안)</t>
        </is>
      </c>
      <c r="H570" t="inlineStr">
        <is>
          <t>태양광</t>
        </is>
      </c>
      <c r="I570" t="inlineStr">
        <is>
          <t>신규</t>
        </is>
      </c>
      <c r="J570" t="inlineStr"/>
      <c r="K570" s="2" t="inlineStr">
        <is>
          <t>상기2건(3∼4번)은관할지자체의견을반영한지역수용</t>
        </is>
      </c>
      <c r="L570" s="2" t="inlineStr">
        <is>
          <t>Oo 사업주체: 주진도그린태양광
ㅇ 최대주주: 쥐제이투솔라 100%
ㅇ 발전소 위치: 전라남도 진도군 지산면 앵무리 917외 74필지
o 설비용량: 4IMW
ㅇ 총사업비: 574원
ㅇ 사업준비기간: ~2026.9원
위원 발언요지
ㅇ 상기 2건(3번~4번)은 관할지자체 YAS 반영한 지역 수용성 추가
제고 노력 등 확인 후 재심의 필요
~ 15 ~
ㅇ 상기 2건(1번~2번)은 관할지자체 의견을 반영한 지역 수용성 추가
제고 노력 등 확인 후 재심의 필요함을 결정함
의결내용
ㅇ 재적위원 과반수 이상이 상기 "결정사항"과 같이 심의ㆍ의결함
디 차기(제306차) 전기위원회 개최 계획(안)
ㅇ 일시(잠정) : "24.11.22일
ㅇ 장소 : 미정. 끝.
= 16 =
※ (사유) 상기2건(3~4번)은 관할지자체 의견을 반영한 지역 수용성
추가 제고 노력 등 확인 후 재심의 필요
 보고 안건(2건)</t>
        </is>
      </c>
    </row>
    <row r="571">
      <c r="A571" t="n">
        <v>305</v>
      </c>
      <c r="B571" t="inlineStr">
        <is>
          <t>2024-10-31</t>
        </is>
      </c>
      <c r="C571" t="inlineStr">
        <is>
          <t>가결</t>
        </is>
      </c>
      <c r="D571" t="inlineStr">
        <is>
          <t>인가</t>
        </is>
      </c>
      <c r="E571" t="n">
        <v>5</v>
      </c>
      <c r="F571" t="inlineStr"/>
      <c r="G571" t="inlineStr">
        <is>
          <t>전기사업법제43조관련전력시장운영규칙개정(안) - REC 현물시장세금계산서관련규제완화등을위한규칙개정</t>
        </is>
      </c>
      <c r="H571" t="inlineStr">
        <is>
          <t>기타</t>
        </is>
      </c>
      <c r="I571" t="inlineStr">
        <is>
          <t>기타</t>
        </is>
      </c>
      <c r="J571" t="inlineStr"/>
      <c r="K571" s="2" t="inlineStr"/>
      <c r="L571" s="2" t="inlineStr">
        <is>
          <t>- REC 현물시장 세금계산서 관련 규제 완화 SS 위한 규칙개정</t>
        </is>
      </c>
    </row>
    <row r="572">
      <c r="A572" t="n">
        <v>305</v>
      </c>
      <c r="B572" t="inlineStr">
        <is>
          <t>2024-10-31</t>
        </is>
      </c>
      <c r="C572" t="inlineStr">
        <is>
          <t>가결</t>
        </is>
      </c>
      <c r="D572" t="inlineStr">
        <is>
          <t>인가</t>
        </is>
      </c>
      <c r="E572" t="n">
        <v>6</v>
      </c>
      <c r="F572" t="inlineStr"/>
      <c r="G572" t="inlineStr">
        <is>
          <t>전기사업법제43조관련전력시장운영규칙개정(안) - RPS 의무이행비용월간정산신청방법개선등을위한규칙개정</t>
        </is>
      </c>
      <c r="H572" t="inlineStr">
        <is>
          <t>기타</t>
        </is>
      </c>
      <c r="I572" t="inlineStr">
        <is>
          <t>기타</t>
        </is>
      </c>
      <c r="J572" t="inlineStr"/>
      <c r="K572" s="2" t="inlineStr"/>
      <c r="L572" s="2" t="inlineStr">
        <is>
          <t>- RPS 의무이행비용 월간정산 신청방법 개선 SS 위한 규칙개정</t>
        </is>
      </c>
    </row>
    <row r="573">
      <c r="A573" t="n">
        <v>305</v>
      </c>
      <c r="B573" t="inlineStr">
        <is>
          <t>2024-10-31</t>
        </is>
      </c>
      <c r="C573" t="inlineStr">
        <is>
          <t>가결</t>
        </is>
      </c>
      <c r="D573" t="inlineStr">
        <is>
          <t>인가</t>
        </is>
      </c>
      <c r="E573" t="n">
        <v>7</v>
      </c>
      <c r="F573" t="inlineStr"/>
      <c r="G573" t="inlineStr">
        <is>
          <t>전기사업법제43조관련전력시장운영규칙개정(안) - 정부승인차액계약시행을위한규칙개정</t>
        </is>
      </c>
      <c r="H573" t="inlineStr">
        <is>
          <t>기타</t>
        </is>
      </c>
      <c r="I573" t="inlineStr">
        <is>
          <t>기타</t>
        </is>
      </c>
      <c r="J573" t="inlineStr"/>
      <c r="K573" s="2" t="inlineStr"/>
      <c r="L573" s="2" t="inlineStr">
        <is>
          <t>- 정부승인차액계약 시행을 위한 규칙개정</t>
        </is>
      </c>
    </row>
    <row r="574">
      <c r="A574" t="n">
        <v>305</v>
      </c>
      <c r="B574" t="inlineStr">
        <is>
          <t>2024-10-31</t>
        </is>
      </c>
      <c r="C574" t="inlineStr">
        <is>
          <t>가결</t>
        </is>
      </c>
      <c r="D574" t="inlineStr">
        <is>
          <t>인가</t>
        </is>
      </c>
      <c r="E574" t="n">
        <v>8</v>
      </c>
      <c r="F574" t="inlineStr"/>
      <c r="G574" t="inlineStr">
        <is>
          <t>전기사업법제43조관련전력시장운영규칙개정(안) - 신재생연계형ESS 부하감축제도신설에관한규칙개정</t>
        </is>
      </c>
      <c r="H574" t="inlineStr">
        <is>
          <t>기타</t>
        </is>
      </c>
      <c r="I574" t="inlineStr">
        <is>
          <t>기타</t>
        </is>
      </c>
      <c r="J574" t="inlineStr"/>
      <c r="K574" s="2" t="inlineStr"/>
      <c r="L574" s="2" t="inlineStr">
        <is>
          <t>- 신재생 연계형 ESS 부하감축 제도 신설에 관한 규칙개정</t>
        </is>
      </c>
    </row>
    <row r="575">
      <c r="A575" t="n">
        <v>305</v>
      </c>
      <c r="B575" t="inlineStr">
        <is>
          <t>2024-10-31</t>
        </is>
      </c>
      <c r="C575" t="inlineStr">
        <is>
          <t>가결</t>
        </is>
      </c>
      <c r="D575" t="inlineStr">
        <is>
          <t>인가</t>
        </is>
      </c>
      <c r="E575" t="n">
        <v>9</v>
      </c>
      <c r="F575" t="inlineStr"/>
      <c r="G575" t="inlineStr">
        <is>
          <t>전기사업법제43조관련전력시장운영규칙개정(안) - 자가용발전기의총생산량계량설비설치기준에관한규칙개정</t>
        </is>
      </c>
      <c r="H575" t="inlineStr">
        <is>
          <t>기타</t>
        </is>
      </c>
      <c r="I575" t="inlineStr">
        <is>
          <t>기타</t>
        </is>
      </c>
      <c r="J575" t="inlineStr"/>
      <c r="K575" s="2" t="inlineStr"/>
      <c r="L575" s="2" t="inlineStr">
        <is>
          <t>- 자가용 발전기의 총 생산량 계량설비 설치기준에 관한 규칙개정</t>
        </is>
      </c>
    </row>
    <row r="576">
      <c r="A576" t="n">
        <v>305</v>
      </c>
      <c r="B576" t="inlineStr">
        <is>
          <t>2024-10-31</t>
        </is>
      </c>
      <c r="C576" t="inlineStr">
        <is>
          <t>가결</t>
        </is>
      </c>
      <c r="D576" t="inlineStr">
        <is>
          <t>인가</t>
        </is>
      </c>
      <c r="E576" t="n">
        <v>10</v>
      </c>
      <c r="F576" t="inlineStr"/>
      <c r="G576" t="inlineStr">
        <is>
          <t>영광칠해1 해상풍력발전사업양수인가(안)</t>
        </is>
      </c>
      <c r="H576" t="inlineStr">
        <is>
          <t>풍력</t>
        </is>
      </c>
      <c r="I576" t="inlineStr">
        <is>
          <t>양수</t>
        </is>
      </c>
      <c r="J576" t="inlineStr"/>
      <c r="K576" s="2" t="inlineStr"/>
      <c r="L576" s="2" t="inlineStr"/>
    </row>
    <row r="577">
      <c r="A577" t="n">
        <v>305</v>
      </c>
      <c r="B577" t="inlineStr">
        <is>
          <t>2024-10-31</t>
        </is>
      </c>
      <c r="C577" t="inlineStr">
        <is>
          <t>가결</t>
        </is>
      </c>
      <c r="D577" t="inlineStr">
        <is>
          <t>인가</t>
        </is>
      </c>
      <c r="E577" t="n">
        <v>11</v>
      </c>
      <c r="F577" t="inlineStr"/>
      <c r="G577" t="inlineStr">
        <is>
          <t>영광칠해2 해상풍력발전사업양수인가(안)</t>
        </is>
      </c>
      <c r="H577" t="inlineStr">
        <is>
          <t>풍력</t>
        </is>
      </c>
      <c r="I577" t="inlineStr">
        <is>
          <t>양수</t>
        </is>
      </c>
      <c r="J577" t="inlineStr"/>
      <c r="K577" s="2" t="inlineStr"/>
      <c r="L577" s="2" t="inlineStr"/>
    </row>
    <row r="578">
      <c r="A578" t="n">
        <v>305</v>
      </c>
      <c r="B578" t="inlineStr">
        <is>
          <t>2024-10-31</t>
        </is>
      </c>
      <c r="C578" t="inlineStr">
        <is>
          <t>가결</t>
        </is>
      </c>
      <c r="D578" t="inlineStr">
        <is>
          <t>인가</t>
        </is>
      </c>
      <c r="E578" t="n">
        <v>12</v>
      </c>
      <c r="F578" t="inlineStr"/>
      <c r="G578" t="inlineStr">
        <is>
          <t>영천고경풍력발전사업주식취득인가(안)</t>
        </is>
      </c>
      <c r="H578" t="inlineStr">
        <is>
          <t>풍력</t>
        </is>
      </c>
      <c r="I578" t="inlineStr">
        <is>
          <t>신규</t>
        </is>
      </c>
      <c r="J578" t="inlineStr"/>
      <c r="K578" s="2" t="inlineStr"/>
      <c r="L578" s="2" t="inlineStr"/>
    </row>
    <row r="579">
      <c r="A579" t="n">
        <v>304</v>
      </c>
      <c r="B579" t="inlineStr">
        <is>
          <t>2024-10-24</t>
        </is>
      </c>
      <c r="C579" t="inlineStr">
        <is>
          <t>가결</t>
        </is>
      </c>
      <c r="D579" t="inlineStr">
        <is>
          <t>인가</t>
        </is>
      </c>
      <c r="E579" t="n">
        <v>1</v>
      </c>
      <c r="F579" t="inlineStr"/>
      <c r="G579" t="inlineStr">
        <is>
          <t>전기사업법 제16조 규정에 의거, 한국전력공사가 인가 신청한 한국전력공사의 “기본공급약관 변경 인가(안)”</t>
        </is>
      </c>
      <c r="H579" t="inlineStr">
        <is>
          <t>기타</t>
        </is>
      </c>
      <c r="I579" t="inlineStr">
        <is>
          <t>변경</t>
        </is>
      </c>
      <c r="J579" t="inlineStr"/>
      <c r="K579" s="2" t="inlineStr">
        <is>
          <t>원안대로 심의·의결함. 다만, 총괄 원가를 기반으로 전기요금의 정상화에 만전을 기해줄 것을 당부함 ​</t>
        </is>
      </c>
      <c r="L579" s="2" t="inlineStr"/>
    </row>
    <row r="580">
      <c r="A580" t="n">
        <v>303</v>
      </c>
      <c r="B580" t="inlineStr">
        <is>
          <t>2024-10-07</t>
        </is>
      </c>
      <c r="C580" t="inlineStr">
        <is>
          <t>가결</t>
        </is>
      </c>
      <c r="D580" t="inlineStr">
        <is>
          <t>인가</t>
        </is>
      </c>
      <c r="E580" t="n">
        <v>1</v>
      </c>
      <c r="F580" t="inlineStr"/>
      <c r="G580" t="inlineStr">
        <is>
          <t>하향예비력 계통운영 및 가격결정에 관한 규칙개정(안)</t>
        </is>
      </c>
      <c r="H580" t="inlineStr">
        <is>
          <t>기타</t>
        </is>
      </c>
      <c r="I580" t="inlineStr">
        <is>
          <t>기타</t>
        </is>
      </c>
      <c r="J580" t="inlineStr"/>
      <c r="K580" s="2" t="inlineStr"/>
      <c r="L580" s="2" t="inlineStr"/>
    </row>
    <row r="581">
      <c r="A581" t="n">
        <v>303</v>
      </c>
      <c r="B581" t="inlineStr">
        <is>
          <t>2024-10-07</t>
        </is>
      </c>
      <c r="C581" t="inlineStr">
        <is>
          <t>가결</t>
        </is>
      </c>
      <c r="D581" t="inlineStr">
        <is>
          <t>허가</t>
        </is>
      </c>
      <c r="E581" t="n">
        <v>1</v>
      </c>
      <c r="F581" t="inlineStr"/>
      <c r="G581" t="inlineStr">
        <is>
          <t>영광 그린태양광 발전사업 변경허가(안)</t>
        </is>
      </c>
      <c r="H581" t="inlineStr">
        <is>
          <t>태양광</t>
        </is>
      </c>
      <c r="I581" t="inlineStr">
        <is>
          <t>변경</t>
        </is>
      </c>
      <c r="J581" t="inlineStr">
        <is>
          <t>영광</t>
        </is>
      </c>
      <c r="K581" s="2" t="inlineStr"/>
      <c r="L581" s="2" t="inlineStr"/>
    </row>
    <row r="582">
      <c r="A582" t="n">
        <v>303</v>
      </c>
      <c r="B582" t="inlineStr">
        <is>
          <t>2024-10-07</t>
        </is>
      </c>
      <c r="C582" t="inlineStr">
        <is>
          <t>조건부</t>
        </is>
      </c>
      <c r="D582" t="inlineStr">
        <is>
          <t>조건부 허가</t>
        </is>
      </c>
      <c r="E582" t="n">
        <v>1</v>
      </c>
      <c r="F582" t="inlineStr"/>
      <c r="G582" t="inlineStr">
        <is>
          <t>인천해상풍력2호 발전사업 변경허가(안)</t>
        </is>
      </c>
      <c r="H582" t="inlineStr">
        <is>
          <t>풍력</t>
        </is>
      </c>
      <c r="I582" t="inlineStr">
        <is>
          <t>변경</t>
        </is>
      </c>
      <c r="J582" t="inlineStr"/>
      <c r="K582" s="2" t="inlineStr">
        <is>
          <t>블레이드범위 미충족 부분 보완 등에 대한 사업자 동의 여부 확인 후 조건부 허가</t>
        </is>
      </c>
      <c r="L582" s="2" t="inlineStr">
        <is>
          <t>※ (사유) 블레이드범위미충족부분보완등에대한사업자동의여
부확인후조건부허가</t>
        </is>
      </c>
    </row>
    <row r="583">
      <c r="A583" t="n">
        <v>303</v>
      </c>
      <c r="B583" t="inlineStr">
        <is>
          <t>2024-10-07</t>
        </is>
      </c>
      <c r="C583" t="inlineStr">
        <is>
          <t>보류</t>
        </is>
      </c>
      <c r="D583" t="inlineStr">
        <is>
          <t>심의 보류</t>
        </is>
      </c>
      <c r="E583" t="n">
        <v>1</v>
      </c>
      <c r="F583" t="inlineStr"/>
      <c r="G583" t="inlineStr">
        <is>
          <t>유연한 발전허가 접속제도(안)</t>
        </is>
      </c>
      <c r="H583" t="inlineStr">
        <is>
          <t>기타</t>
        </is>
      </c>
      <c r="I583" t="inlineStr">
        <is>
          <t>기타</t>
        </is>
      </c>
      <c r="J583" t="inlineStr">
        <is>
          <t>유연한</t>
        </is>
      </c>
      <c r="K583" s="2" t="inlineStr"/>
      <c r="L583" s="2" t="inlineStr">
        <is>
          <t>- 14 -
개정취지및주요내용
ㅇ
- 재생에너지수용성확대를위해최우선출력제어조건부의발전허
가제도를도입하여유연한접속제도도입</t>
        </is>
      </c>
    </row>
    <row r="584">
      <c r="A584" t="n">
        <v>303</v>
      </c>
      <c r="B584" t="inlineStr">
        <is>
          <t>2024-10-07</t>
        </is>
      </c>
      <c r="C584" t="inlineStr">
        <is>
          <t>가결</t>
        </is>
      </c>
      <c r="D584" t="inlineStr">
        <is>
          <t>인가</t>
        </is>
      </c>
      <c r="E584" t="n">
        <v>2</v>
      </c>
      <c r="F584" t="inlineStr"/>
      <c r="G584" t="inlineStr">
        <is>
          <t>준중앙급전발전기 운영 제도 도입을 위한 규칙개정(안)</t>
        </is>
      </c>
      <c r="H584" t="inlineStr">
        <is>
          <t>기타</t>
        </is>
      </c>
      <c r="I584" t="inlineStr">
        <is>
          <t>기타</t>
        </is>
      </c>
      <c r="J584" t="inlineStr"/>
      <c r="K584" s="2" t="inlineStr"/>
      <c r="L584" s="2" t="inlineStr"/>
    </row>
    <row r="585">
      <c r="A585" t="n">
        <v>303</v>
      </c>
      <c r="B585" t="inlineStr">
        <is>
          <t>2024-10-07</t>
        </is>
      </c>
      <c r="C585" t="inlineStr">
        <is>
          <t>가결</t>
        </is>
      </c>
      <c r="D585" t="inlineStr">
        <is>
          <t>허가</t>
        </is>
      </c>
      <c r="E585" t="n">
        <v>2</v>
      </c>
      <c r="F585" t="inlineStr"/>
      <c r="G585" t="inlineStr">
        <is>
          <t>광주 첨단3지구 제1호 연료전지 발전사업 허가(안)</t>
        </is>
      </c>
      <c r="H585" t="inlineStr">
        <is>
          <t>연료전지</t>
        </is>
      </c>
      <c r="I585" t="inlineStr">
        <is>
          <t>신규</t>
        </is>
      </c>
      <c r="J585" t="inlineStr">
        <is>
          <t>광주</t>
        </is>
      </c>
      <c r="K585" s="2" t="inlineStr"/>
      <c r="L585" s="2" t="inlineStr"/>
    </row>
    <row r="586">
      <c r="A586" t="n">
        <v>303</v>
      </c>
      <c r="B586" t="inlineStr">
        <is>
          <t>2024-10-07</t>
        </is>
      </c>
      <c r="C586" t="inlineStr">
        <is>
          <t>조건부</t>
        </is>
      </c>
      <c r="D586" t="inlineStr">
        <is>
          <t>조건부 허가</t>
        </is>
      </c>
      <c r="E586" t="n">
        <v>2</v>
      </c>
      <c r="F586" t="inlineStr"/>
      <c r="G586" t="inlineStr">
        <is>
          <t>천사나눔 태양광 발전사업 허가(안)</t>
        </is>
      </c>
      <c r="H586" t="inlineStr">
        <is>
          <t>태양광</t>
        </is>
      </c>
      <c r="I586" t="inlineStr">
        <is>
          <t>신규</t>
        </is>
      </c>
      <c r="J586" t="inlineStr">
        <is>
          <t>천사나눔</t>
        </is>
      </c>
      <c r="K586" s="2" t="inlineStr">
        <is>
          <t>계통 보강(’30년 12월) 이후 연계 가능하다는 한전·거래소의 의견을 반영하여, 이에 대한 사업자 동의 여부 확인 후 조건부 허가</t>
        </is>
      </c>
      <c r="L586" s="2" t="inlineStr">
        <is>
          <t>※ (사유) 계통보강(’30년12월) 이후연계가능하다는한전·거래소
의의견을반영하여, 이에대한사업자동의여부확인후조건부
허가</t>
        </is>
      </c>
    </row>
    <row r="587">
      <c r="A587" t="n">
        <v>303</v>
      </c>
      <c r="B587" t="inlineStr">
        <is>
          <t>2024-10-07</t>
        </is>
      </c>
      <c r="C587" t="inlineStr">
        <is>
          <t>보류</t>
        </is>
      </c>
      <c r="D587" t="inlineStr">
        <is>
          <t>심의 보류</t>
        </is>
      </c>
      <c r="E587" t="n">
        <v>2</v>
      </c>
      <c r="F587" t="inlineStr"/>
      <c r="G587" t="inlineStr">
        <is>
          <t>중앙계약시장 제도 개선을 위한 규칙개정(안)</t>
        </is>
      </c>
      <c r="H587" t="inlineStr">
        <is>
          <t>기타</t>
        </is>
      </c>
      <c r="I587" t="inlineStr">
        <is>
          <t>기타</t>
        </is>
      </c>
      <c r="J587" t="inlineStr"/>
      <c r="K587" s="2" t="inlineStr">
        <is>
          <t>상기2건(1∼2번)은 차기 전기위원회에서 재논의 후 심의·의결 예정</t>
        </is>
      </c>
      <c r="L587" s="2" t="inlineStr">
        <is>
          <t>개정취지및주요내용
ㅇ
- 중앙계약시장의다원화및제도의안정적운영기반마련을위해중
앙계약시장대상전원확대및계약구조를변경
위원 발언요지
상기2건(1번~2번)은차기전기위원회에서재논의후심의·의결예
ㅇ
정
결정사항
ㅇ 상기2건(1번~2번)은차기전기위원회에서재논의후심의·의결예
정으로심의보류를결정함
의결내용
ㅇ 재적위원과반수이상이상기“결정사항”과같이심의·의결함
개요
※ (사유) 상기2건(1∼2번)은차기전기위원회에서재논의후심의·의
결예정</t>
        </is>
      </c>
    </row>
    <row r="588">
      <c r="A588" t="n">
        <v>303</v>
      </c>
      <c r="B588" t="inlineStr">
        <is>
          <t>2024-10-07</t>
        </is>
      </c>
      <c r="C588" t="inlineStr">
        <is>
          <t>가결</t>
        </is>
      </c>
      <c r="D588" t="inlineStr">
        <is>
          <t>인가</t>
        </is>
      </c>
      <c r="E588" t="n">
        <v>3</v>
      </c>
      <c r="F588" t="inlineStr"/>
      <c r="G588" t="inlineStr">
        <is>
          <t>전기사업법 제15조 관련 송·배전용전기설비 이용규정 개정(안) - 신재생e 발전설비 감시․제어 기능 의무화 대상 확대</t>
        </is>
      </c>
      <c r="H588" t="inlineStr">
        <is>
          <t>기타</t>
        </is>
      </c>
      <c r="I588" t="inlineStr">
        <is>
          <t>기타</t>
        </is>
      </c>
      <c r="J588" t="inlineStr"/>
      <c r="K588" s="2" t="inlineStr"/>
      <c r="L588" s="2" t="inlineStr">
        <is>
          <t>- 신재생e 발전설비감시․제어기능의무화대상확대</t>
        </is>
      </c>
    </row>
    <row r="589">
      <c r="A589" t="n">
        <v>303</v>
      </c>
      <c r="B589" t="inlineStr">
        <is>
          <t>2024-10-07</t>
        </is>
      </c>
      <c r="C589" t="inlineStr">
        <is>
          <t>가결</t>
        </is>
      </c>
      <c r="D589" t="inlineStr">
        <is>
          <t>허가</t>
        </is>
      </c>
      <c r="E589" t="n">
        <v>3</v>
      </c>
      <c r="F589" t="inlineStr"/>
      <c r="G589" t="inlineStr">
        <is>
          <t>광주 첨단3지구 제2호 연료전지 발전사업 허가(안)</t>
        </is>
      </c>
      <c r="H589" t="inlineStr">
        <is>
          <t>연료전지</t>
        </is>
      </c>
      <c r="I589" t="inlineStr">
        <is>
          <t>신규</t>
        </is>
      </c>
      <c r="J589" t="inlineStr">
        <is>
          <t>광주</t>
        </is>
      </c>
      <c r="K589" s="2" t="inlineStr"/>
      <c r="L589" s="2" t="inlineStr"/>
    </row>
    <row r="590">
      <c r="A590" t="n">
        <v>303</v>
      </c>
      <c r="B590" t="inlineStr">
        <is>
          <t>2024-10-07</t>
        </is>
      </c>
      <c r="C590" t="inlineStr">
        <is>
          <t>조건부</t>
        </is>
      </c>
      <c r="D590" t="inlineStr">
        <is>
          <t>조건부 허가</t>
        </is>
      </c>
      <c r="E590" t="n">
        <v>3</v>
      </c>
      <c r="F590" t="inlineStr"/>
      <c r="G590" t="inlineStr">
        <is>
          <t>대산 수소가스터빈 발전사업 허가(안)</t>
        </is>
      </c>
      <c r="H590" t="inlineStr">
        <is>
          <t>화력·복합</t>
        </is>
      </c>
      <c r="I590" t="inlineStr">
        <is>
          <t>신규</t>
        </is>
      </c>
      <c r="J590" t="inlineStr">
        <is>
          <t>대산</t>
        </is>
      </c>
      <c r="K590" s="2" t="inlineStr"/>
      <c r="L590" s="2" t="inlineStr"/>
    </row>
    <row r="591">
      <c r="A591" t="n">
        <v>303</v>
      </c>
      <c r="B591" t="inlineStr">
        <is>
          <t>2024-10-07</t>
        </is>
      </c>
      <c r="C591" t="inlineStr">
        <is>
          <t>보류</t>
        </is>
      </c>
      <c r="D591" t="inlineStr">
        <is>
          <t>심의 보류</t>
        </is>
      </c>
      <c r="E591" t="n">
        <v>3</v>
      </c>
      <c r="F591" t="inlineStr"/>
      <c r="G591" t="inlineStr">
        <is>
          <t>영광 야월 해상풍력 발전사업 변경허가(안)</t>
        </is>
      </c>
      <c r="H591" t="inlineStr">
        <is>
          <t>풍력</t>
        </is>
      </c>
      <c r="I591" t="inlineStr">
        <is>
          <t>변경</t>
        </is>
      </c>
      <c r="J591" t="inlineStr">
        <is>
          <t>영광</t>
        </is>
      </c>
      <c r="K591" s="2" t="inlineStr">
        <is>
          <t>관계기관(환경부, 국방부 등) 의견 부재에 따른, 추후 의견 확인후 재심의 필요</t>
        </is>
      </c>
      <c r="L591" s="2" t="inlineStr">
        <is>
          <t>사업주체: ㈜야월해상풍력
ㅇ
ㅇ 최대주주: KB증권100%
ㅇ 발전소위치: 전남영광군염산면두우리1128-3번지등공유수면
일원→영광군낙월면소각씨도북측공유수면
- 15 -
설비용량: 99.1MW
ㅇ
총사업비: 6,100억원
ㅇ
사업준비기간: ~2028.12월
ㅇ
위원 발언요지
상기1건(3번)은관계기관(환경부, 국방부등) 의견부재에따른추
ㅇ
후의견확인후재심의필요
결정사항
상기1건(3번)은관계기관(환경부, 국방부등) 의견부재에따른추
ㅇ
후의견확인후심의·의결예정으로심의보류를결정함
의결내용
재적위원과반수이상이상기“결정사항”과같이심의·의결함
ㅇ
개요
※ (사유) 관계기관(환경부, 국방부등) 의견부재에따른, 추후의견
확인후재심의필요</t>
        </is>
      </c>
    </row>
    <row r="592">
      <c r="A592" t="n">
        <v>303</v>
      </c>
      <c r="B592" t="inlineStr">
        <is>
          <t>2024-10-07</t>
        </is>
      </c>
      <c r="C592" t="inlineStr">
        <is>
          <t>가결</t>
        </is>
      </c>
      <c r="D592" t="inlineStr">
        <is>
          <t>인가</t>
        </is>
      </c>
      <c r="E592" t="n">
        <v>4</v>
      </c>
      <c r="F592" t="inlineStr"/>
      <c r="G592" t="inlineStr">
        <is>
          <t>전기사업법 제15조 관련 송·배전용전기설비 이용규정 개정(안) - 배전용 전기설비 이용관련 개폐기 조작 수수료 청구 규정 신설</t>
        </is>
      </c>
      <c r="H592" t="inlineStr">
        <is>
          <t>기타</t>
        </is>
      </c>
      <c r="I592" t="inlineStr">
        <is>
          <t>기타</t>
        </is>
      </c>
      <c r="J592" t="inlineStr"/>
      <c r="K592" s="2" t="inlineStr"/>
      <c r="L592" s="2" t="inlineStr">
        <is>
          <t>- 배전용전기설비이용관련개폐기조작수수료청구규정신설</t>
        </is>
      </c>
    </row>
    <row r="593">
      <c r="A593" t="n">
        <v>303</v>
      </c>
      <c r="B593" t="inlineStr">
        <is>
          <t>2024-10-07</t>
        </is>
      </c>
      <c r="C593" t="inlineStr">
        <is>
          <t>가결</t>
        </is>
      </c>
      <c r="D593" t="inlineStr">
        <is>
          <t>허가</t>
        </is>
      </c>
      <c r="E593" t="n">
        <v>4</v>
      </c>
      <c r="F593" t="inlineStr"/>
      <c r="G593" t="inlineStr">
        <is>
          <t>여수 삼산 해상풍력 발전사업 변경허가(안)</t>
        </is>
      </c>
      <c r="H593" t="inlineStr">
        <is>
          <t>풍력</t>
        </is>
      </c>
      <c r="I593" t="inlineStr">
        <is>
          <t>변경</t>
        </is>
      </c>
      <c r="J593" t="inlineStr">
        <is>
          <t>여수</t>
        </is>
      </c>
      <c r="K593" s="2" t="inlineStr"/>
      <c r="L593" s="2" t="inlineStr"/>
    </row>
    <row r="594">
      <c r="A594" t="n">
        <v>303</v>
      </c>
      <c r="B594" t="inlineStr">
        <is>
          <t>2024-10-07</t>
        </is>
      </c>
      <c r="C594" t="inlineStr">
        <is>
          <t>조건부</t>
        </is>
      </c>
      <c r="D594" t="inlineStr">
        <is>
          <t>조건부 허가</t>
        </is>
      </c>
      <c r="E594" t="n">
        <v>4</v>
      </c>
      <c r="F594" t="inlineStr"/>
      <c r="G594" t="inlineStr">
        <is>
          <t>고흥솔라 오마5차 태양광 발전사업 허가(안)</t>
        </is>
      </c>
      <c r="H594" t="inlineStr">
        <is>
          <t>태양광</t>
        </is>
      </c>
      <c r="I594" t="inlineStr">
        <is>
          <t>신규</t>
        </is>
      </c>
      <c r="J594" t="inlineStr">
        <is>
          <t>고흥솔라</t>
        </is>
      </c>
      <c r="K594" s="2" t="inlineStr">
        <is>
          <t>상기2건(3∼4번)은 계통 보강(’31년 12월) 이후 연계 가능하다는 한전의 의견을 반영하여, 이에 대한 사업자 동의 여부 확인 후 조건부 허가</t>
        </is>
      </c>
      <c r="L594" s="2" t="inlineStr">
        <is>
          <t>※ (사유) 상기2건(3∼4번)은계통보강(’31년12월) 이후연계가능하
다는한전의의견을반영하여, 이에대한사업자동의여부확인
- 4 -
후조건부허가</t>
        </is>
      </c>
    </row>
    <row r="595">
      <c r="A595" t="n">
        <v>303</v>
      </c>
      <c r="B595" t="inlineStr">
        <is>
          <t>2024-10-07</t>
        </is>
      </c>
      <c r="C595" t="inlineStr">
        <is>
          <t>보류</t>
        </is>
      </c>
      <c r="D595" t="inlineStr">
        <is>
          <t>심의 보류</t>
        </is>
      </c>
      <c r="E595" t="n">
        <v>4</v>
      </c>
      <c r="F595" t="inlineStr"/>
      <c r="G595" t="inlineStr">
        <is>
          <t>태안안면클린에너지 태양광 발전사업 주식취득 인가(안) (랜턴그린에너지제일호 사모투자 합자회사)</t>
        </is>
      </c>
      <c r="H595" t="inlineStr">
        <is>
          <t>태양광</t>
        </is>
      </c>
      <c r="I595" t="inlineStr">
        <is>
          <t>신규</t>
        </is>
      </c>
      <c r="J595" t="inlineStr"/>
      <c r="K595" s="2" t="inlineStr"/>
      <c r="L595" s="2" t="inlineStr">
        <is>
          <t>(랜턴그린에너지제일호사모투자합자회사)
사업주체: 랜턴그린에너지제일호사모투자합자회사
ㅇ
ㅇ 최대주주: 에스케이이앤에스29.97%
ㅇ 발전소위치: 충남태안군안면읍중장리57-20외198필지
설비용량: 330MW
ㅇ
총사업비: 4,764억원
ㅇ
사업준비기간: 현재가동중
ㅇ</t>
        </is>
      </c>
    </row>
    <row r="596">
      <c r="A596" t="n">
        <v>303</v>
      </c>
      <c r="B596" t="inlineStr">
        <is>
          <t>2024-10-07</t>
        </is>
      </c>
      <c r="C596" t="inlineStr">
        <is>
          <t>가결</t>
        </is>
      </c>
      <c r="D596" t="inlineStr">
        <is>
          <t>인가</t>
        </is>
      </c>
      <c r="E596" t="n">
        <v>5</v>
      </c>
      <c r="F596" t="inlineStr"/>
      <c r="G596" t="inlineStr">
        <is>
          <t>전기사업법 제15조 관련 송·배전용전기설비 이용규정 개정(안) - 발전사 부담 희망 공용송전망 보강제도 신설</t>
        </is>
      </c>
      <c r="H596" t="inlineStr">
        <is>
          <t>기타</t>
        </is>
      </c>
      <c r="I596" t="inlineStr">
        <is>
          <t>기타</t>
        </is>
      </c>
      <c r="J596" t="inlineStr"/>
      <c r="K596" s="2" t="inlineStr">
        <is>
          <t>단, 동건은 일부 위원님의 지적에 따라 문구의 명확화 후 인가</t>
        </is>
      </c>
      <c r="L596" s="2" t="inlineStr">
        <is>
          <t>- 발전사부담희망공용송전망보강제도신설
※ 단, 동건은일부위원님의지적에따라문구의명확화후인가</t>
        </is>
      </c>
    </row>
    <row r="597">
      <c r="A597" t="n">
        <v>303</v>
      </c>
      <c r="B597" t="inlineStr">
        <is>
          <t>2024-10-07</t>
        </is>
      </c>
      <c r="C597" t="inlineStr">
        <is>
          <t>보류</t>
        </is>
      </c>
      <c r="D597" t="inlineStr">
        <is>
          <t>심의 보류</t>
        </is>
      </c>
      <c r="E597" t="n">
        <v>5</v>
      </c>
      <c r="F597" t="inlineStr"/>
      <c r="G597" t="inlineStr">
        <is>
          <t>태안안면클린에너지 태양광 발전사업 주식취득 인가(안) (TERRA VERDE HOLDCO L.P)</t>
        </is>
      </c>
      <c r="H597" t="inlineStr">
        <is>
          <t>태양광</t>
        </is>
      </c>
      <c r="I597" t="inlineStr">
        <is>
          <t>신규</t>
        </is>
      </c>
      <c r="J597" t="inlineStr"/>
      <c r="K597" s="2" t="inlineStr">
        <is>
          <t>상기2건(4∼5번)은 법률·분쟁조정 전문위원회 검토 후 재심의</t>
        </is>
      </c>
      <c r="L597" s="2" t="inlineStr">
        <is>
          <t>(TERRA VERDE HOLDCO L.P)
- 16 -
사업주체: TERRA VERDE HOLDCO L.P
ㅇ
최대주주: Terra Verde Aggregator 100%
ㅇ
ㅇ 발전소위치: 충남태안군안면읍중장리57-20외198필지
ㅇ 설비용량: 330MW
총사업비: 4,764억원
ㅇ
사업준비기간: 현재가동중
ㅇ
위원 발언요지
상기2건(4~5번)은법률·분쟁조정전문위원회검토후재심의필요
ㅇ
결정사항
상기2건(4~5번)은법률·분쟁조정전문위원회검토후심의·의결
ㅇ
예정으로심의보류를결정함
의결내용
재적위원과반수이상이상기“결정사항”과같이심의·의결함
ㅇ
개요
(TERRA VERDE HOLDCO L.P)
※ (사유) 상기2건(4∼5번)은법률·분쟁조정전문위원회검토후재심의</t>
        </is>
      </c>
    </row>
    <row r="598">
      <c r="A598" t="n">
        <v>303</v>
      </c>
      <c r="B598" t="inlineStr">
        <is>
          <t>2024-10-07</t>
        </is>
      </c>
      <c r="C598" t="inlineStr">
        <is>
          <t>가결</t>
        </is>
      </c>
      <c r="D598" t="inlineStr">
        <is>
          <t>인가</t>
        </is>
      </c>
      <c r="E598" t="n">
        <v>6</v>
      </c>
      <c r="F598" t="inlineStr"/>
      <c r="G598" t="inlineStr">
        <is>
          <t>의성 황학산풍력 발전사업 주식취득 인가(안)</t>
        </is>
      </c>
      <c r="H598" t="inlineStr">
        <is>
          <t>풍력</t>
        </is>
      </c>
      <c r="I598" t="inlineStr">
        <is>
          <t>신규</t>
        </is>
      </c>
      <c r="J598" t="inlineStr">
        <is>
          <t>의성</t>
        </is>
      </c>
      <c r="K598" s="2" t="inlineStr"/>
      <c r="L598" s="2" t="inlineStr">
        <is>
          <t>- 3 -</t>
        </is>
      </c>
    </row>
    <row r="599">
      <c r="A599" t="n">
        <v>303</v>
      </c>
      <c r="B599" t="inlineStr">
        <is>
          <t>2024-10-07</t>
        </is>
      </c>
      <c r="C599" t="inlineStr">
        <is>
          <t>보류</t>
        </is>
      </c>
      <c r="D599" t="inlineStr">
        <is>
          <t>심의 보류</t>
        </is>
      </c>
      <c r="E599" t="n">
        <v>6</v>
      </c>
      <c r="F599" t="inlineStr"/>
      <c r="G599" t="inlineStr">
        <is>
          <t>충주 에코파크 연료전지 발전사업 주식취득 인가</t>
        </is>
      </c>
      <c r="H599" t="inlineStr">
        <is>
          <t>연료전지</t>
        </is>
      </c>
      <c r="I599" t="inlineStr">
        <is>
          <t>기타</t>
        </is>
      </c>
      <c r="J599" t="inlineStr">
        <is>
          <t>충주</t>
        </is>
      </c>
      <c r="K599" s="2" t="inlineStr"/>
      <c r="L599" s="2" t="inlineStr">
        <is>
          <t>사업주체: 의성황학산풍력(주)
ㅇ
ㅇ 최대주주: 에스케이이터닉스(주) 100%→메인스트림제십육차㈜51%
ㅇ 발전소위치: 경북의성군옥산면감계리산27번지일원
설비용량: 99MW
ㅇ
총사업비: 2,600억원
ㅇ
사업준비기간: ~2027.10
ㅇ
사업주체: 충주에코파크(주)
ㅇ
최대주주: 참빛산업70.85% →KBD자산운용41.9%
ㅇ
발전소위치: 충북충주시대소원면영평리744
ㅇ
ㅇ 설비용량: 39.9MW
ㅇ 총사업비: 2,650억원
ㅇ 사업준비기간: ~2026.12월</t>
        </is>
      </c>
    </row>
    <row r="600">
      <c r="A600" t="n">
        <v>303</v>
      </c>
      <c r="B600" t="inlineStr">
        <is>
          <t>2024-10-07</t>
        </is>
      </c>
      <c r="C600" t="inlineStr">
        <is>
          <t>가결</t>
        </is>
      </c>
      <c r="D600" t="inlineStr">
        <is>
          <t>인가</t>
        </is>
      </c>
      <c r="E600" t="n">
        <v>7</v>
      </c>
      <c r="F600" t="inlineStr"/>
      <c r="G600" t="inlineStr">
        <is>
          <t>포항 영일풍력 발전사업 양수인가(안)</t>
        </is>
      </c>
      <c r="H600" t="inlineStr">
        <is>
          <t>풍력</t>
        </is>
      </c>
      <c r="I600" t="inlineStr">
        <is>
          <t>양수</t>
        </is>
      </c>
      <c r="J600" t="inlineStr">
        <is>
          <t>포항</t>
        </is>
      </c>
      <c r="K600" s="2" t="inlineStr"/>
      <c r="L600" s="2" t="inlineStr"/>
    </row>
    <row r="601">
      <c r="A601" t="n">
        <v>303</v>
      </c>
      <c r="B601" t="inlineStr">
        <is>
          <t>2024-10-07</t>
        </is>
      </c>
      <c r="C601" t="inlineStr">
        <is>
          <t>보류</t>
        </is>
      </c>
      <c r="D601" t="inlineStr">
        <is>
          <t>심의 보류</t>
        </is>
      </c>
      <c r="E601" t="n">
        <v>7</v>
      </c>
      <c r="F601" t="inlineStr"/>
      <c r="G601" t="inlineStr">
        <is>
          <t>충주 대소원 에코파크 연료전지 발전사업 주식취득 인가</t>
        </is>
      </c>
      <c r="H601" t="inlineStr">
        <is>
          <t>연료전지</t>
        </is>
      </c>
      <c r="I601" t="inlineStr">
        <is>
          <t>기타</t>
        </is>
      </c>
      <c r="J601" t="inlineStr">
        <is>
          <t>충주</t>
        </is>
      </c>
      <c r="K601" s="2" t="inlineStr">
        <is>
          <t>상기2건(6∼7번)은 재무능력(예정펀드의 출자능력 등) 관련 추가 검토후 재심의 필요</t>
        </is>
      </c>
      <c r="L601" s="2" t="inlineStr">
        <is>
          <t>- 17 -
사업주체: 대소원에코파크(주)
ㅇ
최대주주: 참빛충북도시가스70.85% →KBD자산운용41.9%
ㅇ
ㅇ 발전소위치: 충북충주시대소원면영평리757, 760
ㅇ 설비용량: 39.9MW
총사업비: 2,650억원
ㅇ
사업준비기간: ~2027.1월
ㅇ
위원 발언요지
상기2건(6~7번)은재무능력(예정펀드의출자능력등) 관련추가
ㅇ
검토후재심의필요
결정사항
상기2건(6~7번)은재무능력(예정펀드의출자능력등) 관련추가
ㅇ
검토후심의·의결예정으로심의보류를결정함
의결내용
재적위원과반수이상이상기“결정사항”과같이심의·의결함
ㅇ
개요
※ (사유) 상기2건(6∼7번)은재무능력(예정펀드의출자능력등) 관련
추가검토후재심의필요</t>
        </is>
      </c>
    </row>
    <row r="602">
      <c r="A602" t="n">
        <v>303</v>
      </c>
      <c r="B602" t="inlineStr">
        <is>
          <t>2024-10-07</t>
        </is>
      </c>
      <c r="C602" t="inlineStr">
        <is>
          <t>가결</t>
        </is>
      </c>
      <c r="D602" t="inlineStr">
        <is>
          <t>인가</t>
        </is>
      </c>
      <c r="E602" t="n">
        <v>8</v>
      </c>
      <c r="F602" t="inlineStr"/>
      <c r="G602" t="inlineStr">
        <is>
          <t>여수 수소연료전지 발전사업 일부 양수인가(안) (여수에코파워 수소연료전지 발전사업)</t>
        </is>
      </c>
      <c r="H602" t="inlineStr">
        <is>
          <t>연료전지</t>
        </is>
      </c>
      <c r="I602" t="inlineStr">
        <is>
          <t>양수</t>
        </is>
      </c>
      <c r="J602" t="inlineStr">
        <is>
          <t>여수</t>
        </is>
      </c>
      <c r="K602" s="2" t="inlineStr"/>
      <c r="L602" s="2" t="inlineStr">
        <is>
          <t>(여수에코파워수소연료전지발전사업)</t>
        </is>
      </c>
    </row>
    <row r="603">
      <c r="A603" t="n">
        <v>303</v>
      </c>
      <c r="B603" t="inlineStr">
        <is>
          <t>2024-10-07</t>
        </is>
      </c>
      <c r="C603" t="inlineStr">
        <is>
          <t>보류</t>
        </is>
      </c>
      <c r="D603" t="inlineStr">
        <is>
          <t>심의 보류</t>
        </is>
      </c>
      <c r="E603" t="n">
        <v>8</v>
      </c>
      <c r="F603" t="inlineStr"/>
      <c r="G603" t="inlineStr">
        <is>
          <t>화성무송 연료전지 발전사업 허가(안)</t>
        </is>
      </c>
      <c r="H603" t="inlineStr">
        <is>
          <t>연료전지</t>
        </is>
      </c>
      <c r="I603" t="inlineStr">
        <is>
          <t>신규</t>
        </is>
      </c>
      <c r="J603" t="inlineStr">
        <is>
          <t>화성무송</t>
        </is>
      </c>
      <c r="K603" s="2" t="inlineStr">
        <is>
          <t>재무능력(예정펀드의 출자능력 등), 기술능력(협력의향서 유효기간 준수여부) 및 관할지자체 의견을 반영한 지역 수용성 추가 제고 노력 등 확인후 재심의 필요</t>
        </is>
      </c>
      <c r="L603" s="2" t="inlineStr">
        <is>
          <t>ㅇ 사업주체: 용원에너지(주)
최대주주: 한국에너지서비스75%
ㅇ
발전소위치: 경기화성시남양읍무송리129-41
ㅇ
설비용량: 19.8MW
ㅇ
ㅇ 총사업비: 1,326억원
ㅇ 사업준비기간: ~2028.7월
- 18 -
위원 발언요지
ㅇ 상기1건(8번)은재무능력(예정펀드의출자능력등), 기술능력(협력
의향서유효기간준수여부) 및관할지자체의견을반영한지역수
용성추가제고노력등확인후재심의필요
결정사항
상기1건(8번)은재무능력(예정펀드의출자능력등), 기술능력(협력
ㅇ
의향서유효기간준수여부) 및관할지자체의견을반영한지역수
용성추가제고노력등확인후심의·의결예정으로심의보류를
결정함
의결내용
재적위원과반수이상이상기“결정사항”과같이심의·의결함
ㅇ
개요
(여수에코파워수소연료전지발전사업)
ㅇ 사업주체: 여수에코파워(주)
ㅇ 최대주주: 한화에너지100%
발전소위치: 전남여수시산단중앙로141-4
ㅇ
설비용량: 18.15MW→9.35MW
ㅇ
총사업비: 485억원
ㅇ
사업준비기간: ~2027.3
ㅇ
※ (사유) 재무능력(예정펀드의출자능력등), 기술능력(협력의향서유
효기간준수여부) 및관할지자체의견을반영한지역수용성추가
제고노력등확인후재심의필요</t>
        </is>
      </c>
    </row>
    <row r="604">
      <c r="A604" t="n">
        <v>303</v>
      </c>
      <c r="B604" t="inlineStr">
        <is>
          <t>2024-10-07</t>
        </is>
      </c>
      <c r="C604" t="inlineStr">
        <is>
          <t>가결</t>
        </is>
      </c>
      <c r="D604" t="inlineStr">
        <is>
          <t>인가</t>
        </is>
      </c>
      <c r="E604" t="n">
        <v>9</v>
      </c>
      <c r="F604" t="inlineStr"/>
      <c r="G604" t="inlineStr">
        <is>
          <t>여수 수소연료전지 발전사업 일부 양수인가(안) (여수퓨어파워 수소연료전지 발전사업)</t>
        </is>
      </c>
      <c r="H604" t="inlineStr">
        <is>
          <t>연료전지</t>
        </is>
      </c>
      <c r="I604" t="inlineStr">
        <is>
          <t>양수</t>
        </is>
      </c>
      <c r="J604" t="inlineStr">
        <is>
          <t>여수</t>
        </is>
      </c>
      <c r="K604" s="2" t="inlineStr"/>
      <c r="L604" s="2" t="inlineStr">
        <is>
          <t>(여수퓨어파워수소연료전지발전사업)</t>
        </is>
      </c>
    </row>
    <row r="605">
      <c r="A605" t="n">
        <v>303</v>
      </c>
      <c r="B605" t="inlineStr">
        <is>
          <t>2024-10-07</t>
        </is>
      </c>
      <c r="C605" t="inlineStr">
        <is>
          <t>보류</t>
        </is>
      </c>
      <c r="D605" t="inlineStr">
        <is>
          <t>심의 보류</t>
        </is>
      </c>
      <c r="E605" t="n">
        <v>9</v>
      </c>
      <c r="F605" t="inlineStr"/>
      <c r="G605" t="inlineStr">
        <is>
          <t>영흥화력 제5, 6호기 발전사업 변경허가(안)</t>
        </is>
      </c>
      <c r="H605" t="inlineStr">
        <is>
          <t>화력·복합</t>
        </is>
      </c>
      <c r="I605" t="inlineStr">
        <is>
          <t>변경</t>
        </is>
      </c>
      <c r="J605" t="inlineStr">
        <is>
          <t>영흥화력</t>
        </is>
      </c>
      <c r="K605" s="2" t="inlineStr">
        <is>
          <t>관할지자체 의견을 반영한 지역 수용성 추가 제고 노력 등 확인후 재심의 필요 차기(제304차) 전기위원회 개최 계획 ㅇ 일정 : ‘24.10.25일 / 장소 : 미정. 끝.</t>
        </is>
      </c>
      <c r="L605" s="2" t="inlineStr">
        <is>
          <t>사업주체: 한국남동발전(주)
ㅇ
최대주주: 한국전력공사100%
ㅇ
발전소위치: 인천시옹진군영흥면외리168번지
ㅇ
ㅇ 설비용량: 1,740MW
ㅇ 총사업비: 2조5,283억원
ㅇ 사업준비기간: 현재가동중
위원 발언요지
ㅇ 상기1건(9번)은관할지자체의견을반영한지역수용성추가제고
- 19 -
노력등확인후재심의필요
결정사항
ㅇ 상상기1건(9번)은관할지자체의견을반영한지역수용성추가제
고노력등확인후심의·의결예정으로심의보류를결정함
의결내용
재적위원과반수이상이상기“결정사항”과같이심의·의결함
ㅇ
Ⅴ
기 타
□차기(제304차) 전기위원회개최계획(안)
일시(잠정) : ‘24.10.25일
ㅇ
장소: 미정. 끝.
ㅇ
- 20 -
※ (사유) 관할지자체의견을반영한지역수용성추가제고노력등
확인후재심의필요
- 5 -
Ⅲ 보고 안건(2건)</t>
        </is>
      </c>
    </row>
    <row r="606">
      <c r="A606" t="n">
        <v>303</v>
      </c>
      <c r="B606" t="inlineStr">
        <is>
          <t>2024-10-07</t>
        </is>
      </c>
      <c r="C606" t="inlineStr">
        <is>
          <t>가결</t>
        </is>
      </c>
      <c r="D606" t="inlineStr">
        <is>
          <t>인가</t>
        </is>
      </c>
      <c r="E606" t="n">
        <v>10</v>
      </c>
      <c r="F606" t="inlineStr"/>
      <c r="G606" t="inlineStr">
        <is>
          <t>에스케이이노베이션의 에스케이이엔에스 법인합병 인가(안)</t>
        </is>
      </c>
      <c r="H606" t="inlineStr">
        <is>
          <t>기타</t>
        </is>
      </c>
      <c r="I606" t="inlineStr">
        <is>
          <t>신규</t>
        </is>
      </c>
      <c r="J606" t="inlineStr"/>
      <c r="K606" s="2" t="inlineStr"/>
      <c r="L606" s="2" t="inlineStr"/>
    </row>
    <row r="607">
      <c r="A607" t="n">
        <v>303</v>
      </c>
      <c r="B607" t="inlineStr">
        <is>
          <t>2024-10-07</t>
        </is>
      </c>
      <c r="C607" t="inlineStr">
        <is>
          <t>가결</t>
        </is>
      </c>
      <c r="D607" t="inlineStr">
        <is>
          <t>인가</t>
        </is>
      </c>
      <c r="E607" t="n">
        <v>11</v>
      </c>
      <c r="F607" t="inlineStr"/>
      <c r="G607" t="inlineStr">
        <is>
          <t>남양주 왕숙 및 왕숙2 공공주택지구 집단에너지사업 양수인가(안)</t>
        </is>
      </c>
      <c r="H607" t="inlineStr">
        <is>
          <t>화력·복합</t>
        </is>
      </c>
      <c r="I607" t="inlineStr">
        <is>
          <t>양수</t>
        </is>
      </c>
      <c r="J607" t="inlineStr">
        <is>
          <t>남양주</t>
        </is>
      </c>
      <c r="K607" s="2" t="inlineStr"/>
      <c r="L607" s="2" t="inlineStr"/>
    </row>
    <row r="608">
      <c r="A608" t="n">
        <v>302</v>
      </c>
      <c r="B608" t="inlineStr">
        <is>
          <t>2024-08-28</t>
        </is>
      </c>
      <c r="C608" t="inlineStr">
        <is>
          <t>가결</t>
        </is>
      </c>
      <c r="D608" t="inlineStr">
        <is>
          <t>인가</t>
        </is>
      </c>
      <c r="E608" t="n">
        <v>1</v>
      </c>
      <c r="F608" t="inlineStr"/>
      <c r="G608" t="inlineStr">
        <is>
          <t>오성 복합화력 발전사업 주식취득인가(안)</t>
        </is>
      </c>
      <c r="H608" t="inlineStr">
        <is>
          <t>화력·복합</t>
        </is>
      </c>
      <c r="I608" t="inlineStr">
        <is>
          <t>신규</t>
        </is>
      </c>
      <c r="J608" t="inlineStr">
        <is>
          <t>오성</t>
        </is>
      </c>
      <c r="K608" s="2" t="inlineStr"/>
      <c r="L608" s="2" t="inlineStr"/>
    </row>
    <row r="609">
      <c r="A609" t="n">
        <v>302</v>
      </c>
      <c r="B609" t="inlineStr">
        <is>
          <t>2024-08-28</t>
        </is>
      </c>
      <c r="C609" t="inlineStr">
        <is>
          <t>조건부</t>
        </is>
      </c>
      <c r="D609" t="inlineStr">
        <is>
          <t>조건부 인가</t>
        </is>
      </c>
      <c r="E609" t="n">
        <v>1</v>
      </c>
      <c r="F609" t="inlineStr"/>
      <c r="G609" t="inlineStr">
        <is>
          <t>여수 문도 해상풍력 발전사업 주식취득인가(안)</t>
        </is>
      </c>
      <c r="H609" t="inlineStr">
        <is>
          <t>풍력</t>
        </is>
      </c>
      <c r="I609" t="inlineStr">
        <is>
          <t>신규</t>
        </is>
      </c>
      <c r="J609" t="inlineStr">
        <is>
          <t>여수</t>
        </is>
      </c>
      <c r="K609" s="2" t="inlineStr"/>
      <c r="L609" s="2" t="inlineStr"/>
    </row>
    <row r="610">
      <c r="A610" t="n">
        <v>302</v>
      </c>
      <c r="B610" t="inlineStr">
        <is>
          <t>2024-08-28</t>
        </is>
      </c>
      <c r="C610" t="inlineStr">
        <is>
          <t>가결</t>
        </is>
      </c>
      <c r="D610" t="inlineStr">
        <is>
          <t>허가</t>
        </is>
      </c>
      <c r="E610" t="n">
        <v>1</v>
      </c>
      <c r="F610" t="inlineStr"/>
      <c r="G610" t="inlineStr">
        <is>
          <t>금양그린 경주풍력발전사업허가(안)</t>
        </is>
      </c>
      <c r="H610" t="inlineStr">
        <is>
          <t>풍력</t>
        </is>
      </c>
      <c r="I610" t="inlineStr">
        <is>
          <t>신규</t>
        </is>
      </c>
      <c r="J610" t="inlineStr">
        <is>
          <t>금양그린</t>
        </is>
      </c>
      <c r="K610" s="2" t="inlineStr"/>
      <c r="L610" s="2" t="inlineStr"/>
    </row>
    <row r="611">
      <c r="A611" t="n">
        <v>302</v>
      </c>
      <c r="B611" t="inlineStr">
        <is>
          <t>2024-08-28</t>
        </is>
      </c>
      <c r="C611" t="inlineStr">
        <is>
          <t>조건부</t>
        </is>
      </c>
      <c r="D611" t="inlineStr">
        <is>
          <t>조건부 허가</t>
        </is>
      </c>
      <c r="E611" t="n">
        <v>1</v>
      </c>
      <c r="F611" t="inlineStr"/>
      <c r="G611" t="inlineStr">
        <is>
          <t>영광 에코1 해상풍력 발전사업허가(안)</t>
        </is>
      </c>
      <c r="H611" t="inlineStr">
        <is>
          <t>풍력</t>
        </is>
      </c>
      <c r="I611" t="inlineStr">
        <is>
          <t>신규</t>
        </is>
      </c>
      <c r="J611" t="inlineStr">
        <is>
          <t>영광</t>
        </is>
      </c>
      <c r="K611" s="2" t="inlineStr"/>
      <c r="L611" s="2" t="inlineStr"/>
    </row>
    <row r="612">
      <c r="A612" t="n">
        <v>302</v>
      </c>
      <c r="B612" t="inlineStr">
        <is>
          <t>2024-08-28</t>
        </is>
      </c>
      <c r="C612" t="inlineStr">
        <is>
          <t>보류</t>
        </is>
      </c>
      <c r="D612" t="inlineStr">
        <is>
          <t>심의 보류</t>
        </is>
      </c>
      <c r="E612" t="n">
        <v>1</v>
      </c>
      <c r="F612" t="inlineStr"/>
      <c r="G612" t="inlineStr">
        <is>
          <t>전기사업법 제15조 관련 송·배전용전기설비 이용규정 개정(안)</t>
        </is>
      </c>
      <c r="H612" t="inlineStr">
        <is>
          <t>기타</t>
        </is>
      </c>
      <c r="I612" t="inlineStr">
        <is>
          <t>기타</t>
        </is>
      </c>
      <c r="J612" t="inlineStr"/>
      <c r="K612" s="2" t="inlineStr">
        <is>
          <t>차기 전기위원회에서 재논의 후 심의·의결 예정</t>
        </is>
      </c>
      <c r="L612" s="2" t="inlineStr">
        <is>
          <t>ㅇ 개정 취지 및 주요내용 - 현행 계약전력의 정의인 “고객이 접속점을 통해 송전 또는 수전할 수 있는 전력의 최대치(㎾)”에 대한 사업자의 주관적 해석 등 한전- 사업자 간 용어 해석 차이로 불필요한 분쟁 발생 - 발전·수전 전력의 최대치에 대해 설비용량을 기준으로 명확화하고 기존에 송·배전 고객으로 구분했던 것을 발전·수요 고객으로 구분하며, 허가받은 용량과 달리 설비용량 변경시 변경 이용신청 시행 명시 위원 발언요지 ㅇ (사유) 차기 전기위원회에서 재논의 후 심의·의결 예정 결정사항 ㅇ (사유) 차기 전기위원회에서 재논의 후 심의·의결 예정으로 심의보류를 결정함 의결내용 ㅇ (사유) 재적위원 과반수 이상이 상기 “결정사항”과 같이 심의·의결함
※ (사유) 차기 전기위원회에서 재논의 후 심의·의결 예정</t>
        </is>
      </c>
    </row>
    <row r="613">
      <c r="A613" t="n">
        <v>302</v>
      </c>
      <c r="B613" t="inlineStr">
        <is>
          <t>2024-08-28</t>
        </is>
      </c>
      <c r="C613" t="inlineStr">
        <is>
          <t>부결</t>
        </is>
      </c>
      <c r="D613" t="inlineStr">
        <is>
          <t>불허가</t>
        </is>
      </c>
      <c r="E613" t="n">
        <v>1</v>
      </c>
      <c r="F613" t="inlineStr"/>
      <c r="G613" t="inlineStr">
        <is>
          <t>오마해도리2 태양광 발전사업허가(안)</t>
        </is>
      </c>
      <c r="H613" t="inlineStr">
        <is>
          <t>태양광</t>
        </is>
      </c>
      <c r="I613" t="inlineStr">
        <is>
          <t>신규</t>
        </is>
      </c>
      <c r="J613" t="inlineStr"/>
      <c r="K613" s="2" t="inlineStr">
        <is>
          <t>염도측정 결과보고서 유효기간 경과 등을 고려할 때, 허가기준인 사업의 이행가능성을 확보할 수 없다고 판단되어 불허 차기(제303차) 전기위원회 개최 계획 ㅇ 일정 및 장소 : ‘24.9.27일. 끝.</t>
        </is>
      </c>
      <c r="L613" s="2" t="inlineStr">
        <is>
          <t>ㅇ 사업주체: 오마해도리(주) ㅇ 최대주주: EDPR ㅇ 발전소 위치: 전남 고흥군 풍양면 안동리 773-7번지 ㅇ 설비용량: 41MW ㅇ 총사업비: 492억원 ㅇ 사업준비기간: ~25.12월 위원 발언요지 ㅇ (사유) 염도측정 결과보고서 유효기간 경과 등을 고려할 때, 허가기준인 사업의 이행가능성을 확보할 수 없다고 판단됨 결정사항 ㅇ (사유) 염도측정 결과보고서 유효기간 경과 등을 고려할 때, 허가기준인 사업의 이행가능성을 확보할 수 없다고 판단되어 불허가를 결정함 의결내용 ㅇ (사유) 재적위원 과반수 이상이 상기 “결정사항”과 같이 심의·의결함 Ⅴ 기 타 □ 차기(제303차) 전기위원회 개최 계획(안) ㅇ 일시(잠정) : 미정 ㅇ 장소 : 미정. 끝.
※ (사유) 염도측정 결과보고서 유효기간 경과 등을 고려할 때, 허가기준인 사업의 이행가능성을 확보할 수 없다고 판단되어 불허 Ⅲ 보고 안건(2건)</t>
        </is>
      </c>
    </row>
    <row r="614">
      <c r="A614" t="n">
        <v>302</v>
      </c>
      <c r="B614" t="inlineStr">
        <is>
          <t>2024-08-28</t>
        </is>
      </c>
      <c r="C614" t="inlineStr">
        <is>
          <t>가결</t>
        </is>
      </c>
      <c r="D614" t="inlineStr">
        <is>
          <t>인가</t>
        </is>
      </c>
      <c r="E614" t="n">
        <v>2</v>
      </c>
      <c r="F614" t="inlineStr">
        <is>
          <t>김천에너지서비스(주)</t>
        </is>
      </c>
      <c r="G614" t="inlineStr">
        <is>
          <t>집단에너지사업 주식취득인가(안)</t>
        </is>
      </c>
      <c r="H614" t="inlineStr">
        <is>
          <t>화력·복합</t>
        </is>
      </c>
      <c r="I614" t="inlineStr">
        <is>
          <t>신규</t>
        </is>
      </c>
      <c r="J614" t="inlineStr"/>
      <c r="K614" s="2" t="inlineStr"/>
      <c r="L614" s="2" t="inlineStr"/>
    </row>
    <row r="615">
      <c r="A615" t="n">
        <v>302</v>
      </c>
      <c r="B615" t="inlineStr">
        <is>
          <t>2024-08-28</t>
        </is>
      </c>
      <c r="C615" t="inlineStr">
        <is>
          <t>조건부</t>
        </is>
      </c>
      <c r="D615" t="inlineStr">
        <is>
          <t>조건부 인가</t>
        </is>
      </c>
      <c r="E615" t="n">
        <v>2</v>
      </c>
      <c r="F615" t="inlineStr"/>
      <c r="G615" t="inlineStr">
        <is>
          <t>여수 문도2 해상풍력 발전사업 주식취득인가(안)</t>
        </is>
      </c>
      <c r="H615" t="inlineStr">
        <is>
          <t>풍력</t>
        </is>
      </c>
      <c r="I615" t="inlineStr">
        <is>
          <t>신규</t>
        </is>
      </c>
      <c r="J615" t="inlineStr">
        <is>
          <t>여수</t>
        </is>
      </c>
      <c r="K615" s="2" t="inlineStr">
        <is>
          <t>상기2건(1∼2번)은 ’주식취득 인가 후 60일 이내 납입 자본금(총 사업비의 1%)를 사업주체(문도해상풍력(주))에 납입하여야 한다’는조건부 인가</t>
        </is>
      </c>
      <c r="L615" s="2" t="inlineStr">
        <is>
          <t>※ (사유) 상기2건(1∼2번)은 ’주식취득 인가 후 60일 이내 납입 자본금(총 사업비의 1%)를 사업주체(문도해상풍력(주))에 납입하여야 한다’는조건부 인가</t>
        </is>
      </c>
    </row>
    <row r="616">
      <c r="A616" t="n">
        <v>302</v>
      </c>
      <c r="B616" t="inlineStr">
        <is>
          <t>2024-08-28</t>
        </is>
      </c>
      <c r="C616" t="inlineStr">
        <is>
          <t>가결</t>
        </is>
      </c>
      <c r="D616" t="inlineStr">
        <is>
          <t>허가</t>
        </is>
      </c>
      <c r="E616" t="n">
        <v>2</v>
      </c>
      <c r="F616" t="inlineStr"/>
      <c r="G616" t="inlineStr">
        <is>
          <t>성남시 생활폐기물처리시설 발전사업허가(안)</t>
        </is>
      </c>
      <c r="H616" t="inlineStr">
        <is>
          <t>기타</t>
        </is>
      </c>
      <c r="I616" t="inlineStr">
        <is>
          <t>신규</t>
        </is>
      </c>
      <c r="J616" t="inlineStr">
        <is>
          <t>성남시</t>
        </is>
      </c>
      <c r="K616" s="2" t="inlineStr"/>
      <c r="L616" s="2" t="inlineStr"/>
    </row>
    <row r="617">
      <c r="A617" t="n">
        <v>302</v>
      </c>
      <c r="B617" t="inlineStr">
        <is>
          <t>2024-08-28</t>
        </is>
      </c>
      <c r="C617" t="inlineStr">
        <is>
          <t>조건부</t>
        </is>
      </c>
      <c r="D617" t="inlineStr">
        <is>
          <t>조건부 허가</t>
        </is>
      </c>
      <c r="E617" t="n">
        <v>2</v>
      </c>
      <c r="F617" t="inlineStr"/>
      <c r="G617" t="inlineStr">
        <is>
          <t>영광 에코2 해상풍력 발전사업허가(안)</t>
        </is>
      </c>
      <c r="H617" t="inlineStr">
        <is>
          <t>풍력</t>
        </is>
      </c>
      <c r="I617" t="inlineStr">
        <is>
          <t>신규</t>
        </is>
      </c>
      <c r="J617" t="inlineStr">
        <is>
          <t>영광</t>
        </is>
      </c>
      <c r="K617" s="2" t="inlineStr">
        <is>
          <t>상기2건(1∼2번)은 계통보강(’32년 1월 예정) 이후 연계 가능하다는 한전의 의견을 반영하여, 이에 대한 사업자 동의 여부 확인 후 조건부 허가</t>
        </is>
      </c>
      <c r="L617" s="2" t="inlineStr">
        <is>
          <t>※ (사유) 상기2건(1∼2번)은 계통보강(’32년 1월 예정) 이후 연계 가능하다는 한전의 의견을 반영하여, 이에 대한 사업자 동의 여부 확인 후 조건부 허가</t>
        </is>
      </c>
    </row>
    <row r="618">
      <c r="A618" t="n">
        <v>302</v>
      </c>
      <c r="B618" t="inlineStr">
        <is>
          <t>2024-08-28</t>
        </is>
      </c>
      <c r="C618" t="inlineStr">
        <is>
          <t>보류</t>
        </is>
      </c>
      <c r="D618" t="inlineStr">
        <is>
          <t>심의 보류</t>
        </is>
      </c>
      <c r="E618" t="n">
        <v>2</v>
      </c>
      <c r="F618" t="inlineStr"/>
      <c r="G618" t="inlineStr">
        <is>
          <t>분산에너지 활성화 특별법 시행령 제18조 관련 배전망관리방침 제정(안)</t>
        </is>
      </c>
      <c r="H618" t="inlineStr">
        <is>
          <t>기타</t>
        </is>
      </c>
      <c r="I618" t="inlineStr">
        <is>
          <t>기타</t>
        </is>
      </c>
      <c r="J618" t="inlineStr"/>
      <c r="K618" s="2" t="inlineStr">
        <is>
          <t>세부규정 마련이후 재심의 필요</t>
        </is>
      </c>
      <c r="L618" s="2" t="inlineStr">
        <is>
          <t>ㅇ 개정 취지 및 주요내용 - 분산에너지법 시행(‘24,6) 및 분산에너지가 확대되면서 변화할 전기의 수요·공급을 원활하게 관리하기 위하여 배전사업자인 한전에게 안정적 배전망 관리·운영 의무를 부여하고, 배전망 이용자에 대한 망 중립성 등 공정한 기준 마련을 위하여 제정 - 배전망 관리의 목적, 적용 범위를 정하고, 배전망을 안정적으로 운영하기 위하여 배전사업자와 배전망 이용자가 지켜야할 기본 원칙 및 분산에너지의 접속·차단, 제어절차, 비상시 조치사항 등을 규정 위원 발언요지 ㅇ (사유) 세부규정 마련이후 재심의 필요 결정사항 ㅇ (사유) 세부규정 마련이후 재심의가 필요하여 심의보류를 결정함 의결내용 ㅇ (사유) 재적위원 과반수 이상이 상기 “결정사항”과 같이 심의·의결함 개요
※ (사유) 세부규정 마련이후 재심의 필요</t>
        </is>
      </c>
    </row>
    <row r="619">
      <c r="A619" t="n">
        <v>302</v>
      </c>
      <c r="B619" t="inlineStr">
        <is>
          <t>2024-08-28</t>
        </is>
      </c>
      <c r="C619" t="inlineStr">
        <is>
          <t>가결</t>
        </is>
      </c>
      <c r="D619" t="inlineStr">
        <is>
          <t>인가</t>
        </is>
      </c>
      <c r="E619" t="n">
        <v>3</v>
      </c>
      <c r="F619" t="inlineStr"/>
      <c r="G619" t="inlineStr">
        <is>
          <t>구미 바이오매스 발전사업 양수인가(안)</t>
        </is>
      </c>
      <c r="H619" t="inlineStr">
        <is>
          <t>바이오</t>
        </is>
      </c>
      <c r="I619" t="inlineStr">
        <is>
          <t>양수</t>
        </is>
      </c>
      <c r="J619" t="inlineStr">
        <is>
          <t>구미</t>
        </is>
      </c>
      <c r="K619" s="2" t="inlineStr"/>
      <c r="L619" s="2" t="inlineStr"/>
    </row>
    <row r="620">
      <c r="A620" t="n">
        <v>302</v>
      </c>
      <c r="B620" t="inlineStr">
        <is>
          <t>2024-08-28</t>
        </is>
      </c>
      <c r="C620" t="inlineStr">
        <is>
          <t>가결</t>
        </is>
      </c>
      <c r="D620" t="inlineStr">
        <is>
          <t>허가</t>
        </is>
      </c>
      <c r="E620" t="n">
        <v>3</v>
      </c>
      <c r="F620" t="inlineStr"/>
      <c r="G620" t="inlineStr">
        <is>
          <t>한주 집단에너지사업중 발전사업 변경허가(안)</t>
        </is>
      </c>
      <c r="H620" t="inlineStr">
        <is>
          <t>화력·복합</t>
        </is>
      </c>
      <c r="I620" t="inlineStr">
        <is>
          <t>변경</t>
        </is>
      </c>
      <c r="J620" t="inlineStr">
        <is>
          <t>한주</t>
        </is>
      </c>
      <c r="K620" s="2" t="inlineStr"/>
      <c r="L620" s="2" t="inlineStr"/>
    </row>
    <row r="621">
      <c r="A621" t="n">
        <v>302</v>
      </c>
      <c r="B621" t="inlineStr">
        <is>
          <t>2024-08-28</t>
        </is>
      </c>
      <c r="C621" t="inlineStr">
        <is>
          <t>조건부</t>
        </is>
      </c>
      <c r="D621" t="inlineStr">
        <is>
          <t>조건부 허가</t>
        </is>
      </c>
      <c r="E621" t="n">
        <v>3</v>
      </c>
      <c r="F621" t="inlineStr"/>
      <c r="G621" t="inlineStr">
        <is>
          <t>고흥솔라 오마3차 태양광 발전사업허가(안)</t>
        </is>
      </c>
      <c r="H621" t="inlineStr">
        <is>
          <t>태양광</t>
        </is>
      </c>
      <c r="I621" t="inlineStr">
        <is>
          <t>신규</t>
        </is>
      </c>
      <c r="J621" t="inlineStr">
        <is>
          <t>고흥솔라</t>
        </is>
      </c>
      <c r="K621" s="2" t="inlineStr"/>
      <c r="L621" s="2" t="inlineStr"/>
    </row>
    <row r="622">
      <c r="A622" t="n">
        <v>302</v>
      </c>
      <c r="B622" t="inlineStr">
        <is>
          <t>2024-08-28</t>
        </is>
      </c>
      <c r="C622" t="inlineStr">
        <is>
          <t>보류</t>
        </is>
      </c>
      <c r="D622" t="inlineStr">
        <is>
          <t>심의 보류</t>
        </is>
      </c>
      <c r="E622" t="n">
        <v>3</v>
      </c>
      <c r="F622" t="inlineStr"/>
      <c r="G622" t="inlineStr">
        <is>
          <t>의성 황학산풍력 발전사업 주식취득인가(안)</t>
        </is>
      </c>
      <c r="H622" t="inlineStr">
        <is>
          <t>풍력</t>
        </is>
      </c>
      <c r="I622" t="inlineStr">
        <is>
          <t>신규</t>
        </is>
      </c>
      <c r="J622" t="inlineStr">
        <is>
          <t>의성</t>
        </is>
      </c>
      <c r="K622" s="2" t="inlineStr"/>
      <c r="L622" s="2" t="inlineStr">
        <is>
          <t>ㅇ 사업주체: 의성황학산풍력발전㈜ ㅇ 최대주주: 에스케이이터닉스(주) 100% → 메인스트림제십육차㈜ 51% ㅇ 발전소 위치: 경북 의성군 옥산면 감계리 산27번지(황학산) 일원 ㅇ 설비용량: 99MW ㅇ 총사업비: 2,600억원 ㅇ 사업준비기간: ~2027년 10월</t>
        </is>
      </c>
    </row>
    <row r="623">
      <c r="A623" t="n">
        <v>302</v>
      </c>
      <c r="B623" t="inlineStr">
        <is>
          <t>2024-08-28</t>
        </is>
      </c>
      <c r="C623" t="inlineStr">
        <is>
          <t>가결</t>
        </is>
      </c>
      <c r="D623" t="inlineStr">
        <is>
          <t>허가</t>
        </is>
      </c>
      <c r="E623" t="n">
        <v>4</v>
      </c>
      <c r="F623" t="inlineStr"/>
      <c r="G623" t="inlineStr">
        <is>
          <t>여수 바이오매스 발전사업 변경허가(안)</t>
        </is>
      </c>
      <c r="H623" t="inlineStr">
        <is>
          <t>바이오</t>
        </is>
      </c>
      <c r="I623" t="inlineStr">
        <is>
          <t>변경</t>
        </is>
      </c>
      <c r="J623" t="inlineStr">
        <is>
          <t>여수</t>
        </is>
      </c>
      <c r="K623" s="2" t="inlineStr"/>
      <c r="L623" s="2" t="inlineStr"/>
    </row>
    <row r="624">
      <c r="A624" t="n">
        <v>302</v>
      </c>
      <c r="B624" t="inlineStr">
        <is>
          <t>2024-08-28</t>
        </is>
      </c>
      <c r="C624" t="inlineStr">
        <is>
          <t>조건부</t>
        </is>
      </c>
      <c r="D624" t="inlineStr">
        <is>
          <t>조건부 허가</t>
        </is>
      </c>
      <c r="E624" t="n">
        <v>4</v>
      </c>
      <c r="F624" t="inlineStr"/>
      <c r="G624" t="inlineStr">
        <is>
          <t>고흥솔라 오마6차 태양광 발전사업허가(안)</t>
        </is>
      </c>
      <c r="H624" t="inlineStr">
        <is>
          <t>태양광</t>
        </is>
      </c>
      <c r="I624" t="inlineStr">
        <is>
          <t>신규</t>
        </is>
      </c>
      <c r="J624" t="inlineStr">
        <is>
          <t>고흥솔라</t>
        </is>
      </c>
      <c r="K624" s="2" t="inlineStr">
        <is>
          <t>상기2건(3∼4번)은 계통보강(’31년 12월 예정) 이후 연계 가능하다는 한전의 의견을 반영하여, 이에 대한 사업자 동의 여부 확인후 조건부 허가</t>
        </is>
      </c>
      <c r="L624" s="2" t="inlineStr">
        <is>
          <t>※ (사유) 상기2건(3∼4번)은 계통보강(’31년 12월 예정) 이후 연계 가능하다는 한전의 의견을 반영하여, 이에 대한 사업자 동의 여부 확인후 조건부 허가</t>
        </is>
      </c>
    </row>
    <row r="625">
      <c r="A625" t="n">
        <v>302</v>
      </c>
      <c r="B625" t="inlineStr">
        <is>
          <t>2024-08-28</t>
        </is>
      </c>
      <c r="C625" t="inlineStr">
        <is>
          <t>보류</t>
        </is>
      </c>
      <c r="D625" t="inlineStr">
        <is>
          <t>심의 보류</t>
        </is>
      </c>
      <c r="E625" t="n">
        <v>4</v>
      </c>
      <c r="F625" t="inlineStr"/>
      <c r="G625" t="inlineStr">
        <is>
          <t>영광 그린태양광 발전사업 변경허가(안)</t>
        </is>
      </c>
      <c r="H625" t="inlineStr">
        <is>
          <t>태양광</t>
        </is>
      </c>
      <c r="I625" t="inlineStr">
        <is>
          <t>변경</t>
        </is>
      </c>
      <c r="J625" t="inlineStr">
        <is>
          <t>영광</t>
        </is>
      </c>
      <c r="K625" s="2" t="inlineStr">
        <is>
          <t>상기2건(3∼4번)은 재무능력(증빙서류 보완 포함) 등 추가 검토 후 재심의 필요</t>
        </is>
      </c>
      <c r="L625" s="2" t="inlineStr">
        <is>
          <t>ㅇ 사업주체: ㈜케이이엔 ㅇ 최대주주: ㈜넥스트에너지코퍼레이션 ㅇ 발전소 위치: 전남 영광군 묘량면 월암리 726-1 → 전남 영광군 염산면 봉남리 1099-1 일원 ㅇ 설비용량: 90MW ㅇ 총사업비: 1,900억원 ㅇ 사업준비기간: ~26.8월 위원 발언요지 ㅇ (사유) 상기2건(3∼4번)은 재무능력(증빙서류 보완 포함) 등 추가 검토 후 재심의 필요 결정사항 ㅇ (사유) 상기2건(3∼4번)은 재무능력(증빙서류 보완 포함) 등 추가 검토 후 재심의 필요한 것으로 심의보류를 결정함 의결내용 ㅇ (사유) 재적위원 과반수 이상이 상기 “결정사항”과 같이 심의·의결함 개요
※ (사유) 상기2건(3∼4번)은 재무능력(증빙서류 보완 포함) 등 추가 검토 후 재심의 필요</t>
        </is>
      </c>
    </row>
    <row r="626">
      <c r="A626" t="n">
        <v>302</v>
      </c>
      <c r="B626" t="inlineStr">
        <is>
          <t>2024-08-28</t>
        </is>
      </c>
      <c r="C626" t="inlineStr">
        <is>
          <t>보류</t>
        </is>
      </c>
      <c r="D626" t="inlineStr">
        <is>
          <t>심의 보류</t>
        </is>
      </c>
      <c r="E626" t="n">
        <v>5</v>
      </c>
      <c r="F626" t="inlineStr"/>
      <c r="G626" t="inlineStr">
        <is>
          <t>태안안면클린에너지 태양광 발전사업 주식취득인가(안) (랜턴그린에너지제일호 사모투자 합자회사)</t>
        </is>
      </c>
      <c r="H626" t="inlineStr">
        <is>
          <t>태양광</t>
        </is>
      </c>
      <c r="I626" t="inlineStr">
        <is>
          <t>신규</t>
        </is>
      </c>
      <c r="J626" t="inlineStr"/>
      <c r="K626" s="2" t="inlineStr"/>
      <c r="L626" s="2" t="inlineStr">
        <is>
          <t>ㅇ 사업주체: ㈜태안안면클린에너지 ㅇ 최대주주: 랜턴그린에너지제일호 사모투자 합자회사 24.3% ㅇ 발전소 위치: 충남 태안군 안면읍 중장리 57-20 일원 ㅇ 설비용량: 330MW ㅇ 총사업비: 4,764억원 ㅇ 사업준비기간: 상업운전 중</t>
        </is>
      </c>
    </row>
    <row r="627">
      <c r="A627" t="n">
        <v>302</v>
      </c>
      <c r="B627" t="inlineStr">
        <is>
          <t>2024-08-28</t>
        </is>
      </c>
      <c r="C627" t="inlineStr">
        <is>
          <t>보류</t>
        </is>
      </c>
      <c r="D627" t="inlineStr">
        <is>
          <t>심의 보류</t>
        </is>
      </c>
      <c r="E627" t="n">
        <v>6</v>
      </c>
      <c r="F627" t="inlineStr"/>
      <c r="G627" t="inlineStr">
        <is>
          <t>태안안면클린에너지 태양광 발전사업 주식취득인가(안) (TERRA VERDE HOLDCO L.P)</t>
        </is>
      </c>
      <c r="H627" t="inlineStr">
        <is>
          <t>태양광</t>
        </is>
      </c>
      <c r="I627" t="inlineStr">
        <is>
          <t>신규</t>
        </is>
      </c>
      <c r="J627" t="inlineStr"/>
      <c r="K627" s="2" t="inlineStr">
        <is>
          <t>상기2건(5∼6번)은 재무능력 관련 등 추가 검토 후 재심의 필요</t>
        </is>
      </c>
      <c r="L627" s="2" t="inlineStr">
        <is>
          <t>ㅇ 사업주체: ㈜태안안면클린에너지 ㅇ 최대주주: TERRA VERDE HOLDCO L.P. 24.3% ㅇ 발전소 위치: 충남 태안군 안면읍 중장리 57-20 일원 ㅇ 설비용량: 330MW ㅇ 총사업비: 4,764억원 ㅇ 사업준비기간: 상업운전 중 위원 발언요지 ㅇ (사유) 상기2건(5∼6번)은 재무능력 관련 등 추가 검토 후 재심의 필요 결정사항 ㅇ (사유) 상기2건(5∼6번)은 재무능력 관련 등 추가 검토 후 재심의가 필요한 것으로 심의보류를 결정함 의결내용 ㅇ (사유) 재적위원 과반수 이상이 상기 “결정사항”과 같이 심의·의결함 개요
※ (사유) 상기2건(5∼6번)은 재무능력 관련 등 추가 검토 후 재심의 필요</t>
        </is>
      </c>
    </row>
    <row r="628">
      <c r="A628" t="n">
        <v>302</v>
      </c>
      <c r="B628" t="inlineStr">
        <is>
          <t>2024-08-28</t>
        </is>
      </c>
      <c r="C628" t="inlineStr">
        <is>
          <t>보류</t>
        </is>
      </c>
      <c r="D628" t="inlineStr">
        <is>
          <t>심의 보류</t>
        </is>
      </c>
      <c r="E628" t="n">
        <v>7</v>
      </c>
      <c r="F628" t="inlineStr"/>
      <c r="G628" t="inlineStr">
        <is>
          <t>충주 에코파크 연료전지 발전사업 주식취득인가(안)</t>
        </is>
      </c>
      <c r="H628" t="inlineStr">
        <is>
          <t>연료전지</t>
        </is>
      </c>
      <c r="I628" t="inlineStr">
        <is>
          <t>신규</t>
        </is>
      </c>
      <c r="J628" t="inlineStr">
        <is>
          <t>충주</t>
        </is>
      </c>
      <c r="K628" s="2" t="inlineStr"/>
      <c r="L628" s="2" t="inlineStr">
        <is>
          <t>ㅇ 사업주체: 충주에코파크(주) ㅇ 최대주주: 참빛산업(주) ㅇ 발전소 위치: 충북 충주시 대소원면 영평리 744 ㅇ 설비용량: 39.9MW ㅇ 총사업비: 2,650억원 ㅇ 사업준비기간: 2026년 12월</t>
        </is>
      </c>
    </row>
    <row r="629">
      <c r="A629" t="n">
        <v>302</v>
      </c>
      <c r="B629" t="inlineStr">
        <is>
          <t>2024-08-28</t>
        </is>
      </c>
      <c r="C629" t="inlineStr">
        <is>
          <t>보류</t>
        </is>
      </c>
      <c r="D629" t="inlineStr">
        <is>
          <t>심의 보류</t>
        </is>
      </c>
      <c r="E629" t="n">
        <v>8</v>
      </c>
      <c r="F629" t="inlineStr"/>
      <c r="G629" t="inlineStr">
        <is>
          <t>충주 대소원 에코파크 연료전지 발전사업 주식취득인가(안)</t>
        </is>
      </c>
      <c r="H629" t="inlineStr">
        <is>
          <t>연료전지</t>
        </is>
      </c>
      <c r="I629" t="inlineStr">
        <is>
          <t>신규</t>
        </is>
      </c>
      <c r="J629" t="inlineStr">
        <is>
          <t>충주</t>
        </is>
      </c>
      <c r="K629" s="2" t="inlineStr">
        <is>
          <t>상기2건(7∼8번)은 재무능력(출자확약서 보완) 확인 후 재심의 필요</t>
        </is>
      </c>
      <c r="L629" s="2" t="inlineStr">
        <is>
          <t>ㅇ 사업주체: 대소원에코파크(주) ㅇ 최대주주: 참빛충북도시가스(주) ㅇ 발전소 위치: 충북 충주시 대소원면 영평리 757, 760 ㅇ 설비용량: 39.9MW ㅇ 총사업비: 2,650억원 ㅇ 사업준비기간: 2027년 1월 위원 발언요지 ㅇ (사유) 상기2건(7∼8번)은 재무능력(출자확약서 보완) 확인 후 재심의 필요 결정사항 ㅇ (사유) 상기2건(7∼8번)은 재무능력(출자확약서 보완) 확인 후 재심의 필요한 것으로 심의보류를 결정함 의결내용 ㅇ (사유) 재적위원 과반수 이상이 상기 “결정사항”과 같이 심의·의결함 5.
※ (사유) 상기2건(7∼8번)은 재무능력(출자확약서 보완) 확인 후 재심의 필요</t>
        </is>
      </c>
    </row>
    <row r="630">
      <c r="A630" t="n">
        <v>301</v>
      </c>
      <c r="B630" t="inlineStr">
        <is>
          <t>2024-10-21</t>
        </is>
      </c>
      <c r="C630" t="inlineStr">
        <is>
          <t>조건부</t>
        </is>
      </c>
      <c r="D630" t="inlineStr">
        <is>
          <t>조건부 허가</t>
        </is>
      </c>
      <c r="E630" t="n">
        <v>1</v>
      </c>
      <c r="F630" t="inlineStr"/>
      <c r="G630" t="inlineStr">
        <is>
          <t>용인 반도체 클러스터 일반산업단지 집단에너지사업중 발전사업 허가(안)</t>
        </is>
      </c>
      <c r="H630" t="inlineStr">
        <is>
          <t>화력·복합</t>
        </is>
      </c>
      <c r="I630" t="inlineStr">
        <is>
          <t>신규</t>
        </is>
      </c>
      <c r="J630" t="inlineStr">
        <is>
          <t>용인</t>
        </is>
      </c>
      <c r="K630" s="2" t="inlineStr">
        <is>
          <t>”동 발전사업의 상업운전시 한국중부발전의 보령복합 #1·2·3 폐지가 이행되어야 한다“는 조건이 부가되어야 한다는 소관부서의 의견을 반영하여, 이에 대한 사업자 동의 여부 확인후 조건부 허가 차기(제302차) 전기위원회 개최 계획 ㅇ 일정 및 장소 : ‘24.8.23일(장소 : 미정). 끝.</t>
        </is>
      </c>
      <c r="L630" s="2" t="inlineStr"/>
    </row>
    <row r="631">
      <c r="A631" t="n">
        <v>300</v>
      </c>
      <c r="B631" t="inlineStr">
        <is>
          <t>2024-08-01</t>
        </is>
      </c>
      <c r="C631" t="inlineStr">
        <is>
          <t>가결</t>
        </is>
      </c>
      <c r="D631" t="inlineStr">
        <is>
          <t>인가</t>
        </is>
      </c>
      <c r="E631" t="n">
        <v>1</v>
      </c>
      <c r="F631" t="inlineStr"/>
      <c r="G631" t="inlineStr">
        <is>
          <t>전기사업법 제43조 관련 전력시장운영규칙 개정(안) “제주 시범사업 최소출력 이하 운전 시 가격결정에 대한 규칙개정(안)”</t>
        </is>
      </c>
      <c r="H631" t="inlineStr">
        <is>
          <t>기타</t>
        </is>
      </c>
      <c r="I631" t="inlineStr">
        <is>
          <t>기타</t>
        </is>
      </c>
      <c r="J631" t="inlineStr"/>
      <c r="K631" s="2" t="inlineStr"/>
      <c r="L631" s="2" t="inlineStr"/>
    </row>
    <row r="632">
      <c r="A632" t="n">
        <v>300</v>
      </c>
      <c r="B632" t="inlineStr">
        <is>
          <t>2024-08-01</t>
        </is>
      </c>
      <c r="C632" t="inlineStr">
        <is>
          <t>가결</t>
        </is>
      </c>
      <c r="D632" t="inlineStr">
        <is>
          <t>허가</t>
        </is>
      </c>
      <c r="E632" t="n">
        <v>1</v>
      </c>
      <c r="F632" t="inlineStr"/>
      <c r="G632" t="inlineStr">
        <is>
          <t>태백장성풍력 발전사업 허가(안)</t>
        </is>
      </c>
      <c r="H632" t="inlineStr">
        <is>
          <t>풍력</t>
        </is>
      </c>
      <c r="I632" t="inlineStr">
        <is>
          <t>신규</t>
        </is>
      </c>
      <c r="J632" t="inlineStr"/>
      <c r="K632" s="2" t="inlineStr"/>
      <c r="L632" s="2" t="inlineStr"/>
    </row>
    <row r="633">
      <c r="A633" t="n">
        <v>300</v>
      </c>
      <c r="B633" t="inlineStr">
        <is>
          <t>2024-08-01</t>
        </is>
      </c>
      <c r="C633" t="inlineStr">
        <is>
          <t>조건부</t>
        </is>
      </c>
      <c r="D633" t="inlineStr">
        <is>
          <t>조건부 허가</t>
        </is>
      </c>
      <c r="E633" t="n">
        <v>1</v>
      </c>
      <c r="F633" t="inlineStr"/>
      <c r="G633" t="inlineStr">
        <is>
          <t>신안 후광 해상풍력 발전사업 허가(안)</t>
        </is>
      </c>
      <c r="H633" t="inlineStr">
        <is>
          <t>풍력</t>
        </is>
      </c>
      <c r="I633" t="inlineStr">
        <is>
          <t>신규</t>
        </is>
      </c>
      <c r="J633" t="inlineStr">
        <is>
          <t>신안</t>
        </is>
      </c>
      <c r="K633" s="2" t="inlineStr"/>
      <c r="L633" s="2" t="inlineStr"/>
    </row>
    <row r="634">
      <c r="A634" t="n">
        <v>300</v>
      </c>
      <c r="B634" t="inlineStr">
        <is>
          <t>2024-08-01</t>
        </is>
      </c>
      <c r="C634" t="inlineStr">
        <is>
          <t>보류</t>
        </is>
      </c>
      <c r="D634" t="inlineStr">
        <is>
          <t>심의 보류</t>
        </is>
      </c>
      <c r="E634" t="n">
        <v>1</v>
      </c>
      <c r="F634" t="inlineStr"/>
      <c r="G634" t="inlineStr">
        <is>
          <t>전기사업법 제15조 관련 송·배전용전기설비 이용규정 개정(안) “전력계통 검토의견 반영을 위한 이용신청 업무절차 개선(안) 등”</t>
        </is>
      </c>
      <c r="H634" t="inlineStr">
        <is>
          <t>기타</t>
        </is>
      </c>
      <c r="I634" t="inlineStr">
        <is>
          <t>기타</t>
        </is>
      </c>
      <c r="J634" t="inlineStr"/>
      <c r="K634" s="2" t="inlineStr">
        <is>
          <t>차기 전기위원회에서 재논의 후 심의·의결 예정</t>
        </is>
      </c>
      <c r="L634" s="2" t="inlineStr">
        <is>
          <t>ㅇ 개정 취지 및 주요내용 - 이용신청시 발전사업자에게 계통연계 관련 전문기관(한전·거래소)의 검토의견이 반영된 전기사업허가증 제출 의무화 → 전기위 및 지자체의 계통연계 검토절차 누락 방지 - 고객이 전문기관의 사전 계통검토 의견이 없는 전기사업허가증 제출시 반려규정 신설 등 위원 발언요지 ㅇ (사유) 차기 전기위원회에서 재논의 후 심의·의결 예정 결정사항 ㅇ (사유) 차기 전기위원회에서 재논의 후 심의·의결 예정으로 심의보류를 결정함 의결내용 ㅇ (사유) 재적위원 과반수 이상이 상기 “결정사항”과 같이 심의·의결함
※ (사유) 차기 전기위원회에서 재논의 후 심의·의결 예정</t>
        </is>
      </c>
    </row>
    <row r="635">
      <c r="A635" t="n">
        <v>300</v>
      </c>
      <c r="B635" t="inlineStr">
        <is>
          <t>2024-08-01</t>
        </is>
      </c>
      <c r="C635" t="inlineStr">
        <is>
          <t>부결</t>
        </is>
      </c>
      <c r="D635" t="inlineStr">
        <is>
          <t>불허가</t>
        </is>
      </c>
      <c r="E635" t="n">
        <v>1</v>
      </c>
      <c r="F635" t="inlineStr"/>
      <c r="G635" t="inlineStr">
        <is>
          <t>대구 최정산풍력 발전사업 허가(안)</t>
        </is>
      </c>
      <c r="H635" t="inlineStr">
        <is>
          <t>풍력</t>
        </is>
      </c>
      <c r="I635" t="inlineStr">
        <is>
          <t>신규</t>
        </is>
      </c>
      <c r="J635" t="inlineStr">
        <is>
          <t>대구</t>
        </is>
      </c>
      <c r="K635" s="2" t="inlineStr">
        <is>
          <t>관할 지자체의 의견(계측기 미철거에 대한 행정절차 집행중, 주민수용성 미확보 등) 등을 고려할 때, 사업의 이행가능성을 확보할 수 없다고 판단되어 불허</t>
        </is>
      </c>
      <c r="L635" s="2" t="inlineStr">
        <is>
          <t>ㅇ 사업주체: ㈜평진풍력발전 ㅇ 최대주주: ㈜영진이앤알 100% ㅇ 발전소 위치: 대구광역시 달성군 가창면 주리 산66, 산96-5 등 일원 ㅇ 설비용량: 76.5MW ㅇ 총사업비: 1,836억원 ㅇ 사업준비기간: ~2030.7월 위원 발언요지 ㅇ (사유) 관할 지자체의 의견(계측기 미철거에 대한 행정절차 집행중, 주민수용성 미확보 등) 등을 고려할 때, 사업의 이행가능성을 확보할 수 없다고 판단됨 결정사항 ㅇ (사유) 관할 지자체의 의견(계측기 미철거에 대한 행정절차 집행중, 주민수용성 미확보 등) 등을 고려할 때, 사업의 이행가능성을 확보할 수 없다고 판단되어 불허가를 결정함 의결내용 ㅇ (사유) 재적위원 과반수 이상이 상기 “결정사항”과 같이 심의·의결함
ㅇ 사업주체: 전남개발공사 ㅇ 최대주주: 전라남도 100% ㅇ 발전소 위치: 전남 신안군 임자면 소허사도 서측 15km 인근 해상 ㅇ 설비용량: 323MW ㅇ 총사업비: 2조 813억원 ㅇ 사업준비기간: ~31.12월
ㅇ 사업주체: ㈜대우건설 ㅇ 최대주주: 중흥토건(주) 40.6% ㅇ 발전소 위치: 강원특별자치도 태백시 장성동 산1 일원 ㅇ 설비용량: 47.3MW ㅇ 총사업비: 1,497억원 ㅇ 사업준비기간: ~2030.6월
※ (사유) 관할 지자체의 의견(계측기 미철거에 대한 행정절차 집행중, 주민수용성 미확보 등) 등을 고려할 때, 사업의 이행가능성을 확보할 수 없다고 판단되어 불허</t>
        </is>
      </c>
    </row>
    <row r="636">
      <c r="A636" t="n">
        <v>300</v>
      </c>
      <c r="B636" t="inlineStr">
        <is>
          <t>2024-08-01</t>
        </is>
      </c>
      <c r="C636" t="inlineStr">
        <is>
          <t>가결</t>
        </is>
      </c>
      <c r="D636" t="inlineStr">
        <is>
          <t>인가</t>
        </is>
      </c>
      <c r="E636" t="n">
        <v>2</v>
      </c>
      <c r="F636" t="inlineStr"/>
      <c r="G636" t="inlineStr">
        <is>
          <t>전기사업법 제43조 관련 전력시장운영규칙 개정(안) “수요자원 거래시장 운영 업무 개선을 위한 규칙개정(안)”</t>
        </is>
      </c>
      <c r="H636" t="inlineStr">
        <is>
          <t>기타</t>
        </is>
      </c>
      <c r="I636" t="inlineStr">
        <is>
          <t>기타</t>
        </is>
      </c>
      <c r="J636" t="inlineStr"/>
      <c r="K636" s="2" t="inlineStr"/>
      <c r="L636" s="2" t="inlineStr"/>
    </row>
    <row r="637">
      <c r="A637" t="n">
        <v>300</v>
      </c>
      <c r="B637" t="inlineStr">
        <is>
          <t>2024-08-01</t>
        </is>
      </c>
      <c r="C637" t="inlineStr">
        <is>
          <t>가결</t>
        </is>
      </c>
      <c r="D637" t="inlineStr">
        <is>
          <t>허가</t>
        </is>
      </c>
      <c r="E637" t="n">
        <v>2</v>
      </c>
      <c r="F637" t="inlineStr"/>
      <c r="G637" t="inlineStr">
        <is>
          <t>당진 석문 교로풍력 발전사업 허가(안)</t>
        </is>
      </c>
      <c r="H637" t="inlineStr">
        <is>
          <t>풍력</t>
        </is>
      </c>
      <c r="I637" t="inlineStr">
        <is>
          <t>신규</t>
        </is>
      </c>
      <c r="J637" t="inlineStr">
        <is>
          <t>당진</t>
        </is>
      </c>
      <c r="K637" s="2" t="inlineStr"/>
      <c r="L637" s="2" t="inlineStr"/>
    </row>
    <row r="638">
      <c r="A638" t="n">
        <v>300</v>
      </c>
      <c r="B638" t="inlineStr">
        <is>
          <t>2024-08-01</t>
        </is>
      </c>
      <c r="C638" t="inlineStr">
        <is>
          <t>조건부</t>
        </is>
      </c>
      <c r="D638" t="inlineStr">
        <is>
          <t>조건부 허가</t>
        </is>
      </c>
      <c r="E638" t="n">
        <v>2</v>
      </c>
      <c r="F638" t="inlineStr"/>
      <c r="G638" t="inlineStr">
        <is>
          <t>영광 칠해1 해상풍력 발전사업 허가(안)</t>
        </is>
      </c>
      <c r="H638" t="inlineStr">
        <is>
          <t>풍력</t>
        </is>
      </c>
      <c r="I638" t="inlineStr">
        <is>
          <t>신규</t>
        </is>
      </c>
      <c r="J638" t="inlineStr">
        <is>
          <t>영광</t>
        </is>
      </c>
      <c r="K638" s="2" t="inlineStr"/>
      <c r="L638" s="2" t="inlineStr"/>
    </row>
    <row r="639">
      <c r="A639" t="n">
        <v>300</v>
      </c>
      <c r="B639" t="inlineStr">
        <is>
          <t>2024-08-01</t>
        </is>
      </c>
      <c r="C639" t="inlineStr">
        <is>
          <t>보류</t>
        </is>
      </c>
      <c r="D639" t="inlineStr">
        <is>
          <t>심의 보류</t>
        </is>
      </c>
      <c r="E639" t="n">
        <v>2</v>
      </c>
      <c r="F639" t="inlineStr"/>
      <c r="G639" t="inlineStr">
        <is>
          <t>고흥 내백 해상풍력 발전사업 허가(안)</t>
        </is>
      </c>
      <c r="H639" t="inlineStr">
        <is>
          <t>풍력</t>
        </is>
      </c>
      <c r="I639" t="inlineStr">
        <is>
          <t>신규</t>
        </is>
      </c>
      <c r="J639" t="inlineStr">
        <is>
          <t>고흥</t>
        </is>
      </c>
      <c r="K639" s="2" t="inlineStr">
        <is>
          <t>부지 확보 및 연육교로 인한 발전기 설치 가능성 등 사업이행 가능성 확인 후 재심의 필요</t>
        </is>
      </c>
      <c r="L639" s="2" t="inlineStr">
        <is>
          <t>ㅇ 사업주체: ㈜내백해상풍력 ㅇ 최대주주: LT삼보(주) 49% ㅇ 발전소 위치: 전남 고흥군 과역면 백일리 백일도 동쪽 해상 ㅇ 설비용량: 96MW ㅇ 총사업비: 5,568억원 ㅇ 사업준비기간: ~2032.5월 위원 발언요지 ㅇ (사유) 부지 확보 및 연육교로 인한 발전기 설치 가능성 등 사업이행 가능성 확인 후 재심의 필요 결정사항 ㅇ (사유) 부지 확보 및 연육교로 인한 발전기 설치 가능성 등 사업이행 가능성 확인 후 재심의 필요한 것으로 심의보류를 결정함 의결내용 ㅇ (사유) 재적위원 과반수 이상이 상기 “결정사항”과 같이 심의·의결함 개요
※ (사유) 부지 확보 및 연육교로 인한 발전기 설치 가능성 등 사업이행 가능성 확인 후 재심의 필요</t>
        </is>
      </c>
    </row>
    <row r="640">
      <c r="A640" t="n">
        <v>300</v>
      </c>
      <c r="B640" t="inlineStr">
        <is>
          <t>2024-08-01</t>
        </is>
      </c>
      <c r="C640" t="inlineStr">
        <is>
          <t>부결</t>
        </is>
      </c>
      <c r="D640" t="inlineStr">
        <is>
          <t>불허가</t>
        </is>
      </c>
      <c r="E640" t="n">
        <v>2</v>
      </c>
      <c r="F640" t="inlineStr"/>
      <c r="G640" t="inlineStr">
        <is>
          <t>태안 햇살에너지 발전사업 허가(안)</t>
        </is>
      </c>
      <c r="H640" t="inlineStr">
        <is>
          <t>기타</t>
        </is>
      </c>
      <c r="I640" t="inlineStr">
        <is>
          <t>신규</t>
        </is>
      </c>
      <c r="J640" t="inlineStr">
        <is>
          <t>태안</t>
        </is>
      </c>
      <c r="K640" s="2" t="inlineStr">
        <is>
          <t>전력계통 연계 문제 등을 고려할 때, 사업의 이행가능성을 확보할 수 없다고 판단되어 불허 차기(제301차) 전기위원회 개최 계획 ㅇ 일정 및 장소 : ‘24.8.1일(잠정, 서면심의). 끝.</t>
        </is>
      </c>
      <c r="L640" s="2" t="inlineStr">
        <is>
          <t>ㅇ 사업주체: ㈜태안햇살에너지 ㅇ 최대주주: ㈜남정수상태양광 100% ㅇ 발전소 위치: 충청남도 태안군 남면 당암리 958-1번지 일원 ㅇ 설비용량: 66MW ㅇ 총사업비: 726억원 ㅇ 사업준비기간: ~2026.11월 위원 발언요지 ㅇ (사유) 전력계통 연계 문제 등을 고려할 때, 사업의 이행가능성을 확보할 수 없다고 판단됨 결정사항 ㅇ (사유) 전력계통 연계 문제 등을 고려할 때, 사업의 이행가능성을 확보할 수 없다고 판단되어 불허가를 결정함 의결내용 ㅇ (사유) 재적위원 과반수 이상이 상기 “결정사항”과 같이 심의·의결함 Ⅴ 기 타 □ 차기(제301차) 전기위원회 개최 계획(안) ㅇ 일시(잠정) : 미정 ㅇ 장소 : 미정. 끝.
※ (사유) 전력계통 연계 문제 등을 고려할 때, 사업의 이행가능성을 확보할 수 없다고 판단되어 불허 Ⅲ 보고 안건(2건)</t>
        </is>
      </c>
    </row>
    <row r="641">
      <c r="A641" t="n">
        <v>300</v>
      </c>
      <c r="B641" t="inlineStr">
        <is>
          <t>2024-08-01</t>
        </is>
      </c>
      <c r="C641" t="inlineStr">
        <is>
          <t>가결</t>
        </is>
      </c>
      <c r="D641" t="inlineStr">
        <is>
          <t>인가</t>
        </is>
      </c>
      <c r="E641" t="n">
        <v>3</v>
      </c>
      <c r="F641" t="inlineStr"/>
      <c r="G641" t="inlineStr">
        <is>
          <t>전기사업법 제43조 관련 전력시장운영규칙 개정(안) “입찰 운영 절차 및 하루전발전계획 개선을 위한 규칙개정(안)”</t>
        </is>
      </c>
      <c r="H641" t="inlineStr">
        <is>
          <t>기타</t>
        </is>
      </c>
      <c r="I641" t="inlineStr">
        <is>
          <t>기타</t>
        </is>
      </c>
      <c r="J641" t="inlineStr"/>
      <c r="K641" s="2" t="inlineStr"/>
      <c r="L641" s="2" t="inlineStr"/>
    </row>
    <row r="642">
      <c r="A642" t="n">
        <v>300</v>
      </c>
      <c r="B642" t="inlineStr">
        <is>
          <t>2024-08-01</t>
        </is>
      </c>
      <c r="C642" t="inlineStr">
        <is>
          <t>가결</t>
        </is>
      </c>
      <c r="D642" t="inlineStr">
        <is>
          <t>허가</t>
        </is>
      </c>
      <c r="E642" t="n">
        <v>3</v>
      </c>
      <c r="F642" t="inlineStr"/>
      <c r="G642" t="inlineStr">
        <is>
          <t>영천시 연료전지 발전사업 허가(안)</t>
        </is>
      </c>
      <c r="H642" t="inlineStr">
        <is>
          <t>연료전지</t>
        </is>
      </c>
      <c r="I642" t="inlineStr">
        <is>
          <t>신규</t>
        </is>
      </c>
      <c r="J642" t="inlineStr">
        <is>
          <t>영천시</t>
        </is>
      </c>
      <c r="K642" s="2" t="inlineStr"/>
      <c r="L642" s="2" t="inlineStr"/>
    </row>
    <row r="643">
      <c r="A643" t="n">
        <v>300</v>
      </c>
      <c r="B643" t="inlineStr">
        <is>
          <t>2024-08-01</t>
        </is>
      </c>
      <c r="C643" t="inlineStr">
        <is>
          <t>조건부</t>
        </is>
      </c>
      <c r="D643" t="inlineStr">
        <is>
          <t>조건부 허가</t>
        </is>
      </c>
      <c r="E643" t="n">
        <v>3</v>
      </c>
      <c r="F643" t="inlineStr"/>
      <c r="G643" t="inlineStr">
        <is>
          <t>영광 칠해2 해상풍력 발전사업 허가(안)</t>
        </is>
      </c>
      <c r="H643" t="inlineStr">
        <is>
          <t>풍력</t>
        </is>
      </c>
      <c r="I643" t="inlineStr">
        <is>
          <t>신규</t>
        </is>
      </c>
      <c r="J643" t="inlineStr">
        <is>
          <t>영광</t>
        </is>
      </c>
      <c r="K643" s="2" t="inlineStr">
        <is>
          <t>상기3건(1∼3번)은 계통보강(’31년 12월 예정) 이후 연계 가능하다는 한전의 의견을 반영하여, 이에 대한 사업자 동의 여부 확인후 조건부 허가</t>
        </is>
      </c>
      <c r="L643" s="2" t="inlineStr">
        <is>
          <t>※ (사유) 상기3건(1∼3번)은 계통보강(’31년 12월 예정) 이후 연계 가능하다는 한전의 의견을 반영하여, 이에 대한 사업자 동의 여부 확인후 조건부 허가</t>
        </is>
      </c>
    </row>
    <row r="644">
      <c r="A644" t="n">
        <v>300</v>
      </c>
      <c r="B644" t="inlineStr">
        <is>
          <t>2024-08-01</t>
        </is>
      </c>
      <c r="C644" t="inlineStr">
        <is>
          <t>보류</t>
        </is>
      </c>
      <c r="D644" t="inlineStr">
        <is>
          <t>심의 보류</t>
        </is>
      </c>
      <c r="E644" t="n">
        <v>3</v>
      </c>
      <c r="F644" t="inlineStr"/>
      <c r="G644" t="inlineStr">
        <is>
          <t>통영 욕지도 해상풍력 발전사업 허가(안)</t>
        </is>
      </c>
      <c r="H644" t="inlineStr">
        <is>
          <t>풍력</t>
        </is>
      </c>
      <c r="I644" t="inlineStr">
        <is>
          <t>신규</t>
        </is>
      </c>
      <c r="J644" t="inlineStr">
        <is>
          <t>통영</t>
        </is>
      </c>
      <c r="K644" s="2" t="inlineStr"/>
      <c r="L644" s="2" t="inlineStr">
        <is>
          <t>ㅇ 사업주체: 아이에스동서㈜ ㅇ 최대주주: 아이에스지주㈜ 45.5% ㅇ 발전소 위치: 경남 통영시 욕지도 서측 및 남서측 공유수면 일원 ㅇ 설비용량: 340MW ㅇ 총사업비: 15,409억원 ㅇ 사업준비기간: ~2032.5월</t>
        </is>
      </c>
    </row>
    <row r="645">
      <c r="A645" t="n">
        <v>300</v>
      </c>
      <c r="B645" t="inlineStr">
        <is>
          <t>2024-08-01</t>
        </is>
      </c>
      <c r="C645" t="inlineStr">
        <is>
          <t>가결</t>
        </is>
      </c>
      <c r="D645" t="inlineStr">
        <is>
          <t>인가</t>
        </is>
      </c>
      <c r="E645" t="n">
        <v>4</v>
      </c>
      <c r="F645" t="inlineStr"/>
      <c r="G645" t="inlineStr">
        <is>
          <t>전기사업법 제43조 관련 전력시장운영규칙 개정(안) “복합발전기의 저출력 구간 계통제약보정정산금(AASMWP) 규칙개정(안)”</t>
        </is>
      </c>
      <c r="H645" t="inlineStr">
        <is>
          <t>화력·복합</t>
        </is>
      </c>
      <c r="I645" t="inlineStr">
        <is>
          <t>기타</t>
        </is>
      </c>
      <c r="J645" t="inlineStr"/>
      <c r="K645" s="2" t="inlineStr"/>
      <c r="L645" s="2" t="inlineStr"/>
    </row>
    <row r="646">
      <c r="A646" t="n">
        <v>300</v>
      </c>
      <c r="B646" t="inlineStr">
        <is>
          <t>2024-08-01</t>
        </is>
      </c>
      <c r="C646" t="inlineStr">
        <is>
          <t>가결</t>
        </is>
      </c>
      <c r="D646" t="inlineStr">
        <is>
          <t>허가</t>
        </is>
      </c>
      <c r="E646" t="n">
        <v>4</v>
      </c>
      <c r="F646" t="inlineStr"/>
      <c r="G646" t="inlineStr">
        <is>
          <t>동양환경 폐기물 소각 발전사업 변경허가(안)</t>
        </is>
      </c>
      <c r="H646" t="inlineStr">
        <is>
          <t>기타</t>
        </is>
      </c>
      <c r="I646" t="inlineStr">
        <is>
          <t>변경</t>
        </is>
      </c>
      <c r="J646" t="inlineStr">
        <is>
          <t>동양환경</t>
        </is>
      </c>
      <c r="K646" s="2" t="inlineStr"/>
      <c r="L646" s="2" t="inlineStr"/>
    </row>
    <row r="647">
      <c r="A647" t="n">
        <v>300</v>
      </c>
      <c r="B647" t="inlineStr">
        <is>
          <t>2024-08-01</t>
        </is>
      </c>
      <c r="C647" t="inlineStr">
        <is>
          <t>조건부</t>
        </is>
      </c>
      <c r="D647" t="inlineStr">
        <is>
          <t>조건부 허가</t>
        </is>
      </c>
      <c r="E647" t="n">
        <v>4</v>
      </c>
      <c r="F647" t="inlineStr"/>
      <c r="G647" t="inlineStr">
        <is>
          <t>울진 온정풍력 발전사업 허가(안)</t>
        </is>
      </c>
      <c r="H647" t="inlineStr">
        <is>
          <t>풍력</t>
        </is>
      </c>
      <c r="I647" t="inlineStr">
        <is>
          <t>신규</t>
        </is>
      </c>
      <c r="J647" t="inlineStr">
        <is>
          <t>울진</t>
        </is>
      </c>
      <c r="K647" s="2" t="inlineStr">
        <is>
          <t>계통보강(’30년 12월 예정) 이후 연계 가능하다는 한전의 의견을 반영하여, 이에 대한 사업자 동의 여부 확인후 조건부 허가</t>
        </is>
      </c>
      <c r="L647" s="2" t="inlineStr">
        <is>
          <t>※ (사유) 계통보강(’30년 12월 예정) 이후 연계 가능하다는 한전의 의견을 반영하여, 이에 대한 사업자 동의 여부 확인후 조건부 허가</t>
        </is>
      </c>
    </row>
    <row r="648">
      <c r="A648" t="n">
        <v>300</v>
      </c>
      <c r="B648" t="inlineStr">
        <is>
          <t>2024-08-01</t>
        </is>
      </c>
      <c r="C648" t="inlineStr">
        <is>
          <t>보류</t>
        </is>
      </c>
      <c r="D648" t="inlineStr">
        <is>
          <t>심의 보류</t>
        </is>
      </c>
      <c r="E648" t="n">
        <v>4</v>
      </c>
      <c r="F648" t="inlineStr"/>
      <c r="G648" t="inlineStr">
        <is>
          <t>보령 녹도 해상풍력 발전사업 허가(안)</t>
        </is>
      </c>
      <c r="H648" t="inlineStr">
        <is>
          <t>풍력</t>
        </is>
      </c>
      <c r="I648" t="inlineStr">
        <is>
          <t>신규</t>
        </is>
      </c>
      <c r="J648" t="inlineStr">
        <is>
          <t>보령</t>
        </is>
      </c>
      <c r="K648" s="2" t="inlineStr"/>
      <c r="L648" s="2" t="inlineStr">
        <is>
          <t>ㅇ 사업주체: 보령녹도해상풍력㈜ ㅇ 최대주주: ㈜한화 100% ㅇ 발전소 위치: 충남 보령시 오청면 녹도리 녹도 남서쪽 해상 ㅇ 설비용량: 320MW ㅇ 총사업비: 20,605억원 ㅇ 사업준비기간: ~2026.12월</t>
        </is>
      </c>
    </row>
    <row r="649">
      <c r="A649" t="n">
        <v>300</v>
      </c>
      <c r="B649" t="inlineStr">
        <is>
          <t>2024-08-01</t>
        </is>
      </c>
      <c r="C649" t="inlineStr">
        <is>
          <t>가결</t>
        </is>
      </c>
      <c r="D649" t="inlineStr">
        <is>
          <t>인가</t>
        </is>
      </c>
      <c r="E649" t="n">
        <v>5</v>
      </c>
      <c r="F649" t="inlineStr"/>
      <c r="G649" t="inlineStr">
        <is>
          <t>전기사업법 제43조 관련 전력시장운영규칙 개정(안) “복합발전기 GT 정지후 재기동시 기동비 추가정산(ASUAP) 규칙개정(안)”</t>
        </is>
      </c>
      <c r="H649" t="inlineStr">
        <is>
          <t>화력·복합</t>
        </is>
      </c>
      <c r="I649" t="inlineStr">
        <is>
          <t>기타</t>
        </is>
      </c>
      <c r="J649" t="inlineStr"/>
      <c r="K649" s="2" t="inlineStr"/>
      <c r="L649" s="2" t="inlineStr"/>
    </row>
    <row r="650">
      <c r="A650" t="n">
        <v>300</v>
      </c>
      <c r="B650" t="inlineStr">
        <is>
          <t>2024-08-01</t>
        </is>
      </c>
      <c r="C650" t="inlineStr">
        <is>
          <t>보류</t>
        </is>
      </c>
      <c r="D650" t="inlineStr">
        <is>
          <t>심의 보류</t>
        </is>
      </c>
      <c r="E650" t="n">
        <v>5</v>
      </c>
      <c r="F650" t="inlineStr"/>
      <c r="G650" t="inlineStr">
        <is>
          <t>경주 안강풍력 발전사업 허가(안)</t>
        </is>
      </c>
      <c r="H650" t="inlineStr">
        <is>
          <t>풍력</t>
        </is>
      </c>
      <c r="I650" t="inlineStr">
        <is>
          <t>신규</t>
        </is>
      </c>
      <c r="J650" t="inlineStr">
        <is>
          <t>경주</t>
        </is>
      </c>
      <c r="K650" s="2" t="inlineStr">
        <is>
          <t>상기4건(3∼6번)은 지역 수용성 추가 제고 노력 등 확인후 재심의 필요</t>
        </is>
      </c>
      <c r="L650" s="2" t="inlineStr">
        <is>
          <t>ㅇ 사업주체: 안강풍력(주) ㅇ 최대주주: EDPR Sunseap Korea Holdings Pte. Ltd 100% ㅇ 발전소 위치: 경상북도 경주시 안강읍 두류리 산1-8 일원 ㅇ 설비용량: 49.6MW ㅇ 총사업비: 1,140억원 ㅇ 사업준비기간: ~2027.10월 위원 발언요지 ㅇ (사유) 상기3건(3∼5번)은 지역 수용성 추가 제고 노력 등 확인후 재심의 필요 결정사항 ㅇ (사유) 상기3건(3∼5번)은 지역 수용성 추가 제고 노력 등 확인후 재심의가 필요한 것으로 심의보류를 결정함 의결내용 ㅇ (사유) 재적위원 과반수 이상이 상기 “결정사항”과 같이 심의·의결함
※ (사유) 상기3건(3∼5번)은 지역 수용성 추가 제고 노력 등 확인후 재심의 필요</t>
        </is>
      </c>
    </row>
    <row r="651">
      <c r="A651" t="n">
        <v>300</v>
      </c>
      <c r="B651" t="inlineStr">
        <is>
          <t>2024-08-01</t>
        </is>
      </c>
      <c r="C651" t="inlineStr">
        <is>
          <t>가결</t>
        </is>
      </c>
      <c r="D651" t="inlineStr">
        <is>
          <t>인가</t>
        </is>
      </c>
      <c r="E651" t="n">
        <v>6</v>
      </c>
      <c r="F651" t="inlineStr"/>
      <c r="G651" t="inlineStr">
        <is>
          <t>홍천 율전풍력 발전사업 주식취득 인가(안)</t>
        </is>
      </c>
      <c r="H651" t="inlineStr">
        <is>
          <t>풍력</t>
        </is>
      </c>
      <c r="I651" t="inlineStr">
        <is>
          <t>신규</t>
        </is>
      </c>
      <c r="J651" t="inlineStr">
        <is>
          <t>홍천</t>
        </is>
      </c>
      <c r="K651" s="2" t="inlineStr"/>
      <c r="L651" s="2" t="inlineStr"/>
    </row>
    <row r="652">
      <c r="A652" t="n">
        <v>300</v>
      </c>
      <c r="B652" t="inlineStr">
        <is>
          <t>2024-08-01</t>
        </is>
      </c>
      <c r="C652" t="inlineStr">
        <is>
          <t>보류</t>
        </is>
      </c>
      <c r="D652" t="inlineStr">
        <is>
          <t>심의 보류</t>
        </is>
      </c>
      <c r="E652" t="n">
        <v>6</v>
      </c>
      <c r="F652" t="inlineStr"/>
      <c r="G652" t="inlineStr">
        <is>
          <t>영양 일월풍력 발전사업 허가(안)</t>
        </is>
      </c>
      <c r="H652" t="inlineStr">
        <is>
          <t>풍력</t>
        </is>
      </c>
      <c r="I652" t="inlineStr">
        <is>
          <t>신규</t>
        </is>
      </c>
      <c r="J652" t="inlineStr">
        <is>
          <t>영양</t>
        </is>
      </c>
      <c r="K652" s="2" t="inlineStr">
        <is>
          <t>지역 수용성 추가 제고 노력 및 계통연계 가능여부 등 확인후 재심의 필요</t>
        </is>
      </c>
      <c r="L652" s="2" t="inlineStr">
        <is>
          <t>ㅇ 사업주체: 그린에너지윈드파워(주) ㅇ 최대주주: 지앤이파트너스 유한책임회사 60% ㅇ 발전소 위치: 경상북도 영양군 일월면 오리리 산34-1 일원 ㅇ 설비용량: 40MW ㅇ 총사업비: 1,000억원 ㅇ 사업준비기간: ~2027.7월 위원 발언요지 ㅇ (사유) 지역 수용성 추가 제고 노력 및 계통연계 가능여부 등 확인후 재심의 필요 결정사항 ㅇ (사유) 지역 수용성 추가 제고 노력 및 계통연계 가능여부 등 확인후 재심의 필요한 것으로 심의보류를 결정함 의결내용 ㅇ (사유) 재적위원 과반수 이상이 상기 “결정사항”과 같이 심의·의결함
※ (사유) 지역 수용성 추가 제고 노력 및 계통연계 가능여부 등 확인후 재심의 필요</t>
        </is>
      </c>
    </row>
    <row r="653">
      <c r="A653" t="n">
        <v>300</v>
      </c>
      <c r="B653" t="inlineStr">
        <is>
          <t>2024-08-01</t>
        </is>
      </c>
      <c r="C653" t="inlineStr">
        <is>
          <t>가결</t>
        </is>
      </c>
      <c r="D653" t="inlineStr">
        <is>
          <t>인가</t>
        </is>
      </c>
      <c r="E653" t="n">
        <v>7</v>
      </c>
      <c r="F653" t="inlineStr"/>
      <c r="G653" t="inlineStr">
        <is>
          <t>동양에너지 신안태양광 발전사업 주식취득(안)</t>
        </is>
      </c>
      <c r="H653" t="inlineStr">
        <is>
          <t>태양광</t>
        </is>
      </c>
      <c r="I653" t="inlineStr">
        <is>
          <t>기타</t>
        </is>
      </c>
      <c r="J653" t="inlineStr"/>
      <c r="K653" s="2" t="inlineStr"/>
      <c r="L653" s="2" t="inlineStr"/>
    </row>
    <row r="654">
      <c r="A654" t="n">
        <v>300</v>
      </c>
      <c r="B654" t="inlineStr">
        <is>
          <t>2024-08-01</t>
        </is>
      </c>
      <c r="C654" t="inlineStr">
        <is>
          <t>보류</t>
        </is>
      </c>
      <c r="D654" t="inlineStr">
        <is>
          <t>심의 보류</t>
        </is>
      </c>
      <c r="E654" t="n">
        <v>7</v>
      </c>
      <c r="F654" t="inlineStr"/>
      <c r="G654" t="inlineStr">
        <is>
          <t>경주 월성해상풍력 발전사업 허가(안)</t>
        </is>
      </c>
      <c r="H654" t="inlineStr">
        <is>
          <t>풍력</t>
        </is>
      </c>
      <c r="I654" t="inlineStr">
        <is>
          <t>신규</t>
        </is>
      </c>
      <c r="J654" t="inlineStr">
        <is>
          <t>경주</t>
        </is>
      </c>
      <c r="K654" s="2" t="inlineStr">
        <is>
          <t>지역 수용성 추가 제고 노력 및 사업부지 내 국가지정문화재 관련 법률위반 여부 등 확인후 재심의 필요</t>
        </is>
      </c>
      <c r="L654" s="2" t="inlineStr">
        <is>
          <t>ㅇ 사업주체: 월성해상풍력(유) ㅇ 최대주주: 오더블유피 월성 베텔리궁 지엠비에이치 100% ㅇ 발전소 위치: 경북 경주시 감포읍 문무대왕면, 앙남면 인근 해안 ㅇ 설비용량: 400MW ㅇ 총사업비: 2조 984억원 ㅇ 사업준비기간: ~2031.10월 위원 발언요지 ㅇ (사유) 지역 수용성 추가 제고 노력 및 사업부지 내 국가지정문화재 관련 법률위반 여부 등 확인후 재심의 필요 결정사항 ㅇ (사유) 지역 수용성 추가 제고 노력 및 사업부지 내 국가지정문화재 관련 법률위반 여부 등 확인후 재심의 필요한 것으로 심의보류를 결정함 의결내용 ㅇ (사유) 재적위원 과반수 이상이 상기 “결정사항”과 같이 심의·의결함 개요
※ (사유) 지역 수용성 추가 제고 노력 및 사업부지 내 국가지정문화재 관련 법률위반 여부 등 확인후 재심의 필요</t>
        </is>
      </c>
    </row>
    <row r="655">
      <c r="A655" t="n">
        <v>300</v>
      </c>
      <c r="B655" t="inlineStr">
        <is>
          <t>2024-08-01</t>
        </is>
      </c>
      <c r="C655" t="inlineStr">
        <is>
          <t>가결</t>
        </is>
      </c>
      <c r="D655" t="inlineStr">
        <is>
          <t>인가</t>
        </is>
      </c>
      <c r="E655" t="n">
        <v>8</v>
      </c>
      <c r="F655" t="inlineStr"/>
      <c r="G655" t="inlineStr">
        <is>
          <t>다남솔라 태양광 발전사업 양수인가(안)</t>
        </is>
      </c>
      <c r="H655" t="inlineStr">
        <is>
          <t>태양광</t>
        </is>
      </c>
      <c r="I655" t="inlineStr">
        <is>
          <t>양수</t>
        </is>
      </c>
      <c r="J655" t="inlineStr">
        <is>
          <t>다남솔라</t>
        </is>
      </c>
      <c r="K655" s="2" t="inlineStr"/>
      <c r="L655" s="2" t="inlineStr"/>
    </row>
    <row r="656">
      <c r="A656" t="n">
        <v>300</v>
      </c>
      <c r="B656" t="inlineStr">
        <is>
          <t>2024-08-01</t>
        </is>
      </c>
      <c r="C656" t="inlineStr">
        <is>
          <t>보류</t>
        </is>
      </c>
      <c r="D656" t="inlineStr">
        <is>
          <t>심의 보류</t>
        </is>
      </c>
      <c r="E656" t="n">
        <v>8</v>
      </c>
      <c r="F656" t="inlineStr"/>
      <c r="G656" t="inlineStr">
        <is>
          <t>부사호 햇빛나눔 1단지 태양광 발전사업 허가(안)</t>
        </is>
      </c>
      <c r="H656" t="inlineStr">
        <is>
          <t>태양광</t>
        </is>
      </c>
      <c r="I656" t="inlineStr">
        <is>
          <t>신규</t>
        </is>
      </c>
      <c r="J656" t="inlineStr">
        <is>
          <t>부사호</t>
        </is>
      </c>
      <c r="K656" s="2" t="inlineStr"/>
      <c r="L656" s="2" t="inlineStr">
        <is>
          <t>ㅇ 사업주체: 부사호행복나눔솔라㈜ ㅇ 최대주주: 에스케이이엔에스 70% ㅇ 발전소 위치: 충남 서천군 서면 부사리 988일원(부사호 수면) ㅇ 설비용량: 66.5MW ㅇ 총사업비: 1,035억원 ㅇ 사업준비기간: ~2025.7월</t>
        </is>
      </c>
    </row>
    <row r="657">
      <c r="A657" t="n">
        <v>300</v>
      </c>
      <c r="B657" t="inlineStr">
        <is>
          <t>2024-08-01</t>
        </is>
      </c>
      <c r="C657" t="inlineStr">
        <is>
          <t>보류</t>
        </is>
      </c>
      <c r="D657" t="inlineStr">
        <is>
          <t>심의 보류</t>
        </is>
      </c>
      <c r="E657" t="n">
        <v>9</v>
      </c>
      <c r="F657" t="inlineStr"/>
      <c r="G657" t="inlineStr">
        <is>
          <t>부사호 햇빛나눔 2단지 태양광 발전사업 허가(안)</t>
        </is>
      </c>
      <c r="H657" t="inlineStr">
        <is>
          <t>태양광</t>
        </is>
      </c>
      <c r="I657" t="inlineStr">
        <is>
          <t>신규</t>
        </is>
      </c>
      <c r="J657" t="inlineStr">
        <is>
          <t>부사호</t>
        </is>
      </c>
      <c r="K657" s="2" t="inlineStr"/>
      <c r="L657" s="2" t="inlineStr">
        <is>
          <t>ㅇ 사업주체: 부사호행복나눔솔라㈜ ㅇ 최대주주: 에스케이이엔에스 70% ㅇ 발전소 위치: 충남 서천군 서면 부사리 988일원(부사호 수면) ㅇ 설비용량: 20MW ㅇ 총사업비: 311억원 ㅇ 사업준비기간: ~2025.7월</t>
        </is>
      </c>
    </row>
    <row r="658">
      <c r="A658" t="n">
        <v>300</v>
      </c>
      <c r="B658" t="inlineStr">
        <is>
          <t>2024-08-01</t>
        </is>
      </c>
      <c r="C658" t="inlineStr">
        <is>
          <t>보류</t>
        </is>
      </c>
      <c r="D658" t="inlineStr">
        <is>
          <t>심의 보류</t>
        </is>
      </c>
      <c r="E658" t="n">
        <v>10</v>
      </c>
      <c r="F658" t="inlineStr"/>
      <c r="G658" t="inlineStr">
        <is>
          <t>부사호 햇빛나눔 3단지 태양광 발전사업 허가(안)</t>
        </is>
      </c>
      <c r="H658" t="inlineStr">
        <is>
          <t>태양광</t>
        </is>
      </c>
      <c r="I658" t="inlineStr">
        <is>
          <t>신규</t>
        </is>
      </c>
      <c r="J658" t="inlineStr">
        <is>
          <t>부사호</t>
        </is>
      </c>
      <c r="K658" s="2" t="inlineStr">
        <is>
          <t>상기3건(8∼10번)은 지역 수용성 추가 제고 노력 및 계통연계 가능여부 등 확인후 재심의 필요</t>
        </is>
      </c>
      <c r="L658" s="2" t="inlineStr">
        <is>
          <t>ㅇ 사업주체: 부사호행복나눔솔라㈜ ㅇ 최대주주: 에스케이이엔에스 70% ㅇ 발전소 위치: 충남 서천군 서면 부사리 988일원(부사호 수면) ㅇ 설비용량: 3.5MW ㅇ 총사업비: 55억원 ㅇ 사업준비기간: ~2025.7월 위원 발언요지 ㅇ (사유) 상기3건(8∼10번)은 지역 수용성 추가 제고 노력 및 계통연계 가능여부 등 확인후 재심의 필요 결정사항 ㅇ (사유) 상기3건(8∼10번)은 지역 수용성 추가 제고 노력 및 계통연계 가능여부 등 확인후 재심의 필요한 것으로 심의보류를 결정함 의결내용 ㅇ (사유) 재적위원 과반수 이상이 상기 “결정사항”과 같이 심의·의결함
※ (사유) 상기3건(8∼10번)은 지역 수용성 추가 제고 노력 및 계통연계 가능여부 등 확인후 재심의 필요</t>
        </is>
      </c>
    </row>
    <row r="659">
      <c r="A659" t="n">
        <v>300</v>
      </c>
      <c r="B659" t="inlineStr">
        <is>
          <t>2024-08-01</t>
        </is>
      </c>
      <c r="C659" t="inlineStr">
        <is>
          <t>보류</t>
        </is>
      </c>
      <c r="D659" t="inlineStr">
        <is>
          <t>심의 보류</t>
        </is>
      </c>
      <c r="E659" t="n">
        <v>11</v>
      </c>
      <c r="F659" t="inlineStr"/>
      <c r="G659" t="inlineStr">
        <is>
          <t>대호지 솔라파크1호 태양광 발전사업 계통연계점 변경(안)</t>
        </is>
      </c>
      <c r="H659" t="inlineStr">
        <is>
          <t>태양광</t>
        </is>
      </c>
      <c r="I659" t="inlineStr">
        <is>
          <t>변경</t>
        </is>
      </c>
      <c r="J659" t="inlineStr">
        <is>
          <t>대호지</t>
        </is>
      </c>
      <c r="K659" s="2" t="inlineStr">
        <is>
          <t>지역 수용성 추가 제고 노력 및 지중 송전선로 연계계획(입증자료 등) 등 확인후 재심의 필요</t>
        </is>
      </c>
      <c r="L659" s="2" t="inlineStr">
        <is>
          <t>ㅇ 사업주체: 대호지솔라파크㈜ ㅇ 최대주주: ㈜이도 83.33% ㅇ 발전소 위치: 충남 당진시 대호지면 사성리 일원 ㅇ 설비용량: 50MW ㅇ 총사업비: 750억원 ㅇ 사업준비기간: ~2026.9월 위원 발언요지 ㅇ (사유) 지역 수용성 추가 제고 노력 및 지중 송전선로 연계계획(입증자료 등) 등 확인후 재심의 필요 결정사항 ㅇ (사유) 지역 수용성 추가 제고 노력 및 지중 송전선로 연계계획(입증자료 등) 등 확인후 재심의 필요한 것으로 심의보류를 결정함 의결내용 ㅇ (사유) 재적위원 과반수 이상이 상기 “결정사항”과 같이 심의·의결함 개요
※ (사유) 지역 수용성 추가 제고 노력 및 지중 송전선로 연계계획(입증자료 등) 등 확인후 재심의 필요</t>
        </is>
      </c>
    </row>
    <row r="660">
      <c r="A660" t="n">
        <v>300</v>
      </c>
      <c r="B660" t="inlineStr">
        <is>
          <t>2024-08-01</t>
        </is>
      </c>
      <c r="C660" t="inlineStr">
        <is>
          <t>보류</t>
        </is>
      </c>
      <c r="D660" t="inlineStr">
        <is>
          <t>심의 보류</t>
        </is>
      </c>
      <c r="E660" t="n">
        <v>12</v>
      </c>
      <c r="F660" t="inlineStr"/>
      <c r="G660" t="inlineStr">
        <is>
          <t>대전 대덕 연료전지 발전사업 허가(안)</t>
        </is>
      </c>
      <c r="H660" t="inlineStr">
        <is>
          <t>연료전지</t>
        </is>
      </c>
      <c r="I660" t="inlineStr">
        <is>
          <t>신규</t>
        </is>
      </c>
      <c r="J660" t="inlineStr">
        <is>
          <t>대전</t>
        </is>
      </c>
      <c r="K660" s="2" t="inlineStr"/>
      <c r="L660" s="2" t="inlineStr">
        <is>
          <t>ㅇ 사업주체: 한국남부발전㈜ ㅇ 최대주주: 한국전력공사 100% ㅇ 발전소 위치: 대전광역시 대덕구 신탄진동 산 39-9번지 ㅇ 설비용량: 9.9MW ㅇ 총사업비: 620억원 ㅇ 사업준비기간: ~2028.6월</t>
        </is>
      </c>
    </row>
    <row r="661">
      <c r="A661" t="n">
        <v>300</v>
      </c>
      <c r="B661" t="inlineStr">
        <is>
          <t>2024-08-01</t>
        </is>
      </c>
      <c r="C661" t="inlineStr">
        <is>
          <t>보류</t>
        </is>
      </c>
      <c r="D661" t="inlineStr">
        <is>
          <t>심의 보류</t>
        </is>
      </c>
      <c r="E661" t="n">
        <v>13</v>
      </c>
      <c r="F661" t="inlineStr"/>
      <c r="G661" t="inlineStr">
        <is>
          <t>동부산 E-Park 연료전지 발전사업 허가(안)</t>
        </is>
      </c>
      <c r="H661" t="inlineStr">
        <is>
          <t>연료전지</t>
        </is>
      </c>
      <c r="I661" t="inlineStr">
        <is>
          <t>신규</t>
        </is>
      </c>
      <c r="J661" t="inlineStr">
        <is>
          <t>동부산</t>
        </is>
      </c>
      <c r="K661" s="2" t="inlineStr">
        <is>
          <t>상기2건(12∼13번)은 발전예정 부지 확보 가능성(용도변경 입증자료 등) 등 확인후 재심의 필요</t>
        </is>
      </c>
      <c r="L661" s="2" t="inlineStr">
        <is>
          <t>ㅇ 사업주체: 한국남부발전㈜ ㅇ 최대주주: 한국전력공사 100% ㅇ 발전소 위치: 부산광역시 기장군 장안읍 오리 산187번지 ㅇ 설비용량: 19.8MW ㅇ 총사업비: 1,200억원 ㅇ 사업준비기간: ~2026.12월 위원 발언요지 ㅇ (사유) 상기2건(12∼13번)은 발전예정 부지 확보 가능성(용도변경 입증자료 등) 등 확인후 재심의 필요 결정사항 ㅇ (사유) 상기2건(12∼13번)은 발전예정 부지 확보 가능성(용도변경 입증자료 등) 등 확인후 재심의 필요한 것으로 심의보류를 결정함 의결내용 ㅇ (사유) 재적위원 과반수 이상이 상기 “결정사항”과 같이 심의·의결함 개요
※ (사유) 상기2건(12∼13번)은 발전예정 부지 확보 가능성(용도변경 입증자료 등) 등 확인후 재심의 필요</t>
        </is>
      </c>
    </row>
    <row r="662">
      <c r="A662" t="n">
        <v>300</v>
      </c>
      <c r="B662" t="inlineStr">
        <is>
          <t>2024-08-01</t>
        </is>
      </c>
      <c r="C662" t="inlineStr">
        <is>
          <t>보류</t>
        </is>
      </c>
      <c r="D662" t="inlineStr">
        <is>
          <t>심의 보류</t>
        </is>
      </c>
      <c r="E662" t="n">
        <v>14</v>
      </c>
      <c r="F662" t="inlineStr"/>
      <c r="G662" t="inlineStr">
        <is>
          <t>울산그린1복합(울산2,3 복합) 발전사업 변경허가(안)</t>
        </is>
      </c>
      <c r="H662" t="inlineStr">
        <is>
          <t>화력·복합</t>
        </is>
      </c>
      <c r="I662" t="inlineStr">
        <is>
          <t>변경</t>
        </is>
      </c>
      <c r="J662" t="inlineStr"/>
      <c r="K662" s="2" t="inlineStr"/>
      <c r="L662" s="2" t="inlineStr">
        <is>
          <t>ㅇ 사업주체: 한국동서발전㈜ ㅇ 최대주주: 한국전력공사 100% ㅇ 발전소 위치: 울산광역시 남구 용잠로 623번지 ㅇ 설비용량: 900MW ㅇ 총사업비: 8,191억원 ㅇ 사업준비기간: ~2030.4월</t>
        </is>
      </c>
    </row>
    <row r="663">
      <c r="A663" t="n">
        <v>300</v>
      </c>
      <c r="B663" t="inlineStr">
        <is>
          <t>2024-08-01</t>
        </is>
      </c>
      <c r="C663" t="inlineStr">
        <is>
          <t>보류</t>
        </is>
      </c>
      <c r="D663" t="inlineStr">
        <is>
          <t>심의 보류</t>
        </is>
      </c>
      <c r="E663" t="n">
        <v>15</v>
      </c>
      <c r="F663" t="inlineStr"/>
      <c r="G663" t="inlineStr">
        <is>
          <t>여수 바이오매스 발전사업 변경허가(안)</t>
        </is>
      </c>
      <c r="H663" t="inlineStr">
        <is>
          <t>바이오</t>
        </is>
      </c>
      <c r="I663" t="inlineStr">
        <is>
          <t>변경</t>
        </is>
      </c>
      <c r="J663" t="inlineStr">
        <is>
          <t>여수</t>
        </is>
      </c>
      <c r="K663" s="2" t="inlineStr">
        <is>
          <t>상기2건(14∼15번) 차기 전기위원회에서 재논의 후 심의·의결 예정</t>
        </is>
      </c>
      <c r="L663" s="2" t="inlineStr">
        <is>
          <t>ㅇ 사업주체: 보임이엔에스(주) ㅇ 최대주주: 보임코퍼레이션(주) 100% ㅇ 발전소 위치: 전라남도 여수시 중흥동 1724 ㅇ 설비용량: 43.9MW ㅇ 총사업비: 1,708억원 → 2,550억원 ㅇ 사업준비기간: 2026..12월 → 2027.12월 위원 발언요지 ㅇ (사유) 상기2건(14∼15번) 차기 전기위원회에서 재논의 후 심의·의결 예정 결정사항 ㅇ (사유) 상기2건(14∼15번) 차기 전기위원회에서 재논의 후 심의·의결 예정으로 심의보류를 결정함 의결내용 ㅇ (사유) 재적위원 과반수 이상이 상기 “결정사항”과 같이 심의·의결함
※ (사유) 상기2건(14∼15번) 차기 전기위원회에서 재논의 후 심의·의결 예정</t>
        </is>
      </c>
    </row>
    <row r="664">
      <c r="A664" t="n">
        <v>300</v>
      </c>
      <c r="B664" t="inlineStr">
        <is>
          <t>2024-08-01</t>
        </is>
      </c>
      <c r="C664" t="inlineStr">
        <is>
          <t>보류</t>
        </is>
      </c>
      <c r="D664" t="inlineStr">
        <is>
          <t>심의 보류</t>
        </is>
      </c>
      <c r="E664" t="n">
        <v>16</v>
      </c>
      <c r="F664" t="inlineStr"/>
      <c r="G664" t="inlineStr">
        <is>
          <t>용인 반도체 클러스터 집단에너지사업중 발전사업 허가(안)</t>
        </is>
      </c>
      <c r="H664" t="inlineStr">
        <is>
          <t>화력·복합</t>
        </is>
      </c>
      <c r="I664" t="inlineStr">
        <is>
          <t>신규</t>
        </is>
      </c>
      <c r="J664" t="inlineStr">
        <is>
          <t>용인</t>
        </is>
      </c>
      <c r="K664" s="2" t="inlineStr">
        <is>
          <t>신청 서류 보완여부 확인후 재심의 필요</t>
        </is>
      </c>
      <c r="L664" s="2" t="inlineStr">
        <is>
          <t>ㅇ 사업주체: SK E&amp;S(주) ㅇ 최대주주: SK E&amp;S(주) 100% ㅇ 발전소 위치: 경기도 용인시 처인구 원삼면 죽능리 일원 ㅇ 설비용량: 1,050MW ㅇ 총사업비: 1조 9,053억원 ㅇ 사업준비기간: 2029년 12월 위원 발언요지 ㅇ (사유) 신청 서류 보완여부 확인후 재심의 필요 결정사항 ㅇ (사유) 신청 서류 보완여부 확인후 재심의 필요한 것으로 심의보류를 결정함 의결내용 ㅇ (사유) 재적위원 과반수 이상이 상기 “결정사항”과 같이 심의·의결함 5.
※ (사유) 신청 서류 보완여부 확인후 재심의 필요</t>
        </is>
      </c>
    </row>
    <row r="665">
      <c r="A665" t="n">
        <v>299</v>
      </c>
      <c r="B665" t="inlineStr">
        <is>
          <t>2024-07-09</t>
        </is>
      </c>
      <c r="C665" t="inlineStr">
        <is>
          <t>가결</t>
        </is>
      </c>
      <c r="D665" t="inlineStr">
        <is>
          <t>인가</t>
        </is>
      </c>
      <c r="E665" t="n">
        <v>1</v>
      </c>
      <c r="F665" t="inlineStr"/>
      <c r="G665" t="inlineStr">
        <is>
          <t>영덕풍력발전 주식취득 인가(안)</t>
        </is>
      </c>
      <c r="H665" t="inlineStr">
        <is>
          <t>풍력</t>
        </is>
      </c>
      <c r="I665" t="inlineStr">
        <is>
          <t>신규</t>
        </is>
      </c>
      <c r="J665" t="inlineStr"/>
      <c r="K665" s="2" t="inlineStr"/>
      <c r="L665" s="2" t="inlineStr"/>
    </row>
    <row r="666">
      <c r="A666" t="n">
        <v>299</v>
      </c>
      <c r="B666" t="inlineStr">
        <is>
          <t>2024-07-09</t>
        </is>
      </c>
      <c r="C666" t="inlineStr">
        <is>
          <t>가결</t>
        </is>
      </c>
      <c r="D666" t="inlineStr">
        <is>
          <t>허가</t>
        </is>
      </c>
      <c r="E666" t="n">
        <v>1</v>
      </c>
      <c r="F666" t="inlineStr"/>
      <c r="G666" t="inlineStr">
        <is>
          <t>고성SKOP 삼강1호 태양광 발전사업 허가(안)</t>
        </is>
      </c>
      <c r="H666" t="inlineStr">
        <is>
          <t>태양광</t>
        </is>
      </c>
      <c r="I666" t="inlineStr">
        <is>
          <t>신규</t>
        </is>
      </c>
      <c r="J666" t="inlineStr"/>
      <c r="K666" s="2" t="inlineStr"/>
      <c r="L666" s="2" t="inlineStr"/>
    </row>
    <row r="667">
      <c r="A667" t="n">
        <v>299</v>
      </c>
      <c r="B667" t="inlineStr">
        <is>
          <t>2024-07-09</t>
        </is>
      </c>
      <c r="C667" t="inlineStr">
        <is>
          <t>조건부</t>
        </is>
      </c>
      <c r="D667" t="inlineStr">
        <is>
          <t>조건부 허가</t>
        </is>
      </c>
      <c r="E667" t="n">
        <v>1</v>
      </c>
      <c r="F667" t="inlineStr"/>
      <c r="G667" t="inlineStr">
        <is>
          <t>하늘농장 경주4호 풍력 발전사업 허가(안)</t>
        </is>
      </c>
      <c r="H667" t="inlineStr">
        <is>
          <t>풍력</t>
        </is>
      </c>
      <c r="I667" t="inlineStr">
        <is>
          <t>신규</t>
        </is>
      </c>
      <c r="J667" t="inlineStr">
        <is>
          <t>하늘농장</t>
        </is>
      </c>
      <c r="K667" s="2" t="inlineStr">
        <is>
          <t>인접사업자가 제안한 이격거리 준수, 블레이드의 부지내 조정 등에 대한 발전사업 허가 사업자의 동의를 반영한 이후 조건부 허가</t>
        </is>
      </c>
      <c r="L667" s="2" t="inlineStr">
        <is>
          <t>※ (사유) 인접사업자가 제안한 이격거리 준수, 블레이드의 부지내 조정 등에 대한 발전사업 허가 사업자의 동의를 반영한 이후 조건부 허가</t>
        </is>
      </c>
    </row>
    <row r="668">
      <c r="A668" t="n">
        <v>299</v>
      </c>
      <c r="B668" t="inlineStr">
        <is>
          <t>2024-07-09</t>
        </is>
      </c>
      <c r="C668" t="inlineStr">
        <is>
          <t>보류</t>
        </is>
      </c>
      <c r="D668" t="inlineStr">
        <is>
          <t>심의 보류</t>
        </is>
      </c>
      <c r="E668" t="n">
        <v>1</v>
      </c>
      <c r="F668" t="inlineStr"/>
      <c r="G668" t="inlineStr">
        <is>
          <t>진도그린 태양광발전소 발전사업 허가(안)</t>
        </is>
      </c>
      <c r="H668" t="inlineStr">
        <is>
          <t>태양광</t>
        </is>
      </c>
      <c r="I668" t="inlineStr">
        <is>
          <t>신규</t>
        </is>
      </c>
      <c r="J668" t="inlineStr">
        <is>
          <t>진도그린</t>
        </is>
      </c>
      <c r="K668" s="2" t="inlineStr"/>
      <c r="L668" s="2" t="inlineStr">
        <is>
          <t>ㅇ 사업주체: (주)진도그린태양광 ㅇ 최대주주: (주)제이투솔라 100% ㅇ 발전소 위치: 전남 진도군 지산면 앵무리 917외 74필지 ㅇ 설비용량: 41MW ㅇ 총사업비: 574억원 ㅇ 사업준비기간: ~26.9월</t>
        </is>
      </c>
    </row>
    <row r="669">
      <c r="A669" t="n">
        <v>299</v>
      </c>
      <c r="B669" t="inlineStr">
        <is>
          <t>2024-07-09</t>
        </is>
      </c>
      <c r="C669" t="inlineStr">
        <is>
          <t>보류</t>
        </is>
      </c>
      <c r="D669" t="inlineStr">
        <is>
          <t>심의 연기</t>
        </is>
      </c>
      <c r="E669" t="n">
        <v>1</v>
      </c>
      <c r="F669" t="inlineStr"/>
      <c r="G669" t="inlineStr">
        <is>
          <t>울진 온정풍력 발전사업 허가(안)</t>
        </is>
      </c>
      <c r="H669" t="inlineStr">
        <is>
          <t>풍력</t>
        </is>
      </c>
      <c r="I669" t="inlineStr">
        <is>
          <t>신규</t>
        </is>
      </c>
      <c r="J669" t="inlineStr">
        <is>
          <t>울진</t>
        </is>
      </c>
      <c r="K669" s="2" t="inlineStr">
        <is>
          <t>동 사업 허가심의에 필요한 전력계통 운영 관련, ‘관계기관(한국전력거래소)의 의견’ 확인시까지 심의 연기</t>
        </is>
      </c>
      <c r="L669" s="2" t="inlineStr">
        <is>
          <t>ㅇ 사업주체: 대명에너지㈜ ㅇ 최대주주: 에스케이디스커버리(주) ㅇ 발전소 위치: 경상북도 울진군 온정면 조금리 산65, 덕산리 산73번지 일원 ㅇ 설비용량: 66MW ㅇ 총사업비: 1,188억원 ㅇ 사업준비기간: 2030년 4월 위원 발언요지 ㅇ (사유) 동 사업 허가심의에 필요한 전력계통 운영 관련, ‘관계기관(한국전력거래소)의 의견’ 확인시까지 심의 연기 필요 결정사항 ㅇ (사유) 동 사업 허가심의에 필요한 전력계통 운영 관련, ‘관계기관(한국전력거래소)의 의견’ 확인시까지 심의 연기가 필요한 것으로 심의보류를 결정함 의결내용 ㅇ (사유) 재적위원 과반수 이상이 상기 “결정사항”과 같이 심의·의결함 6.
※ (사유) 동 사업 허가심의에 필요한 전력계통 운영 관련, ‘관계기관(한국전력거래소)의 의견’ 확인시까지 심의 연기</t>
        </is>
      </c>
    </row>
    <row r="670">
      <c r="A670" t="n">
        <v>299</v>
      </c>
      <c r="B670" t="inlineStr">
        <is>
          <t>2024-07-09</t>
        </is>
      </c>
      <c r="C670" t="inlineStr">
        <is>
          <t>부결</t>
        </is>
      </c>
      <c r="D670" t="inlineStr">
        <is>
          <t>불허가</t>
        </is>
      </c>
      <c r="E670" t="n">
        <v>1</v>
      </c>
      <c r="F670" t="inlineStr"/>
      <c r="G670" t="inlineStr">
        <is>
          <t>동명에코파크 연료전지 발전사업 허가(안)</t>
        </is>
      </c>
      <c r="H670" t="inlineStr">
        <is>
          <t>연료전지</t>
        </is>
      </c>
      <c r="I670" t="inlineStr">
        <is>
          <t>신규</t>
        </is>
      </c>
      <c r="J670" t="inlineStr"/>
      <c r="K670" s="2" t="inlineStr">
        <is>
          <t>관할 지자체의 의견(도로폭 미확보 등)을 고려할 때, 허가기준인 사업의 이행가능성을 확보할 수 없다고 판단되어 불허</t>
        </is>
      </c>
      <c r="L670" s="2" t="inlineStr">
        <is>
          <t>ㅇ 사업주체: 에스케이이터닉스㈜ ㅇ 최대주주: 에스케이디스커버리(주) ㅇ 발전소 위치: 경상북도 칠곡군 동명면 금암리 190, 191, 192-1, 191-3 ㅇ 설비용량: 9.24MW ㅇ 총사업비: 647억원 ㅇ 사업준비기간: 2028년 4월 위원 발언요지 ㅇ (사유) 관할 지자체의 의견(도로폭 미확보 등)을 고려할 때, 허가기준인 사업의 이행가능성을 확보할 수 없다고 판단됨 결정사항 ㅇ (사유) 관할 지자체의 의견(도로폭 미확보 등)을 고려할 때, 허가기준인 사업의 이행가능성을 확보할 수 없다고 판단되어 불허가를 결정함 의결내용 ㅇ (사유) 재적위원 과반수 이상이 상기 “결정사항”과 같이 심의·의결함
※ (사유) 관할 지자체의 의견(도로폭 미확보 등)을 고려할 때, 허가기준인 사업의 이행가능성을 확보할 수 없다고 판단되어 불허</t>
        </is>
      </c>
    </row>
    <row r="671">
      <c r="A671" t="n">
        <v>299</v>
      </c>
      <c r="B671" t="inlineStr">
        <is>
          <t>2024-07-09</t>
        </is>
      </c>
      <c r="C671" t="inlineStr">
        <is>
          <t>부결</t>
        </is>
      </c>
      <c r="D671" t="inlineStr">
        <is>
          <t>불허가</t>
        </is>
      </c>
      <c r="E671" t="n">
        <v>1</v>
      </c>
      <c r="F671" t="inlineStr"/>
      <c r="G671" t="inlineStr">
        <is>
          <t>영광군 영광의 미래 해상풍력 발전사업 계통연계점 변경(안)</t>
        </is>
      </c>
      <c r="H671" t="inlineStr">
        <is>
          <t>풍력</t>
        </is>
      </c>
      <c r="I671" t="inlineStr">
        <is>
          <t>변경</t>
        </is>
      </c>
      <c r="J671" t="inlineStr">
        <is>
          <t>영광군</t>
        </is>
      </c>
      <c r="K671" s="2" t="inlineStr">
        <is>
          <t>지자체의 의견 등을 반영한 지역수용성 추가 제고 노력 필요하여 변경을 불허함 허가 취소(1건)</t>
        </is>
      </c>
      <c r="L671" s="2" t="inlineStr">
        <is>
          <t>ㅇ 사업주체: ㈜광림 ㅇ 최대주주: ㈜칼라스홀딩스(지분 19.19%) ㅇ 발전소 위치: 전남 영광군 홍농읍 칠곡리 산226 앞 해상 일원 ㅇ 설비용량: 160MW(15MW×10기, 10MW×1기) ㅇ 총사업비: 7,888억원 ㅇ 사업준비기간: ~2031년 1월 위원 발언요지 ㅇ (사유) 지자체의 의견 등을 반영한 지역수용성 추가 제고 노력이 필요하다고 판단되어 변경을 불허함 결정사항 ㅇ (사유) 지자체의 의견 등을 반영한 지역수용성 추가 제고 노력이 필요하다고 판단되어 변경 불허가를 결정함 의결내용 ㅇ (사유) 재적위원 과반수 이상이 상기 “결정사항”과 같이 심의·의결함
※ (사유) 지자체의 의견 등을 반영한 지역수용성 추가 제고 노력 필요하여 변경을 불허함 허가 취소(1건)</t>
        </is>
      </c>
    </row>
    <row r="672">
      <c r="A672" t="n">
        <v>299</v>
      </c>
      <c r="B672" t="inlineStr">
        <is>
          <t>2024-07-09</t>
        </is>
      </c>
      <c r="C672" t="inlineStr">
        <is>
          <t>부결</t>
        </is>
      </c>
      <c r="D672" t="inlineStr">
        <is>
          <t>불허가</t>
        </is>
      </c>
      <c r="E672" t="n">
        <v>1</v>
      </c>
      <c r="F672" t="inlineStr">
        <is>
          <t>더지오디(주)</t>
        </is>
      </c>
      <c r="G672" t="inlineStr">
        <is>
          <t>새만금 풍력 발전사업 허가 취소(안)</t>
        </is>
      </c>
      <c r="H672" t="inlineStr">
        <is>
          <t>풍력</t>
        </is>
      </c>
      <c r="I672" t="inlineStr">
        <is>
          <t>취소</t>
        </is>
      </c>
      <c r="J672" t="inlineStr">
        <is>
          <t>새만금</t>
        </is>
      </c>
      <c r="K672" s="2" t="inlineStr">
        <is>
          <t>발전사업 허가 신청 당시 전기사업법 시행규칙 제4조제1항제3호에 따라 제출해야 하는 신청자의 주주명부를 허위로 작성ㆍ제출하는 등 거짓 또는 부정한 방법으로 허가를 취득하였는 바, 전기사업법 제12조제1항제4호에 따라 허가를 취소함 차기(제300차) 전기위원회 개최 계획 ㅇ 일정 및 장소 : ‘24.7.26일(잠정). 끝.</t>
        </is>
      </c>
      <c r="L672" s="2" t="inlineStr">
        <is>
          <t>ㅇ 사업주체: 더지오디㈜ ㅇ 최대주주: 새만금해상풍력㈜ ㅇ 발전소 위치: 전북 군산시 새만금 4호 방조제 내측 일부 ㅇ 설비용량: 98.8MW ㅇ 총사업비: 4,560억원 ㅇ 사업준비기간: 2028년 12월 위원 발언요지 ㅇ (조건부 취소 여부) 조건 부과의 법적 가능성, 제안된 조건(공공참여형 사업재편)의 명확성에 회의적 관점이 있고, 관련 공공기관의 소극적 입장을 고려할 때 조건의 이행가능성 낮아 보임 ㅇ (허가취소 여부) 허가신청 당시 사유로 상당히 진행된 사업을 취소하는 것은 과도한 측면이 있어서 신중해야 한다는 의견이 있으나, - 취소에 따른 공익적인 효과가 더욱 크다고 보이며, 전기사업법상 필요적 취소사유라는 점 등을 고려해 취소할 필요 결정사항 ㅇ (사유) 발전사업 허가 신청 당시 전기사업법 시행규칙 제4조제1항제3호에 따라 제출해야 하는 신청자의 주주명부를 허위로 작성ㆍ제출하는 등 거짓 또는 부정한 방법으로 허가를 취득하였는 바, 전기사업법 제12조제1항제4호에 따라 허가를 취소를 결정함 의결내용 ㅇ (사유) 재적위원 과반수 이상이 상기 “결정사항”과 같이 심의·의결함 Ⅴ 기 타 □ 차기(제300차) 전기위원회 개최 계획(안) ㅇ 일시(잠정) : 미정 ㅇ 장소 : 미정. 끝.
ㅇ 사업주체: 하늘농장경주4호발전소㈜ ㅇ 최대주주: ㈜디앤아이코퍼레이션 ㅇ 발전소 위치: 경북 경주시 강동면 단구리 산1, 산7, 산10, 산11-3, 산11-4, 산13, 산22, 산28-1, 산31-1, 산33, 산99, 산106 ㅇ 설비용량: 79.3MW ㅇ 총사업비: 1,427.4억원 ㅇ 사업준비기간: 2029년 9월 위원 발언요지 ㅇ (사유) 인접사업자가 제안한 이격거리 준수, 블레이드의 부지내 조정 등에 대한 발전사업 허가 사업자의 동의를 반영한 이후 조건부 허가 결정사항 ㅇ (사유) 인접사업자가 제안한 이격거리 준수, 블레이드의 부지내 조정 등에 대한 발전사업 허가 사업자의 동의를 반영한 이후 조건부 허가를 결정함 의결내용 ㅇ (사유) 재적위원 과반수 이상이 상기 “결정사항”과 같이 심의·의결함
※ (사유) 발전사업 허가 신청 당시 전기사업법 시행규칙 제4조제1항제3호에 따라 제출해야 하는 신청자의 주주명부를 허위로 작성ㆍ제출하는 등 거짓 또는 부정한 방법으로 허가를 취득하였는 바, 전기사업법 제12조제1항제4호에 따라 허가를 취소함 Ⅲ 보고 안건(2건)</t>
        </is>
      </c>
    </row>
    <row r="673">
      <c r="A673" t="n">
        <v>299</v>
      </c>
      <c r="B673" t="inlineStr">
        <is>
          <t>2024-07-09</t>
        </is>
      </c>
      <c r="C673" t="inlineStr">
        <is>
          <t>가결</t>
        </is>
      </c>
      <c r="D673" t="inlineStr">
        <is>
          <t>인가</t>
        </is>
      </c>
      <c r="E673" t="n">
        <v>2</v>
      </c>
      <c r="F673" t="inlineStr"/>
      <c r="G673" t="inlineStr">
        <is>
          <t>영덕해파랑 풍력발전 주식취득 인가(안)</t>
        </is>
      </c>
      <c r="H673" t="inlineStr">
        <is>
          <t>풍력</t>
        </is>
      </c>
      <c r="I673" t="inlineStr">
        <is>
          <t>신규</t>
        </is>
      </c>
      <c r="J673" t="inlineStr"/>
      <c r="K673" s="2" t="inlineStr"/>
      <c r="L673" s="2" t="inlineStr"/>
    </row>
    <row r="674">
      <c r="A674" t="n">
        <v>299</v>
      </c>
      <c r="B674" t="inlineStr">
        <is>
          <t>2024-07-09</t>
        </is>
      </c>
      <c r="C674" t="inlineStr">
        <is>
          <t>가결</t>
        </is>
      </c>
      <c r="D674" t="inlineStr">
        <is>
          <t>허가</t>
        </is>
      </c>
      <c r="E674" t="n">
        <v>2</v>
      </c>
      <c r="F674" t="inlineStr"/>
      <c r="G674" t="inlineStr">
        <is>
          <t>고성SKOP 삼강2호 태양광 발전사업 허가(안)</t>
        </is>
      </c>
      <c r="H674" t="inlineStr">
        <is>
          <t>태양광</t>
        </is>
      </c>
      <c r="I674" t="inlineStr">
        <is>
          <t>신규</t>
        </is>
      </c>
      <c r="J674" t="inlineStr"/>
      <c r="K674" s="2" t="inlineStr"/>
      <c r="L674" s="2" t="inlineStr"/>
    </row>
    <row r="675">
      <c r="A675" t="n">
        <v>299</v>
      </c>
      <c r="B675" t="inlineStr">
        <is>
          <t>2024-07-09</t>
        </is>
      </c>
      <c r="C675" t="inlineStr">
        <is>
          <t>조건부</t>
        </is>
      </c>
      <c r="D675" t="inlineStr">
        <is>
          <t>조건부 허가</t>
        </is>
      </c>
      <c r="E675" t="n">
        <v>2</v>
      </c>
      <c r="F675" t="inlineStr"/>
      <c r="G675" t="inlineStr">
        <is>
          <t>해창만해밀솔라 태양광 발전사업 허가</t>
        </is>
      </c>
      <c r="H675" t="inlineStr">
        <is>
          <t>태양광</t>
        </is>
      </c>
      <c r="I675" t="inlineStr">
        <is>
          <t>기타</t>
        </is>
      </c>
      <c r="J675" t="inlineStr"/>
      <c r="K675" s="2" t="inlineStr">
        <is>
          <t>계통보강(’31년 12월 예정) 이후 연계 가능하다는 한전의 의견을 반영하여, 이에 대한 사업자 동의 여부 확인 후 조건부 허가</t>
        </is>
      </c>
      <c r="L675" s="2" t="inlineStr">
        <is>
          <t>※ (사유) 계통보강(’31년 12월 예정) 이후 연계 가능하다는 한전의 의견을 반영하여, 이에 대한 사업자 동의 여부 확인 후 조건부 허가</t>
        </is>
      </c>
    </row>
    <row r="676">
      <c r="A676" t="n">
        <v>299</v>
      </c>
      <c r="B676" t="inlineStr">
        <is>
          <t>2024-07-09</t>
        </is>
      </c>
      <c r="C676" t="inlineStr">
        <is>
          <t>보류</t>
        </is>
      </c>
      <c r="D676" t="inlineStr">
        <is>
          <t>심의 보류</t>
        </is>
      </c>
      <c r="E676" t="n">
        <v>2</v>
      </c>
      <c r="F676" t="inlineStr"/>
      <c r="G676" t="inlineStr">
        <is>
          <t>부산 정관 연료전지 발전사업 허가(안)</t>
        </is>
      </c>
      <c r="H676" t="inlineStr">
        <is>
          <t>연료전지</t>
        </is>
      </c>
      <c r="I676" t="inlineStr">
        <is>
          <t>신규</t>
        </is>
      </c>
      <c r="J676" t="inlineStr">
        <is>
          <t>부산</t>
        </is>
      </c>
      <c r="K676" s="2" t="inlineStr">
        <is>
          <t>상기2건(1∼2번) 관할 지자체 의견 등을 반영하여 지역 수용성 추가 제고 노력 등 확인 후 재심의 필요</t>
        </is>
      </c>
      <c r="L676" s="2" t="inlineStr">
        <is>
          <t>ㅇ 사업주체: ㈜한국연료에너지 ㅇ 최대주주: 탑솔라㈜ 19.9% ㅇ 발전소 위치: 부산광역시 기장군 정관읍 달산리 1039-10 ㅇ 설비용량: 7.92MW ㅇ 총사업비: 407억원 ㅇ 사업준비기간: ~2028. 5월 위원 발언요지 ㅇ (사유) 상기2건(1∼2번)은 관할 지자체 의견 등을 반영하여 지역 수용성 추가 제고 노력 등 확인 후 재심의 필요 결정사항 ㅇ (사유) 상기2건(1∼2번)은 관할 지자체 의견 등을 반영하여 지역 수용성 추가 제고 노력 등 확인 후 재심의 필요한 것으로 심의보류를 결정함 의결내용 ㅇ (사유) 상기2건(1∼2번)은 재적위원 과반수 이상이 상기 “결정사항”과 같이 심의·의결함
※ (사유) 상기2건(1∼2번) 관할 지자체 의견 등을 반영하여 지역 수용성 추가 제고 노력 등 확인 후 재심의 필요</t>
        </is>
      </c>
    </row>
    <row r="677">
      <c r="A677" t="n">
        <v>299</v>
      </c>
      <c r="B677" t="inlineStr">
        <is>
          <t>2024-07-09</t>
        </is>
      </c>
      <c r="C677" t="inlineStr">
        <is>
          <t>부결</t>
        </is>
      </c>
      <c r="D677" t="inlineStr">
        <is>
          <t>불허가</t>
        </is>
      </c>
      <c r="E677" t="n">
        <v>2</v>
      </c>
      <c r="F677" t="inlineStr"/>
      <c r="G677" t="inlineStr">
        <is>
          <t>청주 성재에코파크 연료전지 발전사업 허가(안)</t>
        </is>
      </c>
      <c r="H677" t="inlineStr">
        <is>
          <t>연료전지</t>
        </is>
      </c>
      <c r="I677" t="inlineStr">
        <is>
          <t>신규</t>
        </is>
      </c>
      <c r="J677" t="inlineStr">
        <is>
          <t>청주</t>
        </is>
      </c>
      <c r="K677" s="2" t="inlineStr"/>
      <c r="L677" s="2" t="inlineStr">
        <is>
          <t>ㅇ 사업주체: 에스케이이터닉스(주) ㅇ 최대주주: 에스케이디스커버리(주) ㅇ 발전소 위치: 충북 청주시 청원구 오창읍 성재리 4-4, 산21-11 가좌리 산135 ㅇ 설비용량: 7.26MW ㅇ 총사업비: 508억원 ㅇ 사업준비기간: 2028년 4월</t>
        </is>
      </c>
    </row>
    <row r="678">
      <c r="A678" t="n">
        <v>299</v>
      </c>
      <c r="B678" t="inlineStr">
        <is>
          <t>2024-07-09</t>
        </is>
      </c>
      <c r="C678" t="inlineStr">
        <is>
          <t>가결</t>
        </is>
      </c>
      <c r="D678" t="inlineStr">
        <is>
          <t>인가</t>
        </is>
      </c>
      <c r="E678" t="n">
        <v>3</v>
      </c>
      <c r="F678" t="inlineStr"/>
      <c r="G678" t="inlineStr">
        <is>
          <t>영양풍력 발전사업 주식취득 인가(안)</t>
        </is>
      </c>
      <c r="H678" t="inlineStr">
        <is>
          <t>풍력</t>
        </is>
      </c>
      <c r="I678" t="inlineStr">
        <is>
          <t>신규</t>
        </is>
      </c>
      <c r="J678" t="inlineStr">
        <is>
          <t>영양풍력</t>
        </is>
      </c>
      <c r="K678" s="2" t="inlineStr"/>
      <c r="L678" s="2" t="inlineStr"/>
    </row>
    <row r="679">
      <c r="A679" t="n">
        <v>299</v>
      </c>
      <c r="B679" t="inlineStr">
        <is>
          <t>2024-07-09</t>
        </is>
      </c>
      <c r="C679" t="inlineStr">
        <is>
          <t>가결</t>
        </is>
      </c>
      <c r="D679" t="inlineStr">
        <is>
          <t>허가</t>
        </is>
      </c>
      <c r="E679" t="n">
        <v>3</v>
      </c>
      <c r="F679" t="inlineStr"/>
      <c r="G679" t="inlineStr">
        <is>
          <t>안성에코파크 연료전지 발전사업 허가(안)</t>
        </is>
      </c>
      <c r="H679" t="inlineStr">
        <is>
          <t>연료전지</t>
        </is>
      </c>
      <c r="I679" t="inlineStr">
        <is>
          <t>신규</t>
        </is>
      </c>
      <c r="J679" t="inlineStr"/>
      <c r="K679" s="2" t="inlineStr"/>
      <c r="L679" s="2" t="inlineStr"/>
    </row>
    <row r="680">
      <c r="A680" t="n">
        <v>299</v>
      </c>
      <c r="B680" t="inlineStr">
        <is>
          <t>2024-07-09</t>
        </is>
      </c>
      <c r="C680" t="inlineStr">
        <is>
          <t>조건부</t>
        </is>
      </c>
      <c r="D680" t="inlineStr">
        <is>
          <t>조건부 허가</t>
        </is>
      </c>
      <c r="E680" t="n">
        <v>3</v>
      </c>
      <c r="F680" t="inlineStr"/>
      <c r="G680" t="inlineStr">
        <is>
          <t>일산1, 2 열병합 발전사업 변경허가(안)</t>
        </is>
      </c>
      <c r="H680" t="inlineStr">
        <is>
          <t>화력·복합</t>
        </is>
      </c>
      <c r="I680" t="inlineStr">
        <is>
          <t>변경</t>
        </is>
      </c>
      <c r="J680" t="inlineStr"/>
      <c r="K680" s="2" t="inlineStr">
        <is>
          <t>준비기간을 법정기간내로 제한하였는 바, 추후 준비기간 조정 신청 등을 통해 이를 조정하는 것에 대한 사업자의 동의 여부 확인후 조건부 허가</t>
        </is>
      </c>
      <c r="L680" s="2" t="inlineStr">
        <is>
          <t>※ (사유) 준비기간을 법정기간내로 제한하였는 바, 추후 준비기간 조정 신청 등을 통해 이를 조정하는 것에 대한 사업자의 동의 여부 확인후 조건부 허가</t>
        </is>
      </c>
    </row>
    <row r="681">
      <c r="A681" t="n">
        <v>299</v>
      </c>
      <c r="B681" t="inlineStr">
        <is>
          <t>2024-07-09</t>
        </is>
      </c>
      <c r="C681" t="inlineStr">
        <is>
          <t>보류</t>
        </is>
      </c>
      <c r="D681" t="inlineStr">
        <is>
          <t>심의 보류</t>
        </is>
      </c>
      <c r="E681" t="n">
        <v>3</v>
      </c>
      <c r="F681" t="inlineStr"/>
      <c r="G681" t="inlineStr">
        <is>
          <t>충주 참빛연료전지 발전사업 허가(안)</t>
        </is>
      </c>
      <c r="H681" t="inlineStr">
        <is>
          <t>연료전지</t>
        </is>
      </c>
      <c r="I681" t="inlineStr">
        <is>
          <t>신규</t>
        </is>
      </c>
      <c r="J681" t="inlineStr">
        <is>
          <t>충주</t>
        </is>
      </c>
      <c r="K681" s="2" t="inlineStr">
        <is>
          <t>관할 지자체 의견 등을 반영하여 부지확보 가능 여부 및 재무능력(증빙서류 보완 포함) 등 사업계획의 적정성 여부 확인후 재심의 필요</t>
        </is>
      </c>
      <c r="L681" s="2" t="inlineStr">
        <is>
          <t>ㅇ 사업주체: 참빛충북도시가스㈜ ㅇ 최대주주: 참빛글로벌이앤씨㈜ ㅇ 발전소 위치: 충북 충주시 국원대로 344(목행동) ㅇ 설비용량: 7.92MW ㅇ 총사업비: 550.32억원 ㅇ 사업준비기간: 2027년 7월 위원 발언요지 ㅇ (사유) 관할 지자체 의견 등을 반영하여 부지확보 가능 여부 및 재무능력(증빙서류 보완 포함) 등 사업계획의 적정성 여부 확인후 재심의 필요 결정사항 ㅇ (사유) 관할 지자체 의견 등을 반영하여 부지확보 가능 여부 및 재무능력(증빙서류 보완 포함) 등 사업계획의 적정성 여부 확인후 재심의 필요한 것으로 심의보류를 결정함 의결내용 ㅇ (사유) 재적위원 과반수 이상이 상기 “결정사항”과 같이 심의·의결함 5.
※ (사유) 관할 지자체 의견 등을 반영하여 부지확보 가능 여부 및 재무능력(증빙서류 보완 포함) 등 사업계획의 적정성 여부 확인후 재심의 필요</t>
        </is>
      </c>
    </row>
    <row r="682">
      <c r="A682" t="n">
        <v>299</v>
      </c>
      <c r="B682" t="inlineStr">
        <is>
          <t>2024-07-09</t>
        </is>
      </c>
      <c r="C682" t="inlineStr">
        <is>
          <t>부결</t>
        </is>
      </c>
      <c r="D682" t="inlineStr">
        <is>
          <t>불허가</t>
        </is>
      </c>
      <c r="E682" t="n">
        <v>3</v>
      </c>
      <c r="F682" t="inlineStr"/>
      <c r="G682" t="inlineStr">
        <is>
          <t>청주 오창에코파크 연료전지 발전사업 허가(안)</t>
        </is>
      </c>
      <c r="H682" t="inlineStr">
        <is>
          <t>연료전지</t>
        </is>
      </c>
      <c r="I682" t="inlineStr">
        <is>
          <t>신규</t>
        </is>
      </c>
      <c r="J682" t="inlineStr">
        <is>
          <t>청주</t>
        </is>
      </c>
      <c r="K682" s="2" t="inlineStr">
        <is>
          <t>상기2건(2∼3번) 재무능력 문제(증빙서류 미흡)와 지역 수용성·계통연계 문제 등을 고려할 때, 허가기준인 사업의 이행가능성을 확보할 수 없다고 판단되어 불허 연계점 변경 불허(1건)</t>
        </is>
      </c>
      <c r="L682" s="2" t="inlineStr">
        <is>
          <t>ㅇ 사업주체: 에스케이이터닉스(주) ㅇ 최대주주: 에스케이디스커버리(주) ㅇ 발전소 위치: 충북 청주시 청원구 오창읍 성재리 63-3 ㅇ 설비용량: 3.30MW ㅇ 총사업비: 231억원 ㅇ 사업준비기간: 2028년 4월 위원 발언요지 ㅇ (사유)상기2건(2∼3번) 재무능력 문제(증빙서류 미흡)와 지역 수용성·계통연계 문제 등을 고려할 때, 허가기준인 사업의 이행가능성을 확보할 수 없다고 판단됨 결정사항 ㅇ (사유) 상기2건(2∼3번) 재무능력 문제(증빙서류 미흡)와 지역 수용성·계통연계 문제 등을 고려할 때, 허가기준인 사업의 이행가능성을 확보할 수 없다고 판단되어 불허가를 결정함 의결내용 ㅇ (사유) 재적위원 과반수 이상이 상기 “결정사항”과 같이 심의·의결함
ㅇ 사업주체: 한화솔루션(주) ㅇ 최대주주: (주)한화 36.7% ㅇ 발전소 위치: 경기도 안성시 양성면 안성테크노밸리 ㅇ 설비용량: 19.8MW ㅇ 총사업비: 1,250억원 ㅇ 사업준비기간: ~2026.4월
※ (사유) 상기2건(2∼3번) 재무능력 문제(증빙서류 미흡)와 지역 수용성·계통연계 문제 등을 고려할 때, 허가기준인 사업의 이행가능성을 확보할 수 없다고 판단되어 불허 연계점 변경 불허(1건)</t>
        </is>
      </c>
    </row>
    <row r="683">
      <c r="A683" t="n">
        <v>299</v>
      </c>
      <c r="B683" t="inlineStr">
        <is>
          <t>2024-07-09</t>
        </is>
      </c>
      <c r="C683" t="inlineStr">
        <is>
          <t>가결</t>
        </is>
      </c>
      <c r="D683" t="inlineStr">
        <is>
          <t>인가</t>
        </is>
      </c>
      <c r="E683" t="n">
        <v>4</v>
      </c>
      <c r="F683" t="inlineStr"/>
      <c r="G683" t="inlineStr">
        <is>
          <t>유에이치파워 연료전지 발전사업 주식취득 인가(안)</t>
        </is>
      </c>
      <c r="H683" t="inlineStr">
        <is>
          <t>연료전지</t>
        </is>
      </c>
      <c r="I683" t="inlineStr">
        <is>
          <t>신규</t>
        </is>
      </c>
      <c r="J683" t="inlineStr"/>
      <c r="K683" s="2" t="inlineStr"/>
      <c r="L683" s="2" t="inlineStr"/>
    </row>
    <row r="684">
      <c r="A684" t="n">
        <v>299</v>
      </c>
      <c r="B684" t="inlineStr">
        <is>
          <t>2024-07-09</t>
        </is>
      </c>
      <c r="C684" t="inlineStr">
        <is>
          <t>가결</t>
        </is>
      </c>
      <c r="D684" t="inlineStr">
        <is>
          <t>허가</t>
        </is>
      </c>
      <c r="E684" t="n">
        <v>4</v>
      </c>
      <c r="F684" t="inlineStr"/>
      <c r="G684" t="inlineStr">
        <is>
          <t>구미에코파크 연료전지 발전사업 허가(안)</t>
        </is>
      </c>
      <c r="H684" t="inlineStr">
        <is>
          <t>연료전지</t>
        </is>
      </c>
      <c r="I684" t="inlineStr">
        <is>
          <t>신규</t>
        </is>
      </c>
      <c r="J684" t="inlineStr"/>
      <c r="K684" s="2" t="inlineStr"/>
      <c r="L684" s="2" t="inlineStr"/>
    </row>
    <row r="685">
      <c r="A685" t="n">
        <v>299</v>
      </c>
      <c r="B685" t="inlineStr">
        <is>
          <t>2024-07-09</t>
        </is>
      </c>
      <c r="C685" t="inlineStr">
        <is>
          <t>가결</t>
        </is>
      </c>
      <c r="D685" t="inlineStr">
        <is>
          <t>인가</t>
        </is>
      </c>
      <c r="E685" t="n">
        <v>5</v>
      </c>
      <c r="F685" t="inlineStr"/>
      <c r="G685" t="inlineStr">
        <is>
          <t>여수그린에너지 집단에너지사업 주식취득 인가(안)</t>
        </is>
      </c>
      <c r="H685" t="inlineStr">
        <is>
          <t>화력·복합</t>
        </is>
      </c>
      <c r="I685" t="inlineStr">
        <is>
          <t>신규</t>
        </is>
      </c>
      <c r="J685" t="inlineStr"/>
      <c r="K685" s="2" t="inlineStr"/>
      <c r="L685" s="2" t="inlineStr"/>
    </row>
    <row r="686">
      <c r="A686" t="n">
        <v>299</v>
      </c>
      <c r="B686" t="inlineStr">
        <is>
          <t>2024-07-09</t>
        </is>
      </c>
      <c r="C686" t="inlineStr">
        <is>
          <t>가결</t>
        </is>
      </c>
      <c r="D686" t="inlineStr">
        <is>
          <t>허가</t>
        </is>
      </c>
      <c r="E686" t="n">
        <v>5</v>
      </c>
      <c r="F686" t="inlineStr"/>
      <c r="G686" t="inlineStr">
        <is>
          <t>석적에코파크 연료전지 발전사업 허가(안)</t>
        </is>
      </c>
      <c r="H686" t="inlineStr">
        <is>
          <t>연료전지</t>
        </is>
      </c>
      <c r="I686" t="inlineStr">
        <is>
          <t>신규</t>
        </is>
      </c>
      <c r="J686" t="inlineStr"/>
      <c r="K686" s="2" t="inlineStr"/>
      <c r="L686" s="2" t="inlineStr"/>
    </row>
    <row r="687">
      <c r="A687" t="n">
        <v>299</v>
      </c>
      <c r="B687" t="inlineStr">
        <is>
          <t>2024-07-09</t>
        </is>
      </c>
      <c r="C687" t="inlineStr">
        <is>
          <t>가결</t>
        </is>
      </c>
      <c r="D687" t="inlineStr">
        <is>
          <t>허가</t>
        </is>
      </c>
      <c r="E687" t="n">
        <v>6</v>
      </c>
      <c r="F687" t="inlineStr"/>
      <c r="G687" t="inlineStr">
        <is>
          <t>시흥 토로에너지 연료전지 발전사업 변경허가(안)</t>
        </is>
      </c>
      <c r="H687" t="inlineStr">
        <is>
          <t>연료전지</t>
        </is>
      </c>
      <c r="I687" t="inlineStr">
        <is>
          <t>변경</t>
        </is>
      </c>
      <c r="J687" t="inlineStr">
        <is>
          <t>시흥</t>
        </is>
      </c>
      <c r="K687" s="2" t="inlineStr"/>
      <c r="L687" s="2" t="inlineStr"/>
    </row>
    <row r="688">
      <c r="A688" t="n">
        <v>299</v>
      </c>
      <c r="B688" t="inlineStr">
        <is>
          <t>2024-07-09</t>
        </is>
      </c>
      <c r="C688" t="inlineStr">
        <is>
          <t>가결</t>
        </is>
      </c>
      <c r="D688" t="inlineStr">
        <is>
          <t>허가</t>
        </is>
      </c>
      <c r="E688" t="n">
        <v>7</v>
      </c>
      <c r="F688" t="inlineStr"/>
      <c r="G688" t="inlineStr">
        <is>
          <t>용인 남사 연료전지 발전사업 변경허가(안)</t>
        </is>
      </c>
      <c r="H688" t="inlineStr">
        <is>
          <t>연료전지</t>
        </is>
      </c>
      <c r="I688" t="inlineStr">
        <is>
          <t>변경</t>
        </is>
      </c>
      <c r="J688" t="inlineStr">
        <is>
          <t>용인</t>
        </is>
      </c>
      <c r="K688" s="2" t="inlineStr"/>
      <c r="L688" s="2" t="inlineStr"/>
    </row>
    <row r="689">
      <c r="A689" t="n">
        <v>299</v>
      </c>
      <c r="B689" t="inlineStr">
        <is>
          <t>2024-07-09</t>
        </is>
      </c>
      <c r="C689" t="inlineStr">
        <is>
          <t>가결</t>
        </is>
      </c>
      <c r="D689" t="inlineStr">
        <is>
          <t>허가</t>
        </is>
      </c>
      <c r="E689" t="n">
        <v>8</v>
      </c>
      <c r="F689" t="inlineStr"/>
      <c r="G689" t="inlineStr">
        <is>
          <t>부산 명지2단계 연료전지 발전사업 허가(안)</t>
        </is>
      </c>
      <c r="H689" t="inlineStr">
        <is>
          <t>연료전지</t>
        </is>
      </c>
      <c r="I689" t="inlineStr">
        <is>
          <t>신규</t>
        </is>
      </c>
      <c r="J689" t="inlineStr">
        <is>
          <t>부산</t>
        </is>
      </c>
      <c r="K689" s="2" t="inlineStr"/>
      <c r="L689" s="2" t="inlineStr"/>
    </row>
    <row r="690">
      <c r="A690" t="n">
        <v>299</v>
      </c>
      <c r="B690" t="inlineStr">
        <is>
          <t>2024-07-09</t>
        </is>
      </c>
      <c r="C690" t="inlineStr">
        <is>
          <t>가결</t>
        </is>
      </c>
      <c r="D690" t="inlineStr">
        <is>
          <t>허가</t>
        </is>
      </c>
      <c r="E690" t="n">
        <v>9</v>
      </c>
      <c r="F690" t="inlineStr"/>
      <c r="G690" t="inlineStr">
        <is>
          <t>파주에코파크2호 연료전지 발전사업 허가(안)</t>
        </is>
      </c>
      <c r="H690" t="inlineStr">
        <is>
          <t>연료전지</t>
        </is>
      </c>
      <c r="I690" t="inlineStr">
        <is>
          <t>신규</t>
        </is>
      </c>
      <c r="J690" t="inlineStr"/>
      <c r="K690" s="2" t="inlineStr"/>
      <c r="L690" s="2" t="inlineStr"/>
    </row>
    <row r="691">
      <c r="A691" t="n">
        <v>299</v>
      </c>
      <c r="B691" t="inlineStr">
        <is>
          <t>2024-07-09</t>
        </is>
      </c>
      <c r="C691" t="inlineStr">
        <is>
          <t>가결</t>
        </is>
      </c>
      <c r="D691" t="inlineStr">
        <is>
          <t>허가</t>
        </is>
      </c>
      <c r="E691" t="n">
        <v>10</v>
      </c>
      <c r="F691" t="inlineStr"/>
      <c r="G691" t="inlineStr">
        <is>
          <t>고양설문 연료전지 발전사업 허가(안)</t>
        </is>
      </c>
      <c r="H691" t="inlineStr">
        <is>
          <t>연료전지</t>
        </is>
      </c>
      <c r="I691" t="inlineStr">
        <is>
          <t>신규</t>
        </is>
      </c>
      <c r="J691" t="inlineStr">
        <is>
          <t>고양설문</t>
        </is>
      </c>
      <c r="K691" s="2" t="inlineStr"/>
      <c r="L691" s="2" t="inlineStr"/>
    </row>
    <row r="692">
      <c r="A692" t="n">
        <v>299</v>
      </c>
      <c r="B692" t="inlineStr">
        <is>
          <t>2024-07-09</t>
        </is>
      </c>
      <c r="C692" t="inlineStr">
        <is>
          <t>가결</t>
        </is>
      </c>
      <c r="D692" t="inlineStr">
        <is>
          <t>허가</t>
        </is>
      </c>
      <c r="E692" t="n">
        <v>11</v>
      </c>
      <c r="F692" t="inlineStr"/>
      <c r="G692" t="inlineStr">
        <is>
          <t>인천논현 집단에너지사업 변경허가(안)</t>
        </is>
      </c>
      <c r="H692" t="inlineStr">
        <is>
          <t>화력·복합</t>
        </is>
      </c>
      <c r="I692" t="inlineStr">
        <is>
          <t>변경</t>
        </is>
      </c>
      <c r="J692" t="inlineStr">
        <is>
          <t>인천논현</t>
        </is>
      </c>
      <c r="K692" s="2" t="inlineStr"/>
      <c r="L692" s="2" t="inlineStr"/>
    </row>
    <row r="693">
      <c r="A693" t="n">
        <v>299</v>
      </c>
      <c r="B693" t="inlineStr">
        <is>
          <t>2024-07-09</t>
        </is>
      </c>
      <c r="C693" t="inlineStr">
        <is>
          <t>가결</t>
        </is>
      </c>
      <c r="D693" t="inlineStr">
        <is>
          <t>허가</t>
        </is>
      </c>
      <c r="E693" t="n">
        <v>12</v>
      </c>
      <c r="F693" t="inlineStr"/>
      <c r="G693" t="inlineStr">
        <is>
          <t>군산2국가산업단지 집단에너지사업 변경허가(안)</t>
        </is>
      </c>
      <c r="H693" t="inlineStr">
        <is>
          <t>화력·복합</t>
        </is>
      </c>
      <c r="I693" t="inlineStr">
        <is>
          <t>변경</t>
        </is>
      </c>
      <c r="J693" t="inlineStr"/>
      <c r="K693" s="2" t="inlineStr"/>
      <c r="L693" s="2" t="inlineStr"/>
    </row>
    <row r="694">
      <c r="A694" t="n">
        <v>299</v>
      </c>
      <c r="B694" t="inlineStr">
        <is>
          <t>2024-07-09</t>
        </is>
      </c>
      <c r="C694" t="inlineStr">
        <is>
          <t>가결</t>
        </is>
      </c>
      <c r="D694" t="inlineStr">
        <is>
          <t>허가</t>
        </is>
      </c>
      <c r="E694" t="n">
        <v>13</v>
      </c>
      <c r="F694" t="inlineStr"/>
      <c r="G694" t="inlineStr">
        <is>
          <t>울진 기성풍력 발전사업 변경허가(안)</t>
        </is>
      </c>
      <c r="H694" t="inlineStr">
        <is>
          <t>풍력</t>
        </is>
      </c>
      <c r="I694" t="inlineStr">
        <is>
          <t>변경</t>
        </is>
      </c>
      <c r="J694" t="inlineStr">
        <is>
          <t>울진</t>
        </is>
      </c>
      <c r="K694" s="2" t="inlineStr"/>
      <c r="L694" s="2" t="inlineStr"/>
    </row>
    <row r="695">
      <c r="A695" t="n">
        <v>298</v>
      </c>
      <c r="B695" t="inlineStr">
        <is>
          <t>2024-05-30</t>
        </is>
      </c>
      <c r="C695" t="inlineStr">
        <is>
          <t>가결</t>
        </is>
      </c>
      <c r="D695" t="inlineStr">
        <is>
          <t>인가</t>
        </is>
      </c>
      <c r="E695" t="n">
        <v>1</v>
      </c>
      <c r="F695" t="inlineStr"/>
      <c r="G695" t="inlineStr">
        <is>
          <t>제주지역 운영예비력 확보량 재산정을 위한 규칙개정(안)</t>
        </is>
      </c>
      <c r="H695" t="inlineStr">
        <is>
          <t>기타</t>
        </is>
      </c>
      <c r="I695" t="inlineStr">
        <is>
          <t>기타</t>
        </is>
      </c>
      <c r="J695" t="inlineStr">
        <is>
          <t>제주지역</t>
        </is>
      </c>
      <c r="K695" s="2" t="inlineStr"/>
      <c r="L695" s="2" t="inlineStr"/>
    </row>
    <row r="696">
      <c r="A696" t="n">
        <v>298</v>
      </c>
      <c r="B696" t="inlineStr">
        <is>
          <t>2024-05-30</t>
        </is>
      </c>
      <c r="C696" t="inlineStr">
        <is>
          <t>가결</t>
        </is>
      </c>
      <c r="D696" t="inlineStr">
        <is>
          <t>허가</t>
        </is>
      </c>
      <c r="E696" t="n">
        <v>1</v>
      </c>
      <c r="F696" t="inlineStr"/>
      <c r="G696" t="inlineStr">
        <is>
          <t>욕지 좌사리 해상풍력 발전사업 변경허가(안)</t>
        </is>
      </c>
      <c r="H696" t="inlineStr">
        <is>
          <t>풍력</t>
        </is>
      </c>
      <c r="I696" t="inlineStr">
        <is>
          <t>변경</t>
        </is>
      </c>
      <c r="J696" t="inlineStr">
        <is>
          <t>욕지</t>
        </is>
      </c>
      <c r="K696" s="2" t="inlineStr"/>
      <c r="L696" s="2" t="inlineStr"/>
    </row>
    <row r="697">
      <c r="A697" t="n">
        <v>298</v>
      </c>
      <c r="B697" t="inlineStr">
        <is>
          <t>2024-05-30</t>
        </is>
      </c>
      <c r="C697" t="inlineStr">
        <is>
          <t>조건부</t>
        </is>
      </c>
      <c r="D697" t="inlineStr">
        <is>
          <t>조건부 허가</t>
        </is>
      </c>
      <c r="E697" t="n">
        <v>1</v>
      </c>
      <c r="F697" t="inlineStr"/>
      <c r="G697" t="inlineStr">
        <is>
          <t>보령 개화풍력 발전사업 허가(안)</t>
        </is>
      </c>
      <c r="H697" t="inlineStr">
        <is>
          <t>풍력</t>
        </is>
      </c>
      <c r="I697" t="inlineStr">
        <is>
          <t>신규</t>
        </is>
      </c>
      <c r="J697" t="inlineStr">
        <is>
          <t>보령</t>
        </is>
      </c>
      <c r="K697" s="2" t="inlineStr">
        <is>
          <t>블레이드범위 미충족 부분 보완 등에 대한 사업자 동의 여부 확인 후 조건부 허가</t>
        </is>
      </c>
      <c r="L697" s="2" t="inlineStr">
        <is>
          <t>※ (사유) 블레이드범위 미충족 부분 보완 등에 대한 사업자 동의 여부 확인 후 조건부 허가</t>
        </is>
      </c>
    </row>
    <row r="698">
      <c r="A698" t="n">
        <v>298</v>
      </c>
      <c r="B698" t="inlineStr">
        <is>
          <t>2024-05-30</t>
        </is>
      </c>
      <c r="C698" t="inlineStr">
        <is>
          <t>보류</t>
        </is>
      </c>
      <c r="D698" t="inlineStr">
        <is>
          <t>심의 보류</t>
        </is>
      </c>
      <c r="E698" t="n">
        <v>1</v>
      </c>
      <c r="F698" t="inlineStr"/>
      <c r="G698" t="inlineStr">
        <is>
          <t>새만금 풍력 발전사업 허가취소(안)</t>
        </is>
      </c>
      <c r="H698" t="inlineStr">
        <is>
          <t>풍력</t>
        </is>
      </c>
      <c r="I698" t="inlineStr">
        <is>
          <t>취소</t>
        </is>
      </c>
      <c r="J698" t="inlineStr">
        <is>
          <t>새만금</t>
        </is>
      </c>
      <c r="K698" s="2" t="inlineStr">
        <is>
          <t>차기 전기위원회에서 재논의 후 심의·의결 예정</t>
        </is>
      </c>
      <c r="L698" s="2" t="inlineStr">
        <is>
          <t>ㅇ 사업주체: 제주에너지개발(유) ㅇ 최대주주: (주)한프 ㅇ 발전소 위치: 충북 진천군 덕산면 용몽리 282 / 합목리 321 ㅇ 설비용량: 80MW ㅇ 총사업비: 5,249억원 ㅇ 사업준비기간: 2022년 12월 위원 발언요지 ㅇ (사유) 사업 준비기간 내에 전기설비의 설치 및 사업을 시작하지 아니한 경우로 전기사업법 제12조(사업허가의 취소 등)제1항제1호의 허가취소 요건에 해당되어 허가 취소 결정사항 ㅇ (사유) 사업 준비기간 내에 전기설비의 설치 및 사업을 시작하지 아니한 경우로 전기사업법 제12조(사업허가의 취소 등)제1항제1호의 허가취소 요건에 해당되어 허가 취소를 결정함 의결내용 ㅇ (사유) 재적위원 과반수 이상이 상기 “결정사항”과 같이 심의·의결함 Ⅴ 기 타 □ 차기(제299차) 전기위원회 개최 계획(안) ㅇ 일시(잠정) : 미정 ㅇ 장소 : 미정. 끝.
ㅇ 사업주체: 개화풍력발전 유한회사 ㅇ 최대주주: 더블유피디 코리아 홀딩 ㅇ 발전소 위치: 충남 보령시 미산면 풍계리 산 1-2번지, 산18번지 ㅇ 설비용량: 21MW ㅇ 총사업비: 500억원 ㅇ 사업준비기간: 2030년 6월 위원 발언요지 ㅇ (사유) 블레이드범위 미충족 부분 보완 등에 대한 사업자 동의 여부 확인 후 조건부 허가 결정사항 ㅇ (사유) 블레이드범위 미충족 부분 보완 등에 대한 사업자 동의 여부 확인 후 조건부 허가를 결정함 의결내용 ㅇ (사유) 재적위원 과반수 이상이 상기 “결정사항”과 같이 심의·의결함 4.
ㅇ 사업주체: 더지오디㈜ ㅇ 최대주주: 새만금해상풍력㈜ ㅇ 발전소 위치: 전북 군산시 새만금 4호 방조제 내측 일부 ㅇ 설비용량: 98.8MW ㅇ 총사업비: 4,560억원 ㅇ 사업준비기간: 2028년 12월 위원 발언요지 ㅇ (사유) 차기 전기위원회에서 재논의 후 심의·의결 예정 결정사항 ㅇ (사유) 차기 전기위원회에서 재논의 필요한 것으로 심의보류를 결정함 의결내용 ㅇ (사유) 재적위원 과반수 이상이 상기 “결정사항”과 같이 심의·의결함 개요
※ (사유) 사업 준비기간 내에 전기설비의 설치 및 사업을 시작하지 아니한 경우로 전기사업법 제12조(사업허가의 취소 등)제1항제1호의 허가취소 요건에 해당되어 허가 취소 Ⅲ 보고 안건(2건)
※ (사유) 차기 전기위원회에서 재논의 후 심의·의결 예정</t>
        </is>
      </c>
    </row>
    <row r="699">
      <c r="A699" t="n">
        <v>298</v>
      </c>
      <c r="B699" t="inlineStr">
        <is>
          <t>2024-05-30</t>
        </is>
      </c>
      <c r="C699" t="inlineStr">
        <is>
          <t>보류</t>
        </is>
      </c>
      <c r="D699" t="inlineStr">
        <is>
          <t>심의 보류</t>
        </is>
      </c>
      <c r="E699" t="n">
        <v>1</v>
      </c>
      <c r="F699" t="inlineStr"/>
      <c r="G699" t="inlineStr">
        <is>
          <t>진천 연료전지 발전사업 허가취소(안)</t>
        </is>
      </c>
      <c r="H699" t="inlineStr">
        <is>
          <t>연료전지</t>
        </is>
      </c>
      <c r="I699" t="inlineStr">
        <is>
          <t>취소</t>
        </is>
      </c>
      <c r="J699" t="inlineStr">
        <is>
          <t>진천</t>
        </is>
      </c>
      <c r="K699" s="2" t="inlineStr">
        <is>
          <t>사업 준비기간 내에 전기설비의 설치 및 사업을 시작하지 아니한 경우로 전기사업법 제12조(사업허가의 취소 등)제1항제1호의 허가취소 요건에 해당되어 허가 취소 차기(제299차) 전기위원회 개최 계획 ㅇ 일정 및 장소 : ‘24.7.4일(잠정). 끝.</t>
        </is>
      </c>
      <c r="L699" s="2" t="inlineStr">
        <is>
          <t>ㅇ 사업주체: 제주에너지개발(유) ㅇ 최대주주: (주)한프 ㅇ 발전소 위치: 충북 진천군 덕산면 용몽리 282 / 합목리 321 ㅇ 설비용량: 80MW ㅇ 총사업비: 5,249억원 ㅇ 사업준비기간: 2022년 12월 위원 발언요지 ㅇ (사유) 사업 준비기간 내에 전기설비의 설치 및 사업을 시작하지 아니한 경우로 전기사업법 제12조(사업허가의 취소 등)제1항제1호의 허가취소 요건에 해당되어 허가 취소 결정사항 ㅇ (사유) 사업 준비기간 내에 전기설비의 설치 및 사업을 시작하지 아니한 경우로 전기사업법 제12조(사업허가의 취소 등)제1항제1호의 허가취소 요건에 해당되어 허가 취소를 결정함 의결내용 ㅇ (사유) 재적위원 과반수 이상이 상기 “결정사항”과 같이 심의·의결함 Ⅴ 기 타 □ 차기(제299차) 전기위원회 개최 계획(안) ㅇ 일시(잠정) : 미정 ㅇ 장소 : 미정. 끝.
ㅇ 사업주체: 더지오디㈜ ㅇ 최대주주: 새만금해상풍력㈜ ㅇ 발전소 위치: 전북 군산시 새만금 4호 방조제 내측 일부 ㅇ 설비용량: 98.8MW ㅇ 총사업비: 4,560억원 ㅇ 사업준비기간: 2028년 12월 위원 발언요지 ㅇ (사유) 차기 전기위원회에서 재논의 후 심의·의결 예정 결정사항 ㅇ (사유) 차기 전기위원회에서 재논의 필요한 것으로 심의보류를 결정함 의결내용 ㅇ (사유) 재적위원 과반수 이상이 상기 “결정사항”과 같이 심의·의결함 개요
※ (사유) 사업 준비기간 내에 전기설비의 설치 및 사업을 시작하지 아니한 경우로 전기사업법 제12조(사업허가의 취소 등)제1항제1호의 허가취소 요건에 해당되어 허가 취소 Ⅲ 보고 안건(2건)
※ (사유) 차기 전기위원회에서 재논의 후 심의·의결 예정</t>
        </is>
      </c>
    </row>
    <row r="700">
      <c r="A700" t="n">
        <v>298</v>
      </c>
      <c r="B700" t="inlineStr">
        <is>
          <t>2024-05-30</t>
        </is>
      </c>
      <c r="C700" t="inlineStr">
        <is>
          <t>가결</t>
        </is>
      </c>
      <c r="D700" t="inlineStr">
        <is>
          <t>인가</t>
        </is>
      </c>
      <c r="E700" t="n">
        <v>2</v>
      </c>
      <c r="F700" t="inlineStr"/>
      <c r="G700" t="inlineStr">
        <is>
          <t>제주 시범사업 관련 규정 명확화를 위한 규칙개정(안)</t>
        </is>
      </c>
      <c r="H700" t="inlineStr">
        <is>
          <t>기타</t>
        </is>
      </c>
      <c r="I700" t="inlineStr">
        <is>
          <t>기타</t>
        </is>
      </c>
      <c r="J700" t="inlineStr">
        <is>
          <t>제주</t>
        </is>
      </c>
      <c r="K700" s="2" t="inlineStr"/>
      <c r="L700" s="2" t="inlineStr"/>
    </row>
    <row r="701">
      <c r="A701" t="n">
        <v>298</v>
      </c>
      <c r="B701" t="inlineStr">
        <is>
          <t>2024-05-30</t>
        </is>
      </c>
      <c r="C701" t="inlineStr">
        <is>
          <t>가결</t>
        </is>
      </c>
      <c r="D701" t="inlineStr">
        <is>
          <t>허가</t>
        </is>
      </c>
      <c r="E701" t="n">
        <v>2</v>
      </c>
      <c r="F701" t="inlineStr"/>
      <c r="G701" t="inlineStr">
        <is>
          <t>하동햇빛나눔태양광 1단지 발전사업 허가(안)</t>
        </is>
      </c>
      <c r="H701" t="inlineStr">
        <is>
          <t>태양광</t>
        </is>
      </c>
      <c r="I701" t="inlineStr">
        <is>
          <t>신규</t>
        </is>
      </c>
      <c r="J701" t="inlineStr"/>
      <c r="K701" s="2" t="inlineStr"/>
      <c r="L701" s="2" t="inlineStr"/>
    </row>
    <row r="702">
      <c r="A702" t="n">
        <v>298</v>
      </c>
      <c r="B702" t="inlineStr">
        <is>
          <t>2024-05-30</t>
        </is>
      </c>
      <c r="C702" t="inlineStr">
        <is>
          <t>보류</t>
        </is>
      </c>
      <c r="D702" t="inlineStr">
        <is>
          <t>심의 보류</t>
        </is>
      </c>
      <c r="E702" t="n">
        <v>2</v>
      </c>
      <c r="F702" t="inlineStr"/>
      <c r="G702" t="inlineStr">
        <is>
          <t>한반도해상풍력1 발전사업 허가(안)</t>
        </is>
      </c>
      <c r="H702" t="inlineStr">
        <is>
          <t>풍력</t>
        </is>
      </c>
      <c r="I702" t="inlineStr">
        <is>
          <t>신규</t>
        </is>
      </c>
      <c r="J702" t="inlineStr"/>
      <c r="K702" s="2" t="inlineStr"/>
      <c r="L702" s="2" t="inlineStr">
        <is>
          <t>ㅇ 사업주체: ㈜한반도해상풍력1 ㅇ 최대주주: OW Offshore S.L ㅇ 발전소 위치: 인천광역시 웅진군 굴업도 서측 63~73km 일원 ㅇ 설비용량: 420MW ㅇ 총사업비: 21,000억원 ㅇ 사업준비기간: 2032년 03월</t>
        </is>
      </c>
    </row>
    <row r="703">
      <c r="A703" t="n">
        <v>298</v>
      </c>
      <c r="B703" t="inlineStr">
        <is>
          <t>2024-05-30</t>
        </is>
      </c>
      <c r="C703" t="inlineStr">
        <is>
          <t>가결</t>
        </is>
      </c>
      <c r="D703" t="inlineStr">
        <is>
          <t>인가</t>
        </is>
      </c>
      <c r="E703" t="n">
        <v>3</v>
      </c>
      <c r="F703" t="inlineStr"/>
      <c r="G703" t="inlineStr">
        <is>
          <t>영광 야월 해상풍력 발전사업 양수인가(안)</t>
        </is>
      </c>
      <c r="H703" t="inlineStr">
        <is>
          <t>풍력</t>
        </is>
      </c>
      <c r="I703" t="inlineStr">
        <is>
          <t>양수</t>
        </is>
      </c>
      <c r="J703" t="inlineStr">
        <is>
          <t>영광</t>
        </is>
      </c>
      <c r="K703" s="2" t="inlineStr"/>
      <c r="L703" s="2" t="inlineStr"/>
    </row>
    <row r="704">
      <c r="A704" t="n">
        <v>298</v>
      </c>
      <c r="B704" t="inlineStr">
        <is>
          <t>2024-05-30</t>
        </is>
      </c>
      <c r="C704" t="inlineStr">
        <is>
          <t>가결</t>
        </is>
      </c>
      <c r="D704" t="inlineStr">
        <is>
          <t>허가</t>
        </is>
      </c>
      <c r="E704" t="n">
        <v>3</v>
      </c>
      <c r="F704" t="inlineStr"/>
      <c r="G704" t="inlineStr">
        <is>
          <t>하동햇빛나눔태양광 2단지 발전사업 허가(안)</t>
        </is>
      </c>
      <c r="H704" t="inlineStr">
        <is>
          <t>태양광</t>
        </is>
      </c>
      <c r="I704" t="inlineStr">
        <is>
          <t>신규</t>
        </is>
      </c>
      <c r="J704" t="inlineStr"/>
      <c r="K704" s="2" t="inlineStr"/>
      <c r="L704" s="2" t="inlineStr"/>
    </row>
    <row r="705">
      <c r="A705" t="n">
        <v>298</v>
      </c>
      <c r="B705" t="inlineStr">
        <is>
          <t>2024-05-30</t>
        </is>
      </c>
      <c r="C705" t="inlineStr">
        <is>
          <t>보류</t>
        </is>
      </c>
      <c r="D705" t="inlineStr">
        <is>
          <t>심의 보류</t>
        </is>
      </c>
      <c r="E705" t="n">
        <v>3</v>
      </c>
      <c r="F705" t="inlineStr"/>
      <c r="G705" t="inlineStr">
        <is>
          <t>한반도해상풍력2 발전사업 허가(안)</t>
        </is>
      </c>
      <c r="H705" t="inlineStr">
        <is>
          <t>풍력</t>
        </is>
      </c>
      <c r="I705" t="inlineStr">
        <is>
          <t>신규</t>
        </is>
      </c>
      <c r="J705" t="inlineStr"/>
      <c r="K705" s="2" t="inlineStr"/>
      <c r="L705" s="2" t="inlineStr">
        <is>
          <t>ㅇ 사업주체: ㈜재원에너지 → ㈜야월해상풍력 ㅇ 최대주주: ㈜대한그린에너지 100% → KB증권 100% ㅇ 발전소 위치: 전남 영광군 염산면 두우리 1128-3번지 및 인근 공유수면 ㅇ 설비용량: 99.1MW ㅇ 총사업비: 2,500억원 → 6,100억원 ㅇ 사업준비기간: 2028년 12월
ㅇ 사업주체: ㈜한반도해상풍력2 ㅇ 최대주주: OW Offshore S.L ㅇ 발전소 위치: 인천광역시 웅진군 굴업도 서측 55~63km 일원 ㅇ 설비용량: 375MW ㅇ 총사업비: 18,750억원 ㅇ 사업준비기간: 2031년 09월</t>
        </is>
      </c>
    </row>
    <row r="706">
      <c r="A706" t="n">
        <v>298</v>
      </c>
      <c r="B706" t="inlineStr">
        <is>
          <t>2024-05-30</t>
        </is>
      </c>
      <c r="C706" t="inlineStr">
        <is>
          <t>가결</t>
        </is>
      </c>
      <c r="D706" t="inlineStr">
        <is>
          <t>인가</t>
        </is>
      </c>
      <c r="E706" t="n">
        <v>4</v>
      </c>
      <c r="F706" t="inlineStr"/>
      <c r="G706" t="inlineStr">
        <is>
          <t>울산하이드로젠파워1호 연료전지 발전사업 양수인가(안)</t>
        </is>
      </c>
      <c r="H706" t="inlineStr">
        <is>
          <t>연료전지</t>
        </is>
      </c>
      <c r="I706" t="inlineStr">
        <is>
          <t>양수</t>
        </is>
      </c>
      <c r="J706" t="inlineStr"/>
      <c r="K706" s="2" t="inlineStr"/>
      <c r="L706" s="2" t="inlineStr"/>
    </row>
    <row r="707">
      <c r="A707" t="n">
        <v>298</v>
      </c>
      <c r="B707" t="inlineStr">
        <is>
          <t>2024-05-30</t>
        </is>
      </c>
      <c r="C707" t="inlineStr">
        <is>
          <t>가결</t>
        </is>
      </c>
      <c r="D707" t="inlineStr">
        <is>
          <t>허가</t>
        </is>
      </c>
      <c r="E707" t="n">
        <v>4</v>
      </c>
      <c r="F707" t="inlineStr"/>
      <c r="G707" t="inlineStr">
        <is>
          <t>화성 양감연료전지 2단계 발전사업 허가(안)</t>
        </is>
      </c>
      <c r="H707" t="inlineStr">
        <is>
          <t>연료전지</t>
        </is>
      </c>
      <c r="I707" t="inlineStr">
        <is>
          <t>신규</t>
        </is>
      </c>
      <c r="J707" t="inlineStr">
        <is>
          <t>화성</t>
        </is>
      </c>
      <c r="K707" s="2" t="inlineStr"/>
      <c r="L707" s="2" t="inlineStr"/>
    </row>
    <row r="708">
      <c r="A708" t="n">
        <v>298</v>
      </c>
      <c r="B708" t="inlineStr">
        <is>
          <t>2024-05-30</t>
        </is>
      </c>
      <c r="C708" t="inlineStr">
        <is>
          <t>보류</t>
        </is>
      </c>
      <c r="D708" t="inlineStr">
        <is>
          <t>심의 보류</t>
        </is>
      </c>
      <c r="E708" t="n">
        <v>4</v>
      </c>
      <c r="F708" t="inlineStr"/>
      <c r="G708" t="inlineStr">
        <is>
          <t>한반도해상풍력3 발전사업 허가(안)</t>
        </is>
      </c>
      <c r="H708" t="inlineStr">
        <is>
          <t>풍력</t>
        </is>
      </c>
      <c r="I708" t="inlineStr">
        <is>
          <t>신규</t>
        </is>
      </c>
      <c r="J708" t="inlineStr"/>
      <c r="K708" s="2" t="inlineStr">
        <is>
          <t>상기3건(2∼4번) 관할 지자체 의견 등을 반영한 지역수용성 제고 노력이 필요하며, 발전사업을 위한 재무능력(증빙서류 보완 포함) 등 사업계획의 적정성 여부 확인후 재심의 필요</t>
        </is>
      </c>
      <c r="L708" s="2" t="inlineStr">
        <is>
          <t>ㅇ 사업주체: ㈜한반도해상풍력3 ㅇ 최대주주: OW Offshore S.L ㅇ 발전소 위치: 인천광역시 웅진군 굴업도 서측 46~55km 일원 ㅇ 설비용량: 330MW ㅇ 총사업비: 16,500억원 ㅇ 사업준비기간: 2031년 03월 위원 발언요지 ㅇ (사유) 상기3건(2∼4번) 관할 지자체 의견 등을 반영한 지역수용성 제고 노력이 필요하며, 발전사업을 위한 재무능력(증빙서류 보완 포함) 등 사업계획의 적정성 여부 확인후 재심의 필요 결정사항 ㅇ (사유) 상기3건(2∼4번) 관할 지자체 의견 등을 반영한 지역수용성 제고 노력이 필요하며, 발전사업을 위한 재무능력(증빙서류 보완 포함) 등 사업계획의 적정성 여부 확인후 재심의 필요한 것으로 심의보류를 결정함 의결내용 ㅇ (사유) 재적위원 과반수 이상이 상기 “결정사항”과 같이 심의·의결함
※ (사유) 상기3건(2∼4번) 관할 지자체 의견 등을 반영한 지역수용성 제고 노력이 필요하며, 발전사업을 위한 재무능력(증빙서류 보완 포함) 등 사업계획의 적정성 여부 확인후 재심의 필요</t>
        </is>
      </c>
    </row>
    <row r="709">
      <c r="A709" t="n">
        <v>298</v>
      </c>
      <c r="B709" t="inlineStr">
        <is>
          <t>2024-05-30</t>
        </is>
      </c>
      <c r="C709" t="inlineStr">
        <is>
          <t>가결</t>
        </is>
      </c>
      <c r="D709" t="inlineStr">
        <is>
          <t>인가</t>
        </is>
      </c>
      <c r="E709" t="n">
        <v>5</v>
      </c>
      <c r="F709" t="inlineStr"/>
      <c r="G709" t="inlineStr">
        <is>
          <t>이천에코파크 연료전지 발전사업 양수인가(안)</t>
        </is>
      </c>
      <c r="H709" t="inlineStr">
        <is>
          <t>연료전지</t>
        </is>
      </c>
      <c r="I709" t="inlineStr">
        <is>
          <t>양수</t>
        </is>
      </c>
      <c r="J709" t="inlineStr"/>
      <c r="K709" s="2" t="inlineStr"/>
      <c r="L709" s="2" t="inlineStr"/>
    </row>
    <row r="710">
      <c r="A710" t="n">
        <v>298</v>
      </c>
      <c r="B710" t="inlineStr">
        <is>
          <t>2024-05-30</t>
        </is>
      </c>
      <c r="C710" t="inlineStr">
        <is>
          <t>가결</t>
        </is>
      </c>
      <c r="D710" t="inlineStr">
        <is>
          <t>허가</t>
        </is>
      </c>
      <c r="E710" t="n">
        <v>5</v>
      </c>
      <c r="F710" t="inlineStr"/>
      <c r="G710" t="inlineStr">
        <is>
          <t>안산 단원 연료전지 발전사업 허가(안)</t>
        </is>
      </c>
      <c r="H710" t="inlineStr">
        <is>
          <t>연료전지</t>
        </is>
      </c>
      <c r="I710" t="inlineStr">
        <is>
          <t>신규</t>
        </is>
      </c>
      <c r="J710" t="inlineStr">
        <is>
          <t>안산</t>
        </is>
      </c>
      <c r="K710" s="2" t="inlineStr"/>
      <c r="L710" s="2" t="inlineStr"/>
    </row>
    <row r="711">
      <c r="A711" t="n">
        <v>298</v>
      </c>
      <c r="B711" t="inlineStr">
        <is>
          <t>2024-05-30</t>
        </is>
      </c>
      <c r="C711" t="inlineStr">
        <is>
          <t>보류</t>
        </is>
      </c>
      <c r="D711" t="inlineStr">
        <is>
          <t>심의 보류</t>
        </is>
      </c>
      <c r="E711" t="n">
        <v>5</v>
      </c>
      <c r="F711" t="inlineStr"/>
      <c r="G711" t="inlineStr">
        <is>
          <t>경주 월성해상풍력 발전사업 허가(안)</t>
        </is>
      </c>
      <c r="H711" t="inlineStr">
        <is>
          <t>풍력</t>
        </is>
      </c>
      <c r="I711" t="inlineStr">
        <is>
          <t>신규</t>
        </is>
      </c>
      <c r="J711" t="inlineStr">
        <is>
          <t>경주</t>
        </is>
      </c>
      <c r="K711" s="2" t="inlineStr">
        <is>
          <t>관할 지자체 의견 등을 반영하여 지역 수용성 추가 제고 노력 등 확인 후 재심의 필요</t>
        </is>
      </c>
      <c r="L711" s="2" t="inlineStr">
        <is>
          <t>ㅇ 사업주체: 월성해상풍력(유) ㅇ 최대주주: OWP 월성 베텔리궁 GMBH ㅇ 발전소 위치: 경북 경주시 감포읍 문무대왕면, 양남면 해안 ㅇ 설비용량: 400MW ㅇ 총사업비: 2조 984억원 ㅇ 사업준비기간: 2031년 10월 위원 발언요지 ㅇ (사유) 관할 지자체 의견 등을 반영하여 지역 수용성 추가 제고 노력 등 확인 후 재심의 필요 결정사항 ㅇ (사유) 관할 지자체 의견 등을 반영하여 지역 수용성 추가 제고 노력 등 확인 후 재심의가 필요한 것으로 심의보류를 결정함 의결내용 ㅇ (사유) 재적위원 과반수 이상이 상기 “결정사항”과 같이 심의·의결함
※ (사유) 관할 지자체 의견 등을 반영하여 지역 수용성 추가 제고 노력 등 확인 후 재심의 필요</t>
        </is>
      </c>
    </row>
    <row r="712">
      <c r="A712" t="n">
        <v>298</v>
      </c>
      <c r="B712" t="inlineStr">
        <is>
          <t>2024-05-30</t>
        </is>
      </c>
      <c r="C712" t="inlineStr">
        <is>
          <t>가결</t>
        </is>
      </c>
      <c r="D712" t="inlineStr">
        <is>
          <t>인가</t>
        </is>
      </c>
      <c r="E712" t="n">
        <v>6</v>
      </c>
      <c r="F712" t="inlineStr"/>
      <c r="G712" t="inlineStr">
        <is>
          <t>충주 에코파크 연료전지 발전사업 양수인가(안)</t>
        </is>
      </c>
      <c r="H712" t="inlineStr">
        <is>
          <t>연료전지</t>
        </is>
      </c>
      <c r="I712" t="inlineStr">
        <is>
          <t>양수</t>
        </is>
      </c>
      <c r="J712" t="inlineStr">
        <is>
          <t>충주</t>
        </is>
      </c>
      <c r="K712" s="2" t="inlineStr"/>
      <c r="L712" s="2" t="inlineStr"/>
    </row>
    <row r="713">
      <c r="A713" t="n">
        <v>298</v>
      </c>
      <c r="B713" t="inlineStr">
        <is>
          <t>2024-05-30</t>
        </is>
      </c>
      <c r="C713" t="inlineStr">
        <is>
          <t>가결</t>
        </is>
      </c>
      <c r="D713" t="inlineStr">
        <is>
          <t>허가</t>
        </is>
      </c>
      <c r="E713" t="n">
        <v>6</v>
      </c>
      <c r="F713" t="inlineStr"/>
      <c r="G713" t="inlineStr">
        <is>
          <t>경주 녹동 연료전지 발전사업 허가(안)</t>
        </is>
      </c>
      <c r="H713" t="inlineStr">
        <is>
          <t>연료전지</t>
        </is>
      </c>
      <c r="I713" t="inlineStr">
        <is>
          <t>신규</t>
        </is>
      </c>
      <c r="J713" t="inlineStr">
        <is>
          <t>경주</t>
        </is>
      </c>
      <c r="K713" s="2" t="inlineStr"/>
      <c r="L713" s="2" t="inlineStr"/>
    </row>
    <row r="714">
      <c r="A714" t="n">
        <v>298</v>
      </c>
      <c r="B714" t="inlineStr">
        <is>
          <t>2024-05-30</t>
        </is>
      </c>
      <c r="C714" t="inlineStr">
        <is>
          <t>보류</t>
        </is>
      </c>
      <c r="D714" t="inlineStr">
        <is>
          <t>심의 보류</t>
        </is>
      </c>
      <c r="E714" t="n">
        <v>6</v>
      </c>
      <c r="F714" t="inlineStr"/>
      <c r="G714" t="inlineStr">
        <is>
          <t>울진 기성풍력 발전사업 변경허가(안)</t>
        </is>
      </c>
      <c r="H714" t="inlineStr">
        <is>
          <t>풍력</t>
        </is>
      </c>
      <c r="I714" t="inlineStr">
        <is>
          <t>변경</t>
        </is>
      </c>
      <c r="J714" t="inlineStr">
        <is>
          <t>울진</t>
        </is>
      </c>
      <c r="K714" s="2" t="inlineStr">
        <is>
          <t>전력계통 상황에 대한 관계기관(전력거래소, 한전)의 의견 확인 후에 재심의가 필요</t>
        </is>
      </c>
      <c r="L714" s="2" t="inlineStr">
        <is>
          <t>ㅇ 사업주체: (주)세동알앤디 ㅇ 최대주주: 유인순 ㅇ 발전소 위치: 경북 울진군 기성면 삼산리 산28, 산45,사동리 산52 ㅇ 설비용량: 31MW ㅇ 총사업비: 900억원 ㅇ 사업준비기간: 2029년 7월 위원 발언요지 ㅇ (사유) 전력계통 상황에 대한 관계기관(전력거래소, 한전)의 의견 확인 후에 재심의 필요 결정사항 ㅇ (사유) 전력계통 상황에 대한 관계기관(전력거래소, 한전)의 의견 확인 후에 재심의가 필요한 것으로 심의보류를 결정함 의결내용 ㅇ (사유) 재적위원 과반수 이상이 상기 “결정사항”과 같이 심의·의결함
※ (사유) 전력계통 상황에 대한 관계기관(전력거래소, 한전)의 의견 확인 후에 재심의가 필요</t>
        </is>
      </c>
    </row>
    <row r="715">
      <c r="A715" t="n">
        <v>298</v>
      </c>
      <c r="B715" t="inlineStr">
        <is>
          <t>2024-05-30</t>
        </is>
      </c>
      <c r="C715" t="inlineStr">
        <is>
          <t>가결</t>
        </is>
      </c>
      <c r="D715" t="inlineStr">
        <is>
          <t>인가</t>
        </is>
      </c>
      <c r="E715" t="n">
        <v>7</v>
      </c>
      <c r="F715" t="inlineStr"/>
      <c r="G715" t="inlineStr">
        <is>
          <t>충주 대소원 에코파크 연료전지 발전사업 양수인가(안)</t>
        </is>
      </c>
      <c r="H715" t="inlineStr">
        <is>
          <t>연료전지</t>
        </is>
      </c>
      <c r="I715" t="inlineStr">
        <is>
          <t>양수</t>
        </is>
      </c>
      <c r="J715" t="inlineStr">
        <is>
          <t>충주</t>
        </is>
      </c>
      <c r="K715" s="2" t="inlineStr"/>
      <c r="L715" s="2" t="inlineStr"/>
    </row>
    <row r="716">
      <c r="A716" t="n">
        <v>298</v>
      </c>
      <c r="B716" t="inlineStr">
        <is>
          <t>2024-05-30</t>
        </is>
      </c>
      <c r="C716" t="inlineStr">
        <is>
          <t>가결</t>
        </is>
      </c>
      <c r="D716" t="inlineStr">
        <is>
          <t>허가</t>
        </is>
      </c>
      <c r="E716" t="n">
        <v>7</v>
      </c>
      <c r="F716" t="inlineStr"/>
      <c r="G716" t="inlineStr">
        <is>
          <t>경주 모화 연료전지 발전사업 허가(안)</t>
        </is>
      </c>
      <c r="H716" t="inlineStr">
        <is>
          <t>연료전지</t>
        </is>
      </c>
      <c r="I716" t="inlineStr">
        <is>
          <t>신규</t>
        </is>
      </c>
      <c r="J716" t="inlineStr">
        <is>
          <t>경주</t>
        </is>
      </c>
      <c r="K716" s="2" t="inlineStr"/>
      <c r="L716" s="2" t="inlineStr"/>
    </row>
    <row r="717">
      <c r="A717" t="n">
        <v>298</v>
      </c>
      <c r="B717" t="inlineStr">
        <is>
          <t>2024-05-30</t>
        </is>
      </c>
      <c r="C717" t="inlineStr">
        <is>
          <t>보류</t>
        </is>
      </c>
      <c r="D717" t="inlineStr">
        <is>
          <t>심의 보류</t>
        </is>
      </c>
      <c r="E717" t="n">
        <v>7</v>
      </c>
      <c r="F717" t="inlineStr"/>
      <c r="G717" t="inlineStr">
        <is>
          <t>영광 그린태양광 발전사업 변경허가(안)</t>
        </is>
      </c>
      <c r="H717" t="inlineStr">
        <is>
          <t>태양광</t>
        </is>
      </c>
      <c r="I717" t="inlineStr">
        <is>
          <t>변경</t>
        </is>
      </c>
      <c r="J717" t="inlineStr">
        <is>
          <t>영광</t>
        </is>
      </c>
      <c r="K717" s="2" t="inlineStr">
        <is>
          <t>관할 지자체 의견 등을 반영한 지역 수용성 추가 제고 노력 확인 및 재무능력 관련 추가확인 후 재심의 필요 허가 취소(1건)</t>
        </is>
      </c>
      <c r="L717" s="2" t="inlineStr">
        <is>
          <t>ㅇ 사업주체: ㈜케이이엔 ㅇ 최대주주: ㈜넥스트에너지코퍼레이션 ㅇ 발전소 위치: 전남 영광군 염산면 봉남리 1099-1 ㅇ 설비용량: 90MW ㅇ 총사업비: 1,900억원 ㅇ 사업준비기간: 2026년 8월 위원 발언요지 ㅇ (사유) 관할 지자체 의견 등을 반영한 지역 수용성 추가 제고 노력 확인 및 재무능력 관련 추가확인 후 재심의 필요 결정사항 ㅇ (사유) 관할 지자체 의견 등을 반영한 지역 수용성 추가 제고 노력 확인 및 재무능력 관련 추가확인 후 재심의가 필요한 것으로 심의보류를 결정함 의결내용 ㅇ (사유) 재적위원 과반수 이상이 상기 “결정사항”과 같이 심의·의결함
※ (사유) 관할 지자체 의견 등을 반영한 지역 수용성 추가 제고 노력 확인 및 재무능력 관련 추가확인 후 재심의 필요 허가 취소(1건)</t>
        </is>
      </c>
    </row>
    <row r="718">
      <c r="A718" t="n">
        <v>298</v>
      </c>
      <c r="B718" t="inlineStr">
        <is>
          <t>2024-05-30</t>
        </is>
      </c>
      <c r="C718" t="inlineStr">
        <is>
          <t>가결</t>
        </is>
      </c>
      <c r="D718" t="inlineStr">
        <is>
          <t>허가</t>
        </is>
      </c>
      <c r="E718" t="n">
        <v>8</v>
      </c>
      <c r="F718" t="inlineStr"/>
      <c r="G718" t="inlineStr">
        <is>
          <t>포천 소흘읍 이동교리 연료전지 발전사업 허가(안)</t>
        </is>
      </c>
      <c r="H718" t="inlineStr">
        <is>
          <t>연료전지</t>
        </is>
      </c>
      <c r="I718" t="inlineStr">
        <is>
          <t>신규</t>
        </is>
      </c>
      <c r="J718" t="inlineStr">
        <is>
          <t>포천</t>
        </is>
      </c>
      <c r="K718" s="2" t="inlineStr"/>
      <c r="L718" s="2" t="inlineStr"/>
    </row>
    <row r="719">
      <c r="A719" t="n">
        <v>298</v>
      </c>
      <c r="B719" t="inlineStr">
        <is>
          <t>2024-05-30</t>
        </is>
      </c>
      <c r="C719" t="inlineStr">
        <is>
          <t>가결</t>
        </is>
      </c>
      <c r="D719" t="inlineStr">
        <is>
          <t>허가</t>
        </is>
      </c>
      <c r="E719" t="n">
        <v>9</v>
      </c>
      <c r="F719" t="inlineStr">
        <is>
          <t>리뉴에너지메트로(주)</t>
        </is>
      </c>
      <c r="G719" t="inlineStr">
        <is>
          <t>의료폐기물 발전사업 허가(안)</t>
        </is>
      </c>
      <c r="H719" t="inlineStr">
        <is>
          <t>기타</t>
        </is>
      </c>
      <c r="I719" t="inlineStr">
        <is>
          <t>신규</t>
        </is>
      </c>
      <c r="J719" t="inlineStr"/>
      <c r="K719" s="2" t="inlineStr"/>
      <c r="L719" s="2" t="inlineStr"/>
    </row>
    <row r="720">
      <c r="A720" t="n">
        <v>297</v>
      </c>
      <c r="B720" t="inlineStr">
        <is>
          <t>2024-05-01</t>
        </is>
      </c>
      <c r="C720" t="inlineStr">
        <is>
          <t>가결</t>
        </is>
      </c>
      <c r="D720" t="inlineStr">
        <is>
          <t>인가</t>
        </is>
      </c>
      <c r="E720" t="n">
        <v>1</v>
      </c>
      <c r="F720" t="inlineStr"/>
      <c r="G720" t="inlineStr">
        <is>
          <t>송·배전용전기설비이용규정 개정(안)</t>
        </is>
      </c>
      <c r="H720" t="inlineStr">
        <is>
          <t>기타</t>
        </is>
      </c>
      <c r="I720" t="inlineStr">
        <is>
          <t>기타</t>
        </is>
      </c>
      <c r="J720" t="inlineStr"/>
      <c r="K720" s="2" t="inlineStr"/>
      <c r="L720" s="2" t="inlineStr"/>
    </row>
    <row r="721">
      <c r="A721" t="n">
        <v>297</v>
      </c>
      <c r="B721" t="inlineStr">
        <is>
          <t>2024-05-01</t>
        </is>
      </c>
      <c r="C721" t="inlineStr">
        <is>
          <t>가결</t>
        </is>
      </c>
      <c r="D721" t="inlineStr">
        <is>
          <t>허가</t>
        </is>
      </c>
      <c r="E721" t="n">
        <v>1</v>
      </c>
      <c r="F721" t="inlineStr"/>
      <c r="G721" t="inlineStr">
        <is>
          <t>YNES 베어링아트 1공장 발전사업 허가(안)</t>
        </is>
      </c>
      <c r="H721" t="inlineStr">
        <is>
          <t>기타</t>
        </is>
      </c>
      <c r="I721" t="inlineStr">
        <is>
          <t>신규</t>
        </is>
      </c>
      <c r="J721" t="inlineStr"/>
      <c r="K721" s="2" t="inlineStr"/>
      <c r="L721" s="2" t="inlineStr"/>
    </row>
    <row r="722">
      <c r="A722" t="n">
        <v>297</v>
      </c>
      <c r="B722" t="inlineStr">
        <is>
          <t>2024-05-01</t>
        </is>
      </c>
      <c r="C722" t="inlineStr">
        <is>
          <t>조건부</t>
        </is>
      </c>
      <c r="D722" t="inlineStr">
        <is>
          <t>조건부 허가</t>
        </is>
      </c>
      <c r="E722" t="n">
        <v>1</v>
      </c>
      <c r="F722" t="inlineStr"/>
      <c r="G722" t="inlineStr">
        <is>
          <t>경주 운곡풍력 발전사업 허가(안)</t>
        </is>
      </c>
      <c r="H722" t="inlineStr">
        <is>
          <t>풍력</t>
        </is>
      </c>
      <c r="I722" t="inlineStr">
        <is>
          <t>신규</t>
        </is>
      </c>
      <c r="J722" t="inlineStr">
        <is>
          <t>경주</t>
        </is>
      </c>
      <c r="K722" s="2" t="inlineStr">
        <is>
          <t>블레이드범위 미충족 보완, 계통보강(‘31년 12월 예정)이후 연계 가능하다는 한전의 의견을 반영하여, 이에 대한 사업자 동의 여부 확인 후 조건부 허가</t>
        </is>
      </c>
      <c r="L722" s="2" t="inlineStr">
        <is>
          <t>※ (사유) 블레이드범위 미충족 보완, 계통보강(‘31년 12월 예정)이후 연계 가능하다는 한전의 의견을 반영하여, 이에 대한 사업자 동의 여부 확인 후 조건부 허가</t>
        </is>
      </c>
    </row>
    <row r="723">
      <c r="A723" t="n">
        <v>297</v>
      </c>
      <c r="B723" t="inlineStr">
        <is>
          <t>2024-05-01</t>
        </is>
      </c>
      <c r="C723" t="inlineStr">
        <is>
          <t>보류</t>
        </is>
      </c>
      <c r="D723" t="inlineStr">
        <is>
          <t>심의 보류</t>
        </is>
      </c>
      <c r="E723" t="n">
        <v>1</v>
      </c>
      <c r="F723" t="inlineStr"/>
      <c r="G723" t="inlineStr">
        <is>
          <t>새만금 풍력 발전사업 허가취소(안)</t>
        </is>
      </c>
      <c r="H723" t="inlineStr">
        <is>
          <t>풍력</t>
        </is>
      </c>
      <c r="I723" t="inlineStr">
        <is>
          <t>취소</t>
        </is>
      </c>
      <c r="J723" t="inlineStr">
        <is>
          <t>새만금</t>
        </is>
      </c>
      <c r="K723" s="2" t="inlineStr">
        <is>
          <t>차기 전기위원회에서 재논의 후 심의·의결 예정</t>
        </is>
      </c>
      <c r="L723" s="2" t="inlineStr">
        <is>
          <t>ㅇ 사업주체: 더지오디㈜ ㅇ 최대주주: 새만금해상풍력㈜ ㅇ 발전소 위치: 전북 군산시 새만금 4호 방조제 내측 일부 ㅇ 설비용량: 98.8MW ㅇ 총사업비: 4,560억원 ㅇ 사업준비기간: 2028년 12월 위원 발언요지 ㅇ (사유) 차기 전기위원회에서 재논의 후 심의·의결 예정 결정사항 ㅇ (사유) 차기 전기위원회에서 재논의 필요한 것으로 심의보류를 결정함 의결내용 ㅇ (사유) 재적위원 과반수 이상이 상기 “결정사항”과 같이 심의·의결함
※ (사유) 차기 전기위원회에서 재논의 후 심의·의결 예정</t>
        </is>
      </c>
    </row>
    <row r="724">
      <c r="A724" t="n">
        <v>297</v>
      </c>
      <c r="B724" t="inlineStr">
        <is>
          <t>2024-05-01</t>
        </is>
      </c>
      <c r="C724" t="inlineStr">
        <is>
          <t>부결</t>
        </is>
      </c>
      <c r="D724" t="inlineStr">
        <is>
          <t>불허가</t>
        </is>
      </c>
      <c r="E724" t="n">
        <v>1</v>
      </c>
      <c r="F724" t="inlineStr"/>
      <c r="G724" t="inlineStr">
        <is>
          <t>고군산 해상풍력 발전사업 허가(안)</t>
        </is>
      </c>
      <c r="H724" t="inlineStr">
        <is>
          <t>풍력</t>
        </is>
      </c>
      <c r="I724" t="inlineStr">
        <is>
          <t>신규</t>
        </is>
      </c>
      <c r="J724" t="inlineStr">
        <is>
          <t>고군산</t>
        </is>
      </c>
      <c r="K724" s="2" t="inlineStr">
        <is>
          <t>관할지자체 등의 지역수용성 문제와 계통연계 문제 등을 고려할 때, 허가기준인 사업의 이행가능성을 확보할 수 없다고 판단되어 불허</t>
        </is>
      </c>
      <c r="L724" s="2" t="inlineStr">
        <is>
          <t>ㅇ 사업주체: 코오롱글로벌㈜ ㅇ 최대주주: ㈜코오롱 ㅇ 발전소 위치: 경북 경주시 강동면 왕신리 산87-1, 산126, 산177, 산178-1 ㅇ 설비용량: 37.2MW ㅇ 총사업비: 1,073억원 ㅇ 사업준비기간: 2029년 12월 위원 발언요지 ㅇ (사유) 블레이드범위 미충족 보완, 계통보강(‘31년 12월 예정)이후 연계 가능하다는 한전의 의견을 반영하여, 이에 대한 사업자 동의 여부 확인 후 조건부 허가 결정사항 ㅇ (사유) 블레이드범위 미충족 보완, 계통보강(‘31년 12월 예정)이후 연계 가능하다는 한전의 의견을 반영하여, 이에 대한 사업자 동의 여부 확인 후 조건부 허가를 결정함 의결내용 ㅇ (사유) 재적위원 과반수 이상이 상기 “결정사항”과 같이 심의·의결함
ㅇ 사업주체: ㈜한화 ㅇ 최대주주: ㈜한화 ㅇ 발전소 위치: 전라북도 군산지 옥도면 방축도 북측 해상 ㅇ 설비용량: 252MW ㅇ 총사업비: 16,000억원 ㅇ 사업준비기간: 2031년 8월 위원 발언요지 ㅇ (사유) 관할지자체 등의 지역수용성 문제와 계통연계 문제 등을 고려할 때, 허가기준인 사업의 이행가능성을 확보할 수 없다고 판단됨 결정사항 ㅇ (사유) 관할지자체 등의 지역수용성 문제와 계통연계 문제 등을 고려할 때, 허가기준인 사업의 이행가능성을 확보할 수 없다고 판단되어 불허가를 결정함 의결내용 ㅇ (사유) 재적위원 과반수 이상이 상기 “결정사항”과 같이 심의·의결함
※ (사유) 관할지자체 등의 지역수용성 문제와 계통연계 문제 등을 고려할 때, 허가기준인 사업의 이행가능성을 확보할 수 없다고 판단되어 불허</t>
        </is>
      </c>
    </row>
    <row r="725">
      <c r="A725" t="n">
        <v>297</v>
      </c>
      <c r="B725" t="inlineStr">
        <is>
          <t>2024-05-01</t>
        </is>
      </c>
      <c r="C725" t="inlineStr">
        <is>
          <t>가결</t>
        </is>
      </c>
      <c r="D725" t="inlineStr">
        <is>
          <t>인가</t>
        </is>
      </c>
      <c r="E725" t="n">
        <v>2</v>
      </c>
      <c r="F725" t="inlineStr"/>
      <c r="G725" t="inlineStr">
        <is>
          <t>삼척 매막재풍력 발전사업 양수인가(안)</t>
        </is>
      </c>
      <c r="H725" t="inlineStr">
        <is>
          <t>풍력</t>
        </is>
      </c>
      <c r="I725" t="inlineStr">
        <is>
          <t>양수</t>
        </is>
      </c>
      <c r="J725" t="inlineStr">
        <is>
          <t>삼척</t>
        </is>
      </c>
      <c r="K725" s="2" t="inlineStr"/>
      <c r="L725" s="2" t="inlineStr"/>
    </row>
    <row r="726">
      <c r="A726" t="n">
        <v>297</v>
      </c>
      <c r="B726" t="inlineStr">
        <is>
          <t>2024-05-01</t>
        </is>
      </c>
      <c r="C726" t="inlineStr">
        <is>
          <t>가결</t>
        </is>
      </c>
      <c r="D726" t="inlineStr">
        <is>
          <t>허가</t>
        </is>
      </c>
      <c r="E726" t="n">
        <v>2</v>
      </c>
      <c r="F726" t="inlineStr"/>
      <c r="G726" t="inlineStr">
        <is>
          <t>인성그린파워 대구 연료전지 발전사업 허가(안)</t>
        </is>
      </c>
      <c r="H726" t="inlineStr">
        <is>
          <t>연료전지</t>
        </is>
      </c>
      <c r="I726" t="inlineStr">
        <is>
          <t>신규</t>
        </is>
      </c>
      <c r="J726" t="inlineStr"/>
      <c r="K726" s="2" t="inlineStr"/>
      <c r="L726" s="2" t="inlineStr"/>
    </row>
    <row r="727">
      <c r="A727" t="n">
        <v>297</v>
      </c>
      <c r="B727" t="inlineStr">
        <is>
          <t>2024-05-01</t>
        </is>
      </c>
      <c r="C727" t="inlineStr">
        <is>
          <t>조건부</t>
        </is>
      </c>
      <c r="D727" t="inlineStr">
        <is>
          <t>조건부 허가</t>
        </is>
      </c>
      <c r="E727" t="n">
        <v>2</v>
      </c>
      <c r="F727" t="inlineStr"/>
      <c r="G727" t="inlineStr">
        <is>
          <t>영양풍력발전 발전사업 변경허가(안)</t>
        </is>
      </c>
      <c r="H727" t="inlineStr">
        <is>
          <t>풍력</t>
        </is>
      </c>
      <c r="I727" t="inlineStr">
        <is>
          <t>변경</t>
        </is>
      </c>
      <c r="J727" t="inlineStr"/>
      <c r="K727" s="2" t="inlineStr">
        <is>
          <t>계통보강(‘30년 12월 예정)이후 연계 가능하다는 한전의 의견을 반영하여, 이에 대한 사업자 동의 여부 확인 후 조건부 허가</t>
        </is>
      </c>
      <c r="L727" s="2" t="inlineStr">
        <is>
          <t>※ (사유) 계통보강(‘30년 12월 예정)이후 연계 가능하다는 한전의 의견을 반영하여, 이에 대한 사업자 동의 여부 확인 후 조건부 허가</t>
        </is>
      </c>
    </row>
    <row r="728">
      <c r="A728" t="n">
        <v>297</v>
      </c>
      <c r="B728" t="inlineStr">
        <is>
          <t>2024-05-01</t>
        </is>
      </c>
      <c r="C728" t="inlineStr">
        <is>
          <t>보류</t>
        </is>
      </c>
      <c r="D728" t="inlineStr">
        <is>
          <t>심의 보류</t>
        </is>
      </c>
      <c r="E728" t="n">
        <v>2</v>
      </c>
      <c r="F728" t="inlineStr"/>
      <c r="G728" t="inlineStr">
        <is>
          <t>전력계통 안정성 확보를 위한 계통포화변전소 지정(안)</t>
        </is>
      </c>
      <c r="H728" t="inlineStr">
        <is>
          <t>기타</t>
        </is>
      </c>
      <c r="I728" t="inlineStr">
        <is>
          <t>기타</t>
        </is>
      </c>
      <c r="J728" t="inlineStr">
        <is>
          <t>전력계통</t>
        </is>
      </c>
      <c r="K728" s="2" t="inlineStr">
        <is>
          <t>차기 전기위원회에서 재논의 후 심의·의결 예정</t>
        </is>
      </c>
      <c r="L728" s="2" t="inlineStr">
        <is>
          <t>ㅇ 개정 취지 및 주요내용 - 여유용량이 없어 계통 연계가 불가능한 변전소를 계통포화변전소로 지정 (지정 대상(안)) 호남, 강원, 경북, 제주 지역 포화변전소 위원 발언요지 ㅇ (사유) 차기 전기위원회에서 재논의 후 심의·의결 예정 결정사항 ㅇ (사유) 차기 전기위원회에서 재논의 필요한 것으로 심의보류를 결정함 의결내용 ㅇ (사유) 재적위원 과반수 이상이 상기 “결정사항”과 같이 심의·의결함
※ (사유) 차기 전기위원회에서 재논의 후 심의·의결 예정</t>
        </is>
      </c>
    </row>
    <row r="729">
      <c r="A729" t="n">
        <v>297</v>
      </c>
      <c r="B729" t="inlineStr">
        <is>
          <t>2024-05-01</t>
        </is>
      </c>
      <c r="C729" t="inlineStr">
        <is>
          <t>부결</t>
        </is>
      </c>
      <c r="D729" t="inlineStr">
        <is>
          <t>불허가</t>
        </is>
      </c>
      <c r="E729" t="n">
        <v>2</v>
      </c>
      <c r="F729" t="inlineStr"/>
      <c r="G729" t="inlineStr">
        <is>
          <t>파주에코파크2호 연료전지 발전사업 허가(안)</t>
        </is>
      </c>
      <c r="H729" t="inlineStr">
        <is>
          <t>연료전지</t>
        </is>
      </c>
      <c r="I729" t="inlineStr">
        <is>
          <t>신규</t>
        </is>
      </c>
      <c r="J729" t="inlineStr"/>
      <c r="K729" s="2" t="inlineStr">
        <is>
          <t>계통연계 문제 등을 고려할 때, 허가기준인 사업의 이행가능성을 확보할 수 없다고 판단되어 불허</t>
        </is>
      </c>
      <c r="L729" s="2" t="inlineStr">
        <is>
          <t>ㅇ 사업주체: 에스케이이터닉스㈜ ㅇ 최대주주: SK디스커버리(주) ㅇ 발전소 위치: 경기도 파주시 월롱면 도내리 608-4 ㅇ 설비용량: 9.9MW ㅇ 총사업비: 722억원 ㅇ 사업준비기간: 2026년 12월 위원 발언요지 ㅇ (사유) 계통연계 문제 등을 고려할 때, 허가기준인 사업의 이행가능성을 확보할 수 없다고 판단됨 결정사항 ㅇ (사유) 계통연계 문제 등을 고려할 때, 허가기준인 사업의 이행가능성을 확보할 수 없다고 판단되어 불허가를 결정함 의결내용 ㅇ (사유) 재적위원 과반수 이상이 상기 “결정사항”과 같이 심의·의결함
ㅇ 사업주체: ㈜인성 ㅇ 최대주주: 유기형 ㅇ 발전소 위치: 대구광역시 달성군 구지면 고봉리 92 ㅇ 설비용량: 7.92MW ㅇ 총사업비: 500억원 ㅇ 사업준비기간: 2026년 7월
※ (사유) 계통연계 문제 등을 고려할 때, 허가기준인 사업의 이행가능성을 확보할 수 없다고 판단되어 불허</t>
        </is>
      </c>
    </row>
    <row r="730">
      <c r="A730" t="n">
        <v>297</v>
      </c>
      <c r="B730" t="inlineStr">
        <is>
          <t>2024-05-01</t>
        </is>
      </c>
      <c r="C730" t="inlineStr">
        <is>
          <t>가결</t>
        </is>
      </c>
      <c r="D730" t="inlineStr">
        <is>
          <t>인가</t>
        </is>
      </c>
      <c r="E730" t="n">
        <v>3</v>
      </c>
      <c r="F730" t="inlineStr"/>
      <c r="G730" t="inlineStr">
        <is>
          <t>천안 목천 연료전지 발전사업 양수인가(안)</t>
        </is>
      </c>
      <c r="H730" t="inlineStr">
        <is>
          <t>연료전지</t>
        </is>
      </c>
      <c r="I730" t="inlineStr">
        <is>
          <t>양수</t>
        </is>
      </c>
      <c r="J730" t="inlineStr">
        <is>
          <t>천안</t>
        </is>
      </c>
      <c r="K730" s="2" t="inlineStr"/>
      <c r="L730" s="2" t="inlineStr"/>
    </row>
    <row r="731">
      <c r="A731" t="n">
        <v>297</v>
      </c>
      <c r="B731" t="inlineStr">
        <is>
          <t>2024-05-01</t>
        </is>
      </c>
      <c r="C731" t="inlineStr">
        <is>
          <t>가결</t>
        </is>
      </c>
      <c r="D731" t="inlineStr">
        <is>
          <t>허가</t>
        </is>
      </c>
      <c r="E731" t="n">
        <v>3</v>
      </c>
      <c r="F731" t="inlineStr"/>
      <c r="G731" t="inlineStr">
        <is>
          <t>포항 영일만4산단 발전사업 변경허가(안)</t>
        </is>
      </c>
      <c r="H731" t="inlineStr">
        <is>
          <t>기타</t>
        </is>
      </c>
      <c r="I731" t="inlineStr">
        <is>
          <t>변경</t>
        </is>
      </c>
      <c r="J731" t="inlineStr">
        <is>
          <t>포항</t>
        </is>
      </c>
      <c r="K731" s="2" t="inlineStr"/>
      <c r="L731" s="2" t="inlineStr"/>
    </row>
    <row r="732">
      <c r="A732" t="n">
        <v>297</v>
      </c>
      <c r="B732" t="inlineStr">
        <is>
          <t>2024-05-01</t>
        </is>
      </c>
      <c r="C732" t="inlineStr">
        <is>
          <t>조건부</t>
        </is>
      </c>
      <c r="D732" t="inlineStr">
        <is>
          <t>조건부 허가</t>
        </is>
      </c>
      <c r="E732" t="n">
        <v>3</v>
      </c>
      <c r="F732" t="inlineStr"/>
      <c r="G732" t="inlineStr">
        <is>
          <t>신안 신명 태양광 발전사업 허가(안)</t>
        </is>
      </c>
      <c r="H732" t="inlineStr">
        <is>
          <t>태양광</t>
        </is>
      </c>
      <c r="I732" t="inlineStr">
        <is>
          <t>신규</t>
        </is>
      </c>
      <c r="J732" t="inlineStr">
        <is>
          <t>신안</t>
        </is>
      </c>
      <c r="K732" s="2" t="inlineStr">
        <is>
          <t>계통보강(‘31년 12월 예정)이후 연계 가능하다는 한전의 의견을 반영하여, 이에 대한 사업자 동의 여부 확인 후 조건부 허가</t>
        </is>
      </c>
      <c r="L732" s="2" t="inlineStr">
        <is>
          <t>※ (사유) 계통보강(‘31년 12월 예정)이후 연계 가능하다는 한전의 의견을 반영하여, 이에 대한 사업자 동의 여부 확인 후 조건부 허가</t>
        </is>
      </c>
    </row>
    <row r="733">
      <c r="A733" t="n">
        <v>297</v>
      </c>
      <c r="B733" t="inlineStr">
        <is>
          <t>2024-05-01</t>
        </is>
      </c>
      <c r="C733" t="inlineStr">
        <is>
          <t>보류</t>
        </is>
      </c>
      <c r="D733" t="inlineStr">
        <is>
          <t>심의 보류</t>
        </is>
      </c>
      <c r="E733" t="n">
        <v>3</v>
      </c>
      <c r="F733" t="inlineStr"/>
      <c r="G733" t="inlineStr">
        <is>
          <t>충주 참빛연료전지 발전사업 허가(안)</t>
        </is>
      </c>
      <c r="H733" t="inlineStr">
        <is>
          <t>연료전지</t>
        </is>
      </c>
      <c r="I733" t="inlineStr">
        <is>
          <t>신규</t>
        </is>
      </c>
      <c r="J733" t="inlineStr">
        <is>
          <t>충주</t>
        </is>
      </c>
      <c r="K733" s="2" t="inlineStr">
        <is>
          <t>관할 지자체 의견 등을 반영하여 부지확보 가능 여부 및 재무능력(증빙서류 보완 포함) 등 사업계획의 적정성 여부 확인후 재심의 필요</t>
        </is>
      </c>
      <c r="L733" s="2" t="inlineStr">
        <is>
          <t>ㅇ 사업주체: 참빛충북도시가스㈜ ㅇ 최대주주: 참빛글로벌이앤씨㈜ ㅇ 발전소 위치: 충북 충주시 국원대로 344(목행동) ㅇ 설비용량: 7.92MW ㅇ 총사업비: 500.32억원 ㅇ 사업준비기간: 2027년 7월 위원 발언요지 ㅇ (사유) 관할 지자체 의견 등을 반영하여 부지확보 가능 여부 및 재무능력(증빙서류 보완 포함) 등 사업계획의 적정성 여부 확인후 재심의 필요 결정사항 ㅇ (사유) 관할 지자체 의견 등을 반영하여 부지확보 가능 여부 및 재무능력(증빙서류 보완 포함) 등 사업계획의 적정성 여부 확인후 재심의 필요한 것으로 심의보류를 결정함 의결내용 ㅇ (사유) 재적위원 과반수 이상이 상기 “결정사항”과 같이 심의·의결함
※ (사유) 관할 지자체 의견 등을 반영하여 부지확보 가능 여부 및 재무능력(증빙서류 보완 포함) 등 사업계획의 적정성 여부 확인후 재심의 필요</t>
        </is>
      </c>
    </row>
    <row r="734">
      <c r="A734" t="n">
        <v>297</v>
      </c>
      <c r="B734" t="inlineStr">
        <is>
          <t>2024-05-01</t>
        </is>
      </c>
      <c r="C734" t="inlineStr">
        <is>
          <t>부결</t>
        </is>
      </c>
      <c r="D734" t="inlineStr">
        <is>
          <t>불허가</t>
        </is>
      </c>
      <c r="E734" t="n">
        <v>3</v>
      </c>
      <c r="F734" t="inlineStr"/>
      <c r="G734" t="inlineStr">
        <is>
          <t>용인 남사 연료전지 발전사업 변경허가(안)</t>
        </is>
      </c>
      <c r="H734" t="inlineStr">
        <is>
          <t>연료전지</t>
        </is>
      </c>
      <c r="I734" t="inlineStr">
        <is>
          <t>변경</t>
        </is>
      </c>
      <c r="J734" t="inlineStr">
        <is>
          <t>용인</t>
        </is>
      </c>
      <c r="K734" s="2" t="inlineStr">
        <is>
          <t>재무능력 문제(증빙서류 미제출 등)를 고려할 때, 허가기준인 사업의 이행가능성을 확보할 수 없다고 판단되어 불허</t>
        </is>
      </c>
      <c r="L734" s="2" t="inlineStr">
        <is>
          <t>ㅇ 사업주체: ㈜용인그린 ㅇ 최대주주: 한산시피에스(주) ㅇ 발전소 위치: 경기도 용인시 처인구 남사읍 방아리 산56 ㅇ 설비용량: 39MW → 19.5MW ㅇ 총사업비: 2,748억원 → 1,342억원 ㅇ 사업준비기간: 2027년 8월 위원 발언요지 ㅇ (사유) 재무능력 문제(증빙서류 미제출 등)를 고려할 때, 허가기준인 사업의 이행가능성을 확보할 수 없다고 판단됨 결정사항 ㅇ (사유) 재무능력 문제(증빙서류 미제출 등)를 고려할 때, 허가기준인 사업의 이행가능성을 확보할 수 없다고 판단되어 불허가를 결정함 의결내용 ㅇ (사유) 재적위원 과반수 이상이 상기 “결정사항”과 같이 심의·의결함
ㅇ 사업주체: 지에스건설㈜ ㅇ 최대주주: 허창수 ㅇ 발전소 위치: 경북 포항시 북구 흥해읍 용한리 산 155-4, 죽천리 14-1, 14-2 번지(영일만4일반산업단지내 시유지) ㅇ 설비용량: 9.9MW ㅇ 총사업비: 650억원 ㅇ 사업준비기간: 2027년 8월
ㅇ 사업주체: 제이비㈜ ㅇ 최대주주: 김영석 ㅇ 발전소 위치: 충남 천안시 동남구 목천읍 소사리 141-3, 137-6, 145-7 ㅇ 설비용량: 9MW ㅇ 총사업비: 601억원 ㅇ 사업준비기간: 2027년 7월
※ (사유) 재무능력 문제(증빙서류 미제출 등)를 고려할 때, 허가기준인 사업의 이행가능성을 확보할 수 없다고 판단되어 불허</t>
        </is>
      </c>
    </row>
    <row r="735">
      <c r="A735" t="n">
        <v>297</v>
      </c>
      <c r="B735" t="inlineStr">
        <is>
          <t>2024-05-01</t>
        </is>
      </c>
      <c r="C735" t="inlineStr">
        <is>
          <t>가결</t>
        </is>
      </c>
      <c r="D735" t="inlineStr">
        <is>
          <t>인가</t>
        </is>
      </c>
      <c r="E735" t="n">
        <v>4</v>
      </c>
      <c r="F735" t="inlineStr"/>
      <c r="G735" t="inlineStr">
        <is>
          <t>김천 연료전지 발전사업 양수인가(안)</t>
        </is>
      </c>
      <c r="H735" t="inlineStr">
        <is>
          <t>연료전지</t>
        </is>
      </c>
      <c r="I735" t="inlineStr">
        <is>
          <t>양수</t>
        </is>
      </c>
      <c r="J735" t="inlineStr">
        <is>
          <t>김천</t>
        </is>
      </c>
      <c r="K735" s="2" t="inlineStr"/>
      <c r="L735" s="2" t="inlineStr"/>
    </row>
    <row r="736">
      <c r="A736" t="n">
        <v>297</v>
      </c>
      <c r="B736" t="inlineStr">
        <is>
          <t>2024-05-01</t>
        </is>
      </c>
      <c r="C736" t="inlineStr">
        <is>
          <t>가결</t>
        </is>
      </c>
      <c r="D736" t="inlineStr">
        <is>
          <t>허가</t>
        </is>
      </c>
      <c r="E736" t="n">
        <v>4</v>
      </c>
      <c r="F736" t="inlineStr"/>
      <c r="G736" t="inlineStr">
        <is>
          <t>평택 고덕 연료전지 발전사업 허가(안)</t>
        </is>
      </c>
      <c r="H736" t="inlineStr">
        <is>
          <t>연료전지</t>
        </is>
      </c>
      <c r="I736" t="inlineStr">
        <is>
          <t>신규</t>
        </is>
      </c>
      <c r="J736" t="inlineStr">
        <is>
          <t>평택</t>
        </is>
      </c>
      <c r="K736" s="2" t="inlineStr"/>
      <c r="L736" s="2" t="inlineStr"/>
    </row>
    <row r="737">
      <c r="A737" t="n">
        <v>297</v>
      </c>
      <c r="B737" t="inlineStr">
        <is>
          <t>2024-05-01</t>
        </is>
      </c>
      <c r="C737" t="inlineStr">
        <is>
          <t>조건부</t>
        </is>
      </c>
      <c r="D737" t="inlineStr">
        <is>
          <t>조건부 허가</t>
        </is>
      </c>
      <c r="E737" t="n">
        <v>4</v>
      </c>
      <c r="F737" t="inlineStr"/>
      <c r="G737" t="inlineStr">
        <is>
          <t>파주에코파크1호 연료전지 발전사업 허가(안)</t>
        </is>
      </c>
      <c r="H737" t="inlineStr">
        <is>
          <t>연료전지</t>
        </is>
      </c>
      <c r="I737" t="inlineStr">
        <is>
          <t>신규</t>
        </is>
      </c>
      <c r="J737" t="inlineStr"/>
      <c r="K737" s="2" t="inlineStr">
        <is>
          <t>계통 조건부 연계 가능(출력제어 지시 이행 조건)하다는 한전의 의견을 반영하여, 이에 대한 사업자의 동의 여부 확인 조건부 허가</t>
        </is>
      </c>
      <c r="L737" s="2" t="inlineStr">
        <is>
          <t>※ (사유) 계통 조건부 연계 가능(출력제어 지시 이행 조건)하다는 한전의 의견을 반영하여, 이에 대한 사업자의 동의 여부 확인 조건부 허가</t>
        </is>
      </c>
    </row>
    <row r="738">
      <c r="A738" t="n">
        <v>297</v>
      </c>
      <c r="B738" t="inlineStr">
        <is>
          <t>2024-05-01</t>
        </is>
      </c>
      <c r="C738" t="inlineStr">
        <is>
          <t>보류</t>
        </is>
      </c>
      <c r="D738" t="inlineStr">
        <is>
          <t>심의 보류</t>
        </is>
      </c>
      <c r="E738" t="n">
        <v>4</v>
      </c>
      <c r="F738" t="inlineStr"/>
      <c r="G738" t="inlineStr">
        <is>
          <t>LNG 복합화력 발전사업(3, 4호기) 변경허가(안)</t>
        </is>
      </c>
      <c r="H738" t="inlineStr">
        <is>
          <t>화력·복합</t>
        </is>
      </c>
      <c r="I738" t="inlineStr">
        <is>
          <t>변경</t>
        </is>
      </c>
      <c r="J738" t="inlineStr"/>
      <c r="K738" s="2" t="inlineStr">
        <is>
          <t>관할지자체 의견을 반영한 지역 수용성 추가 제고 노력 등 확인 후 재심의 필요</t>
        </is>
      </c>
      <c r="L738" s="2" t="inlineStr">
        <is>
          <t>ㅇ 사업주체: ㈜포스코인터내셔널 ㅇ 최대주주: 포스코홀딩스(주) ㅇ 발전소 위치: 인천광역시 서구 원창동 323 ㅇ 설비용량: 990MW ㅇ 총사업비: 9,635억원 ㅇ 사업준비기간: 2028년 1월 위원 발언요지 ㅇ (사유) 관할지자체 의견을 반영한 지역 수용성 추가 제고 노력 등 확인 후 재심의 필요 결정사항 ㅇ (사유) 관할지자체 의견을 반영한 지역 수용성 추가 제고 노력 등 확인 후 재심의 필요한 것으로 심의보류를 결정함 의결내용 ㅇ (사유) 재적위원 과반수 이상이 상기 “결정사항”과 같이 심의·의결함 5.
※ (사유) 관할지자체 의견을 반영한 지역 수용성 추가 제고 노력 등 확인 후 재심의 필요</t>
        </is>
      </c>
    </row>
    <row r="739">
      <c r="A739" t="n">
        <v>297</v>
      </c>
      <c r="B739" t="inlineStr">
        <is>
          <t>2024-05-01</t>
        </is>
      </c>
      <c r="C739" t="inlineStr">
        <is>
          <t>부결</t>
        </is>
      </c>
      <c r="D739" t="inlineStr">
        <is>
          <t>불허가</t>
        </is>
      </c>
      <c r="E739" t="n">
        <v>4</v>
      </c>
      <c r="F739" t="inlineStr"/>
      <c r="G739" t="inlineStr">
        <is>
          <t>안국 폐기물에너지 발전사업 허가(안)</t>
        </is>
      </c>
      <c r="H739" t="inlineStr">
        <is>
          <t>기타</t>
        </is>
      </c>
      <c r="I739" t="inlineStr">
        <is>
          <t>신규</t>
        </is>
      </c>
      <c r="J739" t="inlineStr">
        <is>
          <t>안국</t>
        </is>
      </c>
      <c r="K739" s="2" t="inlineStr">
        <is>
          <t>관할지자체 등의 부정적 의견 및 지역 수용성 미확보, 계통연계 문제 등을 고려할 때, 허가기준인 사업의 사업의 이행가능성을 확보할 수 없다고 판단되어 불허 차기(제298차) 전기위원회 개최 계획 ㅇ 일정 및 장소 : ‘24.5.24일(잠정). 끝.</t>
        </is>
      </c>
      <c r="L739" s="2" t="inlineStr">
        <is>
          <t>ㅇ 사업주체: ㈜안국그린에너지 ㅇ 최대주주: 이보우 ㅇ 발전소 위치: 경북 청도군 풍각면 흑석리 산109-1, 1215, 월봉리 산7-1, 산7-2, 산7-5번지 ㅇ 설비용량: 8MW ㅇ 총사업비: 436억원 ㅇ 사업준비기간: 2026년 11월 위원 발언요지 ㅇ (사유) 관할지자체 등의 부정적 의견 및 지역 수용성 미확보, 계통연계 문제 등을 고려할 때, 허가기준인 사업의 이행가능성을 확보할 수 없다고 판단됨 결정사항 ㅇ (사유) 관할지자체 등의 부정적 의견 및 지역 수용성 미확보, 계통연계 문제 등을 고려할 때, 허가기준인 사업의 이행가능성을 확보할 수 없다고 판단되어 불허가를 결정함 의결내용 ㅇ (사유) 재적위원 과반수 이상이 상기 “결정사항”과 같이 심의·의결함 Ⅴ 기 타 □ 차기(제298차) 전기위원회 개최 계획(안) ㅇ 일시(잠정) : 미정 ㅇ 장소 : 미정. 끝.
ㅇ 사업주체: 에스케이이터닉스㈜ ㅇ 최대주주: SK디스커버리(주) ㅇ 발전소 위치: 경기도 파주시 월롱면 도내리 608-4 ㅇ 설비용량: 9.9MW ㅇ 총사업비: 722억원 ㅇ 사업준비기간: 2026년 12월 위원 발언요지 ㅇ (사유) 계통 조건부 연계 가능(출력제어 지시 이행 조건)하다는 한전의 의견을 반영하여, 이에 대한 사업자의 동의 여부 확인 조건부 허가 결정사항 ㅇ (사유) 계통 조건부 연계 가능(출력제어 지시 이행 조건)하다는 한전의 의견을 반영하여, 이에 대한 사업자의 동의 여부 확인 조건부 허가를 결정함 의결내용 ㅇ (사유) 재적위원 과반수 이상이 상기 “결정사항”과 같이 심의·의결함
ㅇ 사업주체: 쌍용건설㈜ ㅇ 최대주주: 글로벌세아(주) ㅇ 발전소 위치: 경기도 평택시 고덕면 해창리 1278-1 ㅇ 설비용량: 18.48MW ㅇ 총사업비: 1,150억원 ㅇ 사업준비기간: 2026년 12월
※ (사유) 관할지자체 등의 부정적 의견 및 지역 수용성 미확보, 계통연계 문제 등을 고려할 때, 허가기준인 사업의 이행가능성을 확보할 수 없다고 판단되어 불허 Ⅲ 보고 안건(3건)</t>
        </is>
      </c>
    </row>
    <row r="740">
      <c r="A740" t="n">
        <v>297</v>
      </c>
      <c r="B740" t="inlineStr">
        <is>
          <t>2024-05-01</t>
        </is>
      </c>
      <c r="C740" t="inlineStr">
        <is>
          <t>가결</t>
        </is>
      </c>
      <c r="D740" t="inlineStr">
        <is>
          <t>인가</t>
        </is>
      </c>
      <c r="E740" t="n">
        <v>5</v>
      </c>
      <c r="F740" t="inlineStr"/>
      <c r="G740" t="inlineStr">
        <is>
          <t>전주파워 바이오매스(#2) 발전사업 주식취득 인가(안)</t>
        </is>
      </c>
      <c r="H740" t="inlineStr">
        <is>
          <t>바이오</t>
        </is>
      </c>
      <c r="I740" t="inlineStr">
        <is>
          <t>신규</t>
        </is>
      </c>
      <c r="J740" t="inlineStr">
        <is>
          <t>전주파워</t>
        </is>
      </c>
      <c r="K740" s="2" t="inlineStr"/>
      <c r="L740" s="2" t="inlineStr"/>
    </row>
    <row r="741">
      <c r="A741" t="n">
        <v>297</v>
      </c>
      <c r="B741" t="inlineStr">
        <is>
          <t>2024-05-01</t>
        </is>
      </c>
      <c r="C741" t="inlineStr">
        <is>
          <t>가결</t>
        </is>
      </c>
      <c r="D741" t="inlineStr">
        <is>
          <t>허가</t>
        </is>
      </c>
      <c r="E741" t="n">
        <v>5</v>
      </c>
      <c r="F741" t="inlineStr"/>
      <c r="G741" t="inlineStr">
        <is>
          <t>광주 수소도시 연료전지 발전사업 허가(안)</t>
        </is>
      </c>
      <c r="H741" t="inlineStr">
        <is>
          <t>연료전지</t>
        </is>
      </c>
      <c r="I741" t="inlineStr">
        <is>
          <t>신규</t>
        </is>
      </c>
      <c r="J741" t="inlineStr">
        <is>
          <t>광주</t>
        </is>
      </c>
      <c r="K741" s="2" t="inlineStr"/>
      <c r="L741" s="2" t="inlineStr"/>
    </row>
    <row r="742">
      <c r="A742" t="n">
        <v>297</v>
      </c>
      <c r="B742" t="inlineStr">
        <is>
          <t>2024-05-01</t>
        </is>
      </c>
      <c r="C742" t="inlineStr">
        <is>
          <t>조건부</t>
        </is>
      </c>
      <c r="D742" t="inlineStr">
        <is>
          <t>조건부 허가</t>
        </is>
      </c>
      <c r="E742" t="n">
        <v>5</v>
      </c>
      <c r="F742" t="inlineStr"/>
      <c r="G742" t="inlineStr">
        <is>
          <t>평창 피에스그린에너지 연료전지 발전사업 허가(안)</t>
        </is>
      </c>
      <c r="H742" t="inlineStr">
        <is>
          <t>연료전지</t>
        </is>
      </c>
      <c r="I742" t="inlineStr">
        <is>
          <t>신규</t>
        </is>
      </c>
      <c r="J742" t="inlineStr">
        <is>
          <t>평창</t>
        </is>
      </c>
      <c r="K742" s="2" t="inlineStr">
        <is>
          <t>계통 조건부 연계 가능(계통 보강 전까지 발전소 사전 출력감소 조건)하다는 한전의 의견을 반영하여, 이에 대한 사업자 동의 여부 확인 후 조건부 허가</t>
        </is>
      </c>
      <c r="L742" s="2" t="inlineStr">
        <is>
          <t>※ (사유) 계통 조건부 연계 가능(계통 보강 전까지 발전소 사전 출력감소 조건)하다는 한전의 의견을 반영하여, 이에 대한 사업자 동의 여부 확인 후 조건부 허가</t>
        </is>
      </c>
    </row>
    <row r="743">
      <c r="A743" t="n">
        <v>297</v>
      </c>
      <c r="B743" t="inlineStr">
        <is>
          <t>2024-05-01</t>
        </is>
      </c>
      <c r="C743" t="inlineStr">
        <is>
          <t>가결</t>
        </is>
      </c>
      <c r="D743" t="inlineStr">
        <is>
          <t>허가</t>
        </is>
      </c>
      <c r="E743" t="n">
        <v>6</v>
      </c>
      <c r="F743" t="inlineStr"/>
      <c r="G743" t="inlineStr">
        <is>
          <t>군산지방산업단지 집단에너지사업중 발전사업 변경허가(안)</t>
        </is>
      </c>
      <c r="H743" t="inlineStr">
        <is>
          <t>화력·복합</t>
        </is>
      </c>
      <c r="I743" t="inlineStr">
        <is>
          <t>변경</t>
        </is>
      </c>
      <c r="J743" t="inlineStr"/>
      <c r="K743" s="2" t="inlineStr"/>
      <c r="L743" s="2" t="inlineStr"/>
    </row>
    <row r="744">
      <c r="A744" t="n">
        <v>297</v>
      </c>
      <c r="B744" t="inlineStr">
        <is>
          <t>2024-05-01</t>
        </is>
      </c>
      <c r="C744" t="inlineStr">
        <is>
          <t>조건부</t>
        </is>
      </c>
      <c r="D744" t="inlineStr">
        <is>
          <t>조건부 허가</t>
        </is>
      </c>
      <c r="E744" t="n">
        <v>6</v>
      </c>
      <c r="F744" t="inlineStr"/>
      <c r="G744" t="inlineStr">
        <is>
          <t>삼척그린파워 1호기, 2호기 발전사업 변경허가(안)</t>
        </is>
      </c>
      <c r="H744" t="inlineStr">
        <is>
          <t>기타</t>
        </is>
      </c>
      <c r="I744" t="inlineStr">
        <is>
          <t>변경</t>
        </is>
      </c>
      <c r="J744" t="inlineStr"/>
      <c r="K744" s="2" t="inlineStr">
        <is>
          <t>’지역수용성 제고 관련 지역 상생협의 내용’을, 사후에 전기위원회에 보고한다는 사업자 동의 여부 확인 후 조건부 허가</t>
        </is>
      </c>
      <c r="L744" s="2" t="inlineStr">
        <is>
          <t>※ (사유) ’지역수용성 제고 관련 지역 상생협의 내용’을, 사후에 전기위원회에 보고한다는 사업자 동의 여부 확인 후 조건부 허가</t>
        </is>
      </c>
    </row>
    <row r="745">
      <c r="A745" t="n">
        <v>297</v>
      </c>
      <c r="B745" t="inlineStr">
        <is>
          <t>2024-05-01</t>
        </is>
      </c>
      <c r="C745" t="inlineStr">
        <is>
          <t>가결</t>
        </is>
      </c>
      <c r="D745" t="inlineStr">
        <is>
          <t>허가</t>
        </is>
      </c>
      <c r="E745" t="n">
        <v>7</v>
      </c>
      <c r="F745" t="inlineStr"/>
      <c r="G745" t="inlineStr">
        <is>
          <t>성서 자원회수 발전사업 허가(안)</t>
        </is>
      </c>
      <c r="H745" t="inlineStr">
        <is>
          <t>기타</t>
        </is>
      </c>
      <c r="I745" t="inlineStr">
        <is>
          <t>신규</t>
        </is>
      </c>
      <c r="J745" t="inlineStr">
        <is>
          <t>성서</t>
        </is>
      </c>
      <c r="K745" s="2" t="inlineStr"/>
      <c r="L745" s="2" t="inlineStr"/>
    </row>
    <row r="746">
      <c r="A746" t="n">
        <v>297</v>
      </c>
      <c r="B746" t="inlineStr">
        <is>
          <t>2024-05-01</t>
        </is>
      </c>
      <c r="C746" t="inlineStr">
        <is>
          <t>조건부</t>
        </is>
      </c>
      <c r="D746" t="inlineStr">
        <is>
          <t>조건부 허가</t>
        </is>
      </c>
      <c r="E746" t="n">
        <v>7</v>
      </c>
      <c r="F746" t="inlineStr"/>
      <c r="G746" t="inlineStr">
        <is>
          <t>제주 청정에너지복합 발전사업 허가(안)</t>
        </is>
      </c>
      <c r="H746" t="inlineStr">
        <is>
          <t>화력·복합</t>
        </is>
      </c>
      <c r="I746" t="inlineStr">
        <is>
          <t>신규</t>
        </is>
      </c>
      <c r="J746" t="inlineStr">
        <is>
          <t>제주</t>
        </is>
      </c>
      <c r="K746" s="2" t="inlineStr">
        <is>
          <t>계통 조건부 연계 가능(출력제한 및 사전 출력 감소 조건)하다는 한전의 의견을 반영하여, 이에 대한 사업자 동의 여부 확인 후 조건부 허가</t>
        </is>
      </c>
      <c r="L746" s="2" t="inlineStr">
        <is>
          <t>※ (사유) 계통 조건부 연계 가능(출력제한 및 사전 출력 감소 조건)하다는 한전의 의견을 반영하여, 이에 대한 사업자 동의 여부 확인 후 조건부 허가</t>
        </is>
      </c>
    </row>
    <row r="747">
      <c r="A747" t="n">
        <v>297</v>
      </c>
      <c r="B747" t="inlineStr">
        <is>
          <t>2024-05-01</t>
        </is>
      </c>
      <c r="C747" t="inlineStr">
        <is>
          <t>조건부</t>
        </is>
      </c>
      <c r="D747" t="inlineStr">
        <is>
          <t>조건부 허가</t>
        </is>
      </c>
      <c r="E747" t="n">
        <v>8</v>
      </c>
      <c r="F747" t="inlineStr"/>
      <c r="G747" t="inlineStr">
        <is>
          <t>제주 한림 BESS 발전사업 허가(안)</t>
        </is>
      </c>
      <c r="H747" t="inlineStr">
        <is>
          <t>BESS</t>
        </is>
      </c>
      <c r="I747" t="inlineStr">
        <is>
          <t>신규</t>
        </is>
      </c>
      <c r="J747" t="inlineStr">
        <is>
          <t>제주</t>
        </is>
      </c>
      <c r="K747" s="2" t="inlineStr"/>
      <c r="L747" s="2" t="inlineStr"/>
    </row>
    <row r="748">
      <c r="A748" t="n">
        <v>297</v>
      </c>
      <c r="B748" t="inlineStr">
        <is>
          <t>2024-05-01</t>
        </is>
      </c>
      <c r="C748" t="inlineStr">
        <is>
          <t>조건부</t>
        </is>
      </c>
      <c r="D748" t="inlineStr">
        <is>
          <t>조건부 허가</t>
        </is>
      </c>
      <c r="E748" t="n">
        <v>9</v>
      </c>
      <c r="F748" t="inlineStr"/>
      <c r="G748" t="inlineStr">
        <is>
          <t>제주 북촌 BESS 발전사업 허가(안)</t>
        </is>
      </c>
      <c r="H748" t="inlineStr">
        <is>
          <t>BESS</t>
        </is>
      </c>
      <c r="I748" t="inlineStr">
        <is>
          <t>신규</t>
        </is>
      </c>
      <c r="J748" t="inlineStr">
        <is>
          <t>제주</t>
        </is>
      </c>
      <c r="K748" s="2" t="inlineStr"/>
      <c r="L748" s="2" t="inlineStr"/>
    </row>
    <row r="749">
      <c r="A749" t="n">
        <v>297</v>
      </c>
      <c r="B749" t="inlineStr">
        <is>
          <t>2024-05-01</t>
        </is>
      </c>
      <c r="C749" t="inlineStr">
        <is>
          <t>조건부</t>
        </is>
      </c>
      <c r="D749" t="inlineStr">
        <is>
          <t>조건부 허가</t>
        </is>
      </c>
      <c r="E749" t="n">
        <v>10</v>
      </c>
      <c r="F749" t="inlineStr"/>
      <c r="G749" t="inlineStr">
        <is>
          <t>제주 안덕 BESS 발전사업 허가(안)</t>
        </is>
      </c>
      <c r="H749" t="inlineStr">
        <is>
          <t>BESS</t>
        </is>
      </c>
      <c r="I749" t="inlineStr">
        <is>
          <t>신규</t>
        </is>
      </c>
      <c r="J749" t="inlineStr">
        <is>
          <t>제주</t>
        </is>
      </c>
      <c r="K749" s="2" t="inlineStr">
        <is>
          <t>상기 3건(8~10번)은 전력계통 조건부 연계 가능(사전 출력감소, 충·방전 제어설비 설치 및 계통운영자의 급전지시 수용 조건)하다는 한전의 의견을 반영하여, 이에 대한 사업자 동의 여부 확인 후 조건부 허가</t>
        </is>
      </c>
      <c r="L749" s="2" t="inlineStr">
        <is>
          <t>※ (사유) 상기 3건(8~10번)은 전력계통 조건부 연계 가능(사전 출력감소, 충·방전 제어설비 설치 및 계통운영자의 급전지시 수용 조건)하다는 한전의 의견을 반영하여, 이에 대한 사업자 동의 여부 확인 후 조건부 허가</t>
        </is>
      </c>
    </row>
    <row r="750">
      <c r="A750" t="n">
        <v>296</v>
      </c>
      <c r="B750" t="inlineStr">
        <is>
          <t>2024-03-26</t>
        </is>
      </c>
      <c r="C750" t="inlineStr">
        <is>
          <t>가결</t>
        </is>
      </c>
      <c r="D750" t="inlineStr">
        <is>
          <t>인가</t>
        </is>
      </c>
      <c r="E750" t="n">
        <v>1</v>
      </c>
      <c r="F750" t="inlineStr"/>
      <c r="G750" t="inlineStr">
        <is>
          <t>육지 플러스DR 제도도입을 위한 규칙개정(안)</t>
        </is>
      </c>
      <c r="H750" t="inlineStr">
        <is>
          <t>기타</t>
        </is>
      </c>
      <c r="I750" t="inlineStr">
        <is>
          <t>기타</t>
        </is>
      </c>
      <c r="J750" t="inlineStr">
        <is>
          <t>육지</t>
        </is>
      </c>
      <c r="K750" s="2" t="inlineStr"/>
      <c r="L750" s="2" t="inlineStr"/>
    </row>
    <row r="751">
      <c r="A751" t="n">
        <v>296</v>
      </c>
      <c r="B751" t="inlineStr">
        <is>
          <t>2024-03-26</t>
        </is>
      </c>
      <c r="C751" t="inlineStr">
        <is>
          <t>가결</t>
        </is>
      </c>
      <c r="D751" t="inlineStr">
        <is>
          <t>허가</t>
        </is>
      </c>
      <c r="E751" t="n">
        <v>1</v>
      </c>
      <c r="F751" t="inlineStr"/>
      <c r="G751" t="inlineStr">
        <is>
          <t>석문호 수상태양광 발전사업 변경허가(안)</t>
        </is>
      </c>
      <c r="H751" t="inlineStr">
        <is>
          <t>태양광</t>
        </is>
      </c>
      <c r="I751" t="inlineStr">
        <is>
          <t>변경</t>
        </is>
      </c>
      <c r="J751" t="inlineStr">
        <is>
          <t>석문호</t>
        </is>
      </c>
      <c r="K751" s="2" t="inlineStr"/>
      <c r="L751" s="2" t="inlineStr">
        <is>
          <t>ㅇ 사업주체: 석문호수상태양광㈜ ㅇ 최대주주: 한화임팩트(주) 100% ㅇ 발전소 위치: 충남 당진시 석문면 삼화리 1431, 송산면 가곡리 564 일원 (석문면 통정리 1255 → 송산면 가곡리 564) ㅇ 설비용량: 79.833MW ㅇ 총사업비: 2,175억원 ㅇ 사업준비기간: 2026년 7월</t>
        </is>
      </c>
    </row>
    <row r="752">
      <c r="A752" t="n">
        <v>296</v>
      </c>
      <c r="B752" t="inlineStr">
        <is>
          <t>2024-03-26</t>
        </is>
      </c>
      <c r="C752" t="inlineStr">
        <is>
          <t>조건부</t>
        </is>
      </c>
      <c r="D752" t="inlineStr">
        <is>
          <t>조건부 허가</t>
        </is>
      </c>
      <c r="E752" t="n">
        <v>1</v>
      </c>
      <c r="F752" t="inlineStr"/>
      <c r="G752" t="inlineStr">
        <is>
          <t>태안 서해 해상풍력 발전사업 허가(안)</t>
        </is>
      </c>
      <c r="H752" t="inlineStr">
        <is>
          <t>풍력</t>
        </is>
      </c>
      <c r="I752" t="inlineStr">
        <is>
          <t>신규</t>
        </is>
      </c>
      <c r="J752" t="inlineStr">
        <is>
          <t>태안</t>
        </is>
      </c>
      <c r="K752" s="2" t="inlineStr">
        <is>
          <t>신청인이 제안한 이격거리 준수 및 ’28.1월이후 조건부 계통 연계가능하다는 한전의 의견을 반영하여, 이에 대한 사업자 동의 여부 확인 후 조건부 허가</t>
        </is>
      </c>
      <c r="L752" s="2" t="inlineStr">
        <is>
          <t>※ (사유) 신청인이 제안한 이격거리 준수 및 ’28.1월이후 조건부 계통 연계가능하다는 한전의 의견을 반영하여, 이에 대한 사업자 동의 여부 확인 후 조건부 허가</t>
        </is>
      </c>
    </row>
    <row r="753">
      <c r="A753" t="n">
        <v>296</v>
      </c>
      <c r="B753" t="inlineStr">
        <is>
          <t>2024-03-26</t>
        </is>
      </c>
      <c r="C753" t="inlineStr">
        <is>
          <t>보류</t>
        </is>
      </c>
      <c r="D753" t="inlineStr">
        <is>
          <t>심의 보류</t>
        </is>
      </c>
      <c r="E753" t="n">
        <v>1</v>
      </c>
      <c r="F753" t="inlineStr"/>
      <c r="G753" t="inlineStr">
        <is>
          <t>새만금 풍력 발전사업 허가취소(안)</t>
        </is>
      </c>
      <c r="H753" t="inlineStr">
        <is>
          <t>풍력</t>
        </is>
      </c>
      <c r="I753" t="inlineStr">
        <is>
          <t>취소</t>
        </is>
      </c>
      <c r="J753" t="inlineStr">
        <is>
          <t>새만금</t>
        </is>
      </c>
      <c r="K753" s="2" t="inlineStr">
        <is>
          <t>차기 전기위원회에서 재논의 후 심의·의결 예정</t>
        </is>
      </c>
      <c r="L753" s="2" t="inlineStr">
        <is>
          <t>ㅇ 사업주체: 더지오디㈜ ㅇ 최대주주: 새만금해상풍력㈜ ㅇ 발전소 위치: 전북 군산시 새만금 4호 방조제 내측 일부 ㅇ 설비용량: 98.8MW ㅇ 총사업비: 4,560억원 ㅇ 사업준비기간: 2028년 12월 위원 발언요지 ㅇ (사유) 차기 전기위원회에서 재논의 후 심의·의결 예정 결정사항 ㅇ (사유) 차기 전기위원회에서 재논의 필요한 것으로 심의보류를 결정함 의결내용 ㅇ (사유) 재적위원 과반수 이상이 상기 “결정사항”과 같이 심의·의결함
※ (사유) 차기 전기위원회에서 재논의 후 심의·의결 예정</t>
        </is>
      </c>
    </row>
    <row r="754">
      <c r="A754" t="n">
        <v>296</v>
      </c>
      <c r="B754" t="inlineStr">
        <is>
          <t>2024-03-26</t>
        </is>
      </c>
      <c r="C754" t="inlineStr">
        <is>
          <t>보류</t>
        </is>
      </c>
      <c r="D754" t="inlineStr">
        <is>
          <t>심의 연기</t>
        </is>
      </c>
      <c r="E754" t="n">
        <v>1</v>
      </c>
      <c r="F754" t="inlineStr"/>
      <c r="G754" t="inlineStr">
        <is>
          <t>삼척그린파워 1호기, 2호기 발전사업 변경허가(안)</t>
        </is>
      </c>
      <c r="H754" t="inlineStr">
        <is>
          <t>기타</t>
        </is>
      </c>
      <c r="I754" t="inlineStr">
        <is>
          <t>변경</t>
        </is>
      </c>
      <c r="J754" t="inlineStr"/>
      <c r="K754" s="2" t="inlineStr"/>
      <c r="L754" s="2" t="inlineStr">
        <is>
          <t>ㅇ 사업주체: 한국남부발전(주) ㅇ 최대주주: 한국전력공사 ㅇ 발전소 위치: 강원특별자치도 삼척시 원덕읍 호산리 일원 ㅇ 설비용량: 2,044MW ㅇ 총사업비: 1,337억원 ㅇ 사업준비기간: 상업운전 중</t>
        </is>
      </c>
    </row>
    <row r="755">
      <c r="A755" t="n">
        <v>296</v>
      </c>
      <c r="B755" t="inlineStr">
        <is>
          <t>2024-03-26</t>
        </is>
      </c>
      <c r="C755" t="inlineStr">
        <is>
          <t>보류</t>
        </is>
      </c>
      <c r="D755" t="inlineStr">
        <is>
          <t>심의 연기</t>
        </is>
      </c>
      <c r="E755" t="n">
        <v>1</v>
      </c>
      <c r="F755" t="inlineStr"/>
      <c r="G755" t="inlineStr">
        <is>
          <t>충주 바이오SRF 발전사업 허가취소(안)</t>
        </is>
      </c>
      <c r="H755" t="inlineStr">
        <is>
          <t>바이오</t>
        </is>
      </c>
      <c r="I755" t="inlineStr">
        <is>
          <t>취소</t>
        </is>
      </c>
      <c r="J755" t="inlineStr">
        <is>
          <t>충주</t>
        </is>
      </c>
      <c r="K755" s="2" t="inlineStr"/>
      <c r="L755" s="2" t="inlineStr">
        <is>
          <t>ㅇ 사업주체: 베올리아코리아에너지(주) ㅇ 최대주주: 베올리아코리아(주) ㅇ 발전소 위치: 충북 충주시 목행동 315-2번지 ㅇ 설비용량: 6.5MW ㅇ 총사업비: 130억원 ㅇ 사업준비기간: 2022년 12월</t>
        </is>
      </c>
    </row>
    <row r="756">
      <c r="A756" t="n">
        <v>296</v>
      </c>
      <c r="B756" t="inlineStr">
        <is>
          <t>2024-03-26</t>
        </is>
      </c>
      <c r="C756" t="inlineStr">
        <is>
          <t>가결</t>
        </is>
      </c>
      <c r="D756" t="inlineStr">
        <is>
          <t>인가</t>
        </is>
      </c>
      <c r="E756" t="n">
        <v>2</v>
      </c>
      <c r="F756" t="inlineStr"/>
      <c r="G756" t="inlineStr">
        <is>
          <t>RPS 고시 개정에 따른 비용평가위원회 기능 조정을 위한 규칙개정(안)</t>
        </is>
      </c>
      <c r="H756" t="inlineStr">
        <is>
          <t>기타</t>
        </is>
      </c>
      <c r="I756" t="inlineStr">
        <is>
          <t>기타</t>
        </is>
      </c>
      <c r="J756" t="inlineStr"/>
      <c r="K756" s="2" t="inlineStr"/>
      <c r="L756" s="2" t="inlineStr"/>
    </row>
    <row r="757">
      <c r="A757" t="n">
        <v>296</v>
      </c>
      <c r="B757" t="inlineStr">
        <is>
          <t>2024-03-26</t>
        </is>
      </c>
      <c r="C757" t="inlineStr">
        <is>
          <t>가결</t>
        </is>
      </c>
      <c r="D757" t="inlineStr">
        <is>
          <t>허가</t>
        </is>
      </c>
      <c r="E757" t="n">
        <v>2</v>
      </c>
      <c r="F757" t="inlineStr"/>
      <c r="G757" t="inlineStr">
        <is>
          <t>양주 율정 연료전지 발전사업 허가(안)</t>
        </is>
      </c>
      <c r="H757" t="inlineStr">
        <is>
          <t>연료전지</t>
        </is>
      </c>
      <c r="I757" t="inlineStr">
        <is>
          <t>신규</t>
        </is>
      </c>
      <c r="J757" t="inlineStr">
        <is>
          <t>양주</t>
        </is>
      </c>
      <c r="K757" s="2" t="inlineStr"/>
      <c r="L757" s="2" t="inlineStr">
        <is>
          <t>ㅇ 사업주체: 지에스건설(주) ㅇ 최대주주: 허창수 100% ㅇ 발전소 위치: 경기도 양주시 율정동 282-7번지 ㅇ 설비용량: 9.68MW ㅇ 총사업비: 605억원 ㅇ 사업준비기간: 2027년 03월 위원 발언요지 ㅇ (사유) 상기 2건(1~2번)은 전기사업법 제7조 허가기준을 충족하는 것으로 판단됨 결정사항 ㅇ (사유) 상기 2건(1~2번)은 전기사업법 제7조에 의거, 허가기준 충족을 결정함 의결내용 ㅇ (사유) 상기 2건(1~2번)은 재적위원 과반수 이상이 상기 “결정사항”과 같이 심의·의결함</t>
        </is>
      </c>
    </row>
    <row r="758">
      <c r="A758" t="n">
        <v>296</v>
      </c>
      <c r="B758" t="inlineStr">
        <is>
          <t>2024-03-26</t>
        </is>
      </c>
      <c r="C758" t="inlineStr">
        <is>
          <t>조건부</t>
        </is>
      </c>
      <c r="D758" t="inlineStr">
        <is>
          <t>조건부 허가</t>
        </is>
      </c>
      <c r="E758" t="n">
        <v>2</v>
      </c>
      <c r="F758" t="inlineStr"/>
      <c r="G758" t="inlineStr">
        <is>
          <t>영덕 해파랑풍력 발전사업 허가(안)</t>
        </is>
      </c>
      <c r="H758" t="inlineStr">
        <is>
          <t>풍력</t>
        </is>
      </c>
      <c r="I758" t="inlineStr">
        <is>
          <t>신규</t>
        </is>
      </c>
      <c r="J758" t="inlineStr">
        <is>
          <t>영덕</t>
        </is>
      </c>
      <c r="K758" s="2" t="inlineStr">
        <is>
          <t>계통보강(‘30년 12월 예정)으로 계통여건 개선 시 연계 가능하다는 한전의 의견을 반영하여, 이에 대한 사업자 동의 여부 확인 후 조건부 허가</t>
        </is>
      </c>
      <c r="L758" s="2" t="inlineStr">
        <is>
          <t>※ (사유) 계통보강(‘30년 12월 예정)으로 계통여건 개선 시 연계 가능하다는 한전의 의견을 반영하여, 이에 대한 사업자 동의 여부 확인 후 조건부 허가</t>
        </is>
      </c>
    </row>
    <row r="759">
      <c r="A759" t="n">
        <v>296</v>
      </c>
      <c r="B759" t="inlineStr">
        <is>
          <t>2024-03-26</t>
        </is>
      </c>
      <c r="C759" t="inlineStr">
        <is>
          <t>보류</t>
        </is>
      </c>
      <c r="D759" t="inlineStr">
        <is>
          <t>심의 보류</t>
        </is>
      </c>
      <c r="E759" t="n">
        <v>2</v>
      </c>
      <c r="F759" t="inlineStr"/>
      <c r="G759" t="inlineStr">
        <is>
          <t>하늘농장 경주4호 풍력 발전사업 허가(안)</t>
        </is>
      </c>
      <c r="H759" t="inlineStr">
        <is>
          <t>풍력</t>
        </is>
      </c>
      <c r="I759" t="inlineStr">
        <is>
          <t>신규</t>
        </is>
      </c>
      <c r="J759" t="inlineStr">
        <is>
          <t>하늘농장</t>
        </is>
      </c>
      <c r="K759" s="2" t="inlineStr">
        <is>
          <t>재무능력(증빙서류 보완 포함) 확인 및 사업이행가능성(인접 타 사업자 일부 부지 중복성 등) 확인 후 재심의 필요</t>
        </is>
      </c>
      <c r="L759" s="2" t="inlineStr">
        <is>
          <t>ㅇ 사업주체: 하늘농장경주4호발전소(주) ㅇ 최대주주: ㈜디엔아이코퍼레이션 96.875% ㅇ 발전소 위치: 경북 경주시 강동면 단구리 산1, 산7, 산10, 산11-3, 산11-4, 산13, 산22, 산28-1, 산31-1, 산33, 산99, 산106 ㅇ 설비용량: 79.3MW ㅇ 총사업비: 1,427.4억원 ㅇ 사업준비기간: 2029년 9월 위원 발언요지 ㅇ (사유) 재무능력(증빙서류 보완 포함) 확인 및 사업이행가능성(인접 타 사업자 일부 부지 중복성 등) 확인 후 재심의 필요 결정사항 ㅇ (사유) 재무능력(증빙서류 보완 포함) 확인 및 사업이행가능성(인접 타 사업자 일부 부지 중복성 등) 확인 후 재심의 필요한 것으로 심의보류를 결정함 의결내용 ㅇ (사유) 재적위원 과반수 이상이 상기 “결정사항”과 같이 심의·의결함
※ (사유) 재무능력(증빙서류 보완 포함) 확인 및 사업이행가능성(인접 타 사업자 일부 부지 중복성 등) 확인 후 재심의 필요</t>
        </is>
      </c>
    </row>
    <row r="760">
      <c r="A760" t="n">
        <v>296</v>
      </c>
      <c r="B760" t="inlineStr">
        <is>
          <t>2024-03-26</t>
        </is>
      </c>
      <c r="C760" t="inlineStr">
        <is>
          <t>보류</t>
        </is>
      </c>
      <c r="D760" t="inlineStr">
        <is>
          <t>심의 연기</t>
        </is>
      </c>
      <c r="E760" t="n">
        <v>2</v>
      </c>
      <c r="F760" t="inlineStr"/>
      <c r="G760" t="inlineStr">
        <is>
          <t>군산지방산업단지 집단에너지사업중 발전사업 변경허가(안)</t>
        </is>
      </c>
      <c r="H760" t="inlineStr">
        <is>
          <t>화력·복합</t>
        </is>
      </c>
      <c r="I760" t="inlineStr">
        <is>
          <t>변경</t>
        </is>
      </c>
      <c r="J760" t="inlineStr"/>
      <c r="K760" s="2" t="inlineStr">
        <is>
          <t>상기 2건(1~2번)은 변경허가 관련, 관계자 의견 등 확인 후 심의 필요 허가 취소(2건)</t>
        </is>
      </c>
      <c r="L760" s="2" t="inlineStr">
        <is>
          <t>ㅇ 사업주체: 에스지씨에너지 ㅇ 최대주주: 이우성, 19.23% ㅇ 발전소 위치: 전북 군산시 임해로 333 ㅇ 설비용량: #3 CHP 60MW, #4 CHP 250MW ㅇ 총사업비: 8,293억원 ㅇ 사업준비기간: 2016년 5월 (현재 가동중) 위원 발언요지 ㅇ (사유) 상기 2건(1~2번)은 변경허가 관련, 관계자 의견 등 확인 후 심의 필요 결정사항 ㅇ (사유) 상기 2건(3~4번)은 변경허가 관련, 관계자 의견 등 확인 후 심의가 필요하여 심의 연기함 의결내용 ㅇ (사유) 재적위원 과반수 이상이 상기 “결정사항”과 같이 심의·의결함
※ (사유) 상기 2건(1~2번)은 변경허가 관련, 관계자 의견 등 확인 후 심의 필요 허가 취소(2건)</t>
        </is>
      </c>
    </row>
    <row r="761">
      <c r="A761" t="n">
        <v>296</v>
      </c>
      <c r="B761" t="inlineStr">
        <is>
          <t>2024-03-26</t>
        </is>
      </c>
      <c r="C761" t="inlineStr">
        <is>
          <t>보류</t>
        </is>
      </c>
      <c r="D761" t="inlineStr">
        <is>
          <t>심의 연기</t>
        </is>
      </c>
      <c r="E761" t="n">
        <v>2</v>
      </c>
      <c r="F761" t="inlineStr"/>
      <c r="G761" t="inlineStr">
        <is>
          <t>단양풍력 발전사업 허가취소(안)</t>
        </is>
      </c>
      <c r="H761" t="inlineStr">
        <is>
          <t>풍력</t>
        </is>
      </c>
      <c r="I761" t="inlineStr">
        <is>
          <t>취소</t>
        </is>
      </c>
      <c r="J761" t="inlineStr">
        <is>
          <t>단양풍력</t>
        </is>
      </c>
      <c r="K761" s="2" t="inlineStr">
        <is>
          <t>상기2건(1~2번)은 사업 준비기간 내에 전기설비의 설치 및 사업을 시작하지 아니한 경우로 전기사업법 제12조(사업허가의 취소 등)제1항 1호의 허가취소 요건에 해당되어 허가 취소 차기(제297차) 전기위원회 개최 계획 ㅇ 일정 및 장소 : ‘24.4.26일(잠정). 끝.</t>
        </is>
      </c>
      <c r="L761" s="2" t="inlineStr">
        <is>
          <t>ㅇ 사업주체: (주)청송에너지 ㅇ 최대주주: 장호집 ㅇ 발전소 위치: 충북 단양군 영춘면 장발리 산134-1번지 일원 ㅇ 설비용량: 45.6MW ㅇ 총사업비: 1,140억원 ㅇ 사업준비기간: 2023년 5월 위원 발언요지 ㅇ (사유) 상기 2건(1~2번)은 사업 준비기간 내에 전기설비의 설치 및 사업을 시작하지 아니한 경우로 전기사업법 제12조(사업허가의 취소 등)제1항 1호의 허가취소 요건에 해당되어 허가 취소 결정사항 ㅇ (사유) 상기 2건(1~2번)은 사업 준비기간 내에 전기설비의 설치 및 사업을 시작하지 아니한 경우로 전기사업법 제12조(사업허가의 취소 등) 제1항 1호의 허가취소 요건에 해당되어 허가 취소를 결정함 의결내용 ㅇ (사유) 상기 2건(1~2번)은 재적위원 과반수 이상이 상기 “결정사항”과 같이 심의·의결함 Ⅴ 기 타 □ 차기(제297차) 전기위원회 개최 계획(안) ㅇ 일시(잠정) : 미정 ㅇ 장소 : 미정. 끝.
※ (사유) 상기2건(1~2번)은 사업 준비기간 내에 전기설비의 설치 및 사업을 시작하지 아니한 경우로 전기사업법 제12조(사업허가의 취소 등)제1항 1호의 허가취소 요건에 해당되어 허가 취소 Ⅲ 보고 안건(2건)</t>
        </is>
      </c>
    </row>
    <row r="762">
      <c r="A762" t="n">
        <v>296</v>
      </c>
      <c r="B762" t="inlineStr">
        <is>
          <t>2024-03-26</t>
        </is>
      </c>
      <c r="C762" t="inlineStr">
        <is>
          <t>가결</t>
        </is>
      </c>
      <c r="D762" t="inlineStr">
        <is>
          <t>인가</t>
        </is>
      </c>
      <c r="E762" t="n">
        <v>3</v>
      </c>
      <c r="F762" t="inlineStr"/>
      <c r="G762" t="inlineStr">
        <is>
          <t>석탄발전기 연간 최대기동횟수 기술특성 신설(안)</t>
        </is>
      </c>
      <c r="H762" t="inlineStr">
        <is>
          <t>기타</t>
        </is>
      </c>
      <c r="I762" t="inlineStr">
        <is>
          <t>기타</t>
        </is>
      </c>
      <c r="J762" t="inlineStr"/>
      <c r="K762" s="2" t="inlineStr"/>
      <c r="L762" s="2" t="inlineStr"/>
    </row>
    <row r="763">
      <c r="A763" t="n">
        <v>296</v>
      </c>
      <c r="B763" t="inlineStr">
        <is>
          <t>2024-03-26</t>
        </is>
      </c>
      <c r="C763" t="inlineStr">
        <is>
          <t>조건부</t>
        </is>
      </c>
      <c r="D763" t="inlineStr">
        <is>
          <t>조건부 허가</t>
        </is>
      </c>
      <c r="E763" t="n">
        <v>3</v>
      </c>
      <c r="F763" t="inlineStr"/>
      <c r="G763" t="inlineStr">
        <is>
          <t>햇빛섬태양광 발전사업 허가(안)</t>
        </is>
      </c>
      <c r="H763" t="inlineStr">
        <is>
          <t>태양광</t>
        </is>
      </c>
      <c r="I763" t="inlineStr">
        <is>
          <t>신규</t>
        </is>
      </c>
      <c r="J763" t="inlineStr"/>
      <c r="K763" s="2" t="inlineStr"/>
      <c r="L763" s="2" t="inlineStr"/>
    </row>
    <row r="764">
      <c r="A764" t="n">
        <v>296</v>
      </c>
      <c r="B764" t="inlineStr">
        <is>
          <t>2024-03-26</t>
        </is>
      </c>
      <c r="C764" t="inlineStr">
        <is>
          <t>보류</t>
        </is>
      </c>
      <c r="D764" t="inlineStr">
        <is>
          <t>심의 보류</t>
        </is>
      </c>
      <c r="E764" t="n">
        <v>3</v>
      </c>
      <c r="F764" t="inlineStr"/>
      <c r="G764" t="inlineStr">
        <is>
          <t>영양풍력발전 발전사업 변경허가(안)</t>
        </is>
      </c>
      <c r="H764" t="inlineStr">
        <is>
          <t>풍력</t>
        </is>
      </c>
      <c r="I764" t="inlineStr">
        <is>
          <t>변경</t>
        </is>
      </c>
      <c r="J764" t="inlineStr"/>
      <c r="K764" s="2" t="inlineStr">
        <is>
          <t>관할지자체(영양군의 환경단체 및 일부 주민 반대 등)의견을 반영한 지역수용성 추가 제고 노력 및 에너지관리공단(발전 예정지의 제척 필요 등)의견 확인 후 재심의 필요</t>
        </is>
      </c>
      <c r="L764" s="2" t="inlineStr">
        <is>
          <t>ㅇ 사업주체: ㈜영양풍력발전공사 ㅇ 최대주주: (주)ST인터내셔널, 지분율: 50% (주)하나은행, 지분율: 50% ㅇ 발전소 위치: 경북 영양군 석보면, 영덕군 창수면, 영해면 일원 ㅇ 설비용량: 당초 : 61.5MW(1.5MW×41기) / 계통연계전압: 154kV 변경 : 142.6MW(6.2MW×23기) / 계통연계전압: 154kV ㅇ 총사업비: 4,064억원 ㅇ 사업준비기간: 2029년 12월 위원 발언요지 ㅇ (사유) 관할지자체(영양군의 환경단체 및 일부 주민 반대 등)의견을 반영한 지역수용성 추가 제고 노력 및 에너지관리공단(발전 예정지의 제척 필요 등)의견 확인 후 재심의 필요 결정사항 ㅇ (사유) 관할지자체(영양군의 환경단체 및 일부 주민 반대 등)의견을 반영한 지역수용성 추가 제고 노력 및 에너지관리공단(발전 예정지의 제척 필요 등)의견 확인 후 재심의 필요한 것으로 심의보류를 결정함 의결내용 ㅇ (사유) 재적위원 과반수 이상이 상기 “결정사항”과 같이 심의·의결함 5.
※ (사유) 관할지자체(영양군의 환경단체 및 일부 주민 반대 등)의견을 반영한 지역수용성 추가 제고 노력 및 에너지관리공단(발전 예정지의 제척 필요 등)의견 확인 후 재심의 필요</t>
        </is>
      </c>
    </row>
    <row r="765">
      <c r="A765" t="n">
        <v>296</v>
      </c>
      <c r="B765" t="inlineStr">
        <is>
          <t>2024-03-26</t>
        </is>
      </c>
      <c r="C765" t="inlineStr">
        <is>
          <t>가결</t>
        </is>
      </c>
      <c r="D765" t="inlineStr">
        <is>
          <t>인가</t>
        </is>
      </c>
      <c r="E765" t="n">
        <v>4</v>
      </c>
      <c r="F765" t="inlineStr"/>
      <c r="G765" t="inlineStr">
        <is>
          <t>구역전기사업자(지역냉난방 7개 사업자) 기본공급약관 변경인가(안)</t>
        </is>
      </c>
      <c r="H765" t="inlineStr">
        <is>
          <t>기타</t>
        </is>
      </c>
      <c r="I765" t="inlineStr">
        <is>
          <t>변경</t>
        </is>
      </c>
      <c r="J765" t="inlineStr"/>
      <c r="K765" s="2" t="inlineStr"/>
      <c r="L765" s="2" t="inlineStr"/>
    </row>
    <row r="766">
      <c r="A766" t="n">
        <v>296</v>
      </c>
      <c r="B766" t="inlineStr">
        <is>
          <t>2024-03-26</t>
        </is>
      </c>
      <c r="C766" t="inlineStr">
        <is>
          <t>조건부</t>
        </is>
      </c>
      <c r="D766" t="inlineStr">
        <is>
          <t>조건부 허가</t>
        </is>
      </c>
      <c r="E766" t="n">
        <v>4</v>
      </c>
      <c r="F766" t="inlineStr"/>
      <c r="G766" t="inlineStr">
        <is>
          <t>하늘소금태양광 발전사업 허가(안)</t>
        </is>
      </c>
      <c r="H766" t="inlineStr">
        <is>
          <t>태양광</t>
        </is>
      </c>
      <c r="I766" t="inlineStr">
        <is>
          <t>신규</t>
        </is>
      </c>
      <c r="J766" t="inlineStr"/>
      <c r="K766" s="2" t="inlineStr">
        <is>
          <t>상기 2건(3~4번)은 계통보강(‘31년 12월 예정)이후 연계 가능하다는 한전의 의견을 반영하여, 이에 대한 사업자 동의 여부 확인 후 조건부 허가</t>
        </is>
      </c>
      <c r="L766" s="2" t="inlineStr">
        <is>
          <t>※ (사유) 상기 2건(3~4번)은 계통보강(‘31년 12월 예정)이후 연계 가능하다는 한전의 의견을 반영하여, 이에 대한 사업자 동의 여부 확인 후 조건부 허가</t>
        </is>
      </c>
    </row>
    <row r="767">
      <c r="A767" t="n">
        <v>296</v>
      </c>
      <c r="B767" t="inlineStr">
        <is>
          <t>2024-03-26</t>
        </is>
      </c>
      <c r="C767" t="inlineStr">
        <is>
          <t>가결</t>
        </is>
      </c>
      <c r="D767" t="inlineStr">
        <is>
          <t>인가</t>
        </is>
      </c>
      <c r="E767" t="n">
        <v>5</v>
      </c>
      <c r="F767" t="inlineStr"/>
      <c r="G767" t="inlineStr">
        <is>
          <t>구역전기사업자(주식회사 한화에너지 군산·여수) 기본공급약관 변경인가(안)</t>
        </is>
      </c>
      <c r="H767" t="inlineStr">
        <is>
          <t>기타</t>
        </is>
      </c>
      <c r="I767" t="inlineStr">
        <is>
          <t>변경</t>
        </is>
      </c>
      <c r="J767" t="inlineStr"/>
      <c r="K767" s="2" t="inlineStr"/>
      <c r="L767" s="2" t="inlineStr"/>
    </row>
    <row r="768">
      <c r="A768" t="n">
        <v>296</v>
      </c>
      <c r="B768" t="inlineStr">
        <is>
          <t>2024-03-26</t>
        </is>
      </c>
      <c r="C768" t="inlineStr">
        <is>
          <t>가결</t>
        </is>
      </c>
      <c r="D768" t="inlineStr">
        <is>
          <t>인가</t>
        </is>
      </c>
      <c r="E768" t="n">
        <v>6</v>
      </c>
      <c r="F768" t="inlineStr"/>
      <c r="G768" t="inlineStr">
        <is>
          <t>구역전기사업자(SK멀티유틸리티) 기본공급약관 변경인가(안)</t>
        </is>
      </c>
      <c r="H768" t="inlineStr">
        <is>
          <t>기타</t>
        </is>
      </c>
      <c r="I768" t="inlineStr">
        <is>
          <t>변경</t>
        </is>
      </c>
      <c r="J768" t="inlineStr"/>
      <c r="K768" s="2" t="inlineStr"/>
      <c r="L768" s="2" t="inlineStr"/>
    </row>
    <row r="769">
      <c r="A769" t="n">
        <v>296</v>
      </c>
      <c r="B769" t="inlineStr">
        <is>
          <t>2024-03-26</t>
        </is>
      </c>
      <c r="C769" t="inlineStr">
        <is>
          <t>가결</t>
        </is>
      </c>
      <c r="D769" t="inlineStr">
        <is>
          <t>인가</t>
        </is>
      </c>
      <c r="E769" t="n">
        <v>7</v>
      </c>
      <c r="F769" t="inlineStr"/>
      <c r="G769" t="inlineStr">
        <is>
          <t>구역전기사업자(주식회사 한주) 기본공급약관 변경인가(안)</t>
        </is>
      </c>
      <c r="H769" t="inlineStr">
        <is>
          <t>기타</t>
        </is>
      </c>
      <c r="I769" t="inlineStr">
        <is>
          <t>변경</t>
        </is>
      </c>
      <c r="J769" t="inlineStr"/>
      <c r="K769" s="2" t="inlineStr"/>
      <c r="L769" s="2" t="inlineStr"/>
    </row>
    <row r="770">
      <c r="A770" t="n">
        <v>296</v>
      </c>
      <c r="B770" t="inlineStr">
        <is>
          <t>2024-03-26</t>
        </is>
      </c>
      <c r="C770" t="inlineStr">
        <is>
          <t>가결</t>
        </is>
      </c>
      <c r="D770" t="inlineStr">
        <is>
          <t>인가</t>
        </is>
      </c>
      <c r="E770" t="n">
        <v>8</v>
      </c>
      <c r="F770" t="inlineStr"/>
      <c r="G770" t="inlineStr">
        <is>
          <t>구역전기사업자(여천NCC주식회사) 기본공급약관 변경인가(안)</t>
        </is>
      </c>
      <c r="H770" t="inlineStr">
        <is>
          <t>기타</t>
        </is>
      </c>
      <c r="I770" t="inlineStr">
        <is>
          <t>변경</t>
        </is>
      </c>
      <c r="J770" t="inlineStr"/>
      <c r="K770" s="2" t="inlineStr"/>
      <c r="L770" s="2" t="inlineStr"/>
    </row>
    <row r="771">
      <c r="A771" t="n">
        <v>296</v>
      </c>
      <c r="B771" t="inlineStr">
        <is>
          <t>2024-03-26</t>
        </is>
      </c>
      <c r="C771" t="inlineStr">
        <is>
          <t>가결</t>
        </is>
      </c>
      <c r="D771" t="inlineStr">
        <is>
          <t>인가</t>
        </is>
      </c>
      <c r="E771" t="n">
        <v>9</v>
      </c>
      <c r="F771" t="inlineStr"/>
      <c r="G771" t="inlineStr">
        <is>
          <t>구역전기사업자(대구염색산업단지관리공단) 기본공급약관 변경인가(안)</t>
        </is>
      </c>
      <c r="H771" t="inlineStr">
        <is>
          <t>기타</t>
        </is>
      </c>
      <c r="I771" t="inlineStr">
        <is>
          <t>변경</t>
        </is>
      </c>
      <c r="J771" t="inlineStr"/>
      <c r="K771" s="2" t="inlineStr"/>
      <c r="L771" s="2" t="inlineStr"/>
    </row>
    <row r="772">
      <c r="A772" t="n">
        <v>296</v>
      </c>
      <c r="B772" t="inlineStr">
        <is>
          <t>2024-03-26</t>
        </is>
      </c>
      <c r="C772" t="inlineStr">
        <is>
          <t>가결</t>
        </is>
      </c>
      <c r="D772" t="inlineStr">
        <is>
          <t>인가</t>
        </is>
      </c>
      <c r="E772" t="n">
        <v>10</v>
      </c>
      <c r="F772" t="inlineStr"/>
      <c r="G772" t="inlineStr">
        <is>
          <t>구역전기사업자(LG화학) 기본공급약관 변경인가(안)</t>
        </is>
      </c>
      <c r="H772" t="inlineStr">
        <is>
          <t>기타</t>
        </is>
      </c>
      <c r="I772" t="inlineStr">
        <is>
          <t>변경</t>
        </is>
      </c>
      <c r="J772" t="inlineStr"/>
      <c r="K772" s="2" t="inlineStr"/>
      <c r="L772" s="2" t="inlineStr"/>
    </row>
    <row r="773">
      <c r="A773" t="n">
        <v>296</v>
      </c>
      <c r="B773" t="inlineStr">
        <is>
          <t>2024-03-26</t>
        </is>
      </c>
      <c r="C773" t="inlineStr">
        <is>
          <t>가결</t>
        </is>
      </c>
      <c r="D773" t="inlineStr">
        <is>
          <t>인가</t>
        </is>
      </c>
      <c r="E773" t="n">
        <v>11</v>
      </c>
      <c r="F773" t="inlineStr"/>
      <c r="G773" t="inlineStr">
        <is>
          <t>구역전기사업자(금호석유화학) 기본공급약관 변경인가(안)</t>
        </is>
      </c>
      <c r="H773" t="inlineStr">
        <is>
          <t>기타</t>
        </is>
      </c>
      <c r="I773" t="inlineStr">
        <is>
          <t>변경</t>
        </is>
      </c>
      <c r="J773" t="inlineStr"/>
      <c r="K773" s="2" t="inlineStr"/>
      <c r="L773" s="2" t="inlineStr"/>
    </row>
    <row r="774">
      <c r="A774" t="n">
        <v>296</v>
      </c>
      <c r="B774" t="inlineStr">
        <is>
          <t>2024-03-26</t>
        </is>
      </c>
      <c r="C774" t="inlineStr">
        <is>
          <t>가결</t>
        </is>
      </c>
      <c r="D774" t="inlineStr">
        <is>
          <t>인가</t>
        </is>
      </c>
      <c r="E774" t="n">
        <v>12</v>
      </c>
      <c r="F774" t="inlineStr"/>
      <c r="G774" t="inlineStr">
        <is>
          <t>구역전기사업자(주식회사 씨텍) 기본공급약관 변경인가(안)</t>
        </is>
      </c>
      <c r="H774" t="inlineStr">
        <is>
          <t>기타</t>
        </is>
      </c>
      <c r="I774" t="inlineStr">
        <is>
          <t>변경</t>
        </is>
      </c>
      <c r="J774" t="inlineStr"/>
      <c r="K774" s="2" t="inlineStr"/>
      <c r="L774" s="2" t="inlineStr"/>
    </row>
    <row r="775">
      <c r="A775" t="n">
        <v>296</v>
      </c>
      <c r="B775" t="inlineStr">
        <is>
          <t>2024-03-26</t>
        </is>
      </c>
      <c r="C775" t="inlineStr">
        <is>
          <t>가결</t>
        </is>
      </c>
      <c r="D775" t="inlineStr">
        <is>
          <t>인가</t>
        </is>
      </c>
      <c r="E775" t="n">
        <v>13</v>
      </c>
      <c r="F775" t="inlineStr"/>
      <c r="G775" t="inlineStr">
        <is>
          <t>평창 속사풍력 발전사업 양수인가(안) 및 평창 거문풍력 허가 처리방안(안)</t>
        </is>
      </c>
      <c r="H775" t="inlineStr">
        <is>
          <t>풍력</t>
        </is>
      </c>
      <c r="I775" t="inlineStr">
        <is>
          <t>양수</t>
        </is>
      </c>
      <c r="J775" t="inlineStr">
        <is>
          <t>평창</t>
        </is>
      </c>
      <c r="K775" s="2" t="inlineStr"/>
      <c r="L775" s="2" t="inlineStr"/>
    </row>
    <row r="776">
      <c r="A776" t="n">
        <v>296</v>
      </c>
      <c r="B776" t="inlineStr">
        <is>
          <t>2024-03-26</t>
        </is>
      </c>
      <c r="C776" t="inlineStr">
        <is>
          <t>가결</t>
        </is>
      </c>
      <c r="D776" t="inlineStr">
        <is>
          <t>인가</t>
        </is>
      </c>
      <c r="E776" t="n">
        <v>14</v>
      </c>
      <c r="F776" t="inlineStr"/>
      <c r="G776" t="inlineStr">
        <is>
          <t>동해1 부유식 해상풍력 발전사업 주식취득(안)</t>
        </is>
      </c>
      <c r="H776" t="inlineStr">
        <is>
          <t>풍력</t>
        </is>
      </c>
      <c r="I776" t="inlineStr">
        <is>
          <t>기타</t>
        </is>
      </c>
      <c r="J776" t="inlineStr"/>
      <c r="K776" s="2" t="inlineStr"/>
      <c r="L776" s="2" t="inlineStr"/>
    </row>
    <row r="777">
      <c r="A777" t="n">
        <v>296</v>
      </c>
      <c r="B777" t="inlineStr">
        <is>
          <t>2024-03-26</t>
        </is>
      </c>
      <c r="C777" t="inlineStr">
        <is>
          <t>가결</t>
        </is>
      </c>
      <c r="D777" t="inlineStr">
        <is>
          <t>인가</t>
        </is>
      </c>
      <c r="E777" t="n">
        <v>15</v>
      </c>
      <c r="F777" t="inlineStr"/>
      <c r="G777" t="inlineStr">
        <is>
          <t>무안 SRF 열병합 발전사업 양수인가(안)</t>
        </is>
      </c>
      <c r="H777" t="inlineStr">
        <is>
          <t>바이오</t>
        </is>
      </c>
      <c r="I777" t="inlineStr">
        <is>
          <t>양수</t>
        </is>
      </c>
      <c r="J777" t="inlineStr">
        <is>
          <t>무안</t>
        </is>
      </c>
      <c r="K777" s="2" t="inlineStr"/>
      <c r="L777" s="2" t="inlineStr"/>
    </row>
    <row r="778">
      <c r="A778" t="n">
        <v>295</v>
      </c>
      <c r="B778" t="inlineStr">
        <is>
          <t>2024-02-27</t>
        </is>
      </c>
      <c r="C778" t="inlineStr">
        <is>
          <t>가결</t>
        </is>
      </c>
      <c r="D778" t="inlineStr">
        <is>
          <t>인가</t>
        </is>
      </c>
      <c r="E778" t="n">
        <v>1</v>
      </c>
      <c r="F778" t="inlineStr"/>
      <c r="G778" t="inlineStr">
        <is>
          <t>수소발전입찰시장 차액계약정산금 산정 명확화를 위한 규칙개정(안)</t>
        </is>
      </c>
      <c r="H778" t="inlineStr">
        <is>
          <t>기타</t>
        </is>
      </c>
      <c r="I778" t="inlineStr">
        <is>
          <t>기타</t>
        </is>
      </c>
      <c r="J778" t="inlineStr"/>
      <c r="K778" s="2" t="inlineStr"/>
      <c r="L778" s="2" t="inlineStr"/>
    </row>
    <row r="779">
      <c r="A779" t="n">
        <v>295</v>
      </c>
      <c r="B779" t="inlineStr">
        <is>
          <t>2024-02-27</t>
        </is>
      </c>
      <c r="C779" t="inlineStr">
        <is>
          <t>조건부</t>
        </is>
      </c>
      <c r="D779" t="inlineStr">
        <is>
          <t>조건부 인가</t>
        </is>
      </c>
      <c r="E779" t="n">
        <v>1</v>
      </c>
      <c r="F779" t="inlineStr"/>
      <c r="G779" t="inlineStr">
        <is>
          <t>전력시장 제도개선 제주 시범사업 보완을 위한 규칙개정(안)</t>
        </is>
      </c>
      <c r="H779" t="inlineStr">
        <is>
          <t>기타</t>
        </is>
      </c>
      <c r="I779" t="inlineStr">
        <is>
          <t>기타</t>
        </is>
      </c>
      <c r="J779" t="inlineStr">
        <is>
          <t>전력시장</t>
        </is>
      </c>
      <c r="K779" s="2" t="inlineStr">
        <is>
          <t>급전가능재생에너지자원 관련, 용량정산제도 시범운영후 세부기준 검토결과를 향후 전기위원회(’24.4월)에 보고하는 조건으로 인가</t>
        </is>
      </c>
      <c r="L779" s="2" t="inlineStr">
        <is>
          <t>ㅇ 개정 취지 - 다조합 비용제도 및 제주 시범사업 규정 개정 이후 사업자 준비 과정 및 모의운영기간 발견된 미흡사항에 대한 개선 필요 ㅇ 주요 내용 - 다조합 비용제도 관련 보완규정 - 기술요건 충족이 곤란한 재생에너지 자원에 대한 적용규정 - 재생에너지 입찰제도(용량정산금 및 임밸런스 페널티) 관련 보완규정 - 시범사업을 감안한 안정화 조치 근거 마련 - 기타 안정적인 제도 운영을 위한 개선 필요사항 위원 발언요지 ㅇ (사유) 급전가능재생에너지자원 관련, 용량정산제도 시범운영후 세부기준 검토결과를 향후 전기위원회(’24.4월)에 보고하는 조건으로 인가 결정사항 ㅇ (사유) 급전가능재생에너지자원 관련, 용량정산제도 시범운영후 세부기준 검토결과를 향후 전기위원회(’24.4월)에 보고하는 조건으로 인가를 결정함 의결내용 ㅇ 재적위원 과반수 이상이 상기 “결정사항”과 같이 심의·의결함 3.
※ (사유) 급전가능재생에너지자원 관련, 용량정산제도 시범운영후 세부기준 검토결과를 향후 전기위원회(’24.4월)에 보고하는 조건으로 인가</t>
        </is>
      </c>
    </row>
    <row r="780">
      <c r="A780" t="n">
        <v>295</v>
      </c>
      <c r="B780" t="inlineStr">
        <is>
          <t>2024-02-27</t>
        </is>
      </c>
      <c r="C780" t="inlineStr">
        <is>
          <t>가결</t>
        </is>
      </c>
      <c r="D780" t="inlineStr">
        <is>
          <t>허가</t>
        </is>
      </c>
      <c r="E780" t="n">
        <v>1</v>
      </c>
      <c r="F780" t="inlineStr"/>
      <c r="G780" t="inlineStr">
        <is>
          <t>경북 의성 옥산풍력 발전사업 허가(안)</t>
        </is>
      </c>
      <c r="H780" t="inlineStr">
        <is>
          <t>풍력</t>
        </is>
      </c>
      <c r="I780" t="inlineStr">
        <is>
          <t>신규</t>
        </is>
      </c>
      <c r="J780" t="inlineStr">
        <is>
          <t>경북</t>
        </is>
      </c>
      <c r="K780" s="2" t="inlineStr"/>
      <c r="L780" s="2" t="inlineStr">
        <is>
          <t>ㅇ 사업주체: 전남개발공사 ㅇ 최대주주: 전라남도 100% ㅇ 발전소 위치: 전남 영광군 백수읍 하사리 일원 공유수면 ㅇ 설비용량: 6MW(3MW✕2) → 4.3MW ㅇ 총사업비: 163억원 ㅇ 사업준비기간: 2027년 12월 위원 발언요지 ㅇ (사유) 지자체 허가 발전사업 반납 1개 확인 후 조건부 변경허가 결정사항 ㅇ (사유) 지자체 허가 발전사업 반납 1개 확인 후 조건부 변경허가를 결정함 의결내용 ㅇ (사유) 재적위원 과반수 이상이 상기 “결정사항”과 같이 심의·의결함
ㅇ 사업주체: ㈜티에스에너지 24호 ㅇ 최대주주: 주식회사 탑선 100% ㅇ 발전소 위치: 경북 의성군 옥산면 오류리 산6-2 일원 ㅇ 설비용량: 132MW(6MW×22기) ㅇ 총사업비: 3,560억원 ㅇ 사업준비기간: ~2025년 12월</t>
        </is>
      </c>
    </row>
    <row r="781">
      <c r="A781" t="n">
        <v>295</v>
      </c>
      <c r="B781" t="inlineStr">
        <is>
          <t>2024-02-27</t>
        </is>
      </c>
      <c r="C781" t="inlineStr">
        <is>
          <t>조건부</t>
        </is>
      </c>
      <c r="D781" t="inlineStr">
        <is>
          <t>조건부 허가</t>
        </is>
      </c>
      <c r="E781" t="n">
        <v>1</v>
      </c>
      <c r="F781" t="inlineStr"/>
      <c r="G781" t="inlineStr">
        <is>
          <t>전남개발공사 약수해상풍력 발전사업 변경허가(안)</t>
        </is>
      </c>
      <c r="H781" t="inlineStr">
        <is>
          <t>풍력</t>
        </is>
      </c>
      <c r="I781" t="inlineStr">
        <is>
          <t>변경</t>
        </is>
      </c>
      <c r="J781" t="inlineStr"/>
      <c r="K781" s="2" t="inlineStr">
        <is>
          <t>지자체 허가 발전사업 반납 1개 확인 후 조건부 변경허가</t>
        </is>
      </c>
      <c r="L781" s="2" t="inlineStr">
        <is>
          <t>※ (사유) 지자체 허가 발전사업 반납 1개 확인 후 조건부 변경허가</t>
        </is>
      </c>
    </row>
    <row r="782">
      <c r="A782" t="n">
        <v>295</v>
      </c>
      <c r="B782" t="inlineStr">
        <is>
          <t>2024-02-27</t>
        </is>
      </c>
      <c r="C782" t="inlineStr">
        <is>
          <t>보류</t>
        </is>
      </c>
      <c r="D782" t="inlineStr">
        <is>
          <t>심의 보류</t>
        </is>
      </c>
      <c r="E782" t="n">
        <v>1</v>
      </c>
      <c r="F782" t="inlineStr"/>
      <c r="G782" t="inlineStr">
        <is>
          <t>새만금 풍력 발전사업 허가취소(안)</t>
        </is>
      </c>
      <c r="H782" t="inlineStr">
        <is>
          <t>풍력</t>
        </is>
      </c>
      <c r="I782" t="inlineStr">
        <is>
          <t>취소</t>
        </is>
      </c>
      <c r="J782" t="inlineStr">
        <is>
          <t>새만금</t>
        </is>
      </c>
      <c r="K782" s="2" t="inlineStr">
        <is>
          <t>향후 ‘법률․분쟁조정 전문위원회’ 검토 후, 전기위원회 재상정하여 의결 예정</t>
        </is>
      </c>
      <c r="L782" s="2" t="inlineStr">
        <is>
          <t>ㅇ 사업주체: 더지오디㈜ ㅇ 최대주주: 새만금해상풍력㈜ ㅇ 발전소 위치: 전북 군산시 새만금 4호 방조제 내측 일부 ㅇ 설비용량: 98.8MW ㅇ 총사업비: 4,560억원 ㅇ 사업준비기간: 2028년 12월 위원 발언요지 ㅇ (사유) 상기 2건(1~2번)은 차기 전기위원회에서 재논의 후 심의·의결 예정 결정사항 ㅇ (사유) 상기 2건(1~2번)은 차기 전기위원회에서 재논의 필요한 것으로 심의보류를 결정함 의결내용 ㅇ (사유) 재적위원 과반수 이상이 상기 “결정사항”과 같이 심의·의결함
※ (사유) 향후 ‘법률․분쟁조정 전문위원회’ 검토 후, 전기위원회 재상정하여 의결 예정</t>
        </is>
      </c>
    </row>
    <row r="783">
      <c r="A783" t="n">
        <v>295</v>
      </c>
      <c r="B783" t="inlineStr">
        <is>
          <t>2024-02-27</t>
        </is>
      </c>
      <c r="C783" t="inlineStr">
        <is>
          <t>가결</t>
        </is>
      </c>
      <c r="D783" t="inlineStr">
        <is>
          <t>승인</t>
        </is>
      </c>
      <c r="E783" t="n">
        <v>1</v>
      </c>
      <c r="F783" t="inlineStr"/>
      <c r="G783" t="inlineStr">
        <is>
          <t>여수 도성마을 연료전지 2단계 발전사업 계통연계점 변경(안)</t>
        </is>
      </c>
      <c r="H783" t="inlineStr">
        <is>
          <t>연료전지</t>
        </is>
      </c>
      <c r="I783" t="inlineStr">
        <is>
          <t>변경</t>
        </is>
      </c>
      <c r="J783" t="inlineStr">
        <is>
          <t>여수</t>
        </is>
      </c>
      <c r="K783" s="2" t="inlineStr"/>
      <c r="L783" s="2" t="inlineStr">
        <is>
          <t>ㅇ 사업주체: (유)금덕 ㅇ 최대주주: 강태훈 100% ㅇ 발전소 위치: 전남 여수시 율촌면 신풍리 5-5번지 일원 ㅇ 설비용량: 19.8MW ㅇ 총사업비: 1,200억원 ㅇ 사업준비기간: 2026년 1월</t>
        </is>
      </c>
    </row>
    <row r="784">
      <c r="A784" t="n">
        <v>295</v>
      </c>
      <c r="B784" t="inlineStr">
        <is>
          <t>2024-02-27</t>
        </is>
      </c>
      <c r="C784" t="inlineStr">
        <is>
          <t>조건부</t>
        </is>
      </c>
      <c r="D784" t="inlineStr">
        <is>
          <t>조건부 승인</t>
        </is>
      </c>
      <c r="E784" t="n">
        <v>1</v>
      </c>
      <c r="F784" t="inlineStr"/>
      <c r="G784" t="inlineStr">
        <is>
          <t>경북 안동 임하호 수상태양광 집적화단지 교차발전 계통연계계획 변경(안)</t>
        </is>
      </c>
      <c r="H784" t="inlineStr">
        <is>
          <t>태양광</t>
        </is>
      </c>
      <c r="I784" t="inlineStr">
        <is>
          <t>변경</t>
        </is>
      </c>
      <c r="J784" t="inlineStr">
        <is>
          <t>경북</t>
        </is>
      </c>
      <c r="K784" s="2" t="inlineStr">
        <is>
          <t>아래 사항 등을 마련하는 조건으로 원안대로 심의·의결함 한전과 이용신청고객간에 ‘인터록조건’을 이용한 송변전이용계약 체결 및 인터록조건 위반시 패널티 규정 마련 상기 이용계약 체결시, 계약당사자들 간 이해갈등을 조정할 수 있는 방안 수립 차기(제296차) 전기위원회 개최 계획 ㅇ 일정 및 장소 : ‘24.3.22일(잠정). 끝.</t>
        </is>
      </c>
      <c r="L784" s="2" t="inlineStr">
        <is>
          <t>ㅇ 사업주체: 임하수상태양광(주) ㅇ 최대주주: 한국수자원공사 100% ㅇ 발전소 위치: 경북 안동시 임동면, 임하면 일원(임하호 수면) ㅇ 설비용량: 45MW ㅇ 총사업비: 732억원 ㅇ 사업준비기간: ~2025년 1월 위원 발언요지 ㅇ (사유) 아래 사항 등을 마련하는 조건으로 원안을 승인 필요 한전과 이용신청고객간에 ‘인터록조건’을 이용한 송변전이용계약 체결 및 인터록조건 위반시 패널티 규정 마련 상기 이용계약 체결시, 계약당사자들 간 이해갈등을 조정할 수 있는 방안 수립 결정사항 ㅇ (사유) 아래 사항 등을 마련하는 조건으로 원안 승인을 결정함 재무능력(증빙서류 미흡)과 기술능력(기술협력 의향서 및 시공실적 등 미비)보완 필요 지역수용성 미확보, 유효지역내 배치가능 발전기 확인 필요 의결내용 ㅇ 재적위원 과반수 이상이 상기 “결정사항”과 같이 심의·의결함 Ⅴ 기 타 □ 차기(제296차) 전기위원회 개최 계획(안) ㅇ 일시(잠정) : 미정 ㅇ 장소 : 미정. 끝.
※ (사유) 아래 사항 등을 마련하는 조건으로 원안대로 심의·의결함 한전과 이용신청고객간에 ‘인터록조건’을 이용한 송변전이용계약 체결 및 인터록조건 위반시 패널티 규정 마련 상기 이용계약 체결시, 계약당사자들 간 이해갈등을 조정할 수 있는 방안 수립 Ⅲ 보고 안건(1건)</t>
        </is>
      </c>
    </row>
    <row r="785">
      <c r="A785" t="n">
        <v>295</v>
      </c>
      <c r="B785" t="inlineStr">
        <is>
          <t>2024-02-27</t>
        </is>
      </c>
      <c r="C785" t="inlineStr">
        <is>
          <t>가결</t>
        </is>
      </c>
      <c r="D785" t="inlineStr">
        <is>
          <t>인가</t>
        </is>
      </c>
      <c r="E785" t="n">
        <v>2</v>
      </c>
      <c r="F785" t="inlineStr"/>
      <c r="G785" t="inlineStr">
        <is>
          <t>구역전기사업자(지역냉난방 7개 사업자) 기본공급약관 변경인가(안)</t>
        </is>
      </c>
      <c r="H785" t="inlineStr">
        <is>
          <t>기타</t>
        </is>
      </c>
      <c r="I785" t="inlineStr">
        <is>
          <t>변경</t>
        </is>
      </c>
      <c r="J785" t="inlineStr"/>
      <c r="K785" s="2" t="inlineStr"/>
      <c r="L785" s="2" t="inlineStr"/>
    </row>
    <row r="786">
      <c r="A786" t="n">
        <v>295</v>
      </c>
      <c r="B786" t="inlineStr">
        <is>
          <t>2024-02-27</t>
        </is>
      </c>
      <c r="C786" t="inlineStr">
        <is>
          <t>가결</t>
        </is>
      </c>
      <c r="D786" t="inlineStr">
        <is>
          <t>허가</t>
        </is>
      </c>
      <c r="E786" t="n">
        <v>2</v>
      </c>
      <c r="F786" t="inlineStr"/>
      <c r="G786" t="inlineStr">
        <is>
          <t>인성그린파워 울산 연료전지 발전사업 허가(안)</t>
        </is>
      </c>
      <c r="H786" t="inlineStr">
        <is>
          <t>연료전지</t>
        </is>
      </c>
      <c r="I786" t="inlineStr">
        <is>
          <t>신규</t>
        </is>
      </c>
      <c r="J786" t="inlineStr"/>
      <c r="K786" s="2" t="inlineStr"/>
      <c r="L786" s="2" t="inlineStr">
        <is>
          <t>ㅇ 사업주체: (주)인성 ㅇ 최대주주: ㈜인성 100% ㅇ 발전소 위치: 울산광역시 남구 납도로 64(여천동) ㅇ 설비용량: 9.9MW ㅇ 총사업비: 550억원 ㅇ 사업준비기간: ~2025년 12월 위원 발언요지 ㅇ (사유) 상기 2건(1~2번)은 전기사업법 제7조 허가기준을 충족하는 것으로 판단됨 결정사항 ㅇ (사유) 상기 2건(1~2번)은 전기사업법 제7조에 의거, 허가기준 충족을 결정함 의결내용 ㅇ (사유) 상기 2건(1~2번)은 재적위원 과반수 이상이 상기 “결정사항”과 같이 심의·의결함</t>
        </is>
      </c>
    </row>
    <row r="787">
      <c r="A787" t="n">
        <v>295</v>
      </c>
      <c r="B787" t="inlineStr">
        <is>
          <t>2024-02-27</t>
        </is>
      </c>
      <c r="C787" t="inlineStr">
        <is>
          <t>조건부</t>
        </is>
      </c>
      <c r="D787" t="inlineStr">
        <is>
          <t>조건부 허가</t>
        </is>
      </c>
      <c r="E787" t="n">
        <v>2</v>
      </c>
      <c r="F787" t="inlineStr"/>
      <c r="G787" t="inlineStr">
        <is>
          <t>진달래꽃 태양광 발전사업 허가(안)</t>
        </is>
      </c>
      <c r="H787" t="inlineStr">
        <is>
          <t>태양광</t>
        </is>
      </c>
      <c r="I787" t="inlineStr">
        <is>
          <t>신규</t>
        </is>
      </c>
      <c r="J787" t="inlineStr">
        <is>
          <t>진달래꽃</t>
        </is>
      </c>
      <c r="K787" s="2" t="inlineStr">
        <is>
          <t>확약서(일부 이격거리 제한 이행) 준수 및 계통보강(‘31년 12월 예정)이후 연계 가능하다는 한전의 의견을 반영하여, 이에 대한 사업자 동의 여부 확인 후 조건부 허가</t>
        </is>
      </c>
      <c r="L787" s="2" t="inlineStr">
        <is>
          <t>※ (사유) 확약서(일부 이격거리 제한 이행) 준수 및 계통보강(‘31년 12월 예정)이후 연계 가능하다는 한전의 의견을 반영하여, 이에 대한 사업자 동의 여부 확인 후 조건부 허가</t>
        </is>
      </c>
    </row>
    <row r="788">
      <c r="A788" t="n">
        <v>295</v>
      </c>
      <c r="B788" t="inlineStr">
        <is>
          <t>2024-02-27</t>
        </is>
      </c>
      <c r="C788" t="inlineStr">
        <is>
          <t>보류</t>
        </is>
      </c>
      <c r="D788" t="inlineStr">
        <is>
          <t>심의 보류</t>
        </is>
      </c>
      <c r="E788" t="n">
        <v>2</v>
      </c>
      <c r="F788" t="inlineStr"/>
      <c r="G788" t="inlineStr">
        <is>
          <t>욕지 좌사리 해상풍력 발전사업 변경허가(안)</t>
        </is>
      </c>
      <c r="H788" t="inlineStr">
        <is>
          <t>풍력</t>
        </is>
      </c>
      <c r="I788" t="inlineStr">
        <is>
          <t>변경</t>
        </is>
      </c>
      <c r="J788" t="inlineStr">
        <is>
          <t>욕지</t>
        </is>
      </c>
      <c r="K788" s="2" t="inlineStr">
        <is>
          <t>관할지자체 의견을 반영한 지역수용성(어업인단체 등) 추가 제고 노력 확인 후 재심의 필요</t>
        </is>
      </c>
      <c r="L788" s="2" t="inlineStr">
        <is>
          <t>ㅇ 사업주체: 현대건설(주) ㅇ 최대주주: 현대건설 100% ㅇ 발전소 위치: 경남 통영시 욕지면 동향리 좌사리도 일원 ㅇ 설비용량: 224MW(8MW×28기) → 360MW(15MW×24기) ㅇ 총사업비: 25,489억원 ㅇ 사업준비기간: ~2030년 4월 위원 발언요지 ㅇ (사유) 관할지자체 의견을 반영한 지역수용성(어업인단체 등) 추가 제고 노력 확인 후 재심의 필요 결정사항 ㅇ (사유) 관할지자체 의견을 반영한 지역수용성(어업인단체 등) 추가 제고 노력 확인 후 재심의 필요한 것으로 심의보류를 결정함 의결내용 ㅇ (사유) 재적위원 과반수 이상이 상기 “결정사항”과 같이 심의·의결함
※ (사유) 관할지자체 의견을 반영한 지역수용성(어업인단체 등) 추가 제고 노력 확인 후 재심의 필요</t>
        </is>
      </c>
    </row>
    <row r="789">
      <c r="A789" t="n">
        <v>295</v>
      </c>
      <c r="B789" t="inlineStr">
        <is>
          <t>2024-02-27</t>
        </is>
      </c>
      <c r="C789" t="inlineStr">
        <is>
          <t>가결</t>
        </is>
      </c>
      <c r="D789" t="inlineStr">
        <is>
          <t>승인</t>
        </is>
      </c>
      <c r="E789" t="n">
        <v>2</v>
      </c>
      <c r="F789" t="inlineStr"/>
      <c r="G789" t="inlineStr">
        <is>
          <t>경북 김천에너빅스 태양광발전사업 용량증가 및 지번변경(안)</t>
        </is>
      </c>
      <c r="H789" t="inlineStr">
        <is>
          <t>태양광</t>
        </is>
      </c>
      <c r="I789" t="inlineStr">
        <is>
          <t>변경</t>
        </is>
      </c>
      <c r="J789" t="inlineStr">
        <is>
          <t>경북</t>
        </is>
      </c>
      <c r="K789" s="2" t="inlineStr"/>
      <c r="L789" s="2" t="inlineStr">
        <is>
          <t>ㅇ 사업주체: 삼성물산(주) ㅇ 최대주주: 이재용 18.26% ㅇ 발전소 위치: 경북 김천시 어모면 옥계리 산104번지 일원 ㅇ 설비용량: 9.4MW → 9.99936MW ㅇ 총사업비: 141억원 ㅇ 사업준비기간 : 현재가동중 7.</t>
        </is>
      </c>
    </row>
    <row r="790">
      <c r="A790" t="n">
        <v>295</v>
      </c>
      <c r="B790" t="inlineStr">
        <is>
          <t>2024-02-27</t>
        </is>
      </c>
      <c r="C790" t="inlineStr">
        <is>
          <t>가결</t>
        </is>
      </c>
      <c r="D790" t="inlineStr">
        <is>
          <t>인가</t>
        </is>
      </c>
      <c r="E790" t="n">
        <v>3</v>
      </c>
      <c r="F790" t="inlineStr"/>
      <c r="G790" t="inlineStr">
        <is>
          <t>송·배전용전기설비이용규정 개정(안)</t>
        </is>
      </c>
      <c r="H790" t="inlineStr">
        <is>
          <t>기타</t>
        </is>
      </c>
      <c r="I790" t="inlineStr">
        <is>
          <t>기타</t>
        </is>
      </c>
      <c r="J790" t="inlineStr"/>
      <c r="K790" s="2" t="inlineStr"/>
      <c r="L790" s="2" t="inlineStr"/>
    </row>
    <row r="791">
      <c r="A791" t="n">
        <v>295</v>
      </c>
      <c r="B791" t="inlineStr">
        <is>
          <t>2024-02-27</t>
        </is>
      </c>
      <c r="C791" t="inlineStr">
        <is>
          <t>조건부</t>
        </is>
      </c>
      <c r="D791" t="inlineStr">
        <is>
          <t>조건부 허가</t>
        </is>
      </c>
      <c r="E791" t="n">
        <v>3</v>
      </c>
      <c r="F791" t="inlineStr"/>
      <c r="G791" t="inlineStr">
        <is>
          <t>만석지기 태양광 발전사업 허가(안)</t>
        </is>
      </c>
      <c r="H791" t="inlineStr">
        <is>
          <t>태양광</t>
        </is>
      </c>
      <c r="I791" t="inlineStr">
        <is>
          <t>신규</t>
        </is>
      </c>
      <c r="J791" t="inlineStr">
        <is>
          <t>만석지기</t>
        </is>
      </c>
      <c r="K791" s="2" t="inlineStr"/>
      <c r="L791" s="2" t="inlineStr"/>
    </row>
    <row r="792">
      <c r="A792" t="n">
        <v>295</v>
      </c>
      <c r="B792" t="inlineStr">
        <is>
          <t>2024-02-27</t>
        </is>
      </c>
      <c r="C792" t="inlineStr">
        <is>
          <t>보류</t>
        </is>
      </c>
      <c r="D792" t="inlineStr">
        <is>
          <t>심의 보류</t>
        </is>
      </c>
      <c r="E792" t="n">
        <v>3</v>
      </c>
      <c r="F792" t="inlineStr"/>
      <c r="G792" t="inlineStr">
        <is>
          <t>영덕 해파랑풍력 발전사업 허가(안)</t>
        </is>
      </c>
      <c r="H792" t="inlineStr">
        <is>
          <t>풍력</t>
        </is>
      </c>
      <c r="I792" t="inlineStr">
        <is>
          <t>신규</t>
        </is>
      </c>
      <c r="J792" t="inlineStr">
        <is>
          <t>영덕</t>
        </is>
      </c>
      <c r="K792" s="2" t="inlineStr">
        <is>
          <t>재무능력(출자확약에 필요한 은행 내부적 절차 완료 여부) 확인 후 재심의 필요</t>
        </is>
      </c>
      <c r="L792" s="2" t="inlineStr">
        <is>
          <t>ㅇ 사업주체: 영덕해파랑풍력발전㈜ ㅇ 최대주주: (주)ST인터내셔널 / (주)하나은행 ㅇ 발전소 위치: 경북 영덕군 영덕읍 삼계리 산23-2 일원 ㅇ 설비용량: 31MW ㅇ 총사업비: 930억원 ㅇ 사업준비기간: 2029년 10월 위원 발언요지 ㅇ (사유) 재무능력(출자확약에 필요한 은행 내부적 절차 완료 여부) 확인 후 재심의 필요 결정사항 ㅇ (사유) 재무능력(출자확약에 필요한 은행 내부적 절차 완료 여부) 확인 후 재심의 필요한 것으로 심의보류를 결정함 의결내용 ㅇ (사유) 재적위원 과반수 이상이 상기 “결정사항”과 같이 심의·의결함
※ (사유) 재무능력(출자확약에 필요한 은행 내부적 절차 완료 여부) 확인 후 재심의 필요</t>
        </is>
      </c>
    </row>
    <row r="793">
      <c r="A793" t="n">
        <v>295</v>
      </c>
      <c r="B793" t="inlineStr">
        <is>
          <t>2024-02-27</t>
        </is>
      </c>
      <c r="C793" t="inlineStr">
        <is>
          <t>조건부</t>
        </is>
      </c>
      <c r="D793" t="inlineStr">
        <is>
          <t>조건부 허가</t>
        </is>
      </c>
      <c r="E793" t="n">
        <v>4</v>
      </c>
      <c r="F793" t="inlineStr"/>
      <c r="G793" t="inlineStr">
        <is>
          <t>동백태양광 태양광 발전사업 허가(안)</t>
        </is>
      </c>
      <c r="H793" t="inlineStr">
        <is>
          <t>태양광</t>
        </is>
      </c>
      <c r="I793" t="inlineStr">
        <is>
          <t>신규</t>
        </is>
      </c>
      <c r="J793" t="inlineStr"/>
      <c r="K793" s="2" t="inlineStr">
        <is>
          <t>상기 2건(3~4번)은 계통보강(‘31년 12월 예정)이후 연계 가능하다는 한전의 의견을 반영하여, 이에 대한 사업자 동의 여부 확인 후 조건부 허가</t>
        </is>
      </c>
      <c r="L793" s="2" t="inlineStr">
        <is>
          <t>※ (사유) 상기 2건(3~4번)은 계통보강(‘31년 12월 예정)이후 연계 가능하다는 한전의 의견을 반영하여, 이에 대한 사업자 동의 여부 확인 후 조건부 허가</t>
        </is>
      </c>
    </row>
    <row r="794">
      <c r="A794" t="n">
        <v>295</v>
      </c>
      <c r="B794" t="inlineStr">
        <is>
          <t>2024-02-27</t>
        </is>
      </c>
      <c r="C794" t="inlineStr">
        <is>
          <t>보류</t>
        </is>
      </c>
      <c r="D794" t="inlineStr">
        <is>
          <t>심의 보류</t>
        </is>
      </c>
      <c r="E794" t="n">
        <v>4</v>
      </c>
      <c r="F794" t="inlineStr"/>
      <c r="G794" t="inlineStr">
        <is>
          <t>무안 SRF 열병합 발전사업 양수인가(안)</t>
        </is>
      </c>
      <c r="H794" t="inlineStr">
        <is>
          <t>바이오</t>
        </is>
      </c>
      <c r="I794" t="inlineStr">
        <is>
          <t>양수</t>
        </is>
      </c>
      <c r="J794" t="inlineStr">
        <is>
          <t>무안</t>
        </is>
      </c>
      <c r="K794" s="2" t="inlineStr">
        <is>
          <t>재무능력(증빙서류 보완 포함) 확인 후 재심의 필요</t>
        </is>
      </c>
      <c r="L794" s="2" t="inlineStr">
        <is>
          <t>ㅇ 사업주체: ㈜ES무안 → ㈜동양환경 ㅇ 최대주주: ㈜이에스 100% → 오승재 28% ㅇ 발전소 위치: 전남 무안군 청계면 송현리 산78-5 → 전남 무안군 청계면 청계리 516 ㅇ 설비용량: 9.5MW ㅇ 총사업비: 400억원 ㅇ 사업준비기간: 2026년 12월 위원 발언요지 ㅇ (사유) 재무능력(증빙서류 보완 포함) 확인 후 재심의 필요 결정사항 ㅇ (사유) 재무능력(증빙서류 보완 포함) 확인 후 재심의 필요한 것으로 심의보류를 결정함 의결내용 ㅇ (사유) 재적위원 과반수 이상이 상기 “결정사항”과 같이 심의·의결함
※ (사유) 재무능력(증빙서류 보완 포함) 확인 후 재심의 필요</t>
        </is>
      </c>
    </row>
    <row r="795">
      <c r="A795" t="n">
        <v>295</v>
      </c>
      <c r="B795" t="inlineStr">
        <is>
          <t>2024-02-27</t>
        </is>
      </c>
      <c r="C795" t="inlineStr">
        <is>
          <t>보류</t>
        </is>
      </c>
      <c r="D795" t="inlineStr">
        <is>
          <t>심의 보류</t>
        </is>
      </c>
      <c r="E795" t="n">
        <v>5</v>
      </c>
      <c r="F795" t="inlineStr"/>
      <c r="G795" t="inlineStr">
        <is>
          <t>평창 속사풍력 발전사업 양수인가(안) 및 평창 거문풍력 허가 처리방안(안)</t>
        </is>
      </c>
      <c r="H795" t="inlineStr">
        <is>
          <t>풍력</t>
        </is>
      </c>
      <c r="I795" t="inlineStr">
        <is>
          <t>양수</t>
        </is>
      </c>
      <c r="J795" t="inlineStr">
        <is>
          <t>평창</t>
        </is>
      </c>
      <c r="K795" s="2" t="inlineStr">
        <is>
          <t>행정심판 재결 이후 사전고지 등에 따른 의견수렴 절차 이행 관련, 사업주체와 사업반대측의 서면의견을 확인후 차기 전기위원회에서 재심의 필요</t>
        </is>
      </c>
      <c r="L795" s="2" t="inlineStr">
        <is>
          <t>ㅇ 사업주체: 속사풍력발전㈜ ㅇ 최대주주: 주식회사 동성 ㅇ 발전소 위치: 강원특별자치도 평창군 진부면 상월오개리 산97-1 일원 ㅇ 설비용량: 40MW ㅇ 총사업비: 1,200억원 ㅇ 사업준비기간: 2027년 12월 위원 발언요지 ㅇ (사유) 행정심판 재결 이후 사전고지 등에 따른 의견수렴 절차 이행 관련, 사업주체와 사업반대측의 서면의견을 확인후 차기 전기위원회에서 재심의 필요 결정사항 ㅇ (사유) 행정심판 재결 이후 사전고지 등에 따른 의견수렴 절차 이행 관련, 사업주체와 사업반대측의 서면의견을 확인후 차기 전기위원회에서 재심의 필요한 것으로 심의보류를 결정함 의결내용 ㅇ (사유) 재적위원 과반수 이상이 상기 “결정사항”과 같이 심의·의결함
※ (사유) 행정심판 재결 이후 사전고지 등에 따른 의견수렴 절차 이행 관련, 사업주체와 사업반대측의 서면의견을 확인후 차기 전기위원회에서 재심의 필요</t>
        </is>
      </c>
    </row>
    <row r="796">
      <c r="A796" t="n">
        <v>295</v>
      </c>
      <c r="B796" t="inlineStr">
        <is>
          <t>2024-02-27</t>
        </is>
      </c>
      <c r="C796" t="inlineStr">
        <is>
          <t>보류</t>
        </is>
      </c>
      <c r="D796" t="inlineStr">
        <is>
          <t>심의 보류</t>
        </is>
      </c>
      <c r="E796" t="n">
        <v>6</v>
      </c>
      <c r="F796" t="inlineStr"/>
      <c r="G796" t="inlineStr">
        <is>
          <t>대구 최정산풍력 발전사업 허가(안)</t>
        </is>
      </c>
      <c r="H796" t="inlineStr">
        <is>
          <t>풍력</t>
        </is>
      </c>
      <c r="I796" t="inlineStr">
        <is>
          <t>신규</t>
        </is>
      </c>
      <c r="J796" t="inlineStr">
        <is>
          <t>대구</t>
        </is>
      </c>
      <c r="K796" s="2" t="inlineStr">
        <is>
          <t>관할지자체 의견을 반영한 지역수용성 추가 제고 노력 확인 후 재심의 필요</t>
        </is>
      </c>
      <c r="L796" s="2" t="inlineStr">
        <is>
          <t>ㅇ 사업주체: (주)평진풍력발전 ㅇ 최대주주: ㈜영진이앤알 100% ㅇ 발전소 위치: 대구광역시 달성군 가창면 주리 산66 외 ㅇ 설비용량: 76.5MW(4.5MW×17기) ㅇ 총사업비: 1,836억원 ㅇ 사업준비기간: ~2024년 7월 위원 발언요지 ㅇ (사유) 관할지자체 의견을 반영한 지역수용성 추가 제고 노력 확인 후 재심의 필요 결정사항 ㅇ (사유) 관할지자체 의견을 반영한 지역수용성 추가 제고 노력 확인 후 재심의 필요한 것으로 심의보류를 결정함 의결내용 ㅇ (사유) 재적위원 과반수 이상이 상기 “결정사항”과 같이 심의·의결함
※ (사유) 관할지자체 의견을 반영한 지역수용성 추가 제고 노력 확인 후 재심의 필요</t>
        </is>
      </c>
    </row>
    <row r="797">
      <c r="A797" t="n">
        <v>295</v>
      </c>
      <c r="B797" t="inlineStr">
        <is>
          <t>2024-02-27</t>
        </is>
      </c>
      <c r="C797" t="inlineStr">
        <is>
          <t>보류</t>
        </is>
      </c>
      <c r="D797" t="inlineStr">
        <is>
          <t>심의 보류</t>
        </is>
      </c>
      <c r="E797" t="n">
        <v>7</v>
      </c>
      <c r="F797" t="inlineStr"/>
      <c r="G797" t="inlineStr">
        <is>
          <t>경북 영천시 연료전지 발전사업 허가(안)</t>
        </is>
      </c>
      <c r="H797" t="inlineStr">
        <is>
          <t>연료전지</t>
        </is>
      </c>
      <c r="I797" t="inlineStr">
        <is>
          <t>신규</t>
        </is>
      </c>
      <c r="J797" t="inlineStr">
        <is>
          <t>경북</t>
        </is>
      </c>
      <c r="K797" s="2" t="inlineStr">
        <is>
          <t>관할지자체 의견을 반영한 지역수용성 추가 제고 노력 및 재무능력(증빙서류 보완 포함) 확인 후 재심의 필요</t>
        </is>
      </c>
      <c r="L797" s="2" t="inlineStr">
        <is>
          <t>ㅇ 사업주체: 영천그린에너지(주) ㅇ 최대주주: 이용석 40% ㅇ 발전소 위치: 경북 영천시 언하동 651 외 ㅇ 설비용량: 19.8MW(300kW×66기) ㅇ 총사업비: 1,400억원 ㅇ 사업준비기간 : ~2026년 2월 위원 발언요지 ㅇ (사유) 관할지자체 의견을 반영한 지역수용성 추가 제고 노력 및 재무능력(증빙서류 보완 포함) 확인 후 재심의 필요 결정사항 ㅇ (사유) 관할지자체 의견을 반영한 지역수용성 추가 제고 노력 및 재무능력(증빙서류 보완 포함) 확인 후 재심의 필요한 것으로 심의보류를 결정함 의결내용 ㅇ (사유) 재적위원 과반수 이상이 상기 “결정사항”과 같이 심의·의결함
※ (사유) 관할지자체 의견을 반영한 지역수용성 추가 제고 노력 및 재무능력(증빙서류 보완 포함) 확인 후 재심의 필요</t>
        </is>
      </c>
    </row>
    <row r="798">
      <c r="A798" t="n">
        <v>295</v>
      </c>
      <c r="B798" t="inlineStr">
        <is>
          <t>2024-02-27</t>
        </is>
      </c>
      <c r="C798" t="inlineStr">
        <is>
          <t>보류</t>
        </is>
      </c>
      <c r="D798" t="inlineStr">
        <is>
          <t>심의 보류</t>
        </is>
      </c>
      <c r="E798" t="n">
        <v>8</v>
      </c>
      <c r="F798" t="inlineStr">
        <is>
          <t>리뉴에너지메트로(주)</t>
        </is>
      </c>
      <c r="G798" t="inlineStr">
        <is>
          <t>의료폐기물 발전사업 허가(안)</t>
        </is>
      </c>
      <c r="H798" t="inlineStr">
        <is>
          <t>기타</t>
        </is>
      </c>
      <c r="I798" t="inlineStr">
        <is>
          <t>신규</t>
        </is>
      </c>
      <c r="J798" t="inlineStr"/>
      <c r="K798" s="2" t="inlineStr">
        <is>
          <t>지역수용성 정도 관련, 관할지자체 등 의견 확인 후 재심의 필요</t>
        </is>
      </c>
      <c r="L798" s="2" t="inlineStr">
        <is>
          <t>ㅇ 사업주체: 리뉴에너지메트로(주) ㅇ 최대주주: 리뉴원 100% ㅇ 발전소 위치: 경기도 연천군 전곡읍 양연로 일대 ㅇ 설비용량: 3.7MW ㅇ 총사업비: 135억원 ㅇ 사업준비기간 : ~2025년 6월 위원 발언요지 ㅇ (사유) 지역수용성 정도 관련, 관할지자체 등 의견 확인 후 재심의 필요 결정사항 ㅇ (사유) 지역수용성 정도 관련, 관할지자체 등 의견 확인 후 재심의 필요한 것으로 심의보류를 결정함 의결내용 ㅇ (사유) 재적위원 과반수 이상이 상기 “결정사항”과 같이 심의·의결함 7.
※ (사유) 지역수용성 정도 관련, 관할지자체 등 의견 확인 후 재심의 필요</t>
        </is>
      </c>
    </row>
    <row r="799">
      <c r="A799" t="n">
        <v>294</v>
      </c>
      <c r="B799" t="inlineStr">
        <is>
          <t>2024-01-31</t>
        </is>
      </c>
      <c r="C799" t="inlineStr">
        <is>
          <t>가결</t>
        </is>
      </c>
      <c r="D799" t="inlineStr">
        <is>
          <t>인가</t>
        </is>
      </c>
      <c r="E799" t="n">
        <v>1</v>
      </c>
      <c r="F799" t="inlineStr"/>
      <c r="G799" t="inlineStr">
        <is>
          <t>전기사업법 제15조 관련 송·배전용전기설비 이용규정 개정(안)</t>
        </is>
      </c>
      <c r="H799" t="inlineStr">
        <is>
          <t>기타</t>
        </is>
      </c>
      <c r="I799" t="inlineStr">
        <is>
          <t>기타</t>
        </is>
      </c>
      <c r="J799" t="inlineStr"/>
      <c r="K799" s="2" t="inlineStr"/>
      <c r="L799" s="2" t="inlineStr"/>
    </row>
    <row r="800">
      <c r="A800" t="n">
        <v>294</v>
      </c>
      <c r="B800" t="inlineStr">
        <is>
          <t>2024-01-31</t>
        </is>
      </c>
      <c r="C800" t="inlineStr">
        <is>
          <t>가결</t>
        </is>
      </c>
      <c r="D800" t="inlineStr">
        <is>
          <t>허가</t>
        </is>
      </c>
      <c r="E800" t="n">
        <v>1</v>
      </c>
      <c r="F800" t="inlineStr"/>
      <c r="G800" t="inlineStr">
        <is>
          <t>포항 영일풍력 발전사업 변경허가(안)</t>
        </is>
      </c>
      <c r="H800" t="inlineStr">
        <is>
          <t>풍력</t>
        </is>
      </c>
      <c r="I800" t="inlineStr">
        <is>
          <t>변경</t>
        </is>
      </c>
      <c r="J800" t="inlineStr">
        <is>
          <t>포항</t>
        </is>
      </c>
      <c r="K800" s="2" t="inlineStr"/>
      <c r="L800" s="2" t="inlineStr">
        <is>
          <t>ㅇ 사업주체: (주)대한그린에너지 ㅇ 최대주주: 박근식 83.33% ㅇ 발전소 위치: 경북 포항시 북구 신광면 냉수리 산65-20 ㅇ 설비용량: 5MW(5MW×1기) → 4.3MW(4.3MW×1기) ㅇ 총사업비: 70억원 ㅇ 사업준비기간: ~2027년 9월</t>
        </is>
      </c>
    </row>
    <row r="801">
      <c r="A801" t="n">
        <v>294</v>
      </c>
      <c r="B801" t="inlineStr">
        <is>
          <t>2024-01-31</t>
        </is>
      </c>
      <c r="C801" t="inlineStr">
        <is>
          <t>조건부</t>
        </is>
      </c>
      <c r="D801" t="inlineStr">
        <is>
          <t>조건부 허가</t>
        </is>
      </c>
      <c r="E801" t="n">
        <v>1</v>
      </c>
      <c r="F801" t="inlineStr"/>
      <c r="G801" t="inlineStr">
        <is>
          <t>고흥솔라 해창만1차 태양광 발전사업 허가(안)</t>
        </is>
      </c>
      <c r="H801" t="inlineStr">
        <is>
          <t>태양광</t>
        </is>
      </c>
      <c r="I801" t="inlineStr">
        <is>
          <t>신규</t>
        </is>
      </c>
      <c r="J801" t="inlineStr">
        <is>
          <t>고흥솔라</t>
        </is>
      </c>
      <c r="K801" s="2" t="inlineStr">
        <is>
          <t>계통보강(‘31년 12월 예정)이후 연계 가능하다는 한전의 의견을 반영하여, 이에 대한 사업자 동의 여부 확인 후 조건부 허가</t>
        </is>
      </c>
      <c r="L801" s="2" t="inlineStr">
        <is>
          <t>※ (사유) 계통보강(‘31년 12월 예정)이후 연계 가능하다는 한전의 의견을 반영하여, 이에 대한 사업자 동의 여부 확인 후 조건부 허가</t>
        </is>
      </c>
    </row>
    <row r="802">
      <c r="A802" t="n">
        <v>294</v>
      </c>
      <c r="B802" t="inlineStr">
        <is>
          <t>2024-01-31</t>
        </is>
      </c>
      <c r="C802" t="inlineStr">
        <is>
          <t>보류</t>
        </is>
      </c>
      <c r="D802" t="inlineStr">
        <is>
          <t>심의 보류</t>
        </is>
      </c>
      <c r="E802" t="n">
        <v>1</v>
      </c>
      <c r="F802" t="inlineStr"/>
      <c r="G802" t="inlineStr">
        <is>
          <t>새만금 풍력 발전사업 허가취소(안)</t>
        </is>
      </c>
      <c r="H802" t="inlineStr">
        <is>
          <t>풍력</t>
        </is>
      </c>
      <c r="I802" t="inlineStr">
        <is>
          <t>취소</t>
        </is>
      </c>
      <c r="J802" t="inlineStr">
        <is>
          <t>새만금</t>
        </is>
      </c>
      <c r="K802" s="2" t="inlineStr"/>
      <c r="L802" s="2" t="inlineStr">
        <is>
          <t>ㅇ 사업주체: 더지오디㈜ ㅇ 최대주주: 새만금해상풍력㈜ ㅇ 발전소 위치: 전북 군산시 새만금 4호 방조제 내측 일부 ㅇ 설비용량: 98.8MW ㅇ 총사업비: 4,560억원 ㅇ 사업준비기간: 2028년 12월</t>
        </is>
      </c>
    </row>
    <row r="803">
      <c r="A803" t="n">
        <v>294</v>
      </c>
      <c r="B803" t="inlineStr">
        <is>
          <t>2024-01-31</t>
        </is>
      </c>
      <c r="C803" t="inlineStr">
        <is>
          <t>보류</t>
        </is>
      </c>
      <c r="D803" t="inlineStr">
        <is>
          <t>심의 보류</t>
        </is>
      </c>
      <c r="E803" t="n">
        <v>1</v>
      </c>
      <c r="F803" t="inlineStr"/>
      <c r="G803" t="inlineStr">
        <is>
          <t>태안안면클린에너지 태양광 발전사업 주식취득 인가(안)</t>
        </is>
      </c>
      <c r="H803" t="inlineStr">
        <is>
          <t>태양광</t>
        </is>
      </c>
      <c r="I803" t="inlineStr">
        <is>
          <t>신규</t>
        </is>
      </c>
      <c r="J803" t="inlineStr"/>
      <c r="K803" s="2" t="inlineStr">
        <is>
          <t>신청인이 부적격하고, 주식취득 외 인허가 필요사항이 있음을 감안할 때, 인가조건에 부합하지 않는다고 판단되어 불인가</t>
        </is>
      </c>
      <c r="L803" s="2" t="inlineStr">
        <is>
          <t>ㅇ 사업주체: (주)태안안면클린에너지 ㅇ 최대주주: 이재호, 김상권 각 45% ㅇ 발전소 위치: 충남 태안군 안면읍 중장리 57-20외 198 필지 ㅇ 설비용량: 330MW ㅇ 총사업비: 4,836억원 ㅇ 사업준비기간: 현재 가동 중 위원 발언요지 ㅇ 신청인이 부적격하고, 주식취득 외 인허가 필요사항이 있음을 감안할 때, 인가조건에 부합하지 않는다고 판단됨 결정사항 ㅇ 신청인이 부적격하고, 주식취득 외 인허가 필요사항이 있음을 감안할 때, 인가조건에 부합하지 않는다고 판단되어 불인가를 결정함 의결내용 ㅇ 재적위원 과반수 이상이 상기 “결정사항”과 같이 심의·의결함 7.
※ (사유) 신청인이 부적격하고, 주식취득 외 인허가 필요사항이 있음을 감안할 때, 인가조건에 부합하지 않는다고 판단되어 불인가</t>
        </is>
      </c>
    </row>
    <row r="804">
      <c r="A804" t="n">
        <v>294</v>
      </c>
      <c r="B804" t="inlineStr">
        <is>
          <t>2024-01-31</t>
        </is>
      </c>
      <c r="C804" t="inlineStr">
        <is>
          <t>부결</t>
        </is>
      </c>
      <c r="D804" t="inlineStr">
        <is>
          <t>불허가</t>
        </is>
      </c>
      <c r="E804" t="n">
        <v>1</v>
      </c>
      <c r="F804" t="inlineStr"/>
      <c r="G804" t="inlineStr">
        <is>
          <t>평창 백석산풍력 발전사업 변경허가(안)</t>
        </is>
      </c>
      <c r="H804" t="inlineStr">
        <is>
          <t>풍력</t>
        </is>
      </c>
      <c r="I804" t="inlineStr">
        <is>
          <t>변경</t>
        </is>
      </c>
      <c r="J804" t="inlineStr">
        <is>
          <t>평창</t>
        </is>
      </c>
      <c r="K804" s="2" t="inlineStr">
        <is>
          <t>아래 사항 등을 감안할 때, 허가기준인 사업의 이행가능성 등을 확보할 수 없다고 판단되어 불허 재무능력(증빙서류 미흡)과 기술능력(기술협력 의향서 및 시공실적 등 미비)보완 필요 지역수용성 미확보, 유효지역내 배치가능 발전기 확인 필요</t>
        </is>
      </c>
      <c r="L804" s="2" t="inlineStr">
        <is>
          <t>ㅇ 사업주체: 태환윈드파워평창㈜ ㅇ 최대주주: ㈜태환 100% ㅇ 발전소 위치: 강원특별자치도 평창군 진부면 마평리 산200, 화의리 산100, 막동리 산1, 장전리 산1, 대화면 신리 산410, 대화리 산70, 하안미리 산153, 평창읍 지동리 산1, 고길리 산1, 미탄면 회동리 산 50-1번지 ㅇ 설비용량: 168.3MW(3.3MW×51기) → 316.2MW(6.2MW×51기) ㅇ 총사업비: 8,705억원 ㅇ 사업준비기간: ~2027년 11월 위원 발언요지 ㅇ 아래 사항 등을 감안할 때, 허가기준인 사업의 이행가능성 등을 확보할 수 없다고 판단됨 재무능력(증빙서류 미흡)과 기술능력(기술협력 의향서 및 시공실적 등 미비)보완 필요 지역수용성 미확보, 유효지역내 배치가능 발전기 확인 필요 결정사항 ㅇ 아래 사항 등을 감안할 때, 허가기준인 사업의 이행가능성 등을 확보할 수 없다고 판단되어 불허가를 결정함 재무능력(증빙서류 미흡)과 기술능력(기술협력 의향서 및 시공실적 등 미비)보완 필요 지역수용성 미확보, 유효지역내 배치가능 발전기 확인 필요 의결내용 ㅇ 재적위원 과반수 이상이 상기 “결정사항”과 같이 심의·의결함
※ (사유) 아래 사항 등을 감안할 때, 허가기준인 사업의 이행가능성 등을 확보할 수 없다고 판단되어 불허 재무능력(증빙서류 미흡)과 기술능력(기술협력 의향서 및 시공실적 등 미비)보완 필요 지역수용성 미확보, 유효지역내 배치가능 발전기 확인 필요</t>
        </is>
      </c>
    </row>
    <row r="805">
      <c r="A805" t="n">
        <v>294</v>
      </c>
      <c r="B805" t="inlineStr">
        <is>
          <t>2024-01-31</t>
        </is>
      </c>
      <c r="C805" t="inlineStr">
        <is>
          <t>가결</t>
        </is>
      </c>
      <c r="D805" t="inlineStr">
        <is>
          <t>인가</t>
        </is>
      </c>
      <c r="E805" t="n">
        <v>2</v>
      </c>
      <c r="F805" t="inlineStr"/>
      <c r="G805" t="inlineStr">
        <is>
          <t>한국전력공사 기본공급약관 변경인가(안)</t>
        </is>
      </c>
      <c r="H805" t="inlineStr">
        <is>
          <t>기타</t>
        </is>
      </c>
      <c r="I805" t="inlineStr">
        <is>
          <t>변경</t>
        </is>
      </c>
      <c r="J805" t="inlineStr"/>
      <c r="K805" s="2" t="inlineStr"/>
      <c r="L805" s="2" t="inlineStr"/>
    </row>
    <row r="806">
      <c r="A806" t="n">
        <v>294</v>
      </c>
      <c r="B806" t="inlineStr">
        <is>
          <t>2024-01-31</t>
        </is>
      </c>
      <c r="C806" t="inlineStr">
        <is>
          <t>가결</t>
        </is>
      </c>
      <c r="D806" t="inlineStr">
        <is>
          <t>허가</t>
        </is>
      </c>
      <c r="E806" t="n">
        <v>2</v>
      </c>
      <c r="F806" t="inlineStr"/>
      <c r="G806" t="inlineStr">
        <is>
          <t>동강그린에너지1호 태양광 발전사업 허가(안)</t>
        </is>
      </c>
      <c r="H806" t="inlineStr">
        <is>
          <t>태양광</t>
        </is>
      </c>
      <c r="I806" t="inlineStr">
        <is>
          <t>신규</t>
        </is>
      </c>
      <c r="J806" t="inlineStr"/>
      <c r="K806" s="2" t="inlineStr"/>
      <c r="L806" s="2" t="inlineStr">
        <is>
          <t>ㅇ 사업주체: (주)동강그린에너지 ㅇ 최대주주: 캐나디안솔라프로젝트코리아(주) 100% ㅇ 발전소 위치: 전남 나주시 동강면 장동리 1402-2 등 22필지 ㅇ 설비용량: 12.386MW ㅇ 총사업비: 149억원 ㅇ 사업준비기간: ~ ‘26년 12월</t>
        </is>
      </c>
    </row>
    <row r="807">
      <c r="A807" t="n">
        <v>294</v>
      </c>
      <c r="B807" t="inlineStr">
        <is>
          <t>2024-01-31</t>
        </is>
      </c>
      <c r="C807" t="inlineStr">
        <is>
          <t>보류</t>
        </is>
      </c>
      <c r="D807" t="inlineStr">
        <is>
          <t>심의 보류</t>
        </is>
      </c>
      <c r="E807" t="n">
        <v>2</v>
      </c>
      <c r="F807" t="inlineStr"/>
      <c r="G807" t="inlineStr">
        <is>
          <t>전남개발공사 약수해상풍력 발전사업 변경허가(안)</t>
        </is>
      </c>
      <c r="H807" t="inlineStr">
        <is>
          <t>풍력</t>
        </is>
      </c>
      <c r="I807" t="inlineStr">
        <is>
          <t>변경</t>
        </is>
      </c>
      <c r="J807" t="inlineStr"/>
      <c r="K807" s="2" t="inlineStr">
        <is>
          <t>상기 2건(1~2번)은 차기 전기위원회에서 재논의 후 심의·의결 예정</t>
        </is>
      </c>
      <c r="L807" s="2" t="inlineStr">
        <is>
          <t>ㅇ 사업주체: 전남개발공사 ㅇ 최대주주: 전라남도 100% ㅇ 발전소 위치: 전남 영광군 백수읍 하사리 일원 공유수면 ㅇ 설비용량: 6MW(3MW✕2) → 4.3MW ㅇ 총사업비: 163억원 ㅇ 사업준비기간: 2027년 12월 위원 발언요지 ㅇ (사유) 상기 2건(1~2번)은 차기 전기위원회에서 재논의 후 심의·의결 예정 결정사항 ㅇ (사유) 상기 2건(1~2번)은 차기 전기위원회에서 재논의 필요한 것으로 심의보류를 결정함 의결내용 ㅇ 재적위원 과반수 이상이 상기 “결정사항”과 같이 심의·의결함 개요
※ (사유) 상기 2건(1~2번)은 차기 전기위원회에서 재논의 후 심의·의결 예정</t>
        </is>
      </c>
    </row>
    <row r="808">
      <c r="A808" t="n">
        <v>294</v>
      </c>
      <c r="B808" t="inlineStr">
        <is>
          <t>2024-01-31</t>
        </is>
      </c>
      <c r="C808" t="inlineStr">
        <is>
          <t>부결</t>
        </is>
      </c>
      <c r="D808" t="inlineStr">
        <is>
          <t>불허가</t>
        </is>
      </c>
      <c r="E808" t="n">
        <v>2</v>
      </c>
      <c r="F808" t="inlineStr"/>
      <c r="G808" t="inlineStr">
        <is>
          <t>주민참여형 무주하늘풍력 발전사업 허가(안)</t>
        </is>
      </c>
      <c r="H808" t="inlineStr">
        <is>
          <t>풍력</t>
        </is>
      </c>
      <c r="I808" t="inlineStr">
        <is>
          <t>신규</t>
        </is>
      </c>
      <c r="J808" t="inlineStr"/>
      <c r="K808" s="2" t="inlineStr">
        <is>
          <t>재무능력(증빙서류 미흡)과 관할지자체의 의견(지역수용성 미확보 등)을 감안할 때, 사업의 이행가능성을 확보할 수 없다고 판단되어 불허 차기(제295차) 전기위원회 개최 계획 ㅇ 일정 및 장소 : ‘24.2.23일(잠정). 끝.</t>
        </is>
      </c>
      <c r="L808" s="2" t="inlineStr">
        <is>
          <t>ㅇ 사업주체: 무주하늘풍력발전(주) ㅇ 최대주주: 제일씨엔디 42% ㅇ 발전소 위치: 경전북 무주군 적상면 방이리 산 177, 산164-3 등 ㅇ 설비용량: 38.7MW ㅇ 총사업비: 930억원 ㅇ 사업준비기간: ~2027년 8월 위원 발언요지 ㅇ 재무능력(증빙서류 미흡)과 관할지자체의 의견(지역수용성 미확보 등)을 감안할 때, 사업의 이행가능성을 확보할 수 없다고 판단됨 결정사항 ㅇ 재무능력(증빙서류 미흡)과 관할지자체의 의견(지역수용성 미확보 등)을 감안할 때, 사업의 이행가능성을 확보할 수 없다고 판단되어 불허가를 결정함 의결내용 ㅇ 재적위원 과반수 이상이 상기 “결정사항”과 같이 심의·의결함 Ⅴ 기 타 □ 차기(제295차) 전기위원회 개최 계획(안) ㅇ 일시(잠정) : 미정 ㅇ 장소 : 미정. 끝.
※ (사유) 재무능력(증빙서류 미흡)과 관할지자체의 의견(지역수용성 미확보 등)을 감안할 때, 사업의 이행가능성을 확보할 수 없다고 판단되어 불허 Ⅲ 보고 안건(2건)</t>
        </is>
      </c>
    </row>
    <row r="809">
      <c r="A809" t="n">
        <v>294</v>
      </c>
      <c r="B809" t="inlineStr">
        <is>
          <t>2024-01-31</t>
        </is>
      </c>
      <c r="C809" t="inlineStr">
        <is>
          <t>가결</t>
        </is>
      </c>
      <c r="D809" t="inlineStr">
        <is>
          <t>인가</t>
        </is>
      </c>
      <c r="E809" t="n">
        <v>3</v>
      </c>
      <c r="F809" t="inlineStr"/>
      <c r="G809" t="inlineStr">
        <is>
          <t>제3자간 전력거래의 초과발전량 시장거래 허용에 관한 규칙개정(안)</t>
        </is>
      </c>
      <c r="H809" t="inlineStr">
        <is>
          <t>기타</t>
        </is>
      </c>
      <c r="I809" t="inlineStr">
        <is>
          <t>기타</t>
        </is>
      </c>
      <c r="J809" t="inlineStr"/>
      <c r="K809" s="2" t="inlineStr"/>
      <c r="L809" s="2" t="inlineStr"/>
    </row>
    <row r="810">
      <c r="A810" t="n">
        <v>294</v>
      </c>
      <c r="B810" t="inlineStr">
        <is>
          <t>2024-01-31</t>
        </is>
      </c>
      <c r="C810" t="inlineStr">
        <is>
          <t>가결</t>
        </is>
      </c>
      <c r="D810" t="inlineStr">
        <is>
          <t>허가</t>
        </is>
      </c>
      <c r="E810" t="n">
        <v>3</v>
      </c>
      <c r="F810" t="inlineStr"/>
      <c r="G810" t="inlineStr">
        <is>
          <t>용평 모나온파워 연료전지 발전사업 허가(안)</t>
        </is>
      </c>
      <c r="H810" t="inlineStr">
        <is>
          <t>연료전지</t>
        </is>
      </c>
      <c r="I810" t="inlineStr">
        <is>
          <t>신규</t>
        </is>
      </c>
      <c r="J810" t="inlineStr">
        <is>
          <t>용평</t>
        </is>
      </c>
      <c r="K810" s="2" t="inlineStr"/>
      <c r="L810" s="2" t="inlineStr">
        <is>
          <t>ㅇ 사업주체: (주)용평모나온파워 ㅇ 최대주주: ㈜온샵 50.1% ㅇ 발전소 위치: 강원특별자치도 평창군 대관령면 용산리 541, 산180 ㅇ 설비용량: 9.68MW ㅇ 총사업비: 629억원 ㅇ 사업준비기간: ~2027년 10월</t>
        </is>
      </c>
    </row>
    <row r="811">
      <c r="A811" t="n">
        <v>294</v>
      </c>
      <c r="B811" t="inlineStr">
        <is>
          <t>2024-01-31</t>
        </is>
      </c>
      <c r="C811" t="inlineStr">
        <is>
          <t>보류</t>
        </is>
      </c>
      <c r="D811" t="inlineStr">
        <is>
          <t>심의 보류</t>
        </is>
      </c>
      <c r="E811" t="n">
        <v>3</v>
      </c>
      <c r="F811" t="inlineStr"/>
      <c r="G811" t="inlineStr">
        <is>
          <t>곡성 천지에너지풍력 발전사업 주식취득 인가(안)</t>
        </is>
      </c>
      <c r="H811" t="inlineStr">
        <is>
          <t>풍력</t>
        </is>
      </c>
      <c r="I811" t="inlineStr">
        <is>
          <t>신규</t>
        </is>
      </c>
      <c r="J811" t="inlineStr">
        <is>
          <t>곡성</t>
        </is>
      </c>
      <c r="K811" s="2" t="inlineStr"/>
      <c r="L811" s="2" t="inlineStr">
        <is>
          <t>ㅇ 사업주체: ㈜천지에너지 ㅇ 최대주주: 뷔나 에너지 리뉴어블 (코리아) 피티이 엘티디 100% → 뷔나 에너지 (코리아) 피티이 엘티디 100% ㅇ 발전소 위치: 전남 곡성군 중곡면 신풍리 산1-1 등 일원 ㅇ 설비용량: 48MW ㅇ 총사업비: 1,458.6억원 ㅇ 사업준비기간: 2027년 12월</t>
        </is>
      </c>
    </row>
    <row r="812">
      <c r="A812" t="n">
        <v>294</v>
      </c>
      <c r="B812" t="inlineStr">
        <is>
          <t>2024-01-31</t>
        </is>
      </c>
      <c r="C812" t="inlineStr">
        <is>
          <t>가결</t>
        </is>
      </c>
      <c r="D812" t="inlineStr">
        <is>
          <t>인가</t>
        </is>
      </c>
      <c r="E812" t="n">
        <v>4</v>
      </c>
      <c r="F812" t="inlineStr"/>
      <c r="G812" t="inlineStr">
        <is>
          <t>수요자원 거래시장 등록절차 개선을 위한 규칙개정(안)</t>
        </is>
      </c>
      <c r="H812" t="inlineStr">
        <is>
          <t>기타</t>
        </is>
      </c>
      <c r="I812" t="inlineStr">
        <is>
          <t>기타</t>
        </is>
      </c>
      <c r="J812" t="inlineStr">
        <is>
          <t>수요자원</t>
        </is>
      </c>
      <c r="K812" s="2" t="inlineStr"/>
      <c r="L812" s="2" t="inlineStr"/>
    </row>
    <row r="813">
      <c r="A813" t="n">
        <v>294</v>
      </c>
      <c r="B813" t="inlineStr">
        <is>
          <t>2024-01-31</t>
        </is>
      </c>
      <c r="C813" t="inlineStr">
        <is>
          <t>가결</t>
        </is>
      </c>
      <c r="D813" t="inlineStr">
        <is>
          <t>허가</t>
        </is>
      </c>
      <c r="E813" t="n">
        <v>4</v>
      </c>
      <c r="F813" t="inlineStr"/>
      <c r="G813" t="inlineStr">
        <is>
          <t>김천 연료전지 발전사업 변경허가(안)</t>
        </is>
      </c>
      <c r="H813" t="inlineStr">
        <is>
          <t>연료전지</t>
        </is>
      </c>
      <c r="I813" t="inlineStr">
        <is>
          <t>변경</t>
        </is>
      </c>
      <c r="J813" t="inlineStr">
        <is>
          <t>김천</t>
        </is>
      </c>
      <c r="K813" s="2" t="inlineStr"/>
      <c r="L813" s="2" t="inlineStr">
        <is>
          <t>ㅇ 사업주체: (주)김천행복연료전지 ㅇ 최대주주: ㈜디에스피이엔지 100% ㅇ 발전소 위치: 경북 김천시 대광동 797번지 일대 ㅇ 설비용량: 17.5MW → 9.68MW ㅇ 총사업비: 559억원 ㅇ 사업준비기간: ~2026년 10월</t>
        </is>
      </c>
    </row>
    <row r="814">
      <c r="A814" t="n">
        <v>294</v>
      </c>
      <c r="B814" t="inlineStr">
        <is>
          <t>2024-01-31</t>
        </is>
      </c>
      <c r="C814" t="inlineStr">
        <is>
          <t>보류</t>
        </is>
      </c>
      <c r="D814" t="inlineStr">
        <is>
          <t>심의 보류</t>
        </is>
      </c>
      <c r="E814" t="n">
        <v>4</v>
      </c>
      <c r="F814" t="inlineStr"/>
      <c r="G814" t="inlineStr">
        <is>
          <t>영월 옥동풍력 발전사업 주식취득 인가(안)</t>
        </is>
      </c>
      <c r="H814" t="inlineStr">
        <is>
          <t>풍력</t>
        </is>
      </c>
      <c r="I814" t="inlineStr">
        <is>
          <t>신규</t>
        </is>
      </c>
      <c r="J814" t="inlineStr">
        <is>
          <t>영월</t>
        </is>
      </c>
      <c r="K814" s="2" t="inlineStr">
        <is>
          <t>상기 2건(3~4번)은 발전사업에 대한 의견수렴 절차 보완 및 재무능력(증빙서류 보완 포함) 확인 후 재심의 필요</t>
        </is>
      </c>
      <c r="L814" s="2" t="inlineStr">
        <is>
          <t>ㅇ 사업주체: 한국동명발전(주) ㅇ 최대주주: 뷔나 에너지 리뉴어블 (코리아) 피티이 엘티디, 100% → 뷔나 에너지 (코리아) 피티이 엘티디, 100% ㅇ 발전소 위치: 강원도 영월군 김삿갓면 옥동리 산10-1, 대야리 산1, 산7, 와석리 산1-3 ㅇ 설비용량: 52.8MW ㅇ 총사업비: 1,430억원 ㅇ 사업준비기간: ~2029년 3월 위원 발언요지 ㅇ (사유) 상기 2건(3~4번)은 발전사업에 대한 의견수렴 절차 보완 및 재무능력(증빙서류 보완 포함) 확인 후 재심의 필요 결정사항 ㅇ (사유) 상기 2건(3~4번)은 발전사업에 대한 의견수렴 절차 보완 및 재무능력(증빙서류 보완 포함) 확인 후 재심의 필요한 것으로 심의보류를 결정함 의결내용 ㅇ 재적위원 과반수 이상이 상기 “결정사항”과 같이 심의·의결함
※ (사유) 상기 2건(3~4번)은 발전사업에 대한 의견수렴 절차 보완 및 재무능력(증빙서류 보완 포함) 확인 후 재심의 필요</t>
        </is>
      </c>
    </row>
    <row r="815">
      <c r="A815" t="n">
        <v>294</v>
      </c>
      <c r="B815" t="inlineStr">
        <is>
          <t>2024-01-31</t>
        </is>
      </c>
      <c r="C815" t="inlineStr">
        <is>
          <t>가결</t>
        </is>
      </c>
      <c r="D815" t="inlineStr">
        <is>
          <t>인가</t>
        </is>
      </c>
      <c r="E815" t="n">
        <v>5</v>
      </c>
      <c r="F815" t="inlineStr"/>
      <c r="G815" t="inlineStr">
        <is>
          <t>비중앙급전발전기 등록절차 개선을 위한 규칙개정(안)</t>
        </is>
      </c>
      <c r="H815" t="inlineStr">
        <is>
          <t>기타</t>
        </is>
      </c>
      <c r="I815" t="inlineStr">
        <is>
          <t>기타</t>
        </is>
      </c>
      <c r="J815" t="inlineStr"/>
      <c r="K815" s="2" t="inlineStr"/>
      <c r="L815" s="2" t="inlineStr"/>
    </row>
    <row r="816">
      <c r="A816" t="n">
        <v>294</v>
      </c>
      <c r="B816" t="inlineStr">
        <is>
          <t>2024-01-31</t>
        </is>
      </c>
      <c r="C816" t="inlineStr">
        <is>
          <t>가결</t>
        </is>
      </c>
      <c r="D816" t="inlineStr">
        <is>
          <t>허가</t>
        </is>
      </c>
      <c r="E816" t="n">
        <v>5</v>
      </c>
      <c r="F816" t="inlineStr"/>
      <c r="G816" t="inlineStr">
        <is>
          <t>여수 집단에너지사업중 열병합발전사업 허가(안)</t>
        </is>
      </c>
      <c r="H816" t="inlineStr">
        <is>
          <t>화력·복합</t>
        </is>
      </c>
      <c r="I816" t="inlineStr">
        <is>
          <t>신규</t>
        </is>
      </c>
      <c r="J816" t="inlineStr">
        <is>
          <t>여수</t>
        </is>
      </c>
      <c r="K816" s="2" t="inlineStr"/>
      <c r="L816" s="2" t="inlineStr">
        <is>
          <t>ㅇ 사업주체: TW바이오매스에너지(주) ㅇ 최대주주: LG화학 60% ㅇ 발전소 위치: 전남 여수시 여수산단2로 116-8(화치동 48-8) ㅇ 설비용량: 22.235MW ㅇ 총사업비: 3,148억원 ㅇ 사업준비기간: ~2026년 11월</t>
        </is>
      </c>
    </row>
    <row r="817">
      <c r="A817" t="n">
        <v>294</v>
      </c>
      <c r="B817" t="inlineStr">
        <is>
          <t>2024-01-31</t>
        </is>
      </c>
      <c r="C817" t="inlineStr">
        <is>
          <t>보류</t>
        </is>
      </c>
      <c r="D817" t="inlineStr">
        <is>
          <t>심의 보류</t>
        </is>
      </c>
      <c r="E817" t="n">
        <v>5</v>
      </c>
      <c r="F817" t="inlineStr"/>
      <c r="G817" t="inlineStr">
        <is>
          <t>서해해상풍력 발전사업 허가(안)</t>
        </is>
      </c>
      <c r="H817" t="inlineStr">
        <is>
          <t>풍력</t>
        </is>
      </c>
      <c r="I817" t="inlineStr">
        <is>
          <t>신규</t>
        </is>
      </c>
      <c r="J817" t="inlineStr"/>
      <c r="K817" s="2" t="inlineStr">
        <is>
          <t>재무능력(증빙서류 보완 포함) 확인후 재심의 필요</t>
        </is>
      </c>
      <c r="L817" s="2" t="inlineStr">
        <is>
          <t>ㅇ 사업주체: 주식회사 서해해상풍력발전 ㅇ 최대주주: RWE Offshore Wind GmbH (지분 100%) ㅇ 발전소 위치: 충남 태안군 근흥면 가의도리 석도 인근 해상 ㅇ 설비용량: 495MW(15MW×33기) ㅇ 총사업비: 41,098억원 ㅇ 사업준비기간: ~2027년 12월 위원 발언요지 ㅇ (사유) 재무능력(증빙서류 보완 포함) 확인후 재심의 필요 결정사항 ㅇ (사유) 재무능력(증빙서류 보완 포함) 확인후 재심의 필요한 것으로 심의보류를 결정함 의결내용 ㅇ 재적위원 과반수 이상이 상기 “결정사항”과 같이 심의·의결함
※ (사유) 재무능력(증빙서류 보완 포함) 확인후 재심의 필요</t>
        </is>
      </c>
    </row>
    <row r="818">
      <c r="A818" t="n">
        <v>294</v>
      </c>
      <c r="B818" t="inlineStr">
        <is>
          <t>2024-01-31</t>
        </is>
      </c>
      <c r="C818" t="inlineStr">
        <is>
          <t>가결</t>
        </is>
      </c>
      <c r="D818" t="inlineStr">
        <is>
          <t>인가</t>
        </is>
      </c>
      <c r="E818" t="n">
        <v>6</v>
      </c>
      <c r="F818" t="inlineStr"/>
      <c r="G818" t="inlineStr">
        <is>
          <t>전력거래가격 상한에 관한 고시 개정사항 반영 등을 위한 제주 시범사업 규칙개정(안)</t>
        </is>
      </c>
      <c r="H818" t="inlineStr">
        <is>
          <t>기타</t>
        </is>
      </c>
      <c r="I818" t="inlineStr">
        <is>
          <t>기타</t>
        </is>
      </c>
      <c r="J818" t="inlineStr"/>
      <c r="K818" s="2" t="inlineStr"/>
      <c r="L818" s="2" t="inlineStr"/>
    </row>
    <row r="819">
      <c r="A819" t="n">
        <v>294</v>
      </c>
      <c r="B819" t="inlineStr">
        <is>
          <t>2024-01-31</t>
        </is>
      </c>
      <c r="C819" t="inlineStr">
        <is>
          <t>가결</t>
        </is>
      </c>
      <c r="D819" t="inlineStr">
        <is>
          <t>허가</t>
        </is>
      </c>
      <c r="E819" t="n">
        <v>6</v>
      </c>
      <c r="F819" t="inlineStr"/>
      <c r="G819" t="inlineStr">
        <is>
          <t>창원 완암연료전지 발전사업 변경허가(안)</t>
        </is>
      </c>
      <c r="H819" t="inlineStr">
        <is>
          <t>연료전지</t>
        </is>
      </c>
      <c r="I819" t="inlineStr">
        <is>
          <t>변경</t>
        </is>
      </c>
      <c r="J819" t="inlineStr">
        <is>
          <t>창원</t>
        </is>
      </c>
      <c r="K819" s="2" t="inlineStr"/>
      <c r="L819" s="2" t="inlineStr">
        <is>
          <t>ㅇ 사업주체: 경남에너지(주) ㅇ 최대주주: 에이피지코리아케이(주) 100% ㅇ 발전소 위치: 경남 창원시 성산구 웅남동 55-5(창원국가산업단지 내) ㅇ 설비용량: 9.90MW→6.93MW ㅇ 총사업비: 481.5억원 ㅇ 사업준비기간: ~2026년 5월 위원 발언요지 ㅇ (사유) 상기 6건(1~6번)은 전기사업법 제7조 허가기준을 충족하는 것으로 판단됨 결정사항 ㅇ (사유) 상기 6건(1~6번)은 전기사업법 제7조에 의거, 허가기준 충족을 결정함 의결내용 ㅇ (사유) 상기 6건(1~6번)은 재적위원 과반수 이상이 상기 “결정사항”과 같이 심의·의결함</t>
        </is>
      </c>
    </row>
    <row r="820">
      <c r="A820" t="n">
        <v>294</v>
      </c>
      <c r="B820" t="inlineStr">
        <is>
          <t>2024-01-31</t>
        </is>
      </c>
      <c r="C820" t="inlineStr">
        <is>
          <t>보류</t>
        </is>
      </c>
      <c r="D820" t="inlineStr">
        <is>
          <t>심의 보류</t>
        </is>
      </c>
      <c r="E820" t="n">
        <v>6</v>
      </c>
      <c r="F820" t="inlineStr"/>
      <c r="G820" t="inlineStr">
        <is>
          <t>무안 SRF 열병합 발전사업 양수인가(안)</t>
        </is>
      </c>
      <c r="H820" t="inlineStr">
        <is>
          <t>바이오</t>
        </is>
      </c>
      <c r="I820" t="inlineStr">
        <is>
          <t>양수</t>
        </is>
      </c>
      <c r="J820" t="inlineStr">
        <is>
          <t>무안</t>
        </is>
      </c>
      <c r="K820" s="2" t="inlineStr">
        <is>
          <t>SRF 발전 설치장소 이동에 따른, 수용성 여부 확인 후 재심의 필요 7 삼척그린파워 1호기, 2호기 발전사업 변경허가(안) ※ (사유) 수소화합물 혼소발전에 대한 정책부서의 의견청취 후 재심의 필요 불인가 (1건)</t>
        </is>
      </c>
      <c r="L820" s="2" t="inlineStr">
        <is>
          <t>ㅇ 사업주체: ㈜ES무안 → ㈜동양환경 ㅇ 최대주주: ㈜이에스 100% → 오승재 28% ㅇ 발전소 위치: 전남 무안군 청계면 송현리 산78-5 → 전남 무안군 청계면 청계리 516 ㅇ 설비용량: 9.5MW ㅇ 총사업비: 400억원 ㅇ 사업준비기간: 2026년 12월 위원 발언요지 ㅇ (사유) SRF 발전 설치장소 이동에 따른, 수용성 여부 확인 후 재심의 필요 결정사항 ㅇ (사유) SRF 발전 설치장소 이동에 따른, 수용성 여부 확인 후 재심의 필요한 것으로 심의보류를 결정함 의결내용 ㅇ 재적위원 과반수 이상이 상기 “결정사항”과 같이 심의·의결함
※ (사유) SRF 발전 설치장소 이동에 따른, 수용성 여부 확인 후 재심의 필요 7 삼척그린파워 1호기, 2호기 발전사업 변경허가(안) ※ (사유) 수소화합물 혼소발전에 대한 정책부서의 의견청취 후 재심의 필요 불인가 (1건)</t>
        </is>
      </c>
    </row>
    <row r="821">
      <c r="A821" t="n">
        <v>294</v>
      </c>
      <c r="B821" t="inlineStr">
        <is>
          <t>2024-01-31</t>
        </is>
      </c>
      <c r="C821" t="inlineStr">
        <is>
          <t>가결</t>
        </is>
      </c>
      <c r="D821" t="inlineStr">
        <is>
          <t>인가</t>
        </is>
      </c>
      <c r="E821" t="n">
        <v>7</v>
      </c>
      <c r="F821" t="inlineStr"/>
      <c r="G821" t="inlineStr">
        <is>
          <t>정선 동산풍력 발전사업 양수인가(안)</t>
        </is>
      </c>
      <c r="H821" t="inlineStr">
        <is>
          <t>풍력</t>
        </is>
      </c>
      <c r="I821" t="inlineStr">
        <is>
          <t>양수</t>
        </is>
      </c>
      <c r="J821" t="inlineStr">
        <is>
          <t>정선</t>
        </is>
      </c>
      <c r="K821" s="2" t="inlineStr"/>
      <c r="L821" s="2" t="inlineStr"/>
    </row>
    <row r="822">
      <c r="A822" t="n">
        <v>294</v>
      </c>
      <c r="B822" t="inlineStr">
        <is>
          <t>2024-01-31</t>
        </is>
      </c>
      <c r="C822" t="inlineStr">
        <is>
          <t>가결</t>
        </is>
      </c>
      <c r="D822" t="inlineStr">
        <is>
          <t>인가</t>
        </is>
      </c>
      <c r="E822" t="n">
        <v>8</v>
      </c>
      <c r="F822" t="inlineStr"/>
      <c r="G822" t="inlineStr">
        <is>
          <t>정선 당목풍력 발전사업 양수인가(안)</t>
        </is>
      </c>
      <c r="H822" t="inlineStr">
        <is>
          <t>풍력</t>
        </is>
      </c>
      <c r="I822" t="inlineStr">
        <is>
          <t>양수</t>
        </is>
      </c>
      <c r="J822" t="inlineStr">
        <is>
          <t>정선</t>
        </is>
      </c>
      <c r="K822" s="2" t="inlineStr"/>
      <c r="L822" s="2" t="inlineStr"/>
    </row>
    <row r="823">
      <c r="A823" t="n">
        <v>294</v>
      </c>
      <c r="B823" t="inlineStr">
        <is>
          <t>2024-01-31</t>
        </is>
      </c>
      <c r="C823" t="inlineStr">
        <is>
          <t>가결</t>
        </is>
      </c>
      <c r="D823" t="inlineStr">
        <is>
          <t>인가</t>
        </is>
      </c>
      <c r="E823" t="n">
        <v>9</v>
      </c>
      <c r="F823" t="inlineStr"/>
      <c r="G823" t="inlineStr">
        <is>
          <t>동양에너지 신안태양광 발전사업 주식취득 인가(안)</t>
        </is>
      </c>
      <c r="H823" t="inlineStr">
        <is>
          <t>태양광</t>
        </is>
      </c>
      <c r="I823" t="inlineStr">
        <is>
          <t>신규</t>
        </is>
      </c>
      <c r="J823" t="inlineStr"/>
      <c r="K823" s="2" t="inlineStr"/>
      <c r="L823" s="2" t="inlineStr"/>
    </row>
    <row r="824">
      <c r="A824" t="n">
        <v>294</v>
      </c>
      <c r="B824" t="inlineStr">
        <is>
          <t>2024-01-31</t>
        </is>
      </c>
      <c r="C824" t="inlineStr">
        <is>
          <t>가결</t>
        </is>
      </c>
      <c r="D824" t="inlineStr">
        <is>
          <t>인가</t>
        </is>
      </c>
      <c r="E824" t="n">
        <v>10</v>
      </c>
      <c r="F824" t="inlineStr"/>
      <c r="G824" t="inlineStr">
        <is>
          <t>의성2단계연료전지(9.68MW) 발전사업 양수인가(안)</t>
        </is>
      </c>
      <c r="H824" t="inlineStr">
        <is>
          <t>연료전지</t>
        </is>
      </c>
      <c r="I824" t="inlineStr">
        <is>
          <t>양수</t>
        </is>
      </c>
      <c r="J824" t="inlineStr"/>
      <c r="K824" s="2" t="inlineStr"/>
      <c r="L824" s="2" t="inlineStr"/>
    </row>
    <row r="825">
      <c r="A825" t="n">
        <v>294</v>
      </c>
      <c r="B825" t="inlineStr">
        <is>
          <t>2024-01-31</t>
        </is>
      </c>
      <c r="C825" t="inlineStr">
        <is>
          <t>가결</t>
        </is>
      </c>
      <c r="D825" t="inlineStr">
        <is>
          <t>인가</t>
        </is>
      </c>
      <c r="E825" t="n">
        <v>11</v>
      </c>
      <c r="F825" t="inlineStr"/>
      <c r="G825" t="inlineStr">
        <is>
          <t>하동 연료전지 발전사업 양수인가(안)</t>
        </is>
      </c>
      <c r="H825" t="inlineStr">
        <is>
          <t>연료전지</t>
        </is>
      </c>
      <c r="I825" t="inlineStr">
        <is>
          <t>양수</t>
        </is>
      </c>
      <c r="J825" t="inlineStr">
        <is>
          <t>하동</t>
        </is>
      </c>
      <c r="K825" s="2" t="inlineStr"/>
      <c r="L825" s="2" t="inlineStr"/>
    </row>
    <row r="826">
      <c r="A826" t="n">
        <v>294</v>
      </c>
      <c r="B826" t="inlineStr">
        <is>
          <t>2024-01-31</t>
        </is>
      </c>
      <c r="C826" t="inlineStr">
        <is>
          <t>가결</t>
        </is>
      </c>
      <c r="D826" t="inlineStr">
        <is>
          <t>인가</t>
        </is>
      </c>
      <c r="E826" t="n">
        <v>12</v>
      </c>
      <c r="F826" t="inlineStr"/>
      <c r="G826" t="inlineStr">
        <is>
          <t>하이창원퓨얼셀 연료전지 발전사업 주식취득 인가(안)</t>
        </is>
      </c>
      <c r="H826" t="inlineStr">
        <is>
          <t>연료전지</t>
        </is>
      </c>
      <c r="I826" t="inlineStr">
        <is>
          <t>신규</t>
        </is>
      </c>
      <c r="J826" t="inlineStr"/>
      <c r="K826" s="2" t="inlineStr"/>
      <c r="L826" s="2" t="inlineStr"/>
    </row>
    <row r="827">
      <c r="A827" t="n">
        <v>294</v>
      </c>
      <c r="B827" t="inlineStr">
        <is>
          <t>2024-01-31</t>
        </is>
      </c>
      <c r="C827" t="inlineStr">
        <is>
          <t>가결</t>
        </is>
      </c>
      <c r="D827" t="inlineStr">
        <is>
          <t>인가</t>
        </is>
      </c>
      <c r="E827" t="n">
        <v>13</v>
      </c>
      <c r="F827" t="inlineStr"/>
      <c r="G827" t="inlineStr">
        <is>
          <t>에스디 성전연료전지 발전사업 양수인가(안)</t>
        </is>
      </c>
      <c r="H827" t="inlineStr">
        <is>
          <t>연료전지</t>
        </is>
      </c>
      <c r="I827" t="inlineStr">
        <is>
          <t>양수</t>
        </is>
      </c>
      <c r="J827" t="inlineStr">
        <is>
          <t>에스디</t>
        </is>
      </c>
      <c r="K827" s="2" t="inlineStr"/>
      <c r="L827" s="2" t="inlineStr"/>
    </row>
    <row r="828">
      <c r="A828" t="n">
        <v>294</v>
      </c>
      <c r="B828" t="inlineStr">
        <is>
          <t>2024-01-31</t>
        </is>
      </c>
      <c r="C828" t="inlineStr">
        <is>
          <t>가결</t>
        </is>
      </c>
      <c r="D828" t="inlineStr">
        <is>
          <t>인가</t>
        </is>
      </c>
      <c r="E828" t="n">
        <v>14</v>
      </c>
      <c r="F828" t="inlineStr"/>
      <c r="G828" t="inlineStr">
        <is>
          <t>진천은암 연료전지발전사업 양수인가(안)</t>
        </is>
      </c>
      <c r="H828" t="inlineStr">
        <is>
          <t>연료전지</t>
        </is>
      </c>
      <c r="I828" t="inlineStr">
        <is>
          <t>양수</t>
        </is>
      </c>
      <c r="J828" t="inlineStr">
        <is>
          <t>진천은암</t>
        </is>
      </c>
      <c r="K828" s="2" t="inlineStr"/>
      <c r="L828" s="2" t="inlineStr"/>
    </row>
    <row r="829">
      <c r="A829" t="n">
        <v>292</v>
      </c>
      <c r="B829" t="inlineStr">
        <is>
          <t>2023-12-28</t>
        </is>
      </c>
      <c r="C829" t="inlineStr">
        <is>
          <t>가결</t>
        </is>
      </c>
      <c r="D829" t="inlineStr">
        <is>
          <t>인가</t>
        </is>
      </c>
      <c r="E829" t="n">
        <v>1</v>
      </c>
      <c r="F829" t="inlineStr"/>
      <c r="G829" t="inlineStr">
        <is>
          <t>송·배전용전기설비 이용규정 개정(안)</t>
        </is>
      </c>
      <c r="H829" t="inlineStr">
        <is>
          <t>기타</t>
        </is>
      </c>
      <c r="I829" t="inlineStr">
        <is>
          <t>기타</t>
        </is>
      </c>
      <c r="J829" t="inlineStr"/>
      <c r="K829" s="2" t="inlineStr"/>
      <c r="L829" s="2" t="inlineStr">
        <is>
          <t>ㅇ 개정 취지 - 송변전설비(접속설비) 건설환경을 반영한 표본공정 소요일수 현실화 - 업무처리, 고객현황 관리 효율 제고 및 개인정보보호법 미비 개선 - 용어 정의 명확화를 통한 한전과 고객간 업무 혼선 예방 - 기본공급약관과의 정합성 유지를 통한 전기사용자와의 형평성 제고 - PPA 고객 요금산정, 이용계약 당사자 명확화를 통한 투명성 제고 ㅇ 주요내용 - 송배전용전기설비 이용신청서 서식 개선 - 제3자간 또는 직접전력 거래용 이용신청 절차 및 서식 신설 - 송배전설비 표본공정 소요일수 개정 포함 등</t>
        </is>
      </c>
    </row>
    <row r="830">
      <c r="A830" t="n">
        <v>292</v>
      </c>
      <c r="B830" t="inlineStr">
        <is>
          <t>2023-12-28</t>
        </is>
      </c>
      <c r="C830" t="inlineStr">
        <is>
          <t>가결</t>
        </is>
      </c>
      <c r="D830" t="inlineStr">
        <is>
          <t>허가</t>
        </is>
      </c>
      <c r="E830" t="n">
        <v>1</v>
      </c>
      <c r="F830" t="inlineStr"/>
      <c r="G830" t="inlineStr">
        <is>
          <t>보은 연료전지 발전사업 변경 허가(안)</t>
        </is>
      </c>
      <c r="H830" t="inlineStr">
        <is>
          <t>연료전지</t>
        </is>
      </c>
      <c r="I830" t="inlineStr">
        <is>
          <t>변경</t>
        </is>
      </c>
      <c r="J830" t="inlineStr">
        <is>
          <t>보은</t>
        </is>
      </c>
      <c r="K830" s="2" t="inlineStr"/>
      <c r="L830" s="2" t="inlineStr">
        <is>
          <t>ㅇ 사업주체: 금양에코파크(주) ㅇ 최대주주: 금양그린파워(주) 100% ㅇ 발전소 위치: 충북 보은군 삼승면 우진리(보은산업단지 ) ㅇ 설비용량: 19.8MW(계통연계전압 154kv → 22.9kv) ㅇ 총사업비: 1,361억원 ㅇ 사업준비기간: ~2026년 12월 위원 발언요지 ㅇ 전기사업법 제7조 허가기준을 충족하는 것으로 판단됨 결정사항 ㅇ 전기사업법 제7조에 의거, 허가기준 충족을 결정함 의결내용 ㅇ 재적위원 과반수 이상이 상기 “결정사항”과 같이 심의·의결함 개요</t>
        </is>
      </c>
    </row>
    <row r="831">
      <c r="A831" t="n">
        <v>292</v>
      </c>
      <c r="B831" t="inlineStr">
        <is>
          <t>2023-12-28</t>
        </is>
      </c>
      <c r="C831" t="inlineStr">
        <is>
          <t>조건부</t>
        </is>
      </c>
      <c r="D831" t="inlineStr">
        <is>
          <t>조건부 허가</t>
        </is>
      </c>
      <c r="E831" t="n">
        <v>1</v>
      </c>
      <c r="F831" t="inlineStr"/>
      <c r="G831" t="inlineStr">
        <is>
          <t>영광 각이해상풍력 발전사업 허가(안)</t>
        </is>
      </c>
      <c r="H831" t="inlineStr">
        <is>
          <t>풍력</t>
        </is>
      </c>
      <c r="I831" t="inlineStr">
        <is>
          <t>신규</t>
        </is>
      </c>
      <c r="J831" t="inlineStr">
        <is>
          <t>영광</t>
        </is>
      </c>
      <c r="K831" s="2" t="inlineStr">
        <is>
          <t>계통보강(‘31년 예정)이후 연계가능하다는 한전의 의견을 반영하여, 이에 대한 사업자 동의 여부 확인후 조건부 허가</t>
        </is>
      </c>
      <c r="L831" s="2" t="inlineStr">
        <is>
          <t>※ (사유) 계통보강(‘31년 예정)이후 연계가능하다는 한전의 의견을 반영하여, 이에 대한 사업자 동의 여부 확인후 조건부 허가</t>
        </is>
      </c>
    </row>
    <row r="832">
      <c r="A832" t="n">
        <v>292</v>
      </c>
      <c r="B832" t="inlineStr">
        <is>
          <t>2023-12-28</t>
        </is>
      </c>
      <c r="C832" t="inlineStr">
        <is>
          <t>보류</t>
        </is>
      </c>
      <c r="D832" t="inlineStr">
        <is>
          <t>심의 보류</t>
        </is>
      </c>
      <c r="E832" t="n">
        <v>1</v>
      </c>
      <c r="F832" t="inlineStr"/>
      <c r="G832" t="inlineStr">
        <is>
          <t>새만금 풍력 발전사업 허가취소(안)</t>
        </is>
      </c>
      <c r="H832" t="inlineStr">
        <is>
          <t>풍력</t>
        </is>
      </c>
      <c r="I832" t="inlineStr">
        <is>
          <t>취소</t>
        </is>
      </c>
      <c r="J832" t="inlineStr">
        <is>
          <t>새만금</t>
        </is>
      </c>
      <c r="K832" s="2" t="inlineStr">
        <is>
          <t>차기 전기위원회에서 재논의 후 심의·의결 예정</t>
        </is>
      </c>
      <c r="L832" s="2" t="inlineStr">
        <is>
          <t>ㅇ 사업주체: 더지오디㈜ ㅇ 최대주주: 새만금해상풍력㈜ ㅇ 발전소 위치: 전북 군산시 새만금 4호 방조제 내측 일부 ㅇ 설비용량: 98.8MW ㅇ 총사업비: 4,560억원 ㅇ 사업준비기간: 2028년 12월 위원 발언요지 ㅇ (사유) 차기 전기위원회에서 재논의 후 심의·의결 예정 결정사항 ㅇ (사유) 차기 전기위원회에서 재논의 필요한 것으로 심의보류를 결정함 의결내용 ㅇ 재적위원 과반수 이상이 상기 “결정사항”과 같이 심의·의결함 개요
※ (사유) 차기 전기위원회에서 재논의 후 심의·의결 예정</t>
        </is>
      </c>
    </row>
    <row r="833">
      <c r="A833" t="n">
        <v>292</v>
      </c>
      <c r="B833" t="inlineStr">
        <is>
          <t>2023-12-28</t>
        </is>
      </c>
      <c r="C833" t="inlineStr">
        <is>
          <t>부결</t>
        </is>
      </c>
      <c r="D833" t="inlineStr">
        <is>
          <t>불허가</t>
        </is>
      </c>
      <c r="E833" t="n">
        <v>1</v>
      </c>
      <c r="F833" t="inlineStr"/>
      <c r="G833" t="inlineStr">
        <is>
          <t>진도 구자도 해상풍력 발전사업 허가(안)</t>
        </is>
      </c>
      <c r="H833" t="inlineStr">
        <is>
          <t>풍력</t>
        </is>
      </c>
      <c r="I833" t="inlineStr">
        <is>
          <t>신규</t>
        </is>
      </c>
      <c r="J833" t="inlineStr">
        <is>
          <t>진도</t>
        </is>
      </c>
      <c r="K833" s="2" t="inlineStr">
        <is>
          <t>계측기 설치 관련 허위서류 제출 등을 고려할 때, 허가기준인 사업의 이행가능성을 확보할 수 없다고 판단되어 불허</t>
        </is>
      </c>
      <c r="L833" s="2" t="inlineStr">
        <is>
          <t>ㅇ 사업주체: 의신풍력관광(주) ㅇ 최대주주: ㈜다도해상풍력 100% ㅇ 발전소 위치: 전남 진도군 의신면 남측 구자도 인근 공유수면 ㅇ 설비용량: 512MW ㅇ 총사업비: 26,112억원 ㅇ 사업준비기간: 2031년 12월 위원 발언요지 ㅇ 계측기 설치 관련 허위서류 제출 등을 고려할 때, 허가기준인 사업의 이행가능성을 확보할 수 없다고 판단됨 결정사항 ㅇ 계측기 설치 관련 허위서류 제출 등을 고려할 때, 허가기준인 사업의 이행가능성을 확보할 수 없다고 판단되어 불허가를 결정함 의결내용 ㅇ 재적위원 과반수 이상이 상기 “결정사항”과 같이 심의·의결함
※ (사유) 계측기 설치 관련 허위서류 제출 등을 고려할 때, 허가기준인 사업의 이행가능성을 확보할 수 없다고 판단되어 불허</t>
        </is>
      </c>
    </row>
    <row r="834">
      <c r="A834" t="n">
        <v>292</v>
      </c>
      <c r="B834" t="inlineStr">
        <is>
          <t>2023-12-28</t>
        </is>
      </c>
      <c r="C834" t="inlineStr">
        <is>
          <t>부결</t>
        </is>
      </c>
      <c r="D834" t="inlineStr">
        <is>
          <t>불허가</t>
        </is>
      </c>
      <c r="E834" t="n">
        <v>1</v>
      </c>
      <c r="F834" t="inlineStr"/>
      <c r="G834" t="inlineStr">
        <is>
          <t>고흥 탕건여 해상풍력 발전사업 계통연계점 변경(안)</t>
        </is>
      </c>
      <c r="H834" t="inlineStr">
        <is>
          <t>풍력</t>
        </is>
      </c>
      <c r="I834" t="inlineStr">
        <is>
          <t>변경</t>
        </is>
      </c>
      <c r="J834" t="inlineStr">
        <is>
          <t>고흥</t>
        </is>
      </c>
      <c r="K834" s="2" t="inlineStr"/>
      <c r="L834" s="2" t="inlineStr">
        <is>
          <t>ㅇ 사업주체: 현대건설(주) ㅇ 최대주주: 현대자동차(주) 20.95% ㅇ 발전소 위치: 전남 고흥군 봉래면 외초리 탕건여 인근 공유수면 ㅇ 설비용량: 160MW ㅇ 총사업비: 9,000억원 ㅇ 사업준비기간: 2031년 8월</t>
        </is>
      </c>
    </row>
    <row r="835">
      <c r="A835" t="n">
        <v>292</v>
      </c>
      <c r="B835" t="inlineStr">
        <is>
          <t>2023-12-28</t>
        </is>
      </c>
      <c r="C835" t="inlineStr">
        <is>
          <t>가결</t>
        </is>
      </c>
      <c r="D835" t="inlineStr">
        <is>
          <t>인가</t>
        </is>
      </c>
      <c r="E835" t="n">
        <v>2</v>
      </c>
      <c r="F835" t="inlineStr"/>
      <c r="G835" t="inlineStr">
        <is>
          <t>예측제도 등록시험 신청일정 개선을 위한 규칙개정(안)</t>
        </is>
      </c>
      <c r="H835" t="inlineStr">
        <is>
          <t>기타</t>
        </is>
      </c>
      <c r="I835" t="inlineStr">
        <is>
          <t>기타</t>
        </is>
      </c>
      <c r="J835" t="inlineStr">
        <is>
          <t>예측제도</t>
        </is>
      </c>
      <c r="K835" s="2" t="inlineStr"/>
      <c r="L835" s="2" t="inlineStr">
        <is>
          <t>ㅇ 개정 취지 - 예측제도 등록시험자원(예측형 집합전력자원)의 신청 일정이 이원화되어 있어 사업자 혼란 등 ㅇ 주요내용 - 예측제도 등록시험 신청일정 확대 일원화 - 현행 신규 및 탈락자원의 신청 일정이 이원화되어 있으나, 신규 자원 신청 일정을 확대하여 모든 시험자원의 신청 일정을 일원화 등</t>
        </is>
      </c>
    </row>
    <row r="836">
      <c r="A836" t="n">
        <v>292</v>
      </c>
      <c r="B836" t="inlineStr">
        <is>
          <t>2023-12-28</t>
        </is>
      </c>
      <c r="C836" t="inlineStr">
        <is>
          <t>가결</t>
        </is>
      </c>
      <c r="D836" t="inlineStr">
        <is>
          <t>허가</t>
        </is>
      </c>
      <c r="E836" t="n">
        <v>2</v>
      </c>
      <c r="F836" t="inlineStr"/>
      <c r="G836" t="inlineStr">
        <is>
          <t>안산송산 그린시티 집단에너지사업중 발전사업 허가(안)</t>
        </is>
      </c>
      <c r="H836" t="inlineStr">
        <is>
          <t>화력·복합</t>
        </is>
      </c>
      <c r="I836" t="inlineStr">
        <is>
          <t>신규</t>
        </is>
      </c>
      <c r="J836" t="inlineStr">
        <is>
          <t>안산송산</t>
        </is>
      </c>
      <c r="K836" s="2" t="inlineStr"/>
      <c r="L836" s="2" t="inlineStr">
        <is>
          <t>ㅇ 사업주체: 한국남동발전(주), 안산도시개발(주) ㅇ 최대주주: 한국남동발전 99% ㅇ 발전소 위치: 경기도 화성시 송산면 용포리 1-11일원 ㅇ 설비용량: 500MW(계통연계전압 154kV) ㅇ 총사업비: 7,146억원 ㅇ 사업준비기간: ~2028년 12월 위원 발언요지 ㅇ 전기사업법 제7조 허가기준을 충족하는 것으로 판단됨 결정사항 ㅇ 전기사업법 제7조에 의거, 허가기준 충족을 결정함 의결내용 ㅇ 재적위원 과반수 이상이 상기 “결정사항”과 같이 심의·의결함</t>
        </is>
      </c>
    </row>
    <row r="837">
      <c r="A837" t="n">
        <v>292</v>
      </c>
      <c r="B837" t="inlineStr">
        <is>
          <t>2023-12-28</t>
        </is>
      </c>
      <c r="C837" t="inlineStr">
        <is>
          <t>조건부</t>
        </is>
      </c>
      <c r="D837" t="inlineStr">
        <is>
          <t>조건부 허가</t>
        </is>
      </c>
      <c r="E837" t="n">
        <v>2</v>
      </c>
      <c r="F837" t="inlineStr"/>
      <c r="G837" t="inlineStr">
        <is>
          <t>포항 해상풍력 발전사업 허가(안)</t>
        </is>
      </c>
      <c r="H837" t="inlineStr">
        <is>
          <t>풍력</t>
        </is>
      </c>
      <c r="I837" t="inlineStr">
        <is>
          <t>신규</t>
        </is>
      </c>
      <c r="J837" t="inlineStr">
        <is>
          <t>포항</t>
        </is>
      </c>
      <c r="K837" s="2" t="inlineStr"/>
      <c r="L837" s="2" t="inlineStr"/>
    </row>
    <row r="838">
      <c r="A838" t="n">
        <v>292</v>
      </c>
      <c r="B838" t="inlineStr">
        <is>
          <t>2023-12-28</t>
        </is>
      </c>
      <c r="C838" t="inlineStr">
        <is>
          <t>보류</t>
        </is>
      </c>
      <c r="D838" t="inlineStr">
        <is>
          <t>심의 보류</t>
        </is>
      </c>
      <c r="E838" t="n">
        <v>2</v>
      </c>
      <c r="F838" t="inlineStr"/>
      <c r="G838" t="inlineStr">
        <is>
          <t>욕지 좌사리 해상풍력 발전사업 변경허가(안)</t>
        </is>
      </c>
      <c r="H838" t="inlineStr">
        <is>
          <t>풍력</t>
        </is>
      </c>
      <c r="I838" t="inlineStr">
        <is>
          <t>변경</t>
        </is>
      </c>
      <c r="J838" t="inlineStr">
        <is>
          <t>욕지</t>
        </is>
      </c>
      <c r="K838" s="2" t="inlineStr"/>
      <c r="L838" s="2" t="inlineStr">
        <is>
          <t>ㅇ 사업주체: 현대건설(주) ㅇ 최대주주: 현대건설(주) 100% ㅇ 발전소 위치: 경남 통영시 욕지면 동향리 돠사히도 일원 공유수면 ㅇ 설비용량: 224MW ㅇ 총사업비: 25,489억원 ㅇ 사업준비기간: ~ 2030년 4월</t>
        </is>
      </c>
    </row>
    <row r="839">
      <c r="A839" t="n">
        <v>292</v>
      </c>
      <c r="B839" t="inlineStr">
        <is>
          <t>2023-12-28</t>
        </is>
      </c>
      <c r="C839" t="inlineStr">
        <is>
          <t>부결</t>
        </is>
      </c>
      <c r="D839" t="inlineStr">
        <is>
          <t>불허가</t>
        </is>
      </c>
      <c r="E839" t="n">
        <v>2</v>
      </c>
      <c r="F839" t="inlineStr"/>
      <c r="G839" t="inlineStr">
        <is>
          <t>신안 블루임자 해상풍력 발전사업 허가(안)</t>
        </is>
      </c>
      <c r="H839" t="inlineStr">
        <is>
          <t>풍력</t>
        </is>
      </c>
      <c r="I839" t="inlineStr">
        <is>
          <t>신규</t>
        </is>
      </c>
      <c r="J839" t="inlineStr">
        <is>
          <t>신안</t>
        </is>
      </c>
      <c r="K839" s="2" t="inlineStr">
        <is>
          <t>재무능력(증빙서류 포함)과 계측자료 가용성 부족 및 인접 타 발전사업자와의 일부 부지 중복 등을 고려할 때, 허가기준인 사업의 이행가능성을 확보할 수 없다고 판단되어 불허</t>
        </is>
      </c>
      <c r="L839" s="2" t="inlineStr">
        <is>
          <t>ㅇ 사업주체: 신안블루임자해풍(주) ㅇ 최대주주: 크레도오프쇼어(주) 100% ㅇ 발전소 위치: 전남 신안군 임자면 재원리 부남도 남서측 해상 ㅇ 설비용량: 400MW ㅇ 총사업비: 20,000억원 ㅇ 사업준비기간: 2031년 8월 위원 발언요지 ㅇ 재무능력(증빙서류 포함)과 계측자료 가용성 부족 및 인접 타 발전사업자와의 일부 부지 중복 등을 고려할 때, 허가기준인 사업의 이행가능성을 확보할 수 없다고 판단됨 결정사항 ㅇ 재무능력(증빙서류 포함)과 계측자료 가용성 부족 및 인접 타 발전사업자와의 일부 부지 중복 등을 고려할 때, 허가기준인 사업의 이행가능성을 확보할 수 없다고 판단되어 불허가를 결정함 의결내용 ㅇ 재적위원 과반수 이상이 상기 “결정사항”과 같이 심의·의결함 개요
※ (사유) 재무능력(증빙서류 포함)과 계측자료 가용성 부족 및 인접 타 발전사업자와의 일부 부지 중복 등을 고려할 때, 허가기준인 사업의 이행가능성을 확보할 수 없다고 판단되어 불허</t>
        </is>
      </c>
    </row>
    <row r="840">
      <c r="A840" t="n">
        <v>292</v>
      </c>
      <c r="B840" t="inlineStr">
        <is>
          <t>2023-12-28</t>
        </is>
      </c>
      <c r="C840" t="inlineStr">
        <is>
          <t>부결</t>
        </is>
      </c>
      <c r="D840" t="inlineStr">
        <is>
          <t>불허가</t>
        </is>
      </c>
      <c r="E840" t="n">
        <v>2</v>
      </c>
      <c r="F840" t="inlineStr"/>
      <c r="G840" t="inlineStr">
        <is>
          <t>영광 염산풍력 발전사업 계통연계점 변경(안)</t>
        </is>
      </c>
      <c r="H840" t="inlineStr">
        <is>
          <t>풍력</t>
        </is>
      </c>
      <c r="I840" t="inlineStr">
        <is>
          <t>변경</t>
        </is>
      </c>
      <c r="J840" t="inlineStr">
        <is>
          <t>영광</t>
        </is>
      </c>
      <c r="K840" s="2" t="inlineStr"/>
      <c r="L840" s="2" t="inlineStr">
        <is>
          <t>ㅇ 사업주체: 영백풍력태양광발전(주) ㅇ 최대주주: (주)영백염전 100% ㅇ 발전소 위치: 전남 영광군 염산면 두우리 1105번지 일원 ㅇ 설비용량: 50.4MW ㅇ 총사업비: 1,500억원 ㅇ 사업준비기간: 2027년 12월</t>
        </is>
      </c>
    </row>
    <row r="841">
      <c r="A841" t="n">
        <v>292</v>
      </c>
      <c r="B841" t="inlineStr">
        <is>
          <t>2023-12-28</t>
        </is>
      </c>
      <c r="C841" t="inlineStr">
        <is>
          <t>가결</t>
        </is>
      </c>
      <c r="D841" t="inlineStr">
        <is>
          <t>인가</t>
        </is>
      </c>
      <c r="E841" t="n">
        <v>3</v>
      </c>
      <c r="F841" t="inlineStr"/>
      <c r="G841" t="inlineStr">
        <is>
          <t>전력거래 계량 신뢰성 강화를 위한 계량설비 봉인 규칙개정(안)</t>
        </is>
      </c>
      <c r="H841" t="inlineStr">
        <is>
          <t>기타</t>
        </is>
      </c>
      <c r="I841" t="inlineStr">
        <is>
          <t>기타</t>
        </is>
      </c>
      <c r="J841" t="inlineStr">
        <is>
          <t>전력거래</t>
        </is>
      </c>
      <c r="K841" s="2" t="inlineStr"/>
      <c r="L841" s="2" t="inlineStr">
        <is>
          <t>ㅇ 개정 취지 - 계량은 전력거래 정산·결제의 출발점으로, 발전설비 증가 및 전력 신시장 도입 등에 따른 계량데이터 신뢰성 제고 요구 증대 - 계량설비(전력량계·모뎀 등)의 성능확보와 보안성 강화, 봉인신청·시공 관련 규정의 상세화 필요 등 ㅇ 주요내용 - 계량설비 의무 성능시험 준수 및 보안성 강화, 봉인신청·시공 규정 상세화 - (성능확보) 회원사의 전력량계 의무 검정시험·오차시험 - (보안성) 전력량계 및 모뎀에 전력거래 용도 외 설비와의 연결 원칙적 차단 규정 추가 - (봉인신청·시공) 봉인신청시 사전 충족 요건 및 현장 봉인시공 가능 요건 상세화 등</t>
        </is>
      </c>
    </row>
    <row r="842">
      <c r="A842" t="n">
        <v>292</v>
      </c>
      <c r="B842" t="inlineStr">
        <is>
          <t>2023-12-28</t>
        </is>
      </c>
      <c r="C842" t="inlineStr">
        <is>
          <t>조건부</t>
        </is>
      </c>
      <c r="D842" t="inlineStr">
        <is>
          <t>조건부 허가</t>
        </is>
      </c>
      <c r="E842" t="n">
        <v>3</v>
      </c>
      <c r="F842" t="inlineStr"/>
      <c r="G842" t="inlineStr">
        <is>
          <t>지도상생태양광발전 발전사업 허가(안)</t>
        </is>
      </c>
      <c r="H842" t="inlineStr">
        <is>
          <t>태양광</t>
        </is>
      </c>
      <c r="I842" t="inlineStr">
        <is>
          <t>신규</t>
        </is>
      </c>
      <c r="J842" t="inlineStr"/>
      <c r="K842" s="2" t="inlineStr">
        <is>
          <t>상기 2건(2~3번)은 계통보강(‘31년 12월)이후 연계가능하다는 한전의 의견을 반영하여, 이에 대한 사업자 동의 여부 확인후 조건부 허가</t>
        </is>
      </c>
      <c r="L842" s="2" t="inlineStr">
        <is>
          <t>※ (사유) 상기 2건(2~3번)은 계통보강(‘31년 12월)이후 연계가능하다는 한전의 의견을 반영하여, 이에 대한 사업자 동의 여부 확인후 조건부 허가</t>
        </is>
      </c>
    </row>
    <row r="843">
      <c r="A843" t="n">
        <v>292</v>
      </c>
      <c r="B843" t="inlineStr">
        <is>
          <t>2023-12-28</t>
        </is>
      </c>
      <c r="C843" t="inlineStr">
        <is>
          <t>보류</t>
        </is>
      </c>
      <c r="D843" t="inlineStr">
        <is>
          <t>심의 보류</t>
        </is>
      </c>
      <c r="E843" t="n">
        <v>3</v>
      </c>
      <c r="F843" t="inlineStr"/>
      <c r="G843" t="inlineStr">
        <is>
          <t>의성 옥산풍력 발전사업 허가(안)</t>
        </is>
      </c>
      <c r="H843" t="inlineStr">
        <is>
          <t>풍력</t>
        </is>
      </c>
      <c r="I843" t="inlineStr">
        <is>
          <t>신규</t>
        </is>
      </c>
      <c r="J843" t="inlineStr">
        <is>
          <t>의성</t>
        </is>
      </c>
      <c r="K843" s="2" t="inlineStr">
        <is>
          <t>상기 2건(2~3번)은 관할 지자체 의견 등을 반영한 지역수용성 추가 제고 노력 등이 필요하며 추후 재심의 필요</t>
        </is>
      </c>
      <c r="L843" s="2" t="inlineStr">
        <is>
          <t>ㅇ 사업주체: ㈜티에스에너지 24호 ㅇ 최대주주: 주식회사 탑선 100% ㅇ 발전소 위치: 경북 의성군 옥산면 오류리 산6-2 일원(및 사유지) ㅇ 설비용량: 132MW ㅇ 총사업비: 3,560억원 ㅇ 사업준비기간: ~2025년 12월 위원 발언요지 ㅇ (사유) 상기 2건(2~3번)은 관할 지자체 의견 등을 반영한 지역수용성 추가 제고 노력 등이 필요하며 추후 재심의 필요 결정사항 ㅇ 상기 2건(2~3번)은 관할 지자체 의견 등을 반영한 지역수용성 추가 제고 노력 등이 필요하며 추후 재심의 필요한 것으로 심의보류를 결정함 의결내용 ㅇ 재적위원 과반수 이상이 상기 “결정사항”과 같이 심의·의결함 개요
※ (사유) 상기 2건(2~3번)은 관할 지자체 의견 등을 반영한 지역수용성 추가 제고 노력 등이 필요하며 추후 재심의 필요</t>
        </is>
      </c>
    </row>
    <row r="844">
      <c r="A844" t="n">
        <v>292</v>
      </c>
      <c r="B844" t="inlineStr">
        <is>
          <t>2023-12-28</t>
        </is>
      </c>
      <c r="C844" t="inlineStr">
        <is>
          <t>부결</t>
        </is>
      </c>
      <c r="D844" t="inlineStr">
        <is>
          <t>불허가</t>
        </is>
      </c>
      <c r="E844" t="n">
        <v>3</v>
      </c>
      <c r="F844" t="inlineStr"/>
      <c r="G844" t="inlineStr">
        <is>
          <t>신안 블루비금원 해상풍력 발전사업 허가(안)</t>
        </is>
      </c>
      <c r="H844" t="inlineStr">
        <is>
          <t>풍력</t>
        </is>
      </c>
      <c r="I844" t="inlineStr">
        <is>
          <t>신규</t>
        </is>
      </c>
      <c r="J844" t="inlineStr">
        <is>
          <t>신안</t>
        </is>
      </c>
      <c r="K844" s="2" t="inlineStr"/>
      <c r="L844" s="2" t="inlineStr">
        <is>
          <t>ㅇ 사업주체: 신안블루비금원해풍(주) ㅇ 최대주주: 크레도오프쇼어(주) 100% ㅇ 발전소 위치: 전남 신안군 비금도 북서측 해상 ㅇ 설비용량: 400MW ㅇ 총사업비: 20,000억원 ㅇ 사업준비기간: 2031년 8월</t>
        </is>
      </c>
    </row>
    <row r="845">
      <c r="A845" t="n">
        <v>292</v>
      </c>
      <c r="B845" t="inlineStr">
        <is>
          <t>2023-12-28</t>
        </is>
      </c>
      <c r="C845" t="inlineStr">
        <is>
          <t>부결</t>
        </is>
      </c>
      <c r="D845" t="inlineStr">
        <is>
          <t>불허가</t>
        </is>
      </c>
      <c r="E845" t="n">
        <v>3</v>
      </c>
      <c r="F845" t="inlineStr"/>
      <c r="G845" t="inlineStr">
        <is>
          <t>오마해도리1 태양광 발전사업 계통연계점 변경(안)</t>
        </is>
      </c>
      <c r="H845" t="inlineStr">
        <is>
          <t>태양광</t>
        </is>
      </c>
      <c r="I845" t="inlineStr">
        <is>
          <t>변경</t>
        </is>
      </c>
      <c r="J845" t="inlineStr"/>
      <c r="K845" s="2" t="inlineStr"/>
      <c r="L845" s="2" t="inlineStr">
        <is>
          <t>ㅇ 사업주체: 오마해도리(주) ㅇ 최대주주: EDPR ㅇ 발전소 위치: 전라남도 고흥군 풍양면 안동리 769-1외 37필지 ㅇ 설비용량: 30.03MW ㅇ 총사업비: 367.5억원 ㅇ 사업준비기간: 2031년 12월</t>
        </is>
      </c>
    </row>
    <row r="846">
      <c r="A846" t="n">
        <v>292</v>
      </c>
      <c r="B846" t="inlineStr">
        <is>
          <t>2023-12-28</t>
        </is>
      </c>
      <c r="C846" t="inlineStr">
        <is>
          <t>가결</t>
        </is>
      </c>
      <c r="D846" t="inlineStr">
        <is>
          <t>인가</t>
        </is>
      </c>
      <c r="E846" t="n">
        <v>4</v>
      </c>
      <c r="F846" t="inlineStr"/>
      <c r="G846" t="inlineStr">
        <is>
          <t>하한제약발전기 기대이익정산금(MAP) 지급 판단산식 신설(안)</t>
        </is>
      </c>
      <c r="H846" t="inlineStr">
        <is>
          <t>기타</t>
        </is>
      </c>
      <c r="I846" t="inlineStr">
        <is>
          <t>기타</t>
        </is>
      </c>
      <c r="J846" t="inlineStr"/>
      <c r="K846" s="2" t="inlineStr"/>
      <c r="L846" s="2" t="inlineStr">
        <is>
          <t>ㅇ개정 취지 - 기대이익정산금의 정의와 정산금 지급여부 판단 산식간 정합성 제고 - 실계통기반 시장 전환 후 제약입찰량이 하루전발전계획에 반영, 발전사가 제약입찰량 하향조정시 기대이익정산금이 불필요하게 발생 - 기대이익정산금은 ‘전력거래소의 지시에 의해 감축’할 경우 - 지급하는 정산금이므로 제약입찰량 변경에 따른 정산금 발생 방지를 위해 지급여부 판단 산식의 구체화 필요 ㅇ 주요내용 - 하한제약 발전기의 제약입찰량 하향변경입찰로 인해 하루전발전 계획 대비 발전량이 적을 경우 기대이익정산금 지급대상에서 제외</t>
        </is>
      </c>
    </row>
    <row r="847">
      <c r="A847" t="n">
        <v>292</v>
      </c>
      <c r="B847" t="inlineStr">
        <is>
          <t>2023-12-28</t>
        </is>
      </c>
      <c r="C847" t="inlineStr">
        <is>
          <t>조건부</t>
        </is>
      </c>
      <c r="D847" t="inlineStr">
        <is>
          <t>조건부 허가</t>
        </is>
      </c>
      <c r="E847" t="n">
        <v>4</v>
      </c>
      <c r="F847" t="inlineStr"/>
      <c r="G847" t="inlineStr">
        <is>
          <t>양양 달래풍력 발전사업 허가(안)</t>
        </is>
      </c>
      <c r="H847" t="inlineStr">
        <is>
          <t>풍력</t>
        </is>
      </c>
      <c r="I847" t="inlineStr">
        <is>
          <t>신규</t>
        </is>
      </c>
      <c r="J847" t="inlineStr">
        <is>
          <t>양양</t>
        </is>
      </c>
      <c r="K847" s="2" t="inlineStr">
        <is>
          <t>계통보강(‘26년 6월)이후 연계가능하다는 한전의 의견을 반영하여, 이에 대한 사업자 동의 및 대출의향서 유효기간 확보 확인후 조건부 허가</t>
        </is>
      </c>
      <c r="L847" s="2" t="inlineStr">
        <is>
          <t>※ (사유) 계통보강(‘26년 6월)이후 연계가능하다는 한전의 의견을 반영하여, 이에 대한 사업자 동의 및 대출의향서 유효기간 확보 확인후 조건부 허가</t>
        </is>
      </c>
    </row>
    <row r="848">
      <c r="A848" t="n">
        <v>292</v>
      </c>
      <c r="B848" t="inlineStr">
        <is>
          <t>2023-12-28</t>
        </is>
      </c>
      <c r="C848" t="inlineStr">
        <is>
          <t>보류</t>
        </is>
      </c>
      <c r="D848" t="inlineStr">
        <is>
          <t>심의 보류</t>
        </is>
      </c>
      <c r="E848" t="n">
        <v>4</v>
      </c>
      <c r="F848" t="inlineStr"/>
      <c r="G848" t="inlineStr">
        <is>
          <t>하늘농장 경주4호 풍력 발전사업 허가(안)</t>
        </is>
      </c>
      <c r="H848" t="inlineStr">
        <is>
          <t>풍력</t>
        </is>
      </c>
      <c r="I848" t="inlineStr">
        <is>
          <t>신규</t>
        </is>
      </c>
      <c r="J848" t="inlineStr">
        <is>
          <t>하늘농장</t>
        </is>
      </c>
      <c r="K848" s="2" t="inlineStr"/>
      <c r="L848" s="2" t="inlineStr">
        <is>
          <t>ㅇ 사업주체: 하늘농장경주4호발전소(주) ㅇ 최대주주: (주)디앤아이코퍼레이션 96.875% ㅇ 발전소 위치: 경북 경주시 강동면 단구리 산1, 산7, 산10, 산11-3, 산11-4, 산13, 산 22, 산28-1, 산31-1, 산33, 산99, 산106 ㅇ 설비용량: 79.3MW ㅇ 총사업비: 1,427.4억원 ㅇ 사업준비기간: ~2029년 9월</t>
        </is>
      </c>
    </row>
    <row r="849">
      <c r="A849" t="n">
        <v>292</v>
      </c>
      <c r="B849" t="inlineStr">
        <is>
          <t>2023-12-28</t>
        </is>
      </c>
      <c r="C849" t="inlineStr">
        <is>
          <t>부결</t>
        </is>
      </c>
      <c r="D849" t="inlineStr">
        <is>
          <t>불허가</t>
        </is>
      </c>
      <c r="E849" t="n">
        <v>4</v>
      </c>
      <c r="F849" t="inlineStr"/>
      <c r="G849" t="inlineStr">
        <is>
          <t>신안 블루비금투 해상풍력 발전사업 허가(안)</t>
        </is>
      </c>
      <c r="H849" t="inlineStr">
        <is>
          <t>풍력</t>
        </is>
      </c>
      <c r="I849" t="inlineStr">
        <is>
          <t>신규</t>
        </is>
      </c>
      <c r="J849" t="inlineStr">
        <is>
          <t>신안</t>
        </is>
      </c>
      <c r="K849" s="2" t="inlineStr"/>
      <c r="L849" s="2" t="inlineStr">
        <is>
          <t>ㅇ 사업주체: 신안블루비금투해풍(주) ㅇ 최대주주: 크레도오프쇼어(주) 100% ㅇ 발전소 위치: 전남 신안군 비금도 북서측 해상 ㅇ 설비용량: 400MW ㅇ 총사업비: 20,000억원 ㅇ 사업준비기간: 2031년 8월</t>
        </is>
      </c>
    </row>
    <row r="850">
      <c r="A850" t="n">
        <v>292</v>
      </c>
      <c r="B850" t="inlineStr">
        <is>
          <t>2023-12-28</t>
        </is>
      </c>
      <c r="C850" t="inlineStr">
        <is>
          <t>부결</t>
        </is>
      </c>
      <c r="D850" t="inlineStr">
        <is>
          <t>불허가</t>
        </is>
      </c>
      <c r="E850" t="n">
        <v>4</v>
      </c>
      <c r="F850" t="inlineStr"/>
      <c r="G850" t="inlineStr">
        <is>
          <t>고흥해도리 태양광 발전사업 계통연계점 변경(안)</t>
        </is>
      </c>
      <c r="H850" t="inlineStr">
        <is>
          <t>태양광</t>
        </is>
      </c>
      <c r="I850" t="inlineStr">
        <is>
          <t>변경</t>
        </is>
      </c>
      <c r="J850" t="inlineStr"/>
      <c r="K850" s="2" t="inlineStr"/>
      <c r="L850" s="2" t="inlineStr">
        <is>
          <t>ㅇ 사업주체: 오도해도리(주) ㅇ 최대주주: 비케이에너지 ㅇ 발전소 위치: 전라남도 고흥군 도덕면 오마리 815-1외 34필지 ㅇ 설비용량: 28.89MW ㅇ 총사업비: 347.68억원 ㅇ 사업준비기간: 2031년 12월</t>
        </is>
      </c>
    </row>
    <row r="851">
      <c r="A851" t="n">
        <v>292</v>
      </c>
      <c r="B851" t="inlineStr">
        <is>
          <t>2023-12-28</t>
        </is>
      </c>
      <c r="C851" t="inlineStr">
        <is>
          <t>가결</t>
        </is>
      </c>
      <c r="D851" t="inlineStr">
        <is>
          <t>인가</t>
        </is>
      </c>
      <c r="E851" t="n">
        <v>5</v>
      </c>
      <c r="F851" t="inlineStr">
        <is>
          <t>에스케이디스커버리(주)</t>
        </is>
      </c>
      <c r="G851" t="inlineStr">
        <is>
          <t>풍력발전사업 주식취득 인가(안)</t>
        </is>
      </c>
      <c r="H851" t="inlineStr">
        <is>
          <t>풍력</t>
        </is>
      </c>
      <c r="I851" t="inlineStr">
        <is>
          <t>신규</t>
        </is>
      </c>
      <c r="J851" t="inlineStr"/>
      <c r="K851" s="2" t="inlineStr"/>
      <c r="L851" s="2" t="inlineStr">
        <is>
          <t>ㅇ 사업주체: 에스케이디앤디(주) ㅇ 최대주주: 에스케이가스㈜ 31.27% → 에스케이디스커버리(주) 31.27% ㅇ 발전소 위치: 경북 청도군 운문면 봉하리 산 195일원 ㅇ 설비용량: 30MW ㅇ 총사업비: 800억원 ㅇ 사업준비기간: ~2024년 8월</t>
        </is>
      </c>
    </row>
    <row r="852">
      <c r="A852" t="n">
        <v>292</v>
      </c>
      <c r="B852" t="inlineStr">
        <is>
          <t>2023-12-28</t>
        </is>
      </c>
      <c r="C852" t="inlineStr">
        <is>
          <t>보류</t>
        </is>
      </c>
      <c r="D852" t="inlineStr">
        <is>
          <t>심의 보류</t>
        </is>
      </c>
      <c r="E852" t="n">
        <v>5</v>
      </c>
      <c r="F852" t="inlineStr"/>
      <c r="G852" t="inlineStr">
        <is>
          <t>영월 옥동풍력 발전사업 주식취득 인가(안)</t>
        </is>
      </c>
      <c r="H852" t="inlineStr">
        <is>
          <t>풍력</t>
        </is>
      </c>
      <c r="I852" t="inlineStr">
        <is>
          <t>신규</t>
        </is>
      </c>
      <c r="J852" t="inlineStr">
        <is>
          <t>영월</t>
        </is>
      </c>
      <c r="K852" s="2" t="inlineStr">
        <is>
          <t>상기 2건(4~5번)은 재무능력(증빙서류 보완 포함) 확인후 재심의 필요</t>
        </is>
      </c>
      <c r="L852" s="2" t="inlineStr">
        <is>
          <t>ㅇ 사업주체: 한국동명발전(주) ㅇ 최대주주: 뷔나 에너지 리뉴어블 (코리아) 피티이 엘티디, 100% ㅇ 발전소 위치: 강원도 영월군 김삿갓면 옥동리 산10-1, 대야리 산1, 산7, 와석리 산1-3 ㅇ 설비용량: 52.8MW ㅇ 총사업비: 1,430억원 ㅇ 사업준비기간: ~2029년 3월 위원 발언요지 ㅇ (사유) 상기 2건(4~5번)은 재무능력(증빙서류 보완 포함) 확인후 재심의 필요 결정사항 ㅇ (사유) 상기 2건(4~5번)은 재무능력(증빙서류 보완 포함) 확인후 재심의 필요한 것으로 심의보류를 결정함 의결내용 ㅇ 재적위원 과반수 이상이 상기 “결정사항”과 같이 심의·의결함
※ (사유) 상기 2건(4~5번)은 재무능력(증빙서류 보완 포함) 확인후 재심의 필요</t>
        </is>
      </c>
    </row>
    <row r="853">
      <c r="A853" t="n">
        <v>292</v>
      </c>
      <c r="B853" t="inlineStr">
        <is>
          <t>2023-12-28</t>
        </is>
      </c>
      <c r="C853" t="inlineStr">
        <is>
          <t>부결</t>
        </is>
      </c>
      <c r="D853" t="inlineStr">
        <is>
          <t>불허가</t>
        </is>
      </c>
      <c r="E853" t="n">
        <v>5</v>
      </c>
      <c r="F853" t="inlineStr"/>
      <c r="G853" t="inlineStr">
        <is>
          <t>신안 블루자은 해상풍력 발전사업 허가(안)</t>
        </is>
      </c>
      <c r="H853" t="inlineStr">
        <is>
          <t>풍력</t>
        </is>
      </c>
      <c r="I853" t="inlineStr">
        <is>
          <t>신규</t>
        </is>
      </c>
      <c r="J853" t="inlineStr">
        <is>
          <t>신안</t>
        </is>
      </c>
      <c r="K853" s="2" t="inlineStr"/>
      <c r="L853" s="2" t="inlineStr">
        <is>
          <t>ㅇ 사업주체: 명성에너지(유) ㅇ 최대주주: 크레도오프쇼어(주) 100% ㅇ 발전소 위치: 전남 신안군 자은면 자은도 북서측 해상 ㅇ 설비용량: 400MW ㅇ 총사업비: 20,000억원 ㅇ 사업준비기간: 2031년 8월</t>
        </is>
      </c>
    </row>
    <row r="854">
      <c r="A854" t="n">
        <v>292</v>
      </c>
      <c r="B854" t="inlineStr">
        <is>
          <t>2023-12-28</t>
        </is>
      </c>
      <c r="C854" t="inlineStr">
        <is>
          <t>부결</t>
        </is>
      </c>
      <c r="D854" t="inlineStr">
        <is>
          <t>불허가</t>
        </is>
      </c>
      <c r="E854" t="n">
        <v>5</v>
      </c>
      <c r="F854" t="inlineStr"/>
      <c r="G854" t="inlineStr">
        <is>
          <t>신안나눔태양광 발전사업 계통연계점 변경(안)</t>
        </is>
      </c>
      <c r="H854" t="inlineStr">
        <is>
          <t>태양광</t>
        </is>
      </c>
      <c r="I854" t="inlineStr">
        <is>
          <t>변경</t>
        </is>
      </c>
      <c r="J854" t="inlineStr"/>
      <c r="K854" s="2" t="inlineStr"/>
      <c r="L854" s="2" t="inlineStr">
        <is>
          <t>ㅇ 사업주체: ㈜신안나눔태양광 ㅇ 최대주주: ㈜소울에너지 ㅇ 발전소 위치: 전라남도 신안군 지도읍 내양리 1701-14외 17필지 ㅇ 설비용량: 41.098MW ㅇ 총사업비: 600억원 ㅇ 사업준비기간: 2031년 12월</t>
        </is>
      </c>
    </row>
    <row r="855">
      <c r="A855" t="n">
        <v>292</v>
      </c>
      <c r="B855" t="inlineStr">
        <is>
          <t>2023-12-28</t>
        </is>
      </c>
      <c r="C855" t="inlineStr">
        <is>
          <t>가결</t>
        </is>
      </c>
      <c r="D855" t="inlineStr">
        <is>
          <t>인가</t>
        </is>
      </c>
      <c r="E855" t="n">
        <v>6</v>
      </c>
      <c r="F855" t="inlineStr"/>
      <c r="G855" t="inlineStr">
        <is>
          <t>칠곡 약목에코파크연료전지 발전사업 양수인가(안)</t>
        </is>
      </c>
      <c r="H855" t="inlineStr">
        <is>
          <t>연료전지</t>
        </is>
      </c>
      <c r="I855" t="inlineStr">
        <is>
          <t>양수</t>
        </is>
      </c>
      <c r="J855" t="inlineStr">
        <is>
          <t>칠곡</t>
        </is>
      </c>
      <c r="K855" s="2" t="inlineStr"/>
      <c r="L855" s="2" t="inlineStr">
        <is>
          <t>ㅇ 사업주체: 에스케이디앤디(주) → 약목에코파크(주) ㅇ 최대주주: 에스케이가스(주) 31.27%, 한앤코개발홀딩스 (유) 31.27% → 대선이엔씨 51% ㅇ 발전소 위치: 경북 칠곡군 약목면 복성리 750 ㅇ 설비용량: 9.0MW → 8.91MW ㅇ 총사업비: 622억원 → 640억원 ㅇ 사업준비기간: ~ 2026년 12월</t>
        </is>
      </c>
    </row>
    <row r="856">
      <c r="A856" t="n">
        <v>292</v>
      </c>
      <c r="B856" t="inlineStr">
        <is>
          <t>2023-12-28</t>
        </is>
      </c>
      <c r="C856" t="inlineStr">
        <is>
          <t>보류</t>
        </is>
      </c>
      <c r="D856" t="inlineStr">
        <is>
          <t>심의 보류</t>
        </is>
      </c>
      <c r="E856" t="n">
        <v>6</v>
      </c>
      <c r="F856" t="inlineStr"/>
      <c r="G856" t="inlineStr">
        <is>
          <t>봉평 진조풍력 발전사업 허가(안)</t>
        </is>
      </c>
      <c r="H856" t="inlineStr">
        <is>
          <t>풍력</t>
        </is>
      </c>
      <c r="I856" t="inlineStr">
        <is>
          <t>신규</t>
        </is>
      </c>
      <c r="J856" t="inlineStr">
        <is>
          <t>봉평</t>
        </is>
      </c>
      <c r="K856" s="2" t="inlineStr">
        <is>
          <t>재무능력(증빙서류 보완 포함) 및 부지중복 여부 확인후 재심의 필요</t>
        </is>
      </c>
      <c r="L856" s="2" t="inlineStr">
        <is>
          <t>ㅇ 사업주체: 봉평진조풍력(주) ㅇ 최대주주: 서하에너지(주) 100% ㅇ 발전소 위치: 강원도 평창군 봉평면 진조리 산80-7 ㅇ 설비용량: 20MW ㅇ 총사업비: 500억원 ㅇ 사업준비기간: ~2027년 6월 위원 발언요지 ㅇ (사유) 재무능력(증빙서류 보완 포함) 및 부지중복 여부 확인후 재심의 필요 결정사항 ㅇ (사유) 재무능력(증빙서류 보완 포함) 및 부지중복 여부 확인후 재심의 필요한 것으로 심의보류를 결정함 의결내용 ㅇ 재적위원 과반수 이상이 상기 “결정사항”과 같이 심의·의결함
※ (사유) 재무능력(증빙서류 보완 포함) 및 부지중복 여부 확인후 재심의 필요</t>
        </is>
      </c>
    </row>
    <row r="857">
      <c r="A857" t="n">
        <v>292</v>
      </c>
      <c r="B857" t="inlineStr">
        <is>
          <t>2023-12-28</t>
        </is>
      </c>
      <c r="C857" t="inlineStr">
        <is>
          <t>부결</t>
        </is>
      </c>
      <c r="D857" t="inlineStr">
        <is>
          <t>불허가</t>
        </is>
      </c>
      <c r="E857" t="n">
        <v>6</v>
      </c>
      <c r="F857" t="inlineStr"/>
      <c r="G857" t="inlineStr">
        <is>
          <t>신안 블루신의 해상풍력 발전사업 허가(안)</t>
        </is>
      </c>
      <c r="H857" t="inlineStr">
        <is>
          <t>풍력</t>
        </is>
      </c>
      <c r="I857" t="inlineStr">
        <is>
          <t>신규</t>
        </is>
      </c>
      <c r="J857" t="inlineStr">
        <is>
          <t>신안</t>
        </is>
      </c>
      <c r="K857" s="2" t="inlineStr">
        <is>
          <t>상기 4건(3~6번)은 재무능력(증빙서류 포함)과 계통연계 문제 등을 고려할 때, 허가기준인 사업의 이행가능성을 확보할 수 없다고 판단되어 불허</t>
        </is>
      </c>
      <c r="L857" s="2" t="inlineStr">
        <is>
          <t>ㅇ 사업주체: 신안블루신의해풍(주) ㅇ 최대주주: 크레도오프쇼어(주) 100% ㅇ 발전소 위치: 전남 신안군 신의도 남서측 해상 ㅇ 설비용량: 390MW ㅇ 총사업비: 19,500억원 ㅇ 사업준비기간: 2031년 8월 위원 발언요지 ㅇ (사유) 상기 4건(3~6번)은 사업자와의 일부 부지 중복 등을 고려할 때, 허가기준인 사업의 이행가능성을 확보할 수 없다고 판단됨 결정사항 ㅇ 상기 4건(3~6번)은 사업자와의 일부 부지 중복 등을 고려할 때, 허가기준인 사업의 이행가능성을 확보할 수 없다고 판단되어 불허가를 결정함 의결내용 ㅇ 재적위원 과반수 이상이 상기 “결정사항”과 같이 심의·의결함
※ (사유) 상기 4건(3~6번)은 재무능력(증빙서류 포함)과 계통연계 문제 등을 고려할 때, 허가기준인 사업의 이행가능성을 확보할 수 없다고 판단되어 불허</t>
        </is>
      </c>
    </row>
    <row r="858">
      <c r="A858" t="n">
        <v>292</v>
      </c>
      <c r="B858" t="inlineStr">
        <is>
          <t>2023-12-28</t>
        </is>
      </c>
      <c r="C858" t="inlineStr">
        <is>
          <t>부결</t>
        </is>
      </c>
      <c r="D858" t="inlineStr">
        <is>
          <t>불허가</t>
        </is>
      </c>
      <c r="E858" t="n">
        <v>6</v>
      </c>
      <c r="F858" t="inlineStr"/>
      <c r="G858" t="inlineStr">
        <is>
          <t>신안 안좌탄동 1호 태양광 발전사업 계통연계점 변경(안)</t>
        </is>
      </c>
      <c r="H858" t="inlineStr">
        <is>
          <t>태양광</t>
        </is>
      </c>
      <c r="I858" t="inlineStr">
        <is>
          <t>변경</t>
        </is>
      </c>
      <c r="J858" t="inlineStr">
        <is>
          <t>신안</t>
        </is>
      </c>
      <c r="K858" s="2" t="inlineStr"/>
      <c r="L858" s="2" t="inlineStr">
        <is>
          <t>ㅇ 사업주체: ㈜안좌탄동솔라 ㅇ 최대주주: 에스엠알이(주) ㅇ 발전소 위치: 전라남도 신안군 안좌면 탄동리 447, 448 ㅇ 설비용량: 5MW ㅇ 총사업비: 100억원 ㅇ 사업준비기간: 2031년 12월</t>
        </is>
      </c>
    </row>
    <row r="859">
      <c r="A859" t="n">
        <v>292</v>
      </c>
      <c r="B859" t="inlineStr">
        <is>
          <t>2023-12-28</t>
        </is>
      </c>
      <c r="C859" t="inlineStr">
        <is>
          <t>가결</t>
        </is>
      </c>
      <c r="D859" t="inlineStr">
        <is>
          <t>인가</t>
        </is>
      </c>
      <c r="E859" t="n">
        <v>7</v>
      </c>
      <c r="F859" t="inlineStr"/>
      <c r="G859" t="inlineStr">
        <is>
          <t>해남 매월 해상풍력 발전사업 주식취득 인가(안)</t>
        </is>
      </c>
      <c r="H859" t="inlineStr">
        <is>
          <t>풍력</t>
        </is>
      </c>
      <c r="I859" t="inlineStr">
        <is>
          <t>신규</t>
        </is>
      </c>
      <c r="J859" t="inlineStr">
        <is>
          <t>해남</t>
        </is>
      </c>
      <c r="K859" s="2" t="inlineStr"/>
      <c r="L859" s="2" t="inlineStr">
        <is>
          <t>ㅇ 사업주체: 매월해상풍력발전(주) ㅇ 최대주주: (유)해성에너지 47.5% → ㈜씨앤코어 95.41% ㅇ 발전소 위치: 전남 해남군 화원면 매월리 산25 인근 공유수면 ㅇ 설비용량: 96MW ㅇ 총사업비: 4,800억원 ㅇ 사업준비기간: 2028년 12월 3.</t>
        </is>
      </c>
    </row>
    <row r="860">
      <c r="A860" t="n">
        <v>292</v>
      </c>
      <c r="B860" t="inlineStr">
        <is>
          <t>2023-12-28</t>
        </is>
      </c>
      <c r="C860" t="inlineStr">
        <is>
          <t>보류</t>
        </is>
      </c>
      <c r="D860" t="inlineStr">
        <is>
          <t>심의 보류</t>
        </is>
      </c>
      <c r="E860" t="n">
        <v>7</v>
      </c>
      <c r="F860" t="inlineStr"/>
      <c r="G860" t="inlineStr">
        <is>
          <t>평창 속사풍력 발전사업 양수인가(안)</t>
        </is>
      </c>
      <c r="H860" t="inlineStr">
        <is>
          <t>풍력</t>
        </is>
      </c>
      <c r="I860" t="inlineStr">
        <is>
          <t>양수</t>
        </is>
      </c>
      <c r="J860" t="inlineStr">
        <is>
          <t>평창</t>
        </is>
      </c>
      <c r="K860" s="2" t="inlineStr">
        <is>
          <t>행정심판 재결이후 주민수용 절차(사업설명, 의견청취 등 관련 성실한 이행자료 포함) 및 재무능력(증빙서류 보완 포함) 확인 후 재심의 필요</t>
        </is>
      </c>
      <c r="L860" s="2" t="inlineStr">
        <is>
          <t>ㅇ 사업주체: ㈜동성 → 속사풍력발전(주) ㅇ 최대주주: 김흥식 87.94% → 주식회사 동성 96.1% ㅇ 발전소 위치: 강원도 평창군 진부면 상월오개리 산97-1 일원 ㅇ 설비용량: 40MW ㅇ 총사업비: 1,200억원 ㅇ 사업준비기간: ~2027년 12월 위원 발언요지 ㅇ (사유) 행정심판 재결이후 주민수용 절차(사업설명, 의견청취 등 관련 성실한 이행자료 포함) 및 재무능력(증빙서류 보완 포함) 확인 후 재심의 필요 결정사항 ㅇ (사유) 행정심판 재결이후 주민수용 절차(사업설명, 의견청취 등 관련 성실한 이행자료 포함) 및 재무능력(증빙서류 보완 포함) 확인 후 재심의 필요한 것으로 심의보류를 결정함 의결내용 ㅇ 재적위원 과반수 이상이 상기 “결정사항”과 같이 심의·의결함
※ (사유) 행정심판 재결이후 주민수용 절차(사업설명, 의견청취 등 관련 성실한 이행자료 포함) 및 재무능력(증빙서류 보완 포함) 확인 후 재심의 필요</t>
        </is>
      </c>
    </row>
    <row r="861">
      <c r="A861" t="n">
        <v>292</v>
      </c>
      <c r="B861" t="inlineStr">
        <is>
          <t>2023-12-28</t>
        </is>
      </c>
      <c r="C861" t="inlineStr">
        <is>
          <t>부결</t>
        </is>
      </c>
      <c r="D861" t="inlineStr">
        <is>
          <t>불허가</t>
        </is>
      </c>
      <c r="E861" t="n">
        <v>7</v>
      </c>
      <c r="F861" t="inlineStr"/>
      <c r="G861" t="inlineStr">
        <is>
          <t>영덕 문등산풍력 발전사업 변경허가(안)</t>
        </is>
      </c>
      <c r="H861" t="inlineStr">
        <is>
          <t>풍력</t>
        </is>
      </c>
      <c r="I861" t="inlineStr">
        <is>
          <t>변경</t>
        </is>
      </c>
      <c r="J861" t="inlineStr">
        <is>
          <t>영덕</t>
        </is>
      </c>
      <c r="K861" s="2" t="inlineStr">
        <is>
          <t>아래 사항 등을 감안할 때, 허가기준인 사업의 이행가능성 등을 확보할 수 없다고 판단되어 불허 지역수용성, 계측기 설치이후 설치허가여부 등에 대해 관계기관 의견 확인 필요 발전소 지번 불분명[허가(변경허가 포함)신청 당시와 사전고지시 지번 상이] 및 재무능력 보완(증빙서류 포함) 등 필요 연계점 변경 충족 (8건)</t>
        </is>
      </c>
      <c r="L861" s="2" t="inlineStr">
        <is>
          <t>ㅇ 사업주체: ㈜ 세연 ㅇ 최대주주: 안병욱 75% ㅇ 발전소 위치: 경북 영덕군 축산면 고곡리 산144, 산94, 산78, 산57, 축산면 경정리 산99, 산150 영덕읍 석리 산92-1 → 경북 영덕군 축산면 고곡리 산18, 산 44, 산20-1 ㅇ 설비용량: 45MW → 60MW ㅇ 총사업비: 2,053억원 ㅇ 사업준비기간: ~2029년 8월 위원 발언요지 ㅇ (사유) 아래 사항 등을 감안할 때, 허가기준인 사업의 이행가능성 등을 확보할 수 없다고 판단되어 불허 지역수용성, 계측기 설치이후 설치허가여부 등에 대해 관계기관 의견 확인 필요 발전소 지번 불분명[허가(변경허가 포함)신청 당시와 사전고지시 지번 상이] 및 재무능력 보완(증빙서류 포함) 등 필요 결정사항 ㅇ (사유) 아래 사항 등을 감안할 때, 허가기준인 사업의 이행가능성 등을 확보할 수 없다고 판단되어 불허가를 결정함 지역수용성, 계측기 설치이후 설치허가여부 등에 대해 관계기관 의견 확인 필요 발전소 지번 불분명[허가(변경허가 포함)신청 당시와 사전고지시 지번 상이] 및 재무능력 보완(증빙서류 포함) 등 필요 의결내용 ㅇ 재적위원 과반수 이상이 상기 “결정사항”과 같이 심의·의결함
※ (사유) 아래 사항 등을 감안할 때, 허가기준인 사업의 이행가능성 등을 확보할 수 없다고 판단되어 불허 지역수용성, 계측기 설치이후 설치허가여부 등에 대해 관계기관 의견 확인 필요 발전소 지번 불분명[허가(변경허가 포함)신청 당시와 사전고지시 지번 상이] 및 재무능력 보완(증빙서류 포함) 등 필요 연계점 변경 충족 (8건)</t>
        </is>
      </c>
    </row>
    <row r="862">
      <c r="A862" t="n">
        <v>292</v>
      </c>
      <c r="B862" t="inlineStr">
        <is>
          <t>2023-12-28</t>
        </is>
      </c>
      <c r="C862" t="inlineStr">
        <is>
          <t>부결</t>
        </is>
      </c>
      <c r="D862" t="inlineStr">
        <is>
          <t>불허가</t>
        </is>
      </c>
      <c r="E862" t="n">
        <v>7</v>
      </c>
      <c r="F862" t="inlineStr"/>
      <c r="G862" t="inlineStr">
        <is>
          <t>신안 안좌탄동 2호 태양광 발전사업 계통연계점 변경(안)</t>
        </is>
      </c>
      <c r="H862" t="inlineStr">
        <is>
          <t>태양광</t>
        </is>
      </c>
      <c r="I862" t="inlineStr">
        <is>
          <t>변경</t>
        </is>
      </c>
      <c r="J862" t="inlineStr">
        <is>
          <t>신안</t>
        </is>
      </c>
      <c r="K862" s="2" t="inlineStr"/>
      <c r="L862" s="2" t="inlineStr">
        <is>
          <t>ㅇ 사업주체: ㈜안좌탄동솔라 ㅇ 최대주주: 에스엠알이(주) ㅇ 발전소 위치: 전라남도 신안군 안좌면 탄동리 449-1외 6필지 ㅇ 설비용량: 40MW ㅇ 총사업비: 800억원 ㅇ 사업준비기간: 2031년 12월</t>
        </is>
      </c>
    </row>
    <row r="863">
      <c r="A863" t="n">
        <v>292</v>
      </c>
      <c r="B863" t="inlineStr">
        <is>
          <t>2023-12-28</t>
        </is>
      </c>
      <c r="C863" t="inlineStr">
        <is>
          <t>보류</t>
        </is>
      </c>
      <c r="D863" t="inlineStr">
        <is>
          <t>심의 보류</t>
        </is>
      </c>
      <c r="E863" t="n">
        <v>8</v>
      </c>
      <c r="F863" t="inlineStr"/>
      <c r="G863" t="inlineStr">
        <is>
          <t>의성2단계 연료전지(9.68MW) 발전사업 양수인가(안)</t>
        </is>
      </c>
      <c r="H863" t="inlineStr">
        <is>
          <t>연료전지</t>
        </is>
      </c>
      <c r="I863" t="inlineStr">
        <is>
          <t>양수</t>
        </is>
      </c>
      <c r="J863" t="inlineStr"/>
      <c r="K863" s="2" t="inlineStr">
        <is>
          <t>재무능력(증빙서류 보완 포함) 및 기술능력 확인후 재심의 필요</t>
        </is>
      </c>
      <c r="L863" s="2" t="inlineStr">
        <is>
          <t>ㅇ 사업주체: ㈜청암에너지 → (주)의성연료전지발전소 ㅇ 최대주주: 장진출 40% → 장진출 100% ㅇ 발전소 위치: 경북 의성군 의성읍 철파리 531, 532-2, 533-2, 530-1, 530-2 번지 ㅇ 설비용량: 9.68MW ㅇ 총사업비: 700억원 ㅇ 사업준비기간: ~2026년 1월 위원 발언요지 ㅇ 재무능력(증빙서류 보완 포함) 및 기술능력 확인후 재심의 필요 결정사항 ㅇ 재무능력(증빙서류 보완 포함) 및 기술능력 확인후 재심의 필요한 것으로 심의보류를 결정함 의결내용 ㅇ 재적위원 과반수 이상이 상기 “결정사항”과 같이 심의·의결함 7.
※ (사유) 재무능력(증빙서류 보완 포함) 및 기술능력 확인후 재심의 필요</t>
        </is>
      </c>
    </row>
    <row r="864">
      <c r="A864" t="n">
        <v>292</v>
      </c>
      <c r="B864" t="inlineStr">
        <is>
          <t>2023-12-28</t>
        </is>
      </c>
      <c r="C864" t="inlineStr">
        <is>
          <t>부결</t>
        </is>
      </c>
      <c r="D864" t="inlineStr">
        <is>
          <t>불허가</t>
        </is>
      </c>
      <c r="E864" t="n">
        <v>8</v>
      </c>
      <c r="F864" t="inlineStr"/>
      <c r="G864" t="inlineStr">
        <is>
          <t>목포시 자원회수시설 발전사업 계통연계점 변경(안) 차기(제292차) 전기위원회 개최 계획 ㅇ 일정 및 장소 : ‘24.1.26일(잠정). 끝.</t>
        </is>
      </c>
      <c r="H864" t="inlineStr">
        <is>
          <t>기타</t>
        </is>
      </c>
      <c r="I864" t="inlineStr">
        <is>
          <t>변경</t>
        </is>
      </c>
      <c r="J864" t="inlineStr">
        <is>
          <t>목포시</t>
        </is>
      </c>
      <c r="K864" s="2" t="inlineStr"/>
      <c r="L864" s="2" t="inlineStr">
        <is>
          <t>ㅇ 사업주체: 목포에코드림(주) ㅇ 최대주주: (유)백산종합건설 53.47% ㅇ 발전소 위치: 전남 목포시 대양동 703번지 외 21필지 ㅇ 설비용량: 6.5MW ㅇ 총사업비: 75.83억원 ㅇ 사업준비기간: 2033년 8월 Ⅵ 기 타 □ 차기(제293차) 전기위원회 개최 계획(안) ㅇ 일시(잠정) : 미정 ㅇ 장소 : 미정. 끝.</t>
        </is>
      </c>
    </row>
    <row r="865">
      <c r="A865" t="n">
        <v>291</v>
      </c>
      <c r="B865" t="inlineStr">
        <is>
          <t>2023-11-30</t>
        </is>
      </c>
      <c r="C865" t="inlineStr">
        <is>
          <t>가결</t>
        </is>
      </c>
      <c r="D865" t="inlineStr">
        <is>
          <t>인가</t>
        </is>
      </c>
      <c r="E865" t="n">
        <v>1</v>
      </c>
      <c r="F865" t="inlineStr"/>
      <c r="G865" t="inlineStr">
        <is>
          <t>(지역냉난방) 구역전기사업자(대성산업㈜) 기본공급약관 변경인가(안)</t>
        </is>
      </c>
      <c r="H865" t="inlineStr">
        <is>
          <t>기타</t>
        </is>
      </c>
      <c r="I865" t="inlineStr">
        <is>
          <t>변경</t>
        </is>
      </c>
      <c r="J865" t="inlineStr"/>
      <c r="K865" s="2" t="inlineStr"/>
      <c r="L865" s="2" t="inlineStr"/>
    </row>
    <row r="866">
      <c r="A866" t="n">
        <v>291</v>
      </c>
      <c r="B866" t="inlineStr">
        <is>
          <t>2023-11-30</t>
        </is>
      </c>
      <c r="C866" t="inlineStr">
        <is>
          <t>조건부</t>
        </is>
      </c>
      <c r="D866" t="inlineStr">
        <is>
          <t>조건부 인가</t>
        </is>
      </c>
      <c r="E866" t="n">
        <v>1</v>
      </c>
      <c r="F866" t="inlineStr">
        <is>
          <t>에스케이디앤디(주)</t>
        </is>
      </c>
      <c r="G866" t="inlineStr">
        <is>
          <t>풍력발전사업 법인분할 인가(안)</t>
        </is>
      </c>
      <c r="H866" t="inlineStr">
        <is>
          <t>풍력</t>
        </is>
      </c>
      <c r="I866" t="inlineStr">
        <is>
          <t>신규</t>
        </is>
      </c>
      <c r="J866" t="inlineStr"/>
      <c r="K866" s="2" t="inlineStr"/>
      <c r="L866" s="2" t="inlineStr">
        <is>
          <t>ㅇ 사업주체: 에스케이디앤디(주) ㅇ 최대주주: 에스케이디스커버리 34% ㅇ 발전소 위치: 경북 청도군 운문면 봉하리 ㅇ 설비용량: 30MW ㅇ 총사업비: 800억원 ㅇ 사업준비기간: 2024년 8월</t>
        </is>
      </c>
    </row>
    <row r="867">
      <c r="A867" t="n">
        <v>291</v>
      </c>
      <c r="B867" t="inlineStr">
        <is>
          <t>2023-11-30</t>
        </is>
      </c>
      <c r="C867" t="inlineStr">
        <is>
          <t>가결</t>
        </is>
      </c>
      <c r="D867" t="inlineStr">
        <is>
          <t>허가</t>
        </is>
      </c>
      <c r="E867" t="n">
        <v>1</v>
      </c>
      <c r="F867" t="inlineStr"/>
      <c r="G867" t="inlineStr">
        <is>
          <t>인천국제공항 태양광 발전단지 발전사업 허가(안)</t>
        </is>
      </c>
      <c r="H867" t="inlineStr">
        <is>
          <t>태양광</t>
        </is>
      </c>
      <c r="I867" t="inlineStr">
        <is>
          <t>신규</t>
        </is>
      </c>
      <c r="J867" t="inlineStr"/>
      <c r="K867" s="2" t="inlineStr"/>
      <c r="L867" s="2" t="inlineStr">
        <is>
          <t>ㅇ 사업주체: 인천해상풍력1호㈜ ㅇ 최대주주: 오스테드코리아올딩에이에스 ㅇ 발전소 위치: 인천광역시 옹진군 덕적도 서측 약 50km 해역 ㅇ 설비용량: 804MW(12MWx67기) ㅇ 총사업비: 40,000억원 ㅇ 사업준비기간: ~ 2025년 12월
ㅇ 사업주체: 엘에스영종스카이솔라㈜ ㅇ 최대주주: 엘에스일렉트릭(주) ㅇ 발전소 위치: 인천광역시 중구 운서동 2960등 (인천국제공항공사 내 위치) ㅇ 설비용량: 15MW ㅇ 총사업비: 200.46억원 ㅇ 사업준비기간: 2025년 5월</t>
        </is>
      </c>
    </row>
    <row r="868">
      <c r="A868" t="n">
        <v>291</v>
      </c>
      <c r="B868" t="inlineStr">
        <is>
          <t>2023-11-30</t>
        </is>
      </c>
      <c r="C868" t="inlineStr">
        <is>
          <t>조건부</t>
        </is>
      </c>
      <c r="D868" t="inlineStr">
        <is>
          <t>조건부 허가</t>
        </is>
      </c>
      <c r="E868" t="n">
        <v>1</v>
      </c>
      <c r="F868" t="inlineStr"/>
      <c r="G868" t="inlineStr">
        <is>
          <t>인천해상풍력1호 발전사업 허가(안)</t>
        </is>
      </c>
      <c r="H868" t="inlineStr">
        <is>
          <t>풍력</t>
        </is>
      </c>
      <c r="I868" t="inlineStr">
        <is>
          <t>신규</t>
        </is>
      </c>
      <c r="J868" t="inlineStr"/>
      <c r="K868" s="2" t="inlineStr"/>
      <c r="L868" s="2" t="inlineStr"/>
    </row>
    <row r="869">
      <c r="A869" t="n">
        <v>291</v>
      </c>
      <c r="B869" t="inlineStr">
        <is>
          <t>2023-11-30</t>
        </is>
      </c>
      <c r="C869" t="inlineStr">
        <is>
          <t>보류</t>
        </is>
      </c>
      <c r="D869" t="inlineStr">
        <is>
          <t>심의 보류</t>
        </is>
      </c>
      <c r="E869" t="n">
        <v>1</v>
      </c>
      <c r="F869" t="inlineStr"/>
      <c r="G869" t="inlineStr">
        <is>
          <t>전기사업법 제15조 관련 송·배전용전기설비 이용규정 개정(안)</t>
        </is>
      </c>
      <c r="H869" t="inlineStr">
        <is>
          <t>기타</t>
        </is>
      </c>
      <c r="I869" t="inlineStr">
        <is>
          <t>기타</t>
        </is>
      </c>
      <c r="J869" t="inlineStr"/>
      <c r="K869" s="2" t="inlineStr">
        <is>
          <t>개정이유에 대한 근거자료 마련후 재심의 필요</t>
        </is>
      </c>
      <c r="L869" s="2" t="inlineStr">
        <is>
          <t>ㅇ 주요내용 ① 송전이용계약 체결 발전사업자 사업이행 관리기준 강화 ② 송배전용전기설비 이용신청서 서식 개선 ③ 제3자간 또는 직접전력 거래용 이용신청 절차 및 서식 신설 ④ 송배전설비 표본공정 소요일수 개정 포함 11건 위원 발언요지 ㅇ (사유) 개정이유에 대한 근거자료 마련후 재심의 필요 결정사항 ㅇ (사유) 개정이유에 대한 근거자료 마련후 재심의 필요한 것으로 심의보류를 결정함 의결내용 ㅇ 재적위원 과반수 이상이 상기 “결정사항”과 같이 심의·의결함
※ (사유) 개정이유에 대한 근거자료 마련후 재심의 필요</t>
        </is>
      </c>
    </row>
    <row r="870">
      <c r="A870" t="n">
        <v>291</v>
      </c>
      <c r="B870" t="inlineStr">
        <is>
          <t>2023-11-30</t>
        </is>
      </c>
      <c r="C870" t="inlineStr">
        <is>
          <t>가결</t>
        </is>
      </c>
      <c r="D870" t="inlineStr">
        <is>
          <t>인가</t>
        </is>
      </c>
      <c r="E870" t="n">
        <v>2</v>
      </c>
      <c r="F870" t="inlineStr"/>
      <c r="G870" t="inlineStr">
        <is>
          <t>(지역냉난방) 구역전기사업자(대성에너지㈜) 기본공급약관 변경인가(안)</t>
        </is>
      </c>
      <c r="H870" t="inlineStr">
        <is>
          <t>기타</t>
        </is>
      </c>
      <c r="I870" t="inlineStr">
        <is>
          <t>변경</t>
        </is>
      </c>
      <c r="J870" t="inlineStr"/>
      <c r="K870" s="2" t="inlineStr"/>
      <c r="L870" s="2" t="inlineStr"/>
    </row>
    <row r="871">
      <c r="A871" t="n">
        <v>291</v>
      </c>
      <c r="B871" t="inlineStr">
        <is>
          <t>2023-11-30</t>
        </is>
      </c>
      <c r="C871" t="inlineStr">
        <is>
          <t>조건부</t>
        </is>
      </c>
      <c r="D871" t="inlineStr">
        <is>
          <t>조건부 인가</t>
        </is>
      </c>
      <c r="E871" t="n">
        <v>2</v>
      </c>
      <c r="F871" t="inlineStr">
        <is>
          <t>㈜지에스이앤알</t>
        </is>
      </c>
      <c r="G871" t="inlineStr">
        <is>
          <t>반월 집단에너지사업 분할인가(안)</t>
        </is>
      </c>
      <c r="H871" t="inlineStr">
        <is>
          <t>화력·복합</t>
        </is>
      </c>
      <c r="I871" t="inlineStr">
        <is>
          <t>신규</t>
        </is>
      </c>
      <c r="J871" t="inlineStr">
        <is>
          <t>반월</t>
        </is>
      </c>
      <c r="K871" s="2" t="inlineStr"/>
      <c r="L871" s="2" t="inlineStr">
        <is>
          <t>ㅇ 주요내용 : ㈜지에스이앤알의 구미 및 반월 집단에너지사업부문을 분할인가(안) ㅇ 사업주체: GS E&amp;R㈜ ㅇ 최대주주: GS㈜(87.9%) ㅇ 발전소 위치: 경기도 안산시 단원구 해안로 404 ㅇ 설비용량: 83.4MW ㅇ 총사업비: 2,381억원 ㅇ 사업준비기간: 가동중 ㅇ 분할 후 신설법인: 주식회사 지에스반월열병합발전</t>
        </is>
      </c>
    </row>
    <row r="872">
      <c r="A872" t="n">
        <v>291</v>
      </c>
      <c r="B872" t="inlineStr">
        <is>
          <t>2023-11-30</t>
        </is>
      </c>
      <c r="C872" t="inlineStr">
        <is>
          <t>가결</t>
        </is>
      </c>
      <c r="D872" t="inlineStr">
        <is>
          <t>허가</t>
        </is>
      </c>
      <c r="E872" t="n">
        <v>2</v>
      </c>
      <c r="F872" t="inlineStr"/>
      <c r="G872" t="inlineStr">
        <is>
          <t>밀양 나노융합산단 연료전지 발전사업 허가(안)</t>
        </is>
      </c>
      <c r="H872" t="inlineStr">
        <is>
          <t>연료전지</t>
        </is>
      </c>
      <c r="I872" t="inlineStr">
        <is>
          <t>신규</t>
        </is>
      </c>
      <c r="J872" t="inlineStr">
        <is>
          <t>밀양</t>
        </is>
      </c>
      <c r="K872" s="2" t="inlineStr"/>
      <c r="L872" s="2" t="inlineStr">
        <is>
          <t>ㅇ 사업주체: 한국동서발전(주) ㅇ 최대주주: 한국전력공사 ㅇ 발전소 위치: 경남 밀양군 부북변 감천리 725-1 ㅇ 설비용량: 15MW ㅇ 총사업비: 911억원 ㅇ 사업준비기간: 2026년 8월 위원 발언요지 ㅇ 전기사업법 제7조 허가기준을 충족하는 것으로 판단됨 결정사항 ㅇ 전기사업법 제7조에 의거, 허가기준 충족을 결정함 의결내용 ㅇ 재적위원 과반수 이상이 상기 “결정사항”과 같이 심의·의결함</t>
        </is>
      </c>
    </row>
    <row r="873">
      <c r="A873" t="n">
        <v>291</v>
      </c>
      <c r="B873" t="inlineStr">
        <is>
          <t>2023-11-30</t>
        </is>
      </c>
      <c r="C873" t="inlineStr">
        <is>
          <t>조건부</t>
        </is>
      </c>
      <c r="D873" t="inlineStr">
        <is>
          <t>조건부 허가</t>
        </is>
      </c>
      <c r="E873" t="n">
        <v>2</v>
      </c>
      <c r="F873" t="inlineStr"/>
      <c r="G873" t="inlineStr">
        <is>
          <t>인천해상풍력2호 발전사업 허가(안)</t>
        </is>
      </c>
      <c r="H873" t="inlineStr">
        <is>
          <t>풍력</t>
        </is>
      </c>
      <c r="I873" t="inlineStr">
        <is>
          <t>신규</t>
        </is>
      </c>
      <c r="J873" t="inlineStr"/>
      <c r="K873" s="2" t="inlineStr">
        <is>
          <t>계통보강(‘25년 11월)이후 연계가능하다는 한전의 의견을 반영하여, 이에 대한 사업자 동의 여부 확인후 조건부 허가</t>
        </is>
      </c>
      <c r="L873" s="2" t="inlineStr">
        <is>
          <t>※ (사유) 계통보강(‘25년 11월)이후 연계가능하다는 한전의 의견을 반영하여, 이에 대한 사업자 동의 여부 확인후 조건부 허가</t>
        </is>
      </c>
    </row>
    <row r="874">
      <c r="A874" t="n">
        <v>291</v>
      </c>
      <c r="B874" t="inlineStr">
        <is>
          <t>2023-11-30</t>
        </is>
      </c>
      <c r="C874" t="inlineStr">
        <is>
          <t>보류</t>
        </is>
      </c>
      <c r="D874" t="inlineStr">
        <is>
          <t>심의 보류</t>
        </is>
      </c>
      <c r="E874" t="n">
        <v>2</v>
      </c>
      <c r="F874" t="inlineStr"/>
      <c r="G874" t="inlineStr">
        <is>
          <t>고흥 내백 해상풍력 발전사업 허가(안)</t>
        </is>
      </c>
      <c r="H874" t="inlineStr">
        <is>
          <t>풍력</t>
        </is>
      </c>
      <c r="I874" t="inlineStr">
        <is>
          <t>신규</t>
        </is>
      </c>
      <c r="J874" t="inlineStr">
        <is>
          <t>고흥</t>
        </is>
      </c>
      <c r="K874" s="2" t="inlineStr">
        <is>
          <t>관할지자체 의견을 반영한 지역수용성 추가 제고 노력 및 사업이행가능성(부지확보 여부 등) 확인 후 재심의 필요</t>
        </is>
      </c>
      <c r="L874" s="2" t="inlineStr">
        <is>
          <t>ㅇ 사업주체: ㈜내백해상풍력 ㅇ 최대주주: LT삼보(주) 49% ㅇ 발전소 위치: 전남 고흥군 과역면 백일리 백일도 동쪽 공유수면 ㅇ 설비용량: 96MW(8MWx12기) ㅇ 총사업비: 5,568억원 ㅇ 사업준비기간: ~ 2023년 10월 위원 발언요지 ㅇ (사유) 관할지자체 의견을 반영한 지역수용성 추가 제고 노력 및 사업이행가능성(부지확보 여부 등) 확인 후 재심의 필요 결정사항 ㅇ (사유) 관할지자체 의견을 반영한 지역수용성 추가 제고 노력 및 사업이행가능성(부지확보 여부 등) 확인 후 재심의 필요한 것으로 심의보류를 결정함 의결내용 ㅇ 재적위원 과반수 이상이 상기 “결정사항”과 같이 심의·의결함
※ (사유) 관할지자체 의견을 반영한 지역수용성 추가 제고 노력 및 사업이행가능성(부지확보 여부 등) 확인 후 재심의 필요</t>
        </is>
      </c>
    </row>
    <row r="875">
      <c r="A875" t="n">
        <v>291</v>
      </c>
      <c r="B875" t="inlineStr">
        <is>
          <t>2023-11-30</t>
        </is>
      </c>
      <c r="C875" t="inlineStr">
        <is>
          <t>가결</t>
        </is>
      </c>
      <c r="D875" t="inlineStr">
        <is>
          <t>인가</t>
        </is>
      </c>
      <c r="E875" t="n">
        <v>3</v>
      </c>
      <c r="F875" t="inlineStr"/>
      <c r="G875" t="inlineStr">
        <is>
          <t>(지역냉난방) 구역전기사업자(부산정관에너지㈜) 기본공급약관 변경인가(안)</t>
        </is>
      </c>
      <c r="H875" t="inlineStr">
        <is>
          <t>기타</t>
        </is>
      </c>
      <c r="I875" t="inlineStr">
        <is>
          <t>변경</t>
        </is>
      </c>
      <c r="J875" t="inlineStr"/>
      <c r="K875" s="2" t="inlineStr"/>
      <c r="L875" s="2" t="inlineStr"/>
    </row>
    <row r="876">
      <c r="A876" t="n">
        <v>291</v>
      </c>
      <c r="B876" t="inlineStr">
        <is>
          <t>2023-11-30</t>
        </is>
      </c>
      <c r="C876" t="inlineStr">
        <is>
          <t>조건부</t>
        </is>
      </c>
      <c r="D876" t="inlineStr">
        <is>
          <t>조건부 인가</t>
        </is>
      </c>
      <c r="E876" t="n">
        <v>3</v>
      </c>
      <c r="F876" t="inlineStr">
        <is>
          <t>㈜지에스이앤알</t>
        </is>
      </c>
      <c r="G876" t="inlineStr">
        <is>
          <t>구미 집단에너지사업 분할인가(안)</t>
        </is>
      </c>
      <c r="H876" t="inlineStr">
        <is>
          <t>화력·복합</t>
        </is>
      </c>
      <c r="I876" t="inlineStr">
        <is>
          <t>신규</t>
        </is>
      </c>
      <c r="J876" t="inlineStr">
        <is>
          <t>구미</t>
        </is>
      </c>
      <c r="K876" s="2" t="inlineStr"/>
      <c r="L876" s="2" t="inlineStr">
        <is>
          <t>ㅇ 주요내용 : ㈜지에스이앤알의 구미 및 반월 집단에너지사업부문을 분할인가(안) ㅇ 사업주체: GS E&amp;R㈜ ㅇ 최대주주: GS㈜(87.9%) ㅇ 발전소 위치: 경북 구미시 1공단로6길 54 ㅇ 설비용량: 98.1MW ㅇ 총사업비: 1,527억원 ㅇ 사업준비기간: 가동중 ㅇ 분할 후 신설법인: 주식회사 지에스구미열병합발전</t>
        </is>
      </c>
    </row>
    <row r="877">
      <c r="A877" t="n">
        <v>291</v>
      </c>
      <c r="B877" t="inlineStr">
        <is>
          <t>2023-11-30</t>
        </is>
      </c>
      <c r="C877" t="inlineStr">
        <is>
          <t>조건부</t>
        </is>
      </c>
      <c r="D877" t="inlineStr">
        <is>
          <t>조건부 허가</t>
        </is>
      </c>
      <c r="E877" t="n">
        <v>3</v>
      </c>
      <c r="F877" t="inlineStr"/>
      <c r="G877" t="inlineStr">
        <is>
          <t>삼산초도해상풍력 발전사업 허가(안)</t>
        </is>
      </c>
      <c r="H877" t="inlineStr">
        <is>
          <t>풍력</t>
        </is>
      </c>
      <c r="I877" t="inlineStr">
        <is>
          <t>신규</t>
        </is>
      </c>
      <c r="J877" t="inlineStr"/>
      <c r="K877" s="2" t="inlineStr">
        <is>
          <t>신청인이 제안한 이격거리 준수 및 공동접속설비 활용 조건부로 계통보강 이후 연계가능하다는 한전의 의견을 반영하여, 이에 대한 사업자의 동의를 반영한 이후 조건부허가</t>
        </is>
      </c>
      <c r="L877" s="2" t="inlineStr">
        <is>
          <t>※ (사유) 신청인이 제안한 이격거리 준수 및 공동접속설비 활용 조건부로 계통보강 이후 연계가능하다는 한전의 의견을 반영하여, 이에 대한 사업자의 동의를 반영한 이후 조건부허가</t>
        </is>
      </c>
    </row>
    <row r="878">
      <c r="A878" t="n">
        <v>291</v>
      </c>
      <c r="B878" t="inlineStr">
        <is>
          <t>2023-11-30</t>
        </is>
      </c>
      <c r="C878" t="inlineStr">
        <is>
          <t>보류</t>
        </is>
      </c>
      <c r="D878" t="inlineStr">
        <is>
          <t>심의 보류</t>
        </is>
      </c>
      <c r="E878" t="n">
        <v>3</v>
      </c>
      <c r="F878" t="inlineStr"/>
      <c r="G878" t="inlineStr">
        <is>
          <t>경주 월성해상풍력 발전사업 허가(안)</t>
        </is>
      </c>
      <c r="H878" t="inlineStr">
        <is>
          <t>풍력</t>
        </is>
      </c>
      <c r="I878" t="inlineStr">
        <is>
          <t>신규</t>
        </is>
      </c>
      <c r="J878" t="inlineStr">
        <is>
          <t>경주</t>
        </is>
      </c>
      <c r="K878" s="2" t="inlineStr">
        <is>
          <t>인근 원자력발전소 관련 한수원, 원안위 의견 청취 및 지역 수용성 제고 노력 추가 필요 - 아울러, 재무능력(증빙서류 보완 포함), 유효지역내 배치가능 발전기, 인근 타사업자 영향 등 확인 필요</t>
        </is>
      </c>
      <c r="L878" s="2" t="inlineStr">
        <is>
          <t>ㅇ 사업주체: 월성해상풍력발전(유) ㅇ 최대주주: 오더블유피 월성 베텔리궁 지엠비에이치 100% ㅇ 발전소 위치: 경북 경주시 감포읍 문무대왕면, 양남면 해안 ㅇ 설비용량: 400MW ㅇ 총사업비: 2조 984억원 ㅇ 사업준비기간: 2031년 10월 위원 발언요지 ㅇ (사유) 인근 원자력발전소 관련 한수원, 원안위 의견 청취 및 지역 수용성 제고 노력 추가 필요 - 아울러, 재무능력(증빙서류 보완 포함), 유효지역내 배치가능 발전기, 인근 타사업자 영향 등 확인 필요 결정사항 ㅇ (사유) 인근 원자력발전소 관련 한수원, 원안위 의견 청취 및 지역 수용성 제고 노력 추가 필요 - 아울러, 재무능력(증빙서류 보완 포함), 유효지역내 배치가능 발전기, 인근 타사업자 영향 등 확인 필요한 것으로 심의보류를 결정함 의결내용 ㅇ 재적위원 과반수 이상이 상기 “결정사항”과 같이 심의·의결함 개요
※ (사유) 인근 원자력발전소 관련 한수원, 원안위 의견 청취 및 지역 수용성 제고 노력 추가 필요 - 아울러, 재무능력(증빙서류 보완 포함), 유효지역내 배치가능 발전기, 인근 타사업자 영향 등 확인 필요</t>
        </is>
      </c>
    </row>
    <row r="879">
      <c r="A879" t="n">
        <v>291</v>
      </c>
      <c r="B879" t="inlineStr">
        <is>
          <t>2023-11-30</t>
        </is>
      </c>
      <c r="C879" t="inlineStr">
        <is>
          <t>가결</t>
        </is>
      </c>
      <c r="D879" t="inlineStr">
        <is>
          <t>인가</t>
        </is>
      </c>
      <c r="E879" t="n">
        <v>4</v>
      </c>
      <c r="F879" t="inlineStr"/>
      <c r="G879" t="inlineStr">
        <is>
          <t>(지역냉난방) 구역전기사업자(㈜삼천리) 기본공급약관 변경인가(안)</t>
        </is>
      </c>
      <c r="H879" t="inlineStr">
        <is>
          <t>기타</t>
        </is>
      </c>
      <c r="I879" t="inlineStr">
        <is>
          <t>변경</t>
        </is>
      </c>
      <c r="J879" t="inlineStr"/>
      <c r="K879" s="2" t="inlineStr"/>
      <c r="L879" s="2" t="inlineStr"/>
    </row>
    <row r="880">
      <c r="A880" t="n">
        <v>291</v>
      </c>
      <c r="B880" t="inlineStr">
        <is>
          <t>2023-11-30</t>
        </is>
      </c>
      <c r="C880" t="inlineStr">
        <is>
          <t>조건부</t>
        </is>
      </c>
      <c r="D880" t="inlineStr">
        <is>
          <t>조건부 인가</t>
        </is>
      </c>
      <c r="E880" t="n">
        <v>4</v>
      </c>
      <c r="F880" t="inlineStr"/>
      <c r="G880" t="inlineStr">
        <is>
          <t>김천풍력 발전사업 주식취득 인가(안)</t>
        </is>
      </c>
      <c r="H880" t="inlineStr">
        <is>
          <t>풍력</t>
        </is>
      </c>
      <c r="I880" t="inlineStr">
        <is>
          <t>신규</t>
        </is>
      </c>
      <c r="J880" t="inlineStr">
        <is>
          <t>김천풍력</t>
        </is>
      </c>
      <c r="K880" s="2" t="inlineStr">
        <is>
          <t>상기 4건(1~4번)은 재무능력 확인(증빙서류 보완 포함) 전제 조건부 인가</t>
        </is>
      </c>
      <c r="L880" s="2" t="inlineStr">
        <is>
          <t>ㅇ 사업주체: 대명에너지(주) ㅇ 최대주주: ㈜디엠에스 48.4% → 대명에너지(주) 51.6% ㅇ 발전소 위치: 경북 김천시 어모면 옥계리 ㅇ 설비용량: 26MW ㅇ 총사업비: 1,056억원 ㅇ 사업준비기간: 2028년 12월 위원 발언요지 ㅇ 재무능력 확인(증빙서류 보완 포함) 전제 조건부 인가 필요 결정사항 ㅇ 재무능력 확인(증빙서류 보완 포함) 전제 조건부 인가 충족을 결정함 의결내용 ㅇ 재적위원 과반수 이상이 상기 “결정사항”과 같이 심의·의결함 3.
※ (사유) 상기 4건(1~4번)은 재무능력 확인(증빙서류 보완 포함) 전제 조건부 인가</t>
        </is>
      </c>
    </row>
    <row r="881">
      <c r="A881" t="n">
        <v>291</v>
      </c>
      <c r="B881" t="inlineStr">
        <is>
          <t>2023-11-30</t>
        </is>
      </c>
      <c r="C881" t="inlineStr">
        <is>
          <t>조건부</t>
        </is>
      </c>
      <c r="D881" t="inlineStr">
        <is>
          <t>조건부 허가</t>
        </is>
      </c>
      <c r="E881" t="n">
        <v>4</v>
      </c>
      <c r="F881" t="inlineStr"/>
      <c r="G881" t="inlineStr">
        <is>
          <t>진도 맹골도 해상풍력 발전사업 허가(안)</t>
        </is>
      </c>
      <c r="H881" t="inlineStr">
        <is>
          <t>풍력</t>
        </is>
      </c>
      <c r="I881" t="inlineStr">
        <is>
          <t>신규</t>
        </is>
      </c>
      <c r="J881" t="inlineStr">
        <is>
          <t>진도</t>
        </is>
      </c>
      <c r="K881" s="2" t="inlineStr">
        <is>
          <t>사업구역 일부가 인근 계측기 유효범위에 포함됨에 따라, 사업구역 일부 조정 및 계통보강(‘31년 예정)이후 연계가능하다는 한전의 의견을 반영하여, 이에 대한 사업자 동의 여부 확인 조건부 허가</t>
        </is>
      </c>
      <c r="L881" s="2" t="inlineStr">
        <is>
          <t>※ (사유) 사업구역 일부가 인근 계측기 유효범위에 포함됨에 따라, 사업구역 일부 조정 및 계통보강(‘31년 예정)이후 연계가능하다는 한전의 의견을 반영하여, 이에 대한 사업자 동의 여부 확인 조건부 허가</t>
        </is>
      </c>
    </row>
    <row r="882">
      <c r="A882" t="n">
        <v>291</v>
      </c>
      <c r="B882" t="inlineStr">
        <is>
          <t>2023-11-30</t>
        </is>
      </c>
      <c r="C882" t="inlineStr">
        <is>
          <t>보류</t>
        </is>
      </c>
      <c r="D882" t="inlineStr">
        <is>
          <t>심의 보류</t>
        </is>
      </c>
      <c r="E882" t="n">
        <v>4</v>
      </c>
      <c r="F882" t="inlineStr"/>
      <c r="G882" t="inlineStr">
        <is>
          <t>칠곡 약목에코파크연료전지 발전사업 양수인가(안)</t>
        </is>
      </c>
      <c r="H882" t="inlineStr">
        <is>
          <t>연료전지</t>
        </is>
      </c>
      <c r="I882" t="inlineStr">
        <is>
          <t>양수</t>
        </is>
      </c>
      <c r="J882" t="inlineStr">
        <is>
          <t>칠곡</t>
        </is>
      </c>
      <c r="K882" s="2" t="inlineStr"/>
      <c r="L882" s="2" t="inlineStr">
        <is>
          <t>ㅇ 사업주체: 에스케이디앤디(주) → 약목에코파크(주) ㅇ 최대주주: 에스케이디스커버리(주) 34% → 대선이엔씨(주) 51% ㅇ 발전소 위치: 경북 칠곡군 약목면 복성리 ㅇ 설비용량: 8.91MW ㅇ 총사업비: 640억원 ㅇ 사업준비기간: 2026년 12월</t>
        </is>
      </c>
    </row>
    <row r="883">
      <c r="A883" t="n">
        <v>291</v>
      </c>
      <c r="B883" t="inlineStr">
        <is>
          <t>2023-11-30</t>
        </is>
      </c>
      <c r="C883" t="inlineStr">
        <is>
          <t>가결</t>
        </is>
      </c>
      <c r="D883" t="inlineStr">
        <is>
          <t>인가</t>
        </is>
      </c>
      <c r="E883" t="n">
        <v>5</v>
      </c>
      <c r="F883" t="inlineStr"/>
      <c r="G883" t="inlineStr">
        <is>
          <t>(지역냉난방) 구역전기사업자(JB㈜) 기본공급약관 변경인가(안)</t>
        </is>
      </c>
      <c r="H883" t="inlineStr">
        <is>
          <t>기타</t>
        </is>
      </c>
      <c r="I883" t="inlineStr">
        <is>
          <t>변경</t>
        </is>
      </c>
      <c r="J883" t="inlineStr"/>
      <c r="K883" s="2" t="inlineStr"/>
      <c r="L883" s="2" t="inlineStr"/>
    </row>
    <row r="884">
      <c r="A884" t="n">
        <v>291</v>
      </c>
      <c r="B884" t="inlineStr">
        <is>
          <t>2023-11-30</t>
        </is>
      </c>
      <c r="C884" t="inlineStr">
        <is>
          <t>조건부</t>
        </is>
      </c>
      <c r="D884" t="inlineStr">
        <is>
          <t>조건부 허가</t>
        </is>
      </c>
      <c r="E884" t="n">
        <v>5</v>
      </c>
      <c r="F884" t="inlineStr"/>
      <c r="G884" t="inlineStr">
        <is>
          <t>신안 슬로시티솔라 태양광 발전사업 허가(안)</t>
        </is>
      </c>
      <c r="H884" t="inlineStr">
        <is>
          <t>태양광</t>
        </is>
      </c>
      <c r="I884" t="inlineStr">
        <is>
          <t>신규</t>
        </is>
      </c>
      <c r="J884" t="inlineStr">
        <is>
          <t>신안</t>
        </is>
      </c>
      <c r="K884" s="2" t="inlineStr">
        <is>
          <t>계통보강(’31년 12월)이후 계통연계 가능하다는 한전의 의견을 반영하여, 이에 대한 사업자 동의 여부 확인 후 조건부 허가</t>
        </is>
      </c>
      <c r="L884" s="2" t="inlineStr">
        <is>
          <t>※ (사유) 계통보강(’31년 12월)이후 계통연계 가능하다는 한전의 의견을 반영하여, 이에 대한 사업자 동의 여부 확인 후 조건부 허가</t>
        </is>
      </c>
    </row>
    <row r="885">
      <c r="A885" t="n">
        <v>291</v>
      </c>
      <c r="B885" t="inlineStr">
        <is>
          <t>2023-11-30</t>
        </is>
      </c>
      <c r="C885" t="inlineStr">
        <is>
          <t>보류</t>
        </is>
      </c>
      <c r="D885" t="inlineStr">
        <is>
          <t>심의 보류</t>
        </is>
      </c>
      <c r="E885" t="n">
        <v>5</v>
      </c>
      <c r="F885" t="inlineStr"/>
      <c r="G885" t="inlineStr">
        <is>
          <t>해남 매월 해상풍력 발전사업 주식취득 인가(안)</t>
        </is>
      </c>
      <c r="H885" t="inlineStr">
        <is>
          <t>풍력</t>
        </is>
      </c>
      <c r="I885" t="inlineStr">
        <is>
          <t>신규</t>
        </is>
      </c>
      <c r="J885" t="inlineStr">
        <is>
          <t>해남</t>
        </is>
      </c>
      <c r="K885" s="2" t="inlineStr">
        <is>
          <t>상기 2건(4~5번)은 재무능력(증빙서류 보완 포함) 확인후 재심의 필요 차기(제292차) 전기위원회 개최 계획 ㅇ 일정 및 장소 : ‘23.12.22일(잠정). 끝.</t>
        </is>
      </c>
      <c r="L885" s="2" t="inlineStr">
        <is>
          <t>ㅇ 사업주체: 매월해상풍력발전(주) ㅇ 최대주주: (유)해성에너지, ㈜드림엔지니어링 ㅇ 발전소 위치: 전남 해남군 화원면 매월리 산25 인근 공유수면 ㅇ 설비용량: 96MW(8MWx12기) ㅇ 총사업비: 4,800억원 ㅇ 사업준비기간: ~ 2023년 12월 위원 발언요지 ㅇ (사유) 재무능력(증빙서류 보완 포함) 확인후 재심의 필요 결정사항 ㅇ (사유) 재무능력(증빙서류 보완 포함) 확인후 재심의 필요한 것으로 심의보류를 결정함 의결내용 ㅇ 재적위원 과반수 이상이 상기 “결정사항”과 같이 심의·의결함 Ⅵ 기 타 □ 차기(제292차) 전기위원회 개최 계획(안) ㅇ 일시(잠정) : 12월 22일(금) ㅇ 장소 : 미정. 끝.
※ (사유) 상기 2건(4~5번)은 재무능력(증빙서류 보완 포함) 확인후 재심의 필요 Ⅲ 보고 안건(2건)</t>
        </is>
      </c>
    </row>
    <row r="886">
      <c r="A886" t="n">
        <v>291</v>
      </c>
      <c r="B886" t="inlineStr">
        <is>
          <t>2023-11-30</t>
        </is>
      </c>
      <c r="C886" t="inlineStr">
        <is>
          <t>가결</t>
        </is>
      </c>
      <c r="D886" t="inlineStr">
        <is>
          <t>인가</t>
        </is>
      </c>
      <c r="E886" t="n">
        <v>6</v>
      </c>
      <c r="F886" t="inlineStr"/>
      <c r="G886" t="inlineStr">
        <is>
          <t>(지역냉난방) 구역전기사업자(CNCITY에너지㈜) 기본공급약관 변경인가(안)</t>
        </is>
      </c>
      <c r="H886" t="inlineStr">
        <is>
          <t>기타</t>
        </is>
      </c>
      <c r="I886" t="inlineStr">
        <is>
          <t>변경</t>
        </is>
      </c>
      <c r="J886" t="inlineStr"/>
      <c r="K886" s="2" t="inlineStr"/>
      <c r="L886" s="2" t="inlineStr"/>
    </row>
    <row r="887">
      <c r="A887" t="n">
        <v>291</v>
      </c>
      <c r="B887" t="inlineStr">
        <is>
          <t>2023-11-30</t>
        </is>
      </c>
      <c r="C887" t="inlineStr">
        <is>
          <t>가결</t>
        </is>
      </c>
      <c r="D887" t="inlineStr">
        <is>
          <t>인가</t>
        </is>
      </c>
      <c r="E887" t="n">
        <v>7</v>
      </c>
      <c r="F887" t="inlineStr"/>
      <c r="G887" t="inlineStr">
        <is>
          <t>(지역냉난방) 구역전기사업자(한국지역난방공사) 기본공급약관 변경인가(안)</t>
        </is>
      </c>
      <c r="H887" t="inlineStr">
        <is>
          <t>기타</t>
        </is>
      </c>
      <c r="I887" t="inlineStr">
        <is>
          <t>변경</t>
        </is>
      </c>
      <c r="J887" t="inlineStr"/>
      <c r="K887" s="2" t="inlineStr"/>
      <c r="L887" s="2" t="inlineStr">
        <is>
          <t>※ 상기 7건(1~7번) 지역냉난방 구역전기 주요내용: ㅇ 전력량요금 조정(‘23.11.8.자 한전 심의사항) - (조정내용) 서민경제 부담을 고려하여 주택용 ․ 소상공인 등의 요금은 동결, 요금부담 여력이 있는 산업용(을) 대용량 고객의 요금은 인상 * 시설규모 등에 따라 요금부담 여력 등을 고려하여 전압별 세부 인상폭 차등화, 고압A는 6.7원/kWh, 고압B․C는 13.5원/kWh 인상 등</t>
        </is>
      </c>
    </row>
    <row r="888">
      <c r="A888" t="n">
        <v>291</v>
      </c>
      <c r="B888" t="inlineStr">
        <is>
          <t>2023-11-30</t>
        </is>
      </c>
      <c r="C888" t="inlineStr">
        <is>
          <t>가결</t>
        </is>
      </c>
      <c r="D888" t="inlineStr">
        <is>
          <t>인가</t>
        </is>
      </c>
      <c r="E888" t="n">
        <v>8</v>
      </c>
      <c r="F888" t="inlineStr"/>
      <c r="G888" t="inlineStr">
        <is>
          <t>(산업단지) 구역전기사업자(㈜한주) 기본공급약관 변경인가(안)</t>
        </is>
      </c>
      <c r="H888" t="inlineStr">
        <is>
          <t>기타</t>
        </is>
      </c>
      <c r="I888" t="inlineStr">
        <is>
          <t>변경</t>
        </is>
      </c>
      <c r="J888" t="inlineStr"/>
      <c r="K888" s="2" t="inlineStr"/>
      <c r="L888" s="2" t="inlineStr"/>
    </row>
    <row r="889">
      <c r="A889" t="n">
        <v>291</v>
      </c>
      <c r="B889" t="inlineStr">
        <is>
          <t>2023-11-30</t>
        </is>
      </c>
      <c r="C889" t="inlineStr">
        <is>
          <t>가결</t>
        </is>
      </c>
      <c r="D889" t="inlineStr">
        <is>
          <t>인가</t>
        </is>
      </c>
      <c r="E889" t="n">
        <v>9</v>
      </c>
      <c r="F889" t="inlineStr"/>
      <c r="G889" t="inlineStr">
        <is>
          <t>(산업단지) 구역전기사업자(여천NCC㈜) 기본공급약관 변경인가(안)</t>
        </is>
      </c>
      <c r="H889" t="inlineStr">
        <is>
          <t>기타</t>
        </is>
      </c>
      <c r="I889" t="inlineStr">
        <is>
          <t>변경</t>
        </is>
      </c>
      <c r="J889" t="inlineStr"/>
      <c r="K889" s="2" t="inlineStr"/>
      <c r="L889" s="2" t="inlineStr"/>
    </row>
    <row r="890">
      <c r="A890" t="n">
        <v>291</v>
      </c>
      <c r="B890" t="inlineStr">
        <is>
          <t>2023-11-30</t>
        </is>
      </c>
      <c r="C890" t="inlineStr">
        <is>
          <t>가결</t>
        </is>
      </c>
      <c r="D890" t="inlineStr">
        <is>
          <t>인가</t>
        </is>
      </c>
      <c r="E890" t="n">
        <v>10</v>
      </c>
      <c r="F890" t="inlineStr"/>
      <c r="G890" t="inlineStr">
        <is>
          <t>(산업단지) 구역전기사업자(대구염색산업단지관리공단) 기본공급약관 변경인가(안)</t>
        </is>
      </c>
      <c r="H890" t="inlineStr">
        <is>
          <t>기타</t>
        </is>
      </c>
      <c r="I890" t="inlineStr">
        <is>
          <t>변경</t>
        </is>
      </c>
      <c r="J890" t="inlineStr"/>
      <c r="K890" s="2" t="inlineStr"/>
      <c r="L890" s="2" t="inlineStr"/>
    </row>
    <row r="891">
      <c r="A891" t="n">
        <v>291</v>
      </c>
      <c r="B891" t="inlineStr">
        <is>
          <t>2023-11-30</t>
        </is>
      </c>
      <c r="C891" t="inlineStr">
        <is>
          <t>가결</t>
        </is>
      </c>
      <c r="D891" t="inlineStr">
        <is>
          <t>인가</t>
        </is>
      </c>
      <c r="E891" t="n">
        <v>11</v>
      </c>
      <c r="F891" t="inlineStr"/>
      <c r="G891" t="inlineStr">
        <is>
          <t>(산업단지) 구역전기사업자(금호석유화학㈜) 기본공급약관 변경인가(안)</t>
        </is>
      </c>
      <c r="H891" t="inlineStr">
        <is>
          <t>기타</t>
        </is>
      </c>
      <c r="I891" t="inlineStr">
        <is>
          <t>변경</t>
        </is>
      </c>
      <c r="J891" t="inlineStr"/>
      <c r="K891" s="2" t="inlineStr"/>
      <c r="L891" s="2" t="inlineStr"/>
    </row>
    <row r="892">
      <c r="A892" t="n">
        <v>291</v>
      </c>
      <c r="B892" t="inlineStr">
        <is>
          <t>2023-11-30</t>
        </is>
      </c>
      <c r="C892" t="inlineStr">
        <is>
          <t>가결</t>
        </is>
      </c>
      <c r="D892" t="inlineStr">
        <is>
          <t>인가</t>
        </is>
      </c>
      <c r="E892" t="n">
        <v>12</v>
      </c>
      <c r="F892" t="inlineStr"/>
      <c r="G892" t="inlineStr">
        <is>
          <t>(산업단지) 구역전기사업자(㈜씨텍) 기본공급약관 변경인가(안)</t>
        </is>
      </c>
      <c r="H892" t="inlineStr">
        <is>
          <t>기타</t>
        </is>
      </c>
      <c r="I892" t="inlineStr">
        <is>
          <t>변경</t>
        </is>
      </c>
      <c r="J892" t="inlineStr"/>
      <c r="K892" s="2" t="inlineStr"/>
      <c r="L892" s="2" t="inlineStr"/>
    </row>
    <row r="893">
      <c r="A893" t="n">
        <v>291</v>
      </c>
      <c r="B893" t="inlineStr">
        <is>
          <t>2023-11-30</t>
        </is>
      </c>
      <c r="C893" t="inlineStr">
        <is>
          <t>가결</t>
        </is>
      </c>
      <c r="D893" t="inlineStr">
        <is>
          <t>인가</t>
        </is>
      </c>
      <c r="E893" t="n">
        <v>13</v>
      </c>
      <c r="F893" t="inlineStr"/>
      <c r="G893" t="inlineStr">
        <is>
          <t>(산업단지) 구역전기사업자(LG화학㈜) 기본공급약관 변경인가(안)</t>
        </is>
      </c>
      <c r="H893" t="inlineStr">
        <is>
          <t>기타</t>
        </is>
      </c>
      <c r="I893" t="inlineStr">
        <is>
          <t>변경</t>
        </is>
      </c>
      <c r="J893" t="inlineStr"/>
      <c r="K893" s="2" t="inlineStr"/>
      <c r="L893" s="2" t="inlineStr"/>
    </row>
    <row r="894">
      <c r="A894" t="n">
        <v>291</v>
      </c>
      <c r="B894" t="inlineStr">
        <is>
          <t>2023-11-30</t>
        </is>
      </c>
      <c r="C894" t="inlineStr">
        <is>
          <t>가결</t>
        </is>
      </c>
      <c r="D894" t="inlineStr">
        <is>
          <t>인가</t>
        </is>
      </c>
      <c r="E894" t="n">
        <v>14</v>
      </c>
      <c r="F894" t="inlineStr"/>
      <c r="G894" t="inlineStr">
        <is>
          <t>(산업단지) 구역전기사업자(한화에너지㈜) 기본공급약관 변경인가(안)</t>
        </is>
      </c>
      <c r="H894" t="inlineStr">
        <is>
          <t>기타</t>
        </is>
      </c>
      <c r="I894" t="inlineStr">
        <is>
          <t>변경</t>
        </is>
      </c>
      <c r="J894" t="inlineStr"/>
      <c r="K894" s="2" t="inlineStr"/>
      <c r="L894" s="2" t="inlineStr"/>
    </row>
    <row r="895">
      <c r="A895" t="n">
        <v>291</v>
      </c>
      <c r="B895" t="inlineStr">
        <is>
          <t>2023-11-30</t>
        </is>
      </c>
      <c r="C895" t="inlineStr">
        <is>
          <t>가결</t>
        </is>
      </c>
      <c r="D895" t="inlineStr">
        <is>
          <t>인가</t>
        </is>
      </c>
      <c r="E895" t="n">
        <v>15</v>
      </c>
      <c r="F895" t="inlineStr"/>
      <c r="G895" t="inlineStr">
        <is>
          <t>(산업단지) 구역전기사업자(SK멀티유틸리티㈜) 기본공급약관 변경인가(안)</t>
        </is>
      </c>
      <c r="H895" t="inlineStr">
        <is>
          <t>기타</t>
        </is>
      </c>
      <c r="I895" t="inlineStr">
        <is>
          <t>변경</t>
        </is>
      </c>
      <c r="J895" t="inlineStr"/>
      <c r="K895" s="2" t="inlineStr"/>
      <c r="L895" s="2" t="inlineStr">
        <is>
          <t>※ 상기 8건(8~15번) 산업단지 구역전기 주요내용: ㅇ 전기요금 조정(‘23.11.8.자 한전 심의사항) - (조정내용) 시설규모 등에 따라 요금부담 여력 등을 고려하여 전압별 세부 인상폭 차등화, 고압A는 6.7원/kWh, 고압B는 13.5원/kWh 인상 * 산단 구역전기는 고압C(345㎸) 미해당</t>
        </is>
      </c>
    </row>
    <row r="896">
      <c r="A896" t="n">
        <v>291</v>
      </c>
      <c r="B896" t="inlineStr">
        <is>
          <t>2023-11-30</t>
        </is>
      </c>
      <c r="C896" t="inlineStr">
        <is>
          <t>가결</t>
        </is>
      </c>
      <c r="D896" t="inlineStr">
        <is>
          <t>인가</t>
        </is>
      </c>
      <c r="E896" t="n">
        <v>16</v>
      </c>
      <c r="F896" t="inlineStr"/>
      <c r="G896" t="inlineStr">
        <is>
          <t>김천에너빅스 태양광발전사업 양수인가(안)</t>
        </is>
      </c>
      <c r="H896" t="inlineStr">
        <is>
          <t>태양광</t>
        </is>
      </c>
      <c r="I896" t="inlineStr">
        <is>
          <t>양수</t>
        </is>
      </c>
      <c r="J896" t="inlineStr"/>
      <c r="K896" s="2" t="inlineStr"/>
      <c r="L896" s="2" t="inlineStr">
        <is>
          <t>ㅇ 사업주체: 김천에너빅스(주) → 삼성물산(주) ㅇ 최대주주: 이재용 18.26% ㅇ 발전소 위치: 경북 김천시 어모면 옥계리 ㅇ 설비용량: 9.4MW ㅇ 총사업비: 1,218억원 ㅇ 사업준비기간: 2008년부터 가동중 2.</t>
        </is>
      </c>
    </row>
    <row r="897">
      <c r="A897" t="n">
        <v>290</v>
      </c>
      <c r="B897" t="inlineStr">
        <is>
          <t>2023-11-13</t>
        </is>
      </c>
      <c r="C897" t="inlineStr">
        <is>
          <t>가결</t>
        </is>
      </c>
      <c r="D897" t="inlineStr">
        <is>
          <t>인가</t>
        </is>
      </c>
      <c r="E897" t="n">
        <v>1</v>
      </c>
      <c r="F897" t="inlineStr"/>
      <c r="G897" t="inlineStr">
        <is>
          <t>전기사업법 제16조 규정에 의거, 한국전력공사가 인가 신청한 한전의 “기본공급약관 변경 인가(안)”</t>
        </is>
      </c>
      <c r="H897" t="inlineStr">
        <is>
          <t>기타</t>
        </is>
      </c>
      <c r="I897" t="inlineStr">
        <is>
          <t>변경</t>
        </is>
      </c>
      <c r="J897" t="inlineStr"/>
      <c r="K897" s="2" t="inlineStr">
        <is>
          <t>원안대로 심의·의결함. 다만, 시장원칙에 따라 원가를 적정하게 반영하는 등 전기요금의 가격기능을 제고하는 근본적인 대책이 필요하며, 전기위원회가 전기요금의 적정한 비용통제 및 요금조정 기능을 강화할 수 있도록 전기위원회의 운영개선 방안 필요 ​</t>
        </is>
      </c>
      <c r="L897" s="2" t="inlineStr">
        <is>
          <t>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
※ (부대의견) 원안대로 심의·의결함. 다만, 시장원칙에 따라 원가를 적정하게 반영하는 등 전기요금의 가격기능을 제고하는 근본적인 대책이 필요하며, 전기위원회가 전기요금의 적정한 비용통제 및 요금조정 기능을 강화할 수 있도록 전기위원회의 운영개선 방안 필요 Ⅳ 기 타 ㅇ 제291차 전기위원회 개최계획(안) - 일시(잠정) : 11.24, 14:00~ - 장소 : 미정. 끝.</t>
        </is>
      </c>
    </row>
    <row r="898">
      <c r="A898" t="n">
        <v>289</v>
      </c>
      <c r="B898" t="inlineStr">
        <is>
          <t>2023-11-01</t>
        </is>
      </c>
      <c r="C898" t="inlineStr">
        <is>
          <t>가결</t>
        </is>
      </c>
      <c r="D898" t="inlineStr">
        <is>
          <t>인가</t>
        </is>
      </c>
      <c r="E898" t="n">
        <v>1</v>
      </c>
      <c r="F898" t="inlineStr"/>
      <c r="G898" t="inlineStr">
        <is>
          <t>다조합 복합발전기 운전조합별 비용제도 도입 순연을 위한 규칙개정(안)</t>
        </is>
      </c>
      <c r="H898" t="inlineStr">
        <is>
          <t>화력·복합</t>
        </is>
      </c>
      <c r="I898" t="inlineStr">
        <is>
          <t>기타</t>
        </is>
      </c>
      <c r="J898" t="inlineStr">
        <is>
          <t>다조합</t>
        </is>
      </c>
      <c r="K898" s="2" t="inlineStr"/>
      <c r="L898" s="2" t="inlineStr">
        <is>
          <t>ㅇ 제안취지 : ① 발전기 비용평가 성능시험 수행 완료, ② 비용 및 가격제도의 보완 및 ③ 발전계획수립 성능 저하 문제 해소후 조합별 비용제도 도입이 필요할 것으로 판단하여 본 개정안을 제안 ㅇ 주요내용 : 제도 도입일정을 순연(‘23.11.1 →’26.1.1., 26개월 연장)하고 해당 시점 도래시까지 아래의 사항을 추가 점검 ① (비용평가 성능시험 수행률 제고) 복합발전기의 정확한 비용평가를 위한 성능시험 기간 확보 ② (추가 고려사항 반영) 안정적 제도도입을 위한 규칙, 규정 미비사항 발굴 및 검토 ③ (발전계획 개선) 발전계획의 수렴성 개선 및 적정성 검토기준 마련을 위한 전문가 자문 시행과 시스템 성능개선 실시</t>
        </is>
      </c>
    </row>
    <row r="899">
      <c r="A899" t="n">
        <v>289</v>
      </c>
      <c r="B899" t="inlineStr">
        <is>
          <t>2023-11-01</t>
        </is>
      </c>
      <c r="C899" t="inlineStr">
        <is>
          <t>가결</t>
        </is>
      </c>
      <c r="D899" t="inlineStr">
        <is>
          <t>허가</t>
        </is>
      </c>
      <c r="E899" t="n">
        <v>1</v>
      </c>
      <c r="F899" t="inlineStr"/>
      <c r="G899" t="inlineStr">
        <is>
          <t>이천에코파크 연료전지 발전사업 허가(안) 변경</t>
        </is>
      </c>
      <c r="H899" t="inlineStr">
        <is>
          <t>연료전지</t>
        </is>
      </c>
      <c r="I899" t="inlineStr">
        <is>
          <t>변경</t>
        </is>
      </c>
      <c r="J899" t="inlineStr"/>
      <c r="K899" s="2" t="inlineStr"/>
      <c r="L899" s="2" t="inlineStr">
        <is>
          <t>ㅇ 사업주체: 에스케이디앤디㈜ ㅇ 최대주주: 에스케이디스커버리(주) ㅇ 발전소 위치: 경기도 이천시 관고동 161 ㅇ 설비용량: 8.91MW ㅇ 총사업비: 628억원 ㅇ 사업준비기간: 2027년 10월 위원 발언요지 ㅇ 전기사업법 제7조 허가기준을 충족하는 것으로 판단됨 결정사항 ㅇ 전기사업법 제7조에 의거, 허가기준 충족을 결정함 의결내용 ㅇ 재적위원 과반수 이상이 상기 “결정사항”과 같이 심의·의결함</t>
        </is>
      </c>
    </row>
    <row r="900">
      <c r="A900" t="n">
        <v>289</v>
      </c>
      <c r="B900" t="inlineStr">
        <is>
          <t>2023-11-01</t>
        </is>
      </c>
      <c r="C900" t="inlineStr">
        <is>
          <t>가결</t>
        </is>
      </c>
      <c r="D900" t="inlineStr">
        <is>
          <t>허가</t>
        </is>
      </c>
      <c r="E900" t="n">
        <v>1</v>
      </c>
      <c r="F900" t="inlineStr"/>
      <c r="G900" t="inlineStr">
        <is>
          <t>곡성 천지에너지풍력 발전사업 변경허가(안)</t>
        </is>
      </c>
      <c r="H900" t="inlineStr">
        <is>
          <t>풍력</t>
        </is>
      </c>
      <c r="I900" t="inlineStr">
        <is>
          <t>변경</t>
        </is>
      </c>
      <c r="J900" t="inlineStr">
        <is>
          <t>곡성</t>
        </is>
      </c>
      <c r="K900" s="2" t="inlineStr"/>
      <c r="L900" s="2" t="inlineStr">
        <is>
          <t>ㅇ 사업주체: ㈜천지에너지 ㅇ 최대주주: Venaenergy 100% ㅇ 발전소 위치: 전남 곡성군 죽곡면 봉정리 산 147 일원 ㅇ 설비용량: 60MW(3MWx20기) ㅇ 총사업비: 1,640억원 ㅇ 사업준비기간: ~ 2025년 12월</t>
        </is>
      </c>
    </row>
    <row r="901">
      <c r="A901" t="n">
        <v>289</v>
      </c>
      <c r="B901" t="inlineStr">
        <is>
          <t>2023-11-01</t>
        </is>
      </c>
      <c r="C901" t="inlineStr">
        <is>
          <t>가결</t>
        </is>
      </c>
      <c r="D901" t="inlineStr">
        <is>
          <t>허가</t>
        </is>
      </c>
      <c r="E901" t="n">
        <v>1</v>
      </c>
      <c r="F901" t="inlineStr"/>
      <c r="G901" t="inlineStr">
        <is>
          <t>대구 환경공단연료전지 발전사업 계통연계점 변경(안)</t>
        </is>
      </c>
      <c r="H901" t="inlineStr">
        <is>
          <t>연료전지</t>
        </is>
      </c>
      <c r="I901" t="inlineStr">
        <is>
          <t>변경</t>
        </is>
      </c>
      <c r="J901" t="inlineStr">
        <is>
          <t>대구</t>
        </is>
      </c>
      <c r="K901" s="2" t="inlineStr"/>
      <c r="L901" s="2" t="inlineStr">
        <is>
          <t>ㅇ 사업주체: 엘에스일렉트릭(주) ㅇ 최대주주: ㈜LS지분율 100% ㅇ 발전소 위치: 대구광역시 달서구 달서대로210(대천동774) 일원 ㅇ 설비용량: 19.8MW ㅇ 총사업비: 1,200억원 ㅇ 사업준비기간: ~2025년 10월</t>
        </is>
      </c>
    </row>
    <row r="902">
      <c r="A902" t="n">
        <v>289</v>
      </c>
      <c r="B902" t="inlineStr">
        <is>
          <t>2023-11-01</t>
        </is>
      </c>
      <c r="C902" t="inlineStr">
        <is>
          <t>조건부</t>
        </is>
      </c>
      <c r="D902" t="inlineStr">
        <is>
          <t>조건부 허가</t>
        </is>
      </c>
      <c r="E902" t="n">
        <v>1</v>
      </c>
      <c r="F902" t="inlineStr"/>
      <c r="G902" t="inlineStr">
        <is>
          <t>분당복합화력 블록1 발전사업 변경허가(안)</t>
        </is>
      </c>
      <c r="H902" t="inlineStr">
        <is>
          <t>화력·복합</t>
        </is>
      </c>
      <c r="I902" t="inlineStr">
        <is>
          <t>변경</t>
        </is>
      </c>
      <c r="J902" t="inlineStr"/>
      <c r="K902" s="2" t="inlineStr"/>
      <c r="L902" s="2" t="inlineStr"/>
    </row>
    <row r="903">
      <c r="A903" t="n">
        <v>289</v>
      </c>
      <c r="B903" t="inlineStr">
        <is>
          <t>2023-11-01</t>
        </is>
      </c>
      <c r="C903" t="inlineStr">
        <is>
          <t>보류</t>
        </is>
      </c>
      <c r="D903" t="inlineStr">
        <is>
          <t>심의 보류</t>
        </is>
      </c>
      <c r="E903" t="n">
        <v>1</v>
      </c>
      <c r="F903" t="inlineStr"/>
      <c r="G903" t="inlineStr">
        <is>
          <t>삼산초도해상풍력 발전사업 허가(안)</t>
        </is>
      </c>
      <c r="H903" t="inlineStr">
        <is>
          <t>풍력</t>
        </is>
      </c>
      <c r="I903" t="inlineStr">
        <is>
          <t>신규</t>
        </is>
      </c>
      <c r="J903" t="inlineStr"/>
      <c r="K903" s="2" t="inlineStr">
        <is>
          <t>재무능력 확인, 변경된 사업구역에 대해 인근사업자와 공유 및 협의결과 확인 후 재심의</t>
        </is>
      </c>
      <c r="L903" s="2" t="inlineStr">
        <is>
          <t>ㅇ 통합 사업주체: 삼산초도해상풍력발전(주) ㅇ 최대주주: ㈜대한그린에너지, ㈜레노바신재생에너지코리아 ㅇ 발전소 위치: 전남 여수시 삼산면 초도리 일원 ㅇ 설비용량: 406MW ㅇ 총사업비: 26,500억원 ㅇ 사업준비기간: ~2026년 6월 위원 발언요지 ㅇ (사유) 재무능력 확인, 변경된 사업구역에 대해 인근사업자와 공유 및 협의결과 확인 후 재심의 필요 결정사항 ㅇ (사유) 재무능력 확인, 변경된 사업구역에 대해 인근사업자와 공유 및 협의결과 확인 후 재심의 필요한 것으로 심의보류를 결정함 의결내용 ㅇ 재적위원 과반수 이상이 상기 “결정사항”과 같이 심의·의결함
※ (사유) 재무능력 확인, 변경된 사업구역에 대해 인근사업자와 공유 및 협의결과 확인 후 재심의</t>
        </is>
      </c>
    </row>
    <row r="904">
      <c r="A904" t="n">
        <v>289</v>
      </c>
      <c r="B904" t="inlineStr">
        <is>
          <t>2023-11-01</t>
        </is>
      </c>
      <c r="C904" t="inlineStr">
        <is>
          <t>보류</t>
        </is>
      </c>
      <c r="D904" t="inlineStr">
        <is>
          <t>심의 보류</t>
        </is>
      </c>
      <c r="E904" t="n">
        <v>1</v>
      </c>
      <c r="F904" t="inlineStr"/>
      <c r="G904" t="inlineStr">
        <is>
          <t>양주 그린에너지(바이오매스) 발전사업 허가취소(안)</t>
        </is>
      </c>
      <c r="H904" t="inlineStr">
        <is>
          <t>바이오</t>
        </is>
      </c>
      <c r="I904" t="inlineStr">
        <is>
          <t>취소</t>
        </is>
      </c>
      <c r="J904" t="inlineStr">
        <is>
          <t>양주</t>
        </is>
      </c>
      <c r="K904" s="2" t="inlineStr"/>
      <c r="L904" s="2" t="inlineStr">
        <is>
          <t>ㅇ 사업주체: 영동항공영농㈜ ㅇ 최대주주: 영동항공영농㈜ ㅇ 발전소 위치: 경기도 양주시 남면 상수리 ㅇ 설비용량: 9.99MW ㅇ 총사업비: 442억원 ㅇ 사업준비기간: 2022년 12월</t>
        </is>
      </c>
    </row>
    <row r="905">
      <c r="A905" t="n">
        <v>289</v>
      </c>
      <c r="B905" t="inlineStr">
        <is>
          <t>2023-11-01</t>
        </is>
      </c>
      <c r="C905" t="inlineStr">
        <is>
          <t>보류</t>
        </is>
      </c>
      <c r="D905" t="inlineStr">
        <is>
          <t>심의 보류</t>
        </is>
      </c>
      <c r="E905" t="n">
        <v>1</v>
      </c>
      <c r="F905" t="inlineStr"/>
      <c r="G905" t="inlineStr">
        <is>
          <t>안동 임하댐 수상태양광 집적화단지 발전사업 계통연계계획 변경신청 반려(안)</t>
        </is>
      </c>
      <c r="H905" t="inlineStr">
        <is>
          <t>태양광</t>
        </is>
      </c>
      <c r="I905" t="inlineStr">
        <is>
          <t>변경</t>
        </is>
      </c>
      <c r="J905" t="inlineStr">
        <is>
          <t>안동</t>
        </is>
      </c>
      <c r="K905" s="2" t="inlineStr">
        <is>
          <t>전기사업법 제56조(전기위원회 기능)에 따라, 반려(안) 취소 결정 차기(제290차) 전기위원회 개최 계획 ㅇ 일정 및 장소 : ‘23.11.24일(잠정). 끝.</t>
        </is>
      </c>
      <c r="L905" s="2" t="inlineStr">
        <is>
          <t>ㅇ 사업주체: 임하수상태양광㈜ ㅇ 최대주주: 한국수자원공사 100% ㅇ 발전소 위치: 경북 안동시 임동면, 임하면 일원(임하호 수면) ㅇ 설비용량: 45MW→47.2392MW (10%내 변경은 변경허가 대상) ㅇ 총사업비: 732억원 ㅇ 사업준비기간: 2025년 1월 위원 발언요지 ㅇ (사유) 전기사업법 제56조(전기위원회 기능)에 따라, 반려(안) 취소 필요 결정사항 ㅇ (사유) 전기사업법 제56조(전기위원회 기능)에 따라, 반려(안) 취소를 결정함 의결내용 ㅇ 재적위원 과반수 이상이 상기 “결정사항”과 같이 심의·의결함 Ⅵ 기 타 □ 차기(제290차) 전기위원회 개최 계획(안) ㅇ 일시(잠정) : 11월 24일(금) ㅇ 장소 : 미정. 끝.
※ (사유) 전기사업법 제56조(전기위원회 기능)에 따라, 반려(안) 취소 결정 Ⅲ 보고 안건(2건)</t>
        </is>
      </c>
    </row>
    <row r="906">
      <c r="A906" t="n">
        <v>289</v>
      </c>
      <c r="B906" t="inlineStr">
        <is>
          <t>2023-11-01</t>
        </is>
      </c>
      <c r="C906" t="inlineStr">
        <is>
          <t>가결</t>
        </is>
      </c>
      <c r="D906" t="inlineStr">
        <is>
          <t>인가</t>
        </is>
      </c>
      <c r="E906" t="n">
        <v>2</v>
      </c>
      <c r="F906" t="inlineStr"/>
      <c r="G906" t="inlineStr">
        <is>
          <t>중개시장 참여자 보호 및 제도 합리성 제고를 위한 규칙개정(안)</t>
        </is>
      </c>
      <c r="H906" t="inlineStr">
        <is>
          <t>기타</t>
        </is>
      </c>
      <c r="I906" t="inlineStr">
        <is>
          <t>기타</t>
        </is>
      </c>
      <c r="J906" t="inlineStr">
        <is>
          <t>중개시장</t>
        </is>
      </c>
      <c r="K906" s="2" t="inlineStr"/>
      <c r="L906" s="2" t="inlineStr">
        <is>
          <t>ㅇ 제안취지 : 소규모전력자원 양도양수 시 양수자 권리를 보호하고, 전력시장운영규칙과의 정합성 확보, 조문의 현실화, 운영 일정 조정 등을 통해 참여자 혼란 방지 및 편의 제고를 도모하고자 함 ㅇ 주요내용 ① 집합전력자원 및 예측형집합전력자원 용어 변경 ② 중개계약 협의를 위한 약관 및 계약서 초안 송부 시 교부 가능한 방식 현실화 ③ 체결 계약의 자동 연장 및 계약만료 절차 명확화 양수자에 대한 중개계약 권리관계 명확화 집합전력자원 등록 변경 신청, 예측형집합전력자원 등록신청 일정 등 합리화</t>
        </is>
      </c>
    </row>
    <row r="907">
      <c r="A907" t="n">
        <v>289</v>
      </c>
      <c r="B907" t="inlineStr">
        <is>
          <t>2023-11-01</t>
        </is>
      </c>
      <c r="C907" t="inlineStr">
        <is>
          <t>가결</t>
        </is>
      </c>
      <c r="D907" t="inlineStr">
        <is>
          <t>허가</t>
        </is>
      </c>
      <c r="E907" t="n">
        <v>2</v>
      </c>
      <c r="F907" t="inlineStr"/>
      <c r="G907" t="inlineStr">
        <is>
          <t>춘천지내 연료전지 변경허가(안) 계통 연계점 변경기준 충족(1건)</t>
        </is>
      </c>
      <c r="H907" t="inlineStr">
        <is>
          <t>연료전지</t>
        </is>
      </c>
      <c r="I907" t="inlineStr">
        <is>
          <t>변경</t>
        </is>
      </c>
      <c r="J907" t="inlineStr">
        <is>
          <t>춘천지내</t>
        </is>
      </c>
      <c r="K907" s="2" t="inlineStr"/>
      <c r="L907" s="2" t="inlineStr">
        <is>
          <t>ㅇ 사업주체: 에스케이에너지(주) ㅇ 최대주주: SK이노베이션(주) 100% ㅇ 발전소 위치: 강원도 춘천시 신북읍 지내리 ㅇ 설비용량: 9.24MW → 7.59MW ㅇ 총사업비: 525억원 ㅇ 사업준비기간: ~ 2027년 8월 위원 발언요지 ㅇ 전기사업법 제7조 변경허가 기준을 충족하는 것으로 판단됨 결정사항 ㅇ 전기사업법 제7조에 의거, 변경허가 기준 충족을 결정함 의결내용 ㅇ 재적위원 과반수 이상이 상기 “결정사항”과 같이 심의·의결함</t>
        </is>
      </c>
    </row>
    <row r="908">
      <c r="A908" t="n">
        <v>289</v>
      </c>
      <c r="B908" t="inlineStr">
        <is>
          <t>2023-11-01</t>
        </is>
      </c>
      <c r="C908" t="inlineStr">
        <is>
          <t>조건부</t>
        </is>
      </c>
      <c r="D908" t="inlineStr">
        <is>
          <t>조건부 허가</t>
        </is>
      </c>
      <c r="E908" t="n">
        <v>2</v>
      </c>
      <c r="F908" t="inlineStr"/>
      <c r="G908" t="inlineStr">
        <is>
          <t>분당복합화력 블록2 발전사업 변경허가(안)</t>
        </is>
      </c>
      <c r="H908" t="inlineStr">
        <is>
          <t>화력·복합</t>
        </is>
      </c>
      <c r="I908" t="inlineStr">
        <is>
          <t>변경</t>
        </is>
      </c>
      <c r="J908" t="inlineStr"/>
      <c r="K908" s="2" t="inlineStr">
        <is>
          <t>상기2건(1~2번)은 사업자가 다음 2가지 사항을 이행하는 것에 대해 동의할 경우 조건부 허가 지역수용성 제고를 위한 상생협의회 구성·운영 열·전기 설비용량 간의 적정 비율, GT 대 ST 조합 다양화, 수소 혼소 운영계획 등에 대해 전기위원회에 보고 (‘23.12월까지)</t>
        </is>
      </c>
      <c r="L908" s="2" t="inlineStr">
        <is>
          <t>※ (사유) 상기2건(1~2번)은 사업자가 다음 2가지 사항을 이행하는 것에 대해 동의할 경우 조건부 허가 지역수용성 제고를 위한 상생협의회 구성·운영 열·전기 설비용량 간의 적정 비율, GT 대 ST 조합 다양화, 수소 혼소 운영계획 등에 대해 전기위원회에 보고 (‘23.12월까지)</t>
        </is>
      </c>
    </row>
    <row r="909">
      <c r="A909" t="n">
        <v>289</v>
      </c>
      <c r="B909" t="inlineStr">
        <is>
          <t>2023-11-01</t>
        </is>
      </c>
      <c r="C909" t="inlineStr">
        <is>
          <t>보류</t>
        </is>
      </c>
      <c r="D909" t="inlineStr">
        <is>
          <t>심의 보류</t>
        </is>
      </c>
      <c r="E909" t="n">
        <v>2</v>
      </c>
      <c r="F909" t="inlineStr"/>
      <c r="G909" t="inlineStr">
        <is>
          <t>진도 구자도 해상풍력 발전사업 허가(안)</t>
        </is>
      </c>
      <c r="H909" t="inlineStr">
        <is>
          <t>풍력</t>
        </is>
      </c>
      <c r="I909" t="inlineStr">
        <is>
          <t>신규</t>
        </is>
      </c>
      <c r="J909" t="inlineStr">
        <is>
          <t>진도</t>
        </is>
      </c>
      <c r="K909" s="2" t="inlineStr">
        <is>
          <t>계측기 관련 전문기관 사실관계 문의 후 재심의 필요</t>
        </is>
      </c>
      <c r="L909" s="2" t="inlineStr">
        <is>
          <t>ㅇ 사업주체: 의신풍력관광㈜ ㅇ 최대주주: (주)다도해상풍력 ㅇ 발전소 위치: 전남 진도군 의신면 남측 구자도 인근 공유수면 ㅇ 설비용량: 512MW (8MW x 64기) ㅇ 총사업비: 2조 6,112억원 ㅇ 사업준비기간: 2026년 1월 위원 발언요지 ㅇ (사유) 계측기 관련 전문기관 사실관계 문의 후 재심의 필요 결정사항 ㅇ (사유) 계측기 관련 전문기관 사실관계 문의 후 재심의 필요한 것으로 심의보류를 결정함 의결내용 ㅇ 재적위원 과반수 이상이 상기 “결정사항”과 같이 심의·의결함
※ (사유) 계측기 관련 전문기관 사실관계 문의 후 재심의 필요</t>
        </is>
      </c>
    </row>
    <row r="910">
      <c r="A910" t="n">
        <v>289</v>
      </c>
      <c r="B910" t="inlineStr">
        <is>
          <t>2023-11-01</t>
        </is>
      </c>
      <c r="C910" t="inlineStr">
        <is>
          <t>보류</t>
        </is>
      </c>
      <c r="D910" t="inlineStr">
        <is>
          <t>심의 보류</t>
        </is>
      </c>
      <c r="E910" t="n">
        <v>2</v>
      </c>
      <c r="F910" t="inlineStr"/>
      <c r="G910" t="inlineStr">
        <is>
          <t>파주그린 발전사업 허가취소(안)</t>
        </is>
      </c>
      <c r="H910" t="inlineStr">
        <is>
          <t>기타</t>
        </is>
      </c>
      <c r="I910" t="inlineStr">
        <is>
          <t>취소</t>
        </is>
      </c>
      <c r="J910" t="inlineStr">
        <is>
          <t>파주그린</t>
        </is>
      </c>
      <c r="K910" s="2" t="inlineStr"/>
      <c r="L910" s="2" t="inlineStr">
        <is>
          <t>ㅇ 사업주체: 파주그린에너지㈜ ㅇ 최대주주: 파주그린에너지㈜ ㅇ 발전소 위치: 경기도 파주시 파주읍 백석리 195-1 ㅇ 설비용량: 9.9MW ㅇ 총사업비: 504억원 ㅇ 사업준비기간: 2022년 10월</t>
        </is>
      </c>
    </row>
    <row r="911">
      <c r="A911" t="n">
        <v>289</v>
      </c>
      <c r="B911" t="inlineStr">
        <is>
          <t>2023-11-01</t>
        </is>
      </c>
      <c r="C911" t="inlineStr">
        <is>
          <t>가결</t>
        </is>
      </c>
      <c r="D911" t="inlineStr">
        <is>
          <t>인가</t>
        </is>
      </c>
      <c r="E911" t="n">
        <v>3</v>
      </c>
      <c r="F911" t="inlineStr"/>
      <c r="G911" t="inlineStr">
        <is>
          <t>양산 에덴벨리 풍력 발전사업 양수인가(5.56MW)(안)</t>
        </is>
      </c>
      <c r="H911" t="inlineStr">
        <is>
          <t>풍력</t>
        </is>
      </c>
      <c r="I911" t="inlineStr">
        <is>
          <t>양수</t>
        </is>
      </c>
      <c r="J911" t="inlineStr">
        <is>
          <t>양산</t>
        </is>
      </c>
      <c r="K911" s="2" t="inlineStr"/>
      <c r="L911" s="2" t="inlineStr">
        <is>
          <t>ㅇ 사업주체: 윈드밀파워(주) → 양산에덴벨리풍력발전(주) ㅇ 최대주주: 코오롱글로벌(주) 100% ㅇ 발전소 위치: 경남 양산시 원동면 대리 1040-35 ㅇ 설비용량: 5.56MW ㅇ 총사업비:198억원 ㅇ 사업준비기간: 현재가동 중</t>
        </is>
      </c>
    </row>
    <row r="912">
      <c r="A912" t="n">
        <v>289</v>
      </c>
      <c r="B912" t="inlineStr">
        <is>
          <t>2023-11-01</t>
        </is>
      </c>
      <c r="C912" t="inlineStr">
        <is>
          <t>보류</t>
        </is>
      </c>
      <c r="D912" t="inlineStr">
        <is>
          <t>심의 보류</t>
        </is>
      </c>
      <c r="E912" t="n">
        <v>3</v>
      </c>
      <c r="F912" t="inlineStr"/>
      <c r="G912" t="inlineStr">
        <is>
          <t>서해해상풍력 발전사업 허가(안)</t>
        </is>
      </c>
      <c r="H912" t="inlineStr">
        <is>
          <t>풍력</t>
        </is>
      </c>
      <c r="I912" t="inlineStr">
        <is>
          <t>신규</t>
        </is>
      </c>
      <c r="J912" t="inlineStr"/>
      <c r="K912" s="2" t="inlineStr">
        <is>
          <t>관할지자체 의견을 반영한 지역수용성 추가 제고 노력 및 사업구역에 대한 인근 사업자와의 협의결과를 확인후 재심의 필요</t>
        </is>
      </c>
      <c r="L912" s="2" t="inlineStr">
        <is>
          <t>ㅇ 사업주체: 주식회사 서해해상풍력발전 ㅇ 최대주주: RWE Offshore Wind GmbH (지분 100%) ㅇ 발전소 위치: 충남 태안군 근흥면 가의도리 석도 인근 해상 ㅇ 설비용량: 495MW(15MW×33기) ㅇ 총사업비: 41,098억원 ㅇ 사업준비기간: ~2027년 12월 위원 발언요지 ㅇ (사유) 관할지자체 의견을 반영한 지역수용성 추가 제고 노력 및 사업구역에 대한 인근 사업자와의 협의결과를 확인후 재심의 필요 결정사항 ㅇ (사유) 관할지자체 의견을 반영한 지역수용성 추가 제고 노력 및 사업구역에 대한 인근 사업자와의 협의결과를 확인후 재심의 필요한 것으로 심의보류를 결정함 의결내용 ㅇ 재적위원 과반수 이상이 상기 “결정사항”과 같이 심의·의결함 개요
※ (사유) 관할지자체 의견을 반영한 지역수용성 추가 제고 노력 및 사업구역에 대한 인근 사업자와의 협의결과를 확인후 재심의 필요</t>
        </is>
      </c>
    </row>
    <row r="913">
      <c r="A913" t="n">
        <v>289</v>
      </c>
      <c r="B913" t="inlineStr">
        <is>
          <t>2023-11-01</t>
        </is>
      </c>
      <c r="C913" t="inlineStr">
        <is>
          <t>보류</t>
        </is>
      </c>
      <c r="D913" t="inlineStr">
        <is>
          <t>심의 보류</t>
        </is>
      </c>
      <c r="E913" t="n">
        <v>3</v>
      </c>
      <c r="F913" t="inlineStr"/>
      <c r="G913" t="inlineStr">
        <is>
          <t>서대구 바이오매스 발전사업 허가취소(안)</t>
        </is>
      </c>
      <c r="H913" t="inlineStr">
        <is>
          <t>바이오</t>
        </is>
      </c>
      <c r="I913" t="inlineStr">
        <is>
          <t>취소</t>
        </is>
      </c>
      <c r="J913" t="inlineStr">
        <is>
          <t>서대구</t>
        </is>
      </c>
      <c r="K913" s="2" t="inlineStr">
        <is>
          <t>상기3건(1~3번)은 사업 준비기간 내에 전기설비의 설치 및 사업을 시작하지 아니한 경우로 전기사업법 제12조(사업허가의 취소 등)제1항 1호의 허가취소 요건에 해당되어 허가 취소 변경신청 반려 취소(1건)</t>
        </is>
      </c>
      <c r="L913" s="2" t="inlineStr">
        <is>
          <t>ㅇ 사업주체: ㈜대연이앤에스 ㅇ 최대주주: 정현종 100% ㅇ 발전소 위치: 대구광역시 서구 중리동 1123-1 ㅇ 설비용량: 9.6MW ㅇ 총사업비: 370억원 ㅇ 사업준비기간: ~2023년 6월 위원 발언요지 ㅇ (사유) 상기3건(1~3번)은 사업 준비기간 내에 전기설비의 설치 및 사업을 시작하지 아니한 경우로 전기사업법 제12조(사업허가의 취소 등)제1항 1호의 허가취소 요건에 해당되어 허가 취소 결정사항 ㅇ (사유) 상기3건(1~3번)은 사업 준비기간 내에 전기설비의 설치 및 사업을 시작하지 아니한 경우로 전기사업법 제12조(사업허가의 취소 등)제1항 1호의 허가취소 요건에 해당되어 허가 취소를 결정함 의결내용 ㅇ 재적위원 과반수 이상이 상기 “결정사항”과 같이 심의·의결함
※ (사유) 상기3건(1~3번)은 사업 준비기간 내에 전기설비의 설치 및 사업을 시작하지 아니한 경우로 전기사업법 제12조(사업허가의 취소 등)제1항 1호의 허가취소 요건에 해당되어 허가 취소 변경신청 반려 취소(1건)</t>
        </is>
      </c>
    </row>
    <row r="914">
      <c r="A914" t="n">
        <v>289</v>
      </c>
      <c r="B914" t="inlineStr">
        <is>
          <t>2023-11-01</t>
        </is>
      </c>
      <c r="C914" t="inlineStr">
        <is>
          <t>가결</t>
        </is>
      </c>
      <c r="D914" t="inlineStr">
        <is>
          <t>인가</t>
        </is>
      </c>
      <c r="E914" t="n">
        <v>4</v>
      </c>
      <c r="F914" t="inlineStr"/>
      <c r="G914" t="inlineStr">
        <is>
          <t>양산 에덴벨리 풍력 발전사업 양수인가(11.12MW)(안)</t>
        </is>
      </c>
      <c r="H914" t="inlineStr">
        <is>
          <t>풍력</t>
        </is>
      </c>
      <c r="I914" t="inlineStr">
        <is>
          <t>양수</t>
        </is>
      </c>
      <c r="J914" t="inlineStr">
        <is>
          <t>양산</t>
        </is>
      </c>
      <c r="K914" s="2" t="inlineStr"/>
      <c r="L914" s="2" t="inlineStr">
        <is>
          <t>ㅇ 사업주체: 윈드밀파워(주) → 양산에덴벨리풍력발전(주) ㅇ 최대주주: 코오롱글로벌(주) 100% ㅇ 발전소 위치: 경남 양산시 원동면 대리 1040-35 ㅇ 설비용량: 11.12MW ㅇ 총사업비:397억원 ㅇ 사업준비기간: 현재가동 중</t>
        </is>
      </c>
    </row>
    <row r="915">
      <c r="A915" t="n">
        <v>289</v>
      </c>
      <c r="B915" t="inlineStr">
        <is>
          <t>2023-11-01</t>
        </is>
      </c>
      <c r="C915" t="inlineStr">
        <is>
          <t>보류</t>
        </is>
      </c>
      <c r="D915" t="inlineStr">
        <is>
          <t>심의 보류</t>
        </is>
      </c>
      <c r="E915" t="n">
        <v>4</v>
      </c>
      <c r="F915" t="inlineStr"/>
      <c r="G915" t="inlineStr">
        <is>
          <t>양주 율정 연료전지 발전사업 허가(안)</t>
        </is>
      </c>
      <c r="H915" t="inlineStr">
        <is>
          <t>연료전지</t>
        </is>
      </c>
      <c r="I915" t="inlineStr">
        <is>
          <t>신규</t>
        </is>
      </c>
      <c r="J915" t="inlineStr">
        <is>
          <t>양주</t>
        </is>
      </c>
      <c r="K915" s="2" t="inlineStr"/>
      <c r="L915" s="2" t="inlineStr">
        <is>
          <t>ㅇ 사업주체: 지에스건설(주) ㅇ 최대주주: 지에스건설(주) ㅇ 발전소 위치: 경기도 양주시 율정동 282-7 ㅇ 설비용량: 9.68MW ㅇ 총사업비:605억원 ㅇ 사업준비기간: 2027년3월</t>
        </is>
      </c>
    </row>
    <row r="916">
      <c r="A916" t="n">
        <v>289</v>
      </c>
      <c r="B916" t="inlineStr">
        <is>
          <t>2023-11-01</t>
        </is>
      </c>
      <c r="C916" t="inlineStr">
        <is>
          <t>가결</t>
        </is>
      </c>
      <c r="D916" t="inlineStr">
        <is>
          <t>인가</t>
        </is>
      </c>
      <c r="E916" t="n">
        <v>5</v>
      </c>
      <c r="F916" t="inlineStr"/>
      <c r="G916" t="inlineStr">
        <is>
          <t>구미 케이제이 연료전지 발전사업 양수인가(안)</t>
        </is>
      </c>
      <c r="H916" t="inlineStr">
        <is>
          <t>연료전지</t>
        </is>
      </c>
      <c r="I916" t="inlineStr">
        <is>
          <t>양수</t>
        </is>
      </c>
      <c r="J916" t="inlineStr">
        <is>
          <t>구미</t>
        </is>
      </c>
      <c r="K916" s="2" t="inlineStr"/>
      <c r="L916" s="2" t="inlineStr">
        <is>
          <t>ㅇ 사업주체: 케이제이그린에너지(주) → 브이티에코플랜트(주) ㅇ 최대주주: ㈜브이티 100% ㅇ 발전소 위치: 경북 구미시 산동읍 국가5산업단지 (하이테크밸리) 내 ㅇ 설비용량: 19.8MW ㅇ 총사업비: 1,150억원 ㅇ 사업준비기간: ~2025년 12월</t>
        </is>
      </c>
    </row>
    <row r="917">
      <c r="A917" t="n">
        <v>289</v>
      </c>
      <c r="B917" t="inlineStr">
        <is>
          <t>2023-11-01</t>
        </is>
      </c>
      <c r="C917" t="inlineStr">
        <is>
          <t>보류</t>
        </is>
      </c>
      <c r="D917" t="inlineStr">
        <is>
          <t>심의 보류</t>
        </is>
      </c>
      <c r="E917" t="n">
        <v>5</v>
      </c>
      <c r="F917" t="inlineStr"/>
      <c r="G917" t="inlineStr">
        <is>
          <t>창녕 고형연료(SRF) 발전사업 허가(안)</t>
        </is>
      </c>
      <c r="H917" t="inlineStr">
        <is>
          <t>바이오</t>
        </is>
      </c>
      <c r="I917" t="inlineStr">
        <is>
          <t>신규</t>
        </is>
      </c>
      <c r="J917" t="inlineStr">
        <is>
          <t>창녕</t>
        </is>
      </c>
      <c r="K917" s="2" t="inlineStr"/>
      <c r="L917" s="2" t="inlineStr">
        <is>
          <t>ㅇ 사업주체: 동양종합건설(주) ㅇ 최대주주: 강석경 ㅇ 발전소 위치: 경남 창녕군 장마면 산지리 산46-2 ㅇ 설비용량: 9.9MW ㅇ 총사업비: 422.05원(자기자본 64억원 / 타인자본 358.05억원) ㅇ 사업준비기간: 2026년 12월</t>
        </is>
      </c>
    </row>
    <row r="918">
      <c r="A918" t="n">
        <v>289</v>
      </c>
      <c r="B918" t="inlineStr">
        <is>
          <t>2023-11-01</t>
        </is>
      </c>
      <c r="C918" t="inlineStr">
        <is>
          <t>가결</t>
        </is>
      </c>
      <c r="D918" t="inlineStr">
        <is>
          <t>인가</t>
        </is>
      </c>
      <c r="E918" t="n">
        <v>6</v>
      </c>
      <c r="F918" t="inlineStr"/>
      <c r="G918" t="inlineStr">
        <is>
          <t>전주 바이오가스 수소융복합 연료전지 발전사업 양수인가(안)</t>
        </is>
      </c>
      <c r="H918" t="inlineStr">
        <is>
          <t>연료전지</t>
        </is>
      </c>
      <c r="I918" t="inlineStr">
        <is>
          <t>양수</t>
        </is>
      </c>
      <c r="J918" t="inlineStr">
        <is>
          <t>전주</t>
        </is>
      </c>
      <c r="K918" s="2" t="inlineStr"/>
      <c r="L918" s="2" t="inlineStr">
        <is>
          <t>ㅇ 사업주체: 태영건설(주) → 전주바이오그린에너지(주) ㅇ 최대주주: 한국수력원자력(주) 65% ㅇ 발전소 위치: 전북 전주시 완산구 삼산길 51-70 ㅇ 설비용량: 19.64MW ㅇ 총사업비: 1,205억원 ㅇ 사업준비기간: 2025년 12월 2.</t>
        </is>
      </c>
    </row>
    <row r="919">
      <c r="A919" t="n">
        <v>289</v>
      </c>
      <c r="B919" t="inlineStr">
        <is>
          <t>2023-11-01</t>
        </is>
      </c>
      <c r="C919" t="inlineStr">
        <is>
          <t>보류</t>
        </is>
      </c>
      <c r="D919" t="inlineStr">
        <is>
          <t>심의 보류</t>
        </is>
      </c>
      <c r="E919" t="n">
        <v>6</v>
      </c>
      <c r="F919" t="inlineStr"/>
      <c r="G919" t="inlineStr">
        <is>
          <t>동양환경 폐기물소각 발전사업 허가 변경(안)</t>
        </is>
      </c>
      <c r="H919" t="inlineStr">
        <is>
          <t>기타</t>
        </is>
      </c>
      <c r="I919" t="inlineStr">
        <is>
          <t>변경</t>
        </is>
      </c>
      <c r="J919" t="inlineStr">
        <is>
          <t>동양환경</t>
        </is>
      </c>
      <c r="K919" s="2" t="inlineStr">
        <is>
          <t>상기3건(4~6번)은 관할지자체 의견 등을 반영한 지역수용성 추가 제고 노력 확인 후, 추후 재심의 필요 허가 취소(3건)</t>
        </is>
      </c>
      <c r="L919" s="2" t="inlineStr">
        <is>
          <t>ㅇ 사업주체: ㈜동양환경 ㅇ 최대주주: ㈜디와이홀딩스 (지분 100%) ㅇ 발전소 위치: 충남 서산시 대산읍 대죽리 753-115 ㅇ 설비용량: 당초 2.99MW → 변경 11MW ㅇ 총사업비: 500억원 ㅇ 사업준비기간: ~2025년 9월 위원 발언요지 ㅇ (사유) 상기3건(4~6번)은 관할지자체 의견 등을 반영한 지역수용성 추가 제고 노력 확인 후, 추후 재심의 필요 결정사항 ㅇ (사유) 상기3건(4~6번)은 관할지자체 의견 등을 반영한 지역수용성 추가 제고 노력 확인 후, 추후 재심의 필요한 것으로 심의보류를 결정함 의결내용 ㅇ 재적위원 과반수 이상이 상기 “결정사항”과 같이 심의·의결함
※ (사유) 상기3건(4~6번)은 관할지자체 의견 등을 반영한 지역수용성 추가 제고 노력 확인 후, 추후 재심의 필요 허가 취소(3건)</t>
        </is>
      </c>
    </row>
    <row r="920">
      <c r="A920" t="n">
        <v>288</v>
      </c>
      <c r="B920" t="inlineStr">
        <is>
          <t>2023-09-27</t>
        </is>
      </c>
      <c r="C920" t="inlineStr">
        <is>
          <t>가결</t>
        </is>
      </c>
      <c r="D920" t="inlineStr">
        <is>
          <t>인가</t>
        </is>
      </c>
      <c r="E920" t="n">
        <v>1</v>
      </c>
      <c r="F920" t="inlineStr"/>
      <c r="G920" t="inlineStr">
        <is>
          <t>산단 구역전기사업자(㈜한주) 기본공급약관 변경인가(안)</t>
        </is>
      </c>
      <c r="H920" t="inlineStr">
        <is>
          <t>기타</t>
        </is>
      </c>
      <c r="I920" t="inlineStr">
        <is>
          <t>변경</t>
        </is>
      </c>
      <c r="J920" t="inlineStr">
        <is>
          <t>산단</t>
        </is>
      </c>
      <c r="K920" s="2" t="inlineStr"/>
      <c r="L920" s="2" t="inlineStr"/>
    </row>
    <row r="921">
      <c r="A921" t="n">
        <v>288</v>
      </c>
      <c r="B921" t="inlineStr">
        <is>
          <t>2023-09-27</t>
        </is>
      </c>
      <c r="C921" t="inlineStr">
        <is>
          <t>가결</t>
        </is>
      </c>
      <c r="D921" t="inlineStr">
        <is>
          <t>허가</t>
        </is>
      </c>
      <c r="E921" t="n">
        <v>1</v>
      </c>
      <c r="F921" t="inlineStr"/>
      <c r="G921" t="inlineStr">
        <is>
          <t>울산하이드로젠파워3호 연료전지 발전사업 허가(안)</t>
        </is>
      </c>
      <c r="H921" t="inlineStr">
        <is>
          <t>연료전지</t>
        </is>
      </c>
      <c r="I921" t="inlineStr">
        <is>
          <t>신규</t>
        </is>
      </c>
      <c r="J921" t="inlineStr"/>
      <c r="K921" s="2" t="inlineStr"/>
      <c r="L921" s="2" t="inlineStr">
        <is>
          <t>ㅇ 사업주체: 대명에너지㈜ ㅇ 최대주주: 서종현 ㅇ 발전소 위치: 강원도 고성군 간성읍 흘리 산1-89번지 일원 ㅇ 설비용량: 50MW (5MW x 64기) ㅇ 총사업비: 900억원 ㅇ 사업준비기간: 2028년 1월 위원 발언요지 ㅇ 블레이드 회전범위 조정, 조건부 계통연계(한전 ’26.6월, 전력거래소 ‘28.6월)등에 대한 사업자 동의여부 확인후 조건부 허가 결정사항 ㅇ 블레이드 회전범위 조정, 조건부 계통연계(한전 ’26.6월, 전력거래소‘28.6월)등에 대한 사업자 동의여부 확인후 조건부 허가를 결정함 의결내용 ㅇ 재적위원 과반수 이상이 상기 “결정사항”과 같이 심의·의결함 개요
ㅇ 사업주체: ㈜울산에너루트3호 ㅇ 최대주주: 롯데에스케이에너루트(주) ㅇ 발전소 위치: 울산시 남구 상개동 427-5 ㅇ 설비용량: 19.8MW ㅇ 총사업비: 1,100억원 ㅇ 사업준비기간: 2025년12월</t>
        </is>
      </c>
    </row>
    <row r="922">
      <c r="A922" t="n">
        <v>288</v>
      </c>
      <c r="B922" t="inlineStr">
        <is>
          <t>2023-09-27</t>
        </is>
      </c>
      <c r="C922" t="inlineStr">
        <is>
          <t>가결</t>
        </is>
      </c>
      <c r="D922" t="inlineStr">
        <is>
          <t>허가</t>
        </is>
      </c>
      <c r="E922" t="n">
        <v>1</v>
      </c>
      <c r="F922" t="inlineStr"/>
      <c r="G922" t="inlineStr">
        <is>
          <t>AWP영양풍력 발전사업 변경허가(안)</t>
        </is>
      </c>
      <c r="H922" t="inlineStr">
        <is>
          <t>풍력</t>
        </is>
      </c>
      <c r="I922" t="inlineStr">
        <is>
          <t>변경</t>
        </is>
      </c>
      <c r="J922" t="inlineStr"/>
      <c r="K922" s="2" t="inlineStr"/>
      <c r="L922" s="2" t="inlineStr">
        <is>
          <t>ㅇ 사업주체: 대명에너지㈜ ㅇ 최대주주: 서종현 ㅇ 발전소 위치: 강원도 고성군 간성읍 흘리 산1-89번지 일원 ㅇ 설비용량: 50MW (5MW x 64기) ㅇ 총사업비: 900억원 ㅇ 사업준비기간: 2028년 1월 위원 발언요지 ㅇ 블레이드 회전범위 조정, 조건부 계통연계(한전 ’26.6월, 전력거래소 ‘28.6월)등에 대한 사업자 동의여부 확인후 조건부 허가 결정사항 ㅇ 블레이드 회전범위 조정, 조건부 계통연계(한전 ’26.6월, 전력거래소‘28.6월)등에 대한 사업자 동의여부 확인후 조건부 허가를 결정함 의결내용 ㅇ 재적위원 과반수 이상이 상기 “결정사항”과 같이 심의·의결함 개요
ㅇ 사업주체: (주)에이더블유피 ㅇ 최대주주: 김동휘 ㅇ 발전소 위치: 경북 영양군 영양읍 무창리 산1번지 일원 ㅇ 설비용량: 89.1MW(3.3MW×27기) → 72.8MW(5.2MW×14기) ㅇ 총사업비: 1,970억원 ㅇ 사업준비기간: ~2027년 12월 위원 발언요지 ㅇ 전기사업법 제7조 변경허가 기준을 충족하는 것으로 판단됨 결정사항 ㅇ 전기사업법 제7조에 의거, 변경허가 기준 충족을 결정함 의결내용 ㅇ 재적위원 과반수 이상이 상기 “결정사항”과 같이 심의·의결함</t>
        </is>
      </c>
    </row>
    <row r="923">
      <c r="A923" t="n">
        <v>288</v>
      </c>
      <c r="B923" t="inlineStr">
        <is>
          <t>2023-09-27</t>
        </is>
      </c>
      <c r="C923" t="inlineStr">
        <is>
          <t>조건부</t>
        </is>
      </c>
      <c r="D923" t="inlineStr">
        <is>
          <t>조건부 허가</t>
        </is>
      </c>
      <c r="E923" t="n">
        <v>1</v>
      </c>
      <c r="F923" t="inlineStr"/>
      <c r="G923" t="inlineStr">
        <is>
          <t>간성풍력 발전사업 허가(안)</t>
        </is>
      </c>
      <c r="H923" t="inlineStr">
        <is>
          <t>풍력</t>
        </is>
      </c>
      <c r="I923" t="inlineStr">
        <is>
          <t>신규</t>
        </is>
      </c>
      <c r="J923" t="inlineStr">
        <is>
          <t>간성풍력</t>
        </is>
      </c>
      <c r="K923" s="2" t="inlineStr">
        <is>
          <t>블레이드 회전범위 조정, 조건부 계통연계(한전 ’26.6월, 전력거래소 ‘28.6월)등에 대한 사업자 동의여부 확인후 조건부 허가</t>
        </is>
      </c>
      <c r="L923" s="2" t="inlineStr">
        <is>
          <t>※ (사유) 블레이드 회전범위 조정, 조건부 계통연계(한전 ’26.6월, 전력거래소 ‘28.6월)등에 대한 사업자 동의여부 확인후 조건부 허가</t>
        </is>
      </c>
    </row>
    <row r="924">
      <c r="A924" t="n">
        <v>288</v>
      </c>
      <c r="B924" t="inlineStr">
        <is>
          <t>2023-09-27</t>
        </is>
      </c>
      <c r="C924" t="inlineStr">
        <is>
          <t>보류</t>
        </is>
      </c>
      <c r="D924" t="inlineStr">
        <is>
          <t>심의 보류</t>
        </is>
      </c>
      <c r="E924" t="n">
        <v>1</v>
      </c>
      <c r="F924" t="inlineStr"/>
      <c r="G924" t="inlineStr">
        <is>
          <t>진도 맹골도 해상풍력 발전사업 허가(안)</t>
        </is>
      </c>
      <c r="H924" t="inlineStr">
        <is>
          <t>풍력</t>
        </is>
      </c>
      <c r="I924" t="inlineStr">
        <is>
          <t>신규</t>
        </is>
      </c>
      <c r="J924" t="inlineStr">
        <is>
          <t>진도</t>
        </is>
      </c>
      <c r="K924" s="2" t="inlineStr">
        <is>
          <t>사업부지 중복 관련 ‘법률·분쟁 조정 전문위원회’ 검토 후, 재심의 필요</t>
        </is>
      </c>
      <c r="L924" s="2" t="inlineStr">
        <is>
          <t>ㅇ 사업주체: 맹골도해상풍력발전(주) ㅇ 최대주주: OSW Investments Korean JVCo4(42.5%), TotalEnergies Offshore Wind Korea SAS(42.5%) ㅇ 발전소 위치: 전남 진도군 조도면 맹골도 서측 공유수면 ㅇ 설비용량: 600MW(15MW×40기) ㅇ 총사업비: 4조1,000억원 ㅇ 사업준비기간: 2031년 8월 위원 발언요지 ㅇ 사업부지 중복 관련 ‘법률·분쟁 조정 전문위원회’ 검토 후, 재심의 필요 결정사항 ㅇ 사업부지 중복 관련 ‘법률·분쟁 조정 전문위원회’ 검토 후, 재심의 필요한 것으로 심의보류를 결정함 의결내용 ㅇ 재적위원 과반수 이상이 상기 “결정사항”과 같이 심의·의결함
※ (사유) 사업부지 중복 관련 ‘법률·분쟁 조정 전문위원회’ 검토 후, 재심의 필요</t>
        </is>
      </c>
    </row>
    <row r="925">
      <c r="A925" t="n">
        <v>288</v>
      </c>
      <c r="B925" t="inlineStr">
        <is>
          <t>2023-09-27</t>
        </is>
      </c>
      <c r="C925" t="inlineStr">
        <is>
          <t>보류</t>
        </is>
      </c>
      <c r="D925" t="inlineStr">
        <is>
          <t>심의 보류</t>
        </is>
      </c>
      <c r="E925" t="n">
        <v>1</v>
      </c>
      <c r="F925" t="inlineStr"/>
      <c r="G925" t="inlineStr">
        <is>
          <t>포천염색단지 여열 발전사업 허가취소(안)</t>
        </is>
      </c>
      <c r="H925" t="inlineStr">
        <is>
          <t>기타</t>
        </is>
      </c>
      <c r="I925" t="inlineStr">
        <is>
          <t>취소</t>
        </is>
      </c>
      <c r="J925" t="inlineStr"/>
      <c r="K925" s="2" t="inlineStr"/>
      <c r="L925" s="2" t="inlineStr">
        <is>
          <t>ㅇ 사업주체: ㈜브이엘스팀앤파워 ㅇ 최대주주: ㈜브이엘인베스트먼트 ㅇ 발전소 위치: 경기도 포천시 신북면 신창길 36외 ㅇ 설비용량: 9.9MW ㅇ 총사업비: 70억원 ㅇ 사업준비기간: 2021년 4월</t>
        </is>
      </c>
    </row>
    <row r="926">
      <c r="A926" t="n">
        <v>288</v>
      </c>
      <c r="B926" t="inlineStr">
        <is>
          <t>2023-09-27</t>
        </is>
      </c>
      <c r="C926" t="inlineStr">
        <is>
          <t>가결</t>
        </is>
      </c>
      <c r="D926" t="inlineStr">
        <is>
          <t>인가</t>
        </is>
      </c>
      <c r="E926" t="n">
        <v>2</v>
      </c>
      <c r="F926" t="inlineStr"/>
      <c r="G926" t="inlineStr">
        <is>
          <t>산단 구역전기사업자(한화에너지㈜) 기본공급약관 변경인가(안)</t>
        </is>
      </c>
      <c r="H926" t="inlineStr">
        <is>
          <t>기타</t>
        </is>
      </c>
      <c r="I926" t="inlineStr">
        <is>
          <t>변경</t>
        </is>
      </c>
      <c r="J926" t="inlineStr">
        <is>
          <t>산단</t>
        </is>
      </c>
      <c r="K926" s="2" t="inlineStr"/>
      <c r="L926" s="2" t="inlineStr"/>
    </row>
    <row r="927">
      <c r="A927" t="n">
        <v>288</v>
      </c>
      <c r="B927" t="inlineStr">
        <is>
          <t>2023-09-27</t>
        </is>
      </c>
      <c r="C927" t="inlineStr">
        <is>
          <t>가결</t>
        </is>
      </c>
      <c r="D927" t="inlineStr">
        <is>
          <t>허가</t>
        </is>
      </c>
      <c r="E927" t="n">
        <v>2</v>
      </c>
      <c r="F927" t="inlineStr"/>
      <c r="G927" t="inlineStr">
        <is>
          <t>창원 완암연료전지 발전사업 허가(안)</t>
        </is>
      </c>
      <c r="H927" t="inlineStr">
        <is>
          <t>연료전지</t>
        </is>
      </c>
      <c r="I927" t="inlineStr">
        <is>
          <t>신규</t>
        </is>
      </c>
      <c r="J927" t="inlineStr">
        <is>
          <t>창원</t>
        </is>
      </c>
      <c r="K927" s="2" t="inlineStr"/>
      <c r="L927" s="2" t="inlineStr">
        <is>
          <t>ㅇ 사업주체: 경남에너지(주) ㅇ 최대주주: 에이피지코리아케이(주) ㅇ 발전소 위치: 경남 창원시 성산구 응남동 (창원국가산업단지 내) ㅇ 설비용량: 9.9MW ㅇ 총사업비:687.9억원 ㅇ 사업준비기간: 2026년5월
ㅇ 사업주체: ㈜태화에너루트1호 ㅇ 최대주주: 롯데에스케이에너루트(주) ㅇ 발전소 위치: 울산시 남구 여천동 190-23 ㅇ 설비용량: 9.24MW ㅇ 총사업비: 500억원 ㅇ 사업준비기간: 2025년12월</t>
        </is>
      </c>
    </row>
    <row r="928">
      <c r="A928" t="n">
        <v>288</v>
      </c>
      <c r="B928" t="inlineStr">
        <is>
          <t>2023-09-27</t>
        </is>
      </c>
      <c r="C928" t="inlineStr">
        <is>
          <t>조건부</t>
        </is>
      </c>
      <c r="D928" t="inlineStr">
        <is>
          <t>조건부 허가</t>
        </is>
      </c>
      <c r="E928" t="n">
        <v>2</v>
      </c>
      <c r="F928" t="inlineStr"/>
      <c r="G928" t="inlineStr">
        <is>
          <t>태화하이드로젠파워1호 연료전지 발전사업 허가(안)</t>
        </is>
      </c>
      <c r="H928" t="inlineStr">
        <is>
          <t>연료전지</t>
        </is>
      </c>
      <c r="I928" t="inlineStr">
        <is>
          <t>신규</t>
        </is>
      </c>
      <c r="J928" t="inlineStr"/>
      <c r="K928" s="2" t="inlineStr"/>
      <c r="L928" s="2" t="inlineStr"/>
    </row>
    <row r="929">
      <c r="A929" t="n">
        <v>288</v>
      </c>
      <c r="B929" t="inlineStr">
        <is>
          <t>2023-09-27</t>
        </is>
      </c>
      <c r="C929" t="inlineStr">
        <is>
          <t>보류</t>
        </is>
      </c>
      <c r="D929" t="inlineStr">
        <is>
          <t>심의 보류</t>
        </is>
      </c>
      <c r="E929" t="n">
        <v>2</v>
      </c>
      <c r="F929" t="inlineStr"/>
      <c r="G929" t="inlineStr">
        <is>
          <t>영광 각이해상풍력 발전사업 허가(안)</t>
        </is>
      </c>
      <c r="H929" t="inlineStr">
        <is>
          <t>풍력</t>
        </is>
      </c>
      <c r="I929" t="inlineStr">
        <is>
          <t>신규</t>
        </is>
      </c>
      <c r="J929" t="inlineStr">
        <is>
          <t>영광</t>
        </is>
      </c>
      <c r="K929" s="2" t="inlineStr">
        <is>
          <t>블레이드 회전범위 조정, 관할 지자체 의견 등을 반영한 지역수용성 추가 확인후 재심의 필요</t>
        </is>
      </c>
      <c r="L929" s="2" t="inlineStr">
        <is>
          <t>ㅇ 사업주체: 현대건설(주) ㅇ 최대주주: 현대자동차(21%) ㅇ 발전소 위치: 전남 영광군 낙월면 남측 8km 공유수면 ㅇ 설비용량: 400MW(10MW x 40기) ㅇ 총사업비: 2.4조원 ㅇ 사업준비기간: 2031년 9월 위원 발언요지 ㅇ 블레이드 회전범위 조정, 관할 지자체 의견 등을 반영한 지역수용성 추가 확인후 재심의 필요 결정사항 ㅇ 블레이드 회전범위 조정, 관할 지자체 의견 등을 반영한 지역수용성 추가 확인후 재심의 필요한 것으로 심의보류를 결정함 의결내용 ㅇ 재적위원 과반수 이상이 상기 “결정사항”과 같이 심의·의결함
※ (사유) 블레이드 회전범위 조정, 관할 지자체 의견 등을 반영한 지역수용성 추가 확인후 재심의 필요</t>
        </is>
      </c>
    </row>
    <row r="930">
      <c r="A930" t="n">
        <v>288</v>
      </c>
      <c r="B930" t="inlineStr">
        <is>
          <t>2023-09-27</t>
        </is>
      </c>
      <c r="C930" t="inlineStr">
        <is>
          <t>보류</t>
        </is>
      </c>
      <c r="D930" t="inlineStr">
        <is>
          <t>심의 보류</t>
        </is>
      </c>
      <c r="E930" t="n">
        <v>2</v>
      </c>
      <c r="F930" t="inlineStr"/>
      <c r="G930" t="inlineStr">
        <is>
          <t>한빛파워 SRF 발전사업 허가취소(안)</t>
        </is>
      </c>
      <c r="H930" t="inlineStr">
        <is>
          <t>바이오</t>
        </is>
      </c>
      <c r="I930" t="inlineStr">
        <is>
          <t>취소</t>
        </is>
      </c>
      <c r="J930" t="inlineStr">
        <is>
          <t>한빛파워</t>
        </is>
      </c>
      <c r="K930" s="2" t="inlineStr"/>
      <c r="L930" s="2" t="inlineStr">
        <is>
          <t>ㅇ 사업주체: ㈜한빛파워 ㅇ 최대주주: ㈜브이엘인베스트먼트 ㅇ 발전소 위치: 경기도 파주시 탄현면 금승리 229-7외 ㅇ 설비용량: 9.9MW ㅇ 총사업비: 430억원 ㅇ 사업준비기간: 2022년 7월</t>
        </is>
      </c>
    </row>
    <row r="931">
      <c r="A931" t="n">
        <v>288</v>
      </c>
      <c r="B931" t="inlineStr">
        <is>
          <t>2023-09-27</t>
        </is>
      </c>
      <c r="C931" t="inlineStr">
        <is>
          <t>가결</t>
        </is>
      </c>
      <c r="D931" t="inlineStr">
        <is>
          <t>인가</t>
        </is>
      </c>
      <c r="E931" t="n">
        <v>3</v>
      </c>
      <c r="F931" t="inlineStr"/>
      <c r="G931" t="inlineStr">
        <is>
          <t>산단 구역전기사업자(SK멀티유틸리티㈜) 기본공급약관 변경인가(안)</t>
        </is>
      </c>
      <c r="H931" t="inlineStr">
        <is>
          <t>기타</t>
        </is>
      </c>
      <c r="I931" t="inlineStr">
        <is>
          <t>변경</t>
        </is>
      </c>
      <c r="J931" t="inlineStr">
        <is>
          <t>산단</t>
        </is>
      </c>
      <c r="K931" s="2" t="inlineStr"/>
      <c r="L931" s="2" t="inlineStr">
        <is>
          <t>ㅇ (변경인가 제안취지) ‘03.12월 구역전기사업 제도시행(’04.7월) 이후 집사법 허가에 따른 집단에너지사업자 중 산단 의제구역전기사업 허가를 받은 사업자(2개사: 한화에너지, SK멀티유틸리티)와 - 집사법에 따른 공급규정(전기,증기,용수)을 전기위원회에 변경인가(‘12.1월) 심의를 받은 사업자(한주)도 한전약관 변경에 따른 전기 기본공급약관 변경인가를 추진코자 함. * 해당사업자(3개사): 한화에너지, SK멀티유틸리티, 한주</t>
        </is>
      </c>
    </row>
    <row r="932">
      <c r="A932" t="n">
        <v>288</v>
      </c>
      <c r="B932" t="inlineStr">
        <is>
          <t>2023-09-27</t>
        </is>
      </c>
      <c r="C932" t="inlineStr">
        <is>
          <t>가결</t>
        </is>
      </c>
      <c r="D932" t="inlineStr">
        <is>
          <t>허가</t>
        </is>
      </c>
      <c r="E932" t="n">
        <v>3</v>
      </c>
      <c r="F932" t="inlineStr"/>
      <c r="G932" t="inlineStr">
        <is>
          <t>평촌 그린에너지 연료전지발전사업 허가(안)</t>
        </is>
      </c>
      <c r="H932" t="inlineStr">
        <is>
          <t>연료전지</t>
        </is>
      </c>
      <c r="I932" t="inlineStr">
        <is>
          <t>신규</t>
        </is>
      </c>
      <c r="J932" t="inlineStr">
        <is>
          <t>평촌</t>
        </is>
      </c>
      <c r="K932" s="2" t="inlineStr"/>
      <c r="L932" s="2" t="inlineStr">
        <is>
          <t>ㅇ 사업주체: ㈜태화에너루트2호 ㅇ 최대주주: 롯데에스케이에너루트(주) ㅇ 발전소 위치: 울산시 남구 여천동 190-23 ㅇ 설비용량: 9.24MW ㅇ 총사업비: 500억원 ㅇ 사업준비기간: 2025년12월 위원 발언요지 ㅇ 상기 2건(2~3번)은 분산형전원 전용선로 신설 시 계통연계 가능하다는 한전의 의견을 반영하여, 이에 대한 사업자 동의 여부 확인후 조건부 허가 결정사항 ㅇ 상기 2건(2~3번)은분산형전원 전용선로 신설 시 계통연계 가능하다는 한전의 의견을 반영하여, 이에 대한 사업자 동의 여부 확인후 조건부 허가를 결정함 의결내용 ㅇ 재적위원 과반수 이상이 상기 “결정사항”과 같이 심의·의결함
ㅇ 사업주체: 엘에스일렉트릭(주) ㅇ 최대주주: (주)엘에스 ㅇ 발전소 위치: 대전광역시 서구 매노동 394-1 일원 ㅇ 설비용량: 39.6MW (440kWx90기 ㅇ 총사업비: 2,500억원 ㅇ 사업준비기간: ~ 2025년 10월</t>
        </is>
      </c>
    </row>
    <row r="933">
      <c r="A933" t="n">
        <v>288</v>
      </c>
      <c r="B933" t="inlineStr">
        <is>
          <t>2023-09-27</t>
        </is>
      </c>
      <c r="C933" t="inlineStr">
        <is>
          <t>조건부</t>
        </is>
      </c>
      <c r="D933" t="inlineStr">
        <is>
          <t>조건부 허가</t>
        </is>
      </c>
      <c r="E933" t="n">
        <v>3</v>
      </c>
      <c r="F933" t="inlineStr"/>
      <c r="G933" t="inlineStr">
        <is>
          <t>태화하이드로젠파워2호 연료전지 발전사업 허가(안)</t>
        </is>
      </c>
      <c r="H933" t="inlineStr">
        <is>
          <t>연료전지</t>
        </is>
      </c>
      <c r="I933" t="inlineStr">
        <is>
          <t>신규</t>
        </is>
      </c>
      <c r="J933" t="inlineStr"/>
      <c r="K933" s="2" t="inlineStr">
        <is>
          <t>분산형전원 전용선로 신설 시 계통연계 가능하다는 한전의 의견을 반영하여, 이에 대한 사업자 동의 여부 확인후 조건부 허가</t>
        </is>
      </c>
      <c r="L933" s="2" t="inlineStr">
        <is>
          <t>※ (사유) 분산형전원 전용선로 신설 시 계통연계 가능하다는 한전의 의견을 반영하여, 이에 대한 사업자 동의 여부 확인후 조건부 허가</t>
        </is>
      </c>
    </row>
    <row r="934">
      <c r="A934" t="n">
        <v>288</v>
      </c>
      <c r="B934" t="inlineStr">
        <is>
          <t>2023-09-27</t>
        </is>
      </c>
      <c r="C934" t="inlineStr">
        <is>
          <t>보류</t>
        </is>
      </c>
      <c r="D934" t="inlineStr">
        <is>
          <t>심의 보류</t>
        </is>
      </c>
      <c r="E934" t="n">
        <v>3</v>
      </c>
      <c r="F934" t="inlineStr"/>
      <c r="G934" t="inlineStr">
        <is>
          <t>김해풍력 발전사업 허가(안)</t>
        </is>
      </c>
      <c r="H934" t="inlineStr">
        <is>
          <t>풍력</t>
        </is>
      </c>
      <c r="I934" t="inlineStr">
        <is>
          <t>신규</t>
        </is>
      </c>
      <c r="J934" t="inlineStr">
        <is>
          <t>김해풍력</t>
        </is>
      </c>
      <c r="K934" s="2" t="inlineStr">
        <is>
          <t>관할 지자체 의견 등을 반영한 지역수용성 추가 제고 노력, 재무능력 확인 등이 필요하며 추후 재심의 필요</t>
        </is>
      </c>
      <c r="L934" s="2" t="inlineStr">
        <is>
          <t>ㅇ 사업주체: 평동하이에너지(주) ㅇ 최대주주: 박병남 ㅇ 발전소 위치: 광주 광산구 평동산단 1번로 121 ㅇ 설비용량: 50MW ㅇ 총사업비: 3,500억원 ㅇ 사업준비기간: ~ 2023년 6월 위원 발언요지 ㅇ (사유) 상기3건(1~3번)은 사업 준비기간 내에 전기설비의 설치 및 사업을 시작하지 아니한 경우로 전기사업법 제12조(사업허가의 취소 등)제1항 1호의 허가취소 요건에 해당되어 허가 취소 결정사항 ㅇ (사유) 상기3건(1~3번)은 사업 준비기간 내에 전기설비의 설치 및 사업을 시작하지 아니한 경우로 전기사업법 제12조(사업허가의 취소 등)제1항 1호의 허가취소 요건에 해당되어 허가 취소를 결정함 의결내용 ㅇ 재적위원 과반수 이상이 상기 “결정사항”과 같이 심의·의결함 Ⅵ 기 타 □ 차기(제289차) 전기위원회 개최 계획(안) ㅇ 일시(잠정) : 10.27일(금) ㅇ 장소 : 미정. 끝.
ㅇ 사업주체: (주)김해풍력발전 ㅇ 최대주주: ㈜마루레저(지분 100%) ㅇ 발전소 위치: 경상남도 김해시 대동면 예안리 산1-3 등 ㅇ 설비용량: 78MW ㅇ 총사업비: 1,950억원 ㅇ 사업준비기간: ~2027년 5월 위원 발언요지 ㅇ 관할 지자체 의견 등을 반영한 지역수용성 추가 제고 노력, 재무능력 확인 등이 필요하며 추후 재심의 필요 결정사항 ㅇ 관할 지자체 의견 등을 반영한 지역수용성 추가 제고 노력, 재무능력 확인 등이 필요하며 추후 재심의 필요한 것으로 심의보류를 결정함 의결내용 ㅇ 재적위원 과반수 이상이 상기 “결정사항”과 같이 심의·의결함
※ (사유) 상기3건(1~3번)은 사업 준비기간 내에 전기설비의 설치 및 사업을 시작하지 아니한 경우로 전기사업법 제12조(사업허가의 취소 등)제1항 1호의 허가취소 요건에 해당되어 허가 취소 Ⅲ 보고 안건(2건)
※ (사유) 관할 지자체 의견 등을 반영한 지역수용성 추가 제고 노력, 재무능력 확인 등이 필요하며 추후 재심의 필요</t>
        </is>
      </c>
    </row>
    <row r="935">
      <c r="A935" t="n">
        <v>288</v>
      </c>
      <c r="B935" t="inlineStr">
        <is>
          <t>2023-09-27</t>
        </is>
      </c>
      <c r="C935" t="inlineStr">
        <is>
          <t>보류</t>
        </is>
      </c>
      <c r="D935" t="inlineStr">
        <is>
          <t>심의 보류</t>
        </is>
      </c>
      <c r="E935" t="n">
        <v>3</v>
      </c>
      <c r="F935" t="inlineStr"/>
      <c r="G935" t="inlineStr">
        <is>
          <t>평동 하이에너지 발전사업 허가취소(안)</t>
        </is>
      </c>
      <c r="H935" t="inlineStr">
        <is>
          <t>기타</t>
        </is>
      </c>
      <c r="I935" t="inlineStr">
        <is>
          <t>취소</t>
        </is>
      </c>
      <c r="J935" t="inlineStr">
        <is>
          <t>평동</t>
        </is>
      </c>
      <c r="K935" s="2" t="inlineStr">
        <is>
          <t>상기3건(1~3번)은 사업 준비기간 내에 전기설비의 설치 및 사업을 시작하지 아니한 경우로 전기사업법 제12조(사업허가의 취소 등)제1항 1호의 허가취소 요건에 해당되어 허가 취소 차기(제289차) 전기위원회 개최 계획 ㅇ 일정 및 장소 : ‘23.10.27일(잠정). 끝.</t>
        </is>
      </c>
      <c r="L935" s="2" t="inlineStr">
        <is>
          <t>ㅇ 사업주체: 평동하이에너지(주) ㅇ 최대주주: 박병남 ㅇ 발전소 위치: 광주 광산구 평동산단 1번로 121 ㅇ 설비용량: 50MW ㅇ 총사업비: 3,500억원 ㅇ 사업준비기간: ~ 2023년 6월 위원 발언요지 ㅇ (사유) 상기3건(1~3번)은 사업 준비기간 내에 전기설비의 설치 및 사업을 시작하지 아니한 경우로 전기사업법 제12조(사업허가의 취소 등)제1항 1호의 허가취소 요건에 해당되어 허가 취소 결정사항 ㅇ (사유) 상기3건(1~3번)은 사업 준비기간 내에 전기설비의 설치 및 사업을 시작하지 아니한 경우로 전기사업법 제12조(사업허가의 취소 등)제1항 1호의 허가취소 요건에 해당되어 허가 취소를 결정함 의결내용 ㅇ 재적위원 과반수 이상이 상기 “결정사항”과 같이 심의·의결함 Ⅵ 기 타 □ 차기(제289차) 전기위원회 개최 계획(안) ㅇ 일시(잠정) : 10.27일(금) ㅇ 장소 : 미정. 끝.
※ (사유) 상기3건(1~3번)은 사업 준비기간 내에 전기설비의 설치 및 사업을 시작하지 아니한 경우로 전기사업법 제12조(사업허가의 취소 등)제1항 1호의 허가취소 요건에 해당되어 허가 취소 Ⅲ 보고 안건(2건)
※ (사유) 관할 지자체 의견 등을 반영한 지역수용성 추가 제고 노력, 재무능력 확인 등이 필요하며 추후 재심의 필요</t>
        </is>
      </c>
    </row>
    <row r="936">
      <c r="A936" t="n">
        <v>288</v>
      </c>
      <c r="B936" t="inlineStr">
        <is>
          <t>2023-09-27</t>
        </is>
      </c>
      <c r="C936" t="inlineStr">
        <is>
          <t>가결</t>
        </is>
      </c>
      <c r="D936" t="inlineStr">
        <is>
          <t>인가</t>
        </is>
      </c>
      <c r="E936" t="n">
        <v>4</v>
      </c>
      <c r="F936" t="inlineStr"/>
      <c r="G936" t="inlineStr">
        <is>
          <t>산단 구역전기사업자(대구염색산업단지관리공단) 기본공급약관 인가(안)</t>
        </is>
      </c>
      <c r="H936" t="inlineStr">
        <is>
          <t>기타</t>
        </is>
      </c>
      <c r="I936" t="inlineStr">
        <is>
          <t>신규</t>
        </is>
      </c>
      <c r="J936" t="inlineStr">
        <is>
          <t>산단</t>
        </is>
      </c>
      <c r="K936" s="2" t="inlineStr"/>
      <c r="L936" s="2" t="inlineStr"/>
    </row>
    <row r="937">
      <c r="A937" t="n">
        <v>288</v>
      </c>
      <c r="B937" t="inlineStr">
        <is>
          <t>2023-09-27</t>
        </is>
      </c>
      <c r="C937" t="inlineStr">
        <is>
          <t>가결</t>
        </is>
      </c>
      <c r="D937" t="inlineStr">
        <is>
          <t>허가</t>
        </is>
      </c>
      <c r="E937" t="n">
        <v>4</v>
      </c>
      <c r="F937" t="inlineStr"/>
      <c r="G937" t="inlineStr">
        <is>
          <t>김해시 자원회수시설 발전사업 허가(안) 변경</t>
        </is>
      </c>
      <c r="H937" t="inlineStr">
        <is>
          <t>기타</t>
        </is>
      </c>
      <c r="I937" t="inlineStr">
        <is>
          <t>변경</t>
        </is>
      </c>
      <c r="J937" t="inlineStr">
        <is>
          <t>김해시</t>
        </is>
      </c>
      <c r="K937" s="2" t="inlineStr"/>
      <c r="L937" s="2" t="inlineStr">
        <is>
          <t>ㅇ 사업주체: 김해시 ㅇ 최대주주: 김해시 직접 참여 ㅇ 발전소 위치: 경상남도 김해시 부곡동 490 ㅇ 설비용량: 6.1MW ㅇ 총사업비: 993억원 ㅇ 사업준비기간: ~ 2026년 6월 위원 발언요지 ㅇ 상기 4건(1~4번)은 전기사업법 제7조 허가기준을 충족하는 것으로 판단됨 결정사항 ㅇ 상기 4건(1~4번)은 전기사업법 제7조에 의거, 허가기준 충족을 결정함 의결내용 ㅇ 상기 4건(1~4번)은 재적위원 과반수 이상이 상기 “결정사항”과 같이 심의·의결함</t>
        </is>
      </c>
    </row>
    <row r="938">
      <c r="A938" t="n">
        <v>288</v>
      </c>
      <c r="B938" t="inlineStr">
        <is>
          <t>2023-09-27</t>
        </is>
      </c>
      <c r="C938" t="inlineStr">
        <is>
          <t>조건부</t>
        </is>
      </c>
      <c r="D938" t="inlineStr">
        <is>
          <t>조건부 허가</t>
        </is>
      </c>
      <c r="E938" t="n">
        <v>4</v>
      </c>
      <c r="F938" t="inlineStr"/>
      <c r="G938" t="inlineStr">
        <is>
          <t>대불 제이씨 연료전지 발전사업 허가(안)</t>
        </is>
      </c>
      <c r="H938" t="inlineStr">
        <is>
          <t>연료전지</t>
        </is>
      </c>
      <c r="I938" t="inlineStr">
        <is>
          <t>신규</t>
        </is>
      </c>
      <c r="J938" t="inlineStr">
        <is>
          <t>대불</t>
        </is>
      </c>
      <c r="K938" s="2" t="inlineStr">
        <is>
          <t>계통보강(’31년 3월)이후 계통연계 가능하다는 한전의 의견을 반영하여, 이에 대한 사업자 동의 여부 확인 후 조건부 허가</t>
        </is>
      </c>
      <c r="L938" s="2" t="inlineStr">
        <is>
          <t>※ (사유) 계통보강(’31년 3월)이후 계통연계 가능하다는 한전의 의견을 반영하여, 이에 대한 사업자 동의 여부 확인 후 조건부 허가</t>
        </is>
      </c>
    </row>
    <row r="939">
      <c r="A939" t="n">
        <v>288</v>
      </c>
      <c r="B939" t="inlineStr">
        <is>
          <t>2023-09-27</t>
        </is>
      </c>
      <c r="C939" t="inlineStr">
        <is>
          <t>보류</t>
        </is>
      </c>
      <c r="D939" t="inlineStr">
        <is>
          <t>심의 보류</t>
        </is>
      </c>
      <c r="E939" t="n">
        <v>4</v>
      </c>
      <c r="F939" t="inlineStr"/>
      <c r="G939" t="inlineStr">
        <is>
          <t>안동 임하댐 수상태양광 집적화단지 발전사업 계통연계 계획 변경(안)</t>
        </is>
      </c>
      <c r="H939" t="inlineStr">
        <is>
          <t>태양광</t>
        </is>
      </c>
      <c r="I939" t="inlineStr">
        <is>
          <t>변경</t>
        </is>
      </c>
      <c r="J939" t="inlineStr">
        <is>
          <t>안동</t>
        </is>
      </c>
      <c r="K939" s="2" t="inlineStr">
        <is>
          <t>‘전력계통 및 신뢰도 전문위원회‘에서 계통연계 변경 운영방안 등에 대해 충분히 사전 검토 후 재심의 필요 허가 취소(3건)</t>
        </is>
      </c>
      <c r="L939" s="2" t="inlineStr">
        <is>
          <t>ㅇ 사업주체: 임하수상태양광(주) ㅇ 최대주주: 한국수자원공사 ㅇ 발전소 위치: 경북 안동시 임동면, 임하면 일원(임하호 수면) ㅇ 설비용량: 45MW → 47.2392MW ㅇ 총사업비: 732억원 ㅇ 사업준비기간: ~2024년 4월 ㅇ 계통연계방안 변경계획: 계통보강(`25.6) 이전까지는 임하수력과 연계하고, 임하수력 이용계약용량(50MW)내에서 수력-수상태양광 간 교차발전 위원 발언요지 ㅇ ‘전력계통 및 신뢰도 전문위원회‘에서 계통연계 변경 운영방안 등에 대해 충분히 사전 검토 후 재심의 필요 결정사항 ㅇ ‘전력계통 및 신뢰도 전문위원회‘에서 계통연계 변경 운영방안 등에 대해 충분히 사전 검토 후 재심의 필요한 것으로 심의보류를 결정함 의결내용 ㅇ 재적위원 과반수 이상이 상기 “결정사항”과 같이 심의·의결함
※ (사유) ‘전력계통 및 신뢰도 전문위원회‘에서 계통연계 변경 운영방안 등에 대해 충분히 사전 검토 후 재심의 필요 허가 취소(3건)</t>
        </is>
      </c>
    </row>
    <row r="940">
      <c r="A940" t="n">
        <v>288</v>
      </c>
      <c r="B940" t="inlineStr">
        <is>
          <t>2023-09-27</t>
        </is>
      </c>
      <c r="C940" t="inlineStr">
        <is>
          <t>가결</t>
        </is>
      </c>
      <c r="D940" t="inlineStr">
        <is>
          <t>인가</t>
        </is>
      </c>
      <c r="E940" t="n">
        <v>5</v>
      </c>
      <c r="F940" t="inlineStr"/>
      <c r="G940" t="inlineStr">
        <is>
          <t>산단 구역전기사업자(㈜씨텍) 기본공급약관 인가(안)</t>
        </is>
      </c>
      <c r="H940" t="inlineStr">
        <is>
          <t>기타</t>
        </is>
      </c>
      <c r="I940" t="inlineStr">
        <is>
          <t>신규</t>
        </is>
      </c>
      <c r="J940" t="inlineStr">
        <is>
          <t>산단</t>
        </is>
      </c>
      <c r="K940" s="2" t="inlineStr"/>
      <c r="L940" s="2" t="inlineStr"/>
    </row>
    <row r="941">
      <c r="A941" t="n">
        <v>288</v>
      </c>
      <c r="B941" t="inlineStr">
        <is>
          <t>2023-09-27</t>
        </is>
      </c>
      <c r="C941" t="inlineStr">
        <is>
          <t>조건부</t>
        </is>
      </c>
      <c r="D941" t="inlineStr">
        <is>
          <t>조건부 허가</t>
        </is>
      </c>
      <c r="E941" t="n">
        <v>5</v>
      </c>
      <c r="F941" t="inlineStr"/>
      <c r="G941" t="inlineStr">
        <is>
          <t>대호지 솔라파크 1호 태양광 발전사업 허가(안)</t>
        </is>
      </c>
      <c r="H941" t="inlineStr">
        <is>
          <t>태양광</t>
        </is>
      </c>
      <c r="I941" t="inlineStr">
        <is>
          <t>신규</t>
        </is>
      </c>
      <c r="J941" t="inlineStr">
        <is>
          <t>대호지</t>
        </is>
      </c>
      <c r="K941" s="2" t="inlineStr">
        <is>
          <t>인근 송전선로 건설(보강) 지연 등 조건부 계통연계 가능하다는 한전 의견을 반영하여, 이에 대한 사업자 동의 여부 확인 후 조건부 허가</t>
        </is>
      </c>
      <c r="L941" s="2" t="inlineStr">
        <is>
          <t>※ (사유) 인근 송전선로 건설(보강) 지연 등 조건부 계통연계 가능하다는 한전 의견을 반영하여, 이에 대한 사업자 동의 여부 확인 후 조건부 허가</t>
        </is>
      </c>
    </row>
    <row r="942">
      <c r="A942" t="n">
        <v>288</v>
      </c>
      <c r="B942" t="inlineStr">
        <is>
          <t>2023-09-27</t>
        </is>
      </c>
      <c r="C942" t="inlineStr">
        <is>
          <t>가결</t>
        </is>
      </c>
      <c r="D942" t="inlineStr">
        <is>
          <t>인가</t>
        </is>
      </c>
      <c r="E942" t="n">
        <v>6</v>
      </c>
      <c r="F942" t="inlineStr"/>
      <c r="G942" t="inlineStr">
        <is>
          <t>산단 구역전기사업자(금호석유화학㈜) 기본공급약관 인가(안)</t>
        </is>
      </c>
      <c r="H942" t="inlineStr">
        <is>
          <t>기타</t>
        </is>
      </c>
      <c r="I942" t="inlineStr">
        <is>
          <t>신규</t>
        </is>
      </c>
      <c r="J942" t="inlineStr">
        <is>
          <t>산단</t>
        </is>
      </c>
      <c r="K942" s="2" t="inlineStr"/>
      <c r="L942" s="2" t="inlineStr"/>
    </row>
    <row r="943">
      <c r="A943" t="n">
        <v>288</v>
      </c>
      <c r="B943" t="inlineStr">
        <is>
          <t>2023-09-27</t>
        </is>
      </c>
      <c r="C943" t="inlineStr">
        <is>
          <t>가결</t>
        </is>
      </c>
      <c r="D943" t="inlineStr">
        <is>
          <t>인가</t>
        </is>
      </c>
      <c r="E943" t="n">
        <v>7</v>
      </c>
      <c r="F943" t="inlineStr"/>
      <c r="G943" t="inlineStr">
        <is>
          <t>산단 구역전기사업자(여천NCC㈜) 기본공급약관 인가(안)</t>
        </is>
      </c>
      <c r="H943" t="inlineStr">
        <is>
          <t>기타</t>
        </is>
      </c>
      <c r="I943" t="inlineStr">
        <is>
          <t>신규</t>
        </is>
      </c>
      <c r="J943" t="inlineStr">
        <is>
          <t>산단</t>
        </is>
      </c>
      <c r="K943" s="2" t="inlineStr"/>
      <c r="L943" s="2" t="inlineStr"/>
    </row>
    <row r="944">
      <c r="A944" t="n">
        <v>288</v>
      </c>
      <c r="B944" t="inlineStr">
        <is>
          <t>2023-09-27</t>
        </is>
      </c>
      <c r="C944" t="inlineStr">
        <is>
          <t>가결</t>
        </is>
      </c>
      <c r="D944" t="inlineStr">
        <is>
          <t>인가</t>
        </is>
      </c>
      <c r="E944" t="n">
        <v>8</v>
      </c>
      <c r="F944" t="inlineStr"/>
      <c r="G944" t="inlineStr">
        <is>
          <t>산단 구역전기사업자(LG화학㈜) 기본공급약관 인가(안)</t>
        </is>
      </c>
      <c r="H944" t="inlineStr">
        <is>
          <t>기타</t>
        </is>
      </c>
      <c r="I944" t="inlineStr">
        <is>
          <t>신규</t>
        </is>
      </c>
      <c r="J944" t="inlineStr">
        <is>
          <t>산단</t>
        </is>
      </c>
      <c r="K944" s="2" t="inlineStr">
        <is>
          <t>결과) 상기 5건(4∼8번)은 ➊약관시행일 ➋환경요금 단가 ➌해지사유 기재방식 등에 대해 추가 검토 및 차기 전기위원회 보고를 전제로 조건부 인가</t>
        </is>
      </c>
      <c r="L944" s="2" t="inlineStr">
        <is>
          <t>ㅇ (인가 제안취지) ‘03.12월 구역전기사업 제도시행(전기사업법)에 따라 제도 시행 전 열과 전기를 공급중인 집단에너지사업자에 대한 의제구역전기 인정에 따라 시행일(’04.7월) 전( ), 집사법 제17조(공급규정)에 의한 공급규정 신고한 사업자는 공급약관 인가받은 것으로 간주하여(경과조치) 사업운영 중이었음. - 금번부터 산단 구역전기사업자의 공급약관 인가처리 후, 한전약관 변동시 마다 이를 연동한 산단 구역전기사업자의 공급약관 변경인가를 추진코자 함. * 해당사업자(5개사): 대구염색산업단지관리공단, 씨텍, 금호석유화학, 여천NCC, LG화학 ※ (결과) 상기 5건(4∼8번)은 ➊약관시행일 ➋환경요금 단가 ➌해지사유 기재방식 등에 대해 추가 검토 및 차기 전기위원회 보고를 전제로 조건부 인가</t>
        </is>
      </c>
    </row>
    <row r="945">
      <c r="A945" t="n">
        <v>288</v>
      </c>
      <c r="B945" t="inlineStr">
        <is>
          <t>2023-09-27</t>
        </is>
      </c>
      <c r="C945" t="inlineStr">
        <is>
          <t>가결</t>
        </is>
      </c>
      <c r="D945" t="inlineStr">
        <is>
          <t>인가</t>
        </is>
      </c>
      <c r="E945" t="n">
        <v>9</v>
      </c>
      <c r="F945" t="inlineStr"/>
      <c r="G945" t="inlineStr">
        <is>
          <t>전력거래대금의 외국환 결제를 위한 규칙개정(안)</t>
        </is>
      </c>
      <c r="H945" t="inlineStr">
        <is>
          <t>기타</t>
        </is>
      </c>
      <c r="I945" t="inlineStr">
        <is>
          <t>기타</t>
        </is>
      </c>
      <c r="J945" t="inlineStr"/>
      <c r="K945" s="2" t="inlineStr"/>
      <c r="L945" s="2" t="inlineStr">
        <is>
          <t>ㅇ 제안취지 : 원화로 이루어지고 있는 현행 전력거래대금 결제방식 다양성 확보를 위해 원화 이외 발전사 주요 결제수단인 외국환 거래방식에 대한 검토 필요 ㅇ 주요내용 : 전력거래 대금결제 수단에 외국환 거래방식 추가도입, 외국환 계좌 개설규칙 신설 및 외국환 거래를 위한 별도의 결제 프로세스 신설</t>
        </is>
      </c>
    </row>
    <row r="946">
      <c r="A946" t="n">
        <v>288</v>
      </c>
      <c r="B946" t="inlineStr">
        <is>
          <t>2023-09-27</t>
        </is>
      </c>
      <c r="C946" t="inlineStr">
        <is>
          <t>가결</t>
        </is>
      </c>
      <c r="D946" t="inlineStr">
        <is>
          <t>인가</t>
        </is>
      </c>
      <c r="E946" t="n">
        <v>10</v>
      </c>
      <c r="F946" t="inlineStr"/>
      <c r="G946" t="inlineStr">
        <is>
          <t>채무불이행 정산금 산정 및 지급절차 개선을 위한 규칙개정(안)</t>
        </is>
      </c>
      <c r="H946" t="inlineStr">
        <is>
          <t>기타</t>
        </is>
      </c>
      <c r="I946" t="inlineStr">
        <is>
          <t>기타</t>
        </is>
      </c>
      <c r="J946" t="inlineStr"/>
      <c r="K946" s="2" t="inlineStr"/>
      <c r="L946" s="2" t="inlineStr">
        <is>
          <t>ㅇ 제안취지 : 현행 규정상 판매사업자, 직접구매자 및 구역전기사업자 채무불이행 정산금 지급 및 관련 절차가 불명확하여 이를 보완하는 규칙개정을 진행 ㅇ 주요내용 : 채무불이행 정산금, 이자 지급시기 및 회원사 전달시점 명확화를 위한 규정 신설 및 연체이자 산정방식 변경</t>
        </is>
      </c>
    </row>
    <row r="947">
      <c r="A947" t="n">
        <v>288</v>
      </c>
      <c r="B947" t="inlineStr">
        <is>
          <t>2023-09-27</t>
        </is>
      </c>
      <c r="C947" t="inlineStr">
        <is>
          <t>가결</t>
        </is>
      </c>
      <c r="D947" t="inlineStr">
        <is>
          <t>인가</t>
        </is>
      </c>
      <c r="E947" t="n">
        <v>11</v>
      </c>
      <c r="F947" t="inlineStr"/>
      <c r="G947" t="inlineStr">
        <is>
          <t>질권설정 및 실행에 따른 전력거래대금 지급관련 규칙개정(안)</t>
        </is>
      </c>
      <c r="H947" t="inlineStr">
        <is>
          <t>기타</t>
        </is>
      </c>
      <c r="I947" t="inlineStr">
        <is>
          <t>기타</t>
        </is>
      </c>
      <c r="J947" t="inlineStr">
        <is>
          <t>질권설정</t>
        </is>
      </c>
      <c r="K947" s="2" t="inlineStr"/>
      <c r="L947" s="2" t="inlineStr">
        <is>
          <t>ㅇ 제안취지 : 현행 규정상 질권설정 및 실행 통지 시 대금 지급기준이 불명확하며 이에 대한 규정 보완이 필요한 상황 ㅇ 주요내용 : ① 질권설정 통지 후 질권실행 전까지 회원사에게 대금 지급조항을 신설 : 질권설정 통지서에 질권설정 채권 변제방식 중 “지급보류” 또는 “질권설정자에게 지급” 선택항목 신설 ② 질권실행 통지 후 질권자에게 직접 지급원칙 및 최초 1회 통지만으로 대금지급 조항 신설 : 실행통지 후 질권자에게 대금지급을 원칙으로 하되, 채권자 간 권리관계 불명확시 공탁 가능토록 기준 명확화 ③ 별지서식(제43-1호 및 제43-2호)의 오탈자 정정 : 양도인 ↔ 양수인</t>
        </is>
      </c>
    </row>
    <row r="948">
      <c r="A948" t="n">
        <v>288</v>
      </c>
      <c r="B948" t="inlineStr">
        <is>
          <t>2023-09-27</t>
        </is>
      </c>
      <c r="C948" t="inlineStr">
        <is>
          <t>가결</t>
        </is>
      </c>
      <c r="D948" t="inlineStr">
        <is>
          <t>인가</t>
        </is>
      </c>
      <c r="E948" t="n">
        <v>12</v>
      </c>
      <c r="F948" t="inlineStr"/>
      <c r="G948" t="inlineStr">
        <is>
          <t>고정출력발전기 기대이익정산금(MAP) 허용오차 변경 규칙개정(안)</t>
        </is>
      </c>
      <c r="H948" t="inlineStr">
        <is>
          <t>기타</t>
        </is>
      </c>
      <c r="I948" t="inlineStr">
        <is>
          <t>변경</t>
        </is>
      </c>
      <c r="J948" t="inlineStr"/>
      <c r="K948" s="2" t="inlineStr"/>
      <c r="L948" s="2" t="inlineStr">
        <is>
          <t>ㅇ 제안취지 : ‘15-4차 규칙개정 시 허용오차 기준이 개정되었으나 기대이익정산금에는 미반영되어 현재 고정출력발전기 저출력(50MW 이하) 구간에서 불필요한 기대이익정산금이 발생하는 상황 ㅇ 주요내용 : 기대이익정산금 지급조건의 허용오차를 현행 변동비보전정산금, 공급가능용량 조정원칙 등에 사용하는 기준과 동일하게 변경</t>
        </is>
      </c>
    </row>
    <row r="949">
      <c r="A949" t="n">
        <v>288</v>
      </c>
      <c r="B949" t="inlineStr">
        <is>
          <t>2023-09-27</t>
        </is>
      </c>
      <c r="C949" t="inlineStr">
        <is>
          <t>가결</t>
        </is>
      </c>
      <c r="D949" t="inlineStr">
        <is>
          <t>인가</t>
        </is>
      </c>
      <c r="E949" t="n">
        <v>13</v>
      </c>
      <c r="F949" t="inlineStr"/>
      <c r="G949" t="inlineStr">
        <is>
          <t>REC 거래시장 참여제한 유예제도 신설(안)</t>
        </is>
      </c>
      <c r="H949" t="inlineStr">
        <is>
          <t>기타</t>
        </is>
      </c>
      <c r="I949" t="inlineStr">
        <is>
          <t>기타</t>
        </is>
      </c>
      <c r="J949" t="inlineStr"/>
      <c r="K949" s="2" t="inlineStr"/>
      <c r="L949" s="2" t="inlineStr">
        <is>
          <t>ㅇ 제안취지 : REC 거래시장 운영규정 위반 시 60일 간 거래시장 참여 제한되나, 참여 제한기간 중 REC 유효기간 만료시 REC 폐기로 인한 불가피한 금전손실 발생으로 과도한 규제로 인식될 우려가 있음 ㅇ 주요내용 : 거래시장 참여 제한 신재생사업자의 REC 유효기간 만기 도래 및 긴급 자금필요 시 거래제한 조치를 20일 간 유예하여 REC 판매 기회 제공</t>
        </is>
      </c>
    </row>
    <row r="950">
      <c r="A950" t="n">
        <v>288</v>
      </c>
      <c r="B950" t="inlineStr">
        <is>
          <t>2023-09-27</t>
        </is>
      </c>
      <c r="C950" t="inlineStr">
        <is>
          <t>가결</t>
        </is>
      </c>
      <c r="D950" t="inlineStr">
        <is>
          <t>인가</t>
        </is>
      </c>
      <c r="E950" t="n">
        <v>14</v>
      </c>
      <c r="F950" t="inlineStr"/>
      <c r="G950" t="inlineStr">
        <is>
          <t>규칙 정합성 확보를 위한 기 개정내용 관련 연계규정 개정(안)</t>
        </is>
      </c>
      <c r="H950" t="inlineStr">
        <is>
          <t>기타</t>
        </is>
      </c>
      <c r="I950" t="inlineStr">
        <is>
          <t>기타</t>
        </is>
      </c>
      <c r="J950" t="inlineStr">
        <is>
          <t>규칙</t>
        </is>
      </c>
      <c r="K950" s="2" t="inlineStr"/>
      <c r="L950" s="2" t="inlineStr">
        <is>
          <t>ㅇ 제안취지 : ① 실계통기반 하루전시장 도입으로 SMP 공개 시간 변경되었음에도 양수계획변경 마감시간이 개정에 미반영되어 현재 양수계획의 변경입찰 불가 ② 양수발전기 양수동력 정산개정(‘12.5 ) 중 ’양수발전기 급전지시량‘ 산정절차 조항 내 규정개정 미반영 사항 확인되어 정산가격 왜곡이 발생하고 있는 상황 ㅇ 주요내용 : 양수계획 변경입찰 마감시한을 현행 16시에서 17시 30분으로 개정하고, [별표2] 정산기준</t>
        </is>
      </c>
    </row>
    <row r="951">
      <c r="A951" t="n">
        <v>288</v>
      </c>
      <c r="B951" t="inlineStr">
        <is>
          <t>2023-09-27</t>
        </is>
      </c>
      <c r="C951" t="inlineStr">
        <is>
          <t>가결</t>
        </is>
      </c>
      <c r="D951" t="inlineStr">
        <is>
          <t>인가</t>
        </is>
      </c>
      <c r="E951" t="n">
        <v>15</v>
      </c>
      <c r="F951" t="inlineStr"/>
      <c r="G951" t="inlineStr">
        <is>
          <t>전력계통 안정성 확보를 위한 하향예비력 기준에 관한 규칙개정(안)</t>
        </is>
      </c>
      <c r="H951" t="inlineStr">
        <is>
          <t>기타</t>
        </is>
      </c>
      <c r="I951" t="inlineStr">
        <is>
          <t>기타</t>
        </is>
      </c>
      <c r="J951" t="inlineStr">
        <is>
          <t>전력계통</t>
        </is>
      </c>
      <c r="K951" s="2" t="inlineStr"/>
      <c r="L951" s="2" t="inlineStr">
        <is>
          <t>ㅇ 제안취지 : 공급과잉 이슈 대응 및 계통신뢰도 유지를 위한 하향예비력 관련 용어 정의, 확보량 기준 및 확보방안 등 규정의 규칙반영 필요 ㅇ 주요내용 : ① (용어 정의) 하향예비력 및 하향주파수예비력 정의 규정 신설 ② (관리방안) 육지 및 제주계통 하향예비력 확보기준 분리적용, 하향예비력 확보 수준에 따라 계통상태를 4단계(정상, 주의, 경계, 심각)로 관리 ③ (확보방안) 발전계획, 발전기 정지계획 등에서 하향예비력 관리체계 마련</t>
        </is>
      </c>
    </row>
    <row r="952">
      <c r="A952" t="n">
        <v>288</v>
      </c>
      <c r="B952" t="inlineStr">
        <is>
          <t>2023-09-27</t>
        </is>
      </c>
      <c r="C952" t="inlineStr">
        <is>
          <t>가결</t>
        </is>
      </c>
      <c r="D952" t="inlineStr">
        <is>
          <t>인가</t>
        </is>
      </c>
      <c r="E952" t="n">
        <v>16</v>
      </c>
      <c r="F952" t="inlineStr"/>
      <c r="G952" t="inlineStr">
        <is>
          <t>화성 향남연료전지 발전사업 양수인가(안)</t>
        </is>
      </c>
      <c r="H952" t="inlineStr">
        <is>
          <t>연료전지</t>
        </is>
      </c>
      <c r="I952" t="inlineStr">
        <is>
          <t>양수</t>
        </is>
      </c>
      <c r="J952" t="inlineStr">
        <is>
          <t>화성</t>
        </is>
      </c>
      <c r="K952" s="2" t="inlineStr"/>
      <c r="L952" s="2" t="inlineStr">
        <is>
          <t>ㅇ 사업주체: (주)삼천리 → 한국수력원자력(주) ㅇ 최대주주: 한국전력공사 100% ㅇ 발전소 위치: 경기도 화성시 향남읍 방축리 467 ㅇ 설비용량: 9.68MW ㅇ 총사업비: 463억원 ㅇ 사업준비기간: 2027년 6월(고시에 따른 연장)</t>
        </is>
      </c>
    </row>
    <row r="953">
      <c r="A953" t="n">
        <v>288</v>
      </c>
      <c r="B953" t="inlineStr">
        <is>
          <t>2023-09-27</t>
        </is>
      </c>
      <c r="C953" t="inlineStr">
        <is>
          <t>가결</t>
        </is>
      </c>
      <c r="D953" t="inlineStr">
        <is>
          <t>인가</t>
        </is>
      </c>
      <c r="E953" t="n">
        <v>17</v>
      </c>
      <c r="F953" t="inlineStr">
        <is>
          <t>통영에코파워(주)</t>
        </is>
      </c>
      <c r="G953" t="inlineStr">
        <is>
          <t>공사계획인가 취소 또는 변경인가 처분(안)</t>
        </is>
      </c>
      <c r="H953" t="inlineStr">
        <is>
          <t>기타</t>
        </is>
      </c>
      <c r="I953" t="inlineStr">
        <is>
          <t>변경</t>
        </is>
      </c>
      <c r="J953" t="inlineStr"/>
      <c r="K953" s="2" t="inlineStr">
        <is>
          <t>결과) 상기 17번 안건은 변경인가</t>
        </is>
      </c>
      <c r="L953" s="2" t="inlineStr">
        <is>
          <t>ㅇ 사업주체: 통영에코파워(주) ㅇ 최대주주: HDC 60.5%, 한화에너지 26.5%, ㈜한화 13% ㅇ 발전소 위치: 경상남도 통영시 광도면 춘원1로 77 ㅇ 설비용량: 920MW(발전사업 허가증상) ㅇ 총사업비(건설비): 1조 2,830억원 ㅇ 사업준비기간: ~2024년 12월 ※ (결과) 상기 17번 안건은 변경인가</t>
        </is>
      </c>
    </row>
    <row r="954">
      <c r="A954" t="n">
        <v>288</v>
      </c>
      <c r="B954" t="inlineStr">
        <is>
          <t>2023-09-27</t>
        </is>
      </c>
      <c r="C954" t="inlineStr">
        <is>
          <t>가결</t>
        </is>
      </c>
      <c r="D954" t="inlineStr">
        <is>
          <t>인가</t>
        </is>
      </c>
      <c r="E954" t="n">
        <v>18</v>
      </c>
      <c r="F954" t="inlineStr"/>
      <c r="G954" t="inlineStr">
        <is>
          <t>태안 해상풍력 발전사업 주식취득 인가(안)</t>
        </is>
      </c>
      <c r="H954" t="inlineStr">
        <is>
          <t>풍력</t>
        </is>
      </c>
      <c r="I954" t="inlineStr">
        <is>
          <t>신규</t>
        </is>
      </c>
      <c r="J954" t="inlineStr">
        <is>
          <t>태안</t>
        </is>
      </c>
      <c r="K954" s="2" t="inlineStr"/>
      <c r="L954" s="2" t="inlineStr">
        <is>
          <t>ㅇ 사업주체: ㈜태안풍력발전 ㅇ 최대주주: 추병원 ㅇ 발전소 위치: 충남 태안군 근흥면 석도/난도 중간 북방 해상 ㅇ 설비용량: 504MW (8MW×63기) ㅇ 총사업비: 26,561.49억원 ㅇ 사업준비기간: ~2024년 12월→~2029년 12월(연장)</t>
        </is>
      </c>
    </row>
    <row r="955">
      <c r="A955" t="n">
        <v>288</v>
      </c>
      <c r="B955" t="inlineStr">
        <is>
          <t>2023-09-27</t>
        </is>
      </c>
      <c r="C955" t="inlineStr">
        <is>
          <t>가결</t>
        </is>
      </c>
      <c r="D955" t="inlineStr">
        <is>
          <t>인가</t>
        </is>
      </c>
      <c r="E955" t="n">
        <v>19</v>
      </c>
      <c r="F955" t="inlineStr"/>
      <c r="G955" t="inlineStr">
        <is>
          <t>남정 수상태양광 발전사업 주식취득 인가(안)</t>
        </is>
      </c>
      <c r="H955" t="inlineStr">
        <is>
          <t>태양광</t>
        </is>
      </c>
      <c r="I955" t="inlineStr">
        <is>
          <t>신규</t>
        </is>
      </c>
      <c r="J955" t="inlineStr">
        <is>
          <t>남정</t>
        </is>
      </c>
      <c r="K955" s="2" t="inlineStr"/>
      <c r="L955" s="2" t="inlineStr">
        <is>
          <t>ㅇ 사업주체: (주)남정수상태양광운영 ㅇ 최대주주: (주)남정수상태양광 ㅇ 발전소 위치: 전남 고흥군 대서면 남정리 2431-26 ㅇ 설비용량: 25.042MW ㅇ 총사업비: 500억원 ㅇ 사업준비기간: 상업운전 중</t>
        </is>
      </c>
    </row>
    <row r="956">
      <c r="A956" t="n">
        <v>288</v>
      </c>
      <c r="B956" t="inlineStr">
        <is>
          <t>2023-09-27</t>
        </is>
      </c>
      <c r="C956" t="inlineStr">
        <is>
          <t>가결</t>
        </is>
      </c>
      <c r="D956" t="inlineStr">
        <is>
          <t>인가</t>
        </is>
      </c>
      <c r="E956" t="n">
        <v>20</v>
      </c>
      <c r="F956" t="inlineStr"/>
      <c r="G956" t="inlineStr">
        <is>
          <t>신안 해금 해상풍력1 발전사업 주식취득 인가(안)</t>
        </is>
      </c>
      <c r="H956" t="inlineStr">
        <is>
          <t>풍력</t>
        </is>
      </c>
      <c r="I956" t="inlineStr">
        <is>
          <t>신규</t>
        </is>
      </c>
      <c r="J956" t="inlineStr">
        <is>
          <t>신안</t>
        </is>
      </c>
      <c r="K956" s="2" t="inlineStr"/>
      <c r="L956" s="2" t="inlineStr">
        <is>
          <t>ㅇ 사업주체: ㈜해금해상풍력발전1 ㅇ 최대주주: Korea New Site 4 Coöperatief U.A. ㅇ 발전소 위치: 전남 신안군 흑산면 송도 북서측 14km 해역 ㅇ 설비용량: 510MW ㅇ 총사업비: 31,000억원 ㅇ 사업준비기간: 2027년 2월</t>
        </is>
      </c>
    </row>
    <row r="957">
      <c r="A957" t="n">
        <v>288</v>
      </c>
      <c r="B957" t="inlineStr">
        <is>
          <t>2023-09-27</t>
        </is>
      </c>
      <c r="C957" t="inlineStr">
        <is>
          <t>가결</t>
        </is>
      </c>
      <c r="D957" t="inlineStr">
        <is>
          <t>인가</t>
        </is>
      </c>
      <c r="E957" t="n">
        <v>21</v>
      </c>
      <c r="F957" t="inlineStr"/>
      <c r="G957" t="inlineStr">
        <is>
          <t>신안 해금 해상풍력2 발전사업 주식취득 인가(안)</t>
        </is>
      </c>
      <c r="H957" t="inlineStr">
        <is>
          <t>풍력</t>
        </is>
      </c>
      <c r="I957" t="inlineStr">
        <is>
          <t>신규</t>
        </is>
      </c>
      <c r="J957" t="inlineStr">
        <is>
          <t>신안</t>
        </is>
      </c>
      <c r="K957" s="2" t="inlineStr"/>
      <c r="L957" s="2" t="inlineStr">
        <is>
          <t>ㅇ 사업주체: ㈜해금해상풍력발전2 ㅇ 최대주주: Korea New Site 5 Coöperatief U.A. ㅇ 발전소 위치: 전남 신안군 흑산면 홍도 북동측 18km 해역 ㅇ 설비용량: 510MW ㅇ 총사업비: 22,730억원 ㅇ 사업준비기간: 2027년 2월</t>
        </is>
      </c>
    </row>
    <row r="958">
      <c r="A958" t="n">
        <v>288</v>
      </c>
      <c r="B958" t="inlineStr">
        <is>
          <t>2023-09-27</t>
        </is>
      </c>
      <c r="C958" t="inlineStr">
        <is>
          <t>가결</t>
        </is>
      </c>
      <c r="D958" t="inlineStr">
        <is>
          <t>인가</t>
        </is>
      </c>
      <c r="E958" t="n">
        <v>22</v>
      </c>
      <c r="F958" t="inlineStr"/>
      <c r="G958" t="inlineStr">
        <is>
          <t>신안 해송 해상풍력1 발전사업 주식취득 인가(안)</t>
        </is>
      </c>
      <c r="H958" t="inlineStr">
        <is>
          <t>풍력</t>
        </is>
      </c>
      <c r="I958" t="inlineStr">
        <is>
          <t>신규</t>
        </is>
      </c>
      <c r="J958" t="inlineStr">
        <is>
          <t>신안</t>
        </is>
      </c>
      <c r="K958" s="2" t="inlineStr"/>
      <c r="L958" s="2" t="inlineStr">
        <is>
          <t>ㅇ 사업주체: ㈜해송해상풍력발전1 ㅇ 최대주주: Korea New Site 6 Coöperatief U.A. ㅇ 발전소 위치: 전남 신안군 흑산면 흑산도 남동측 14km 해역 ㅇ 설비용량: 504MW ㅇ 총사업비: 23,420억원 ㅇ 사업준비기간: 2027년 2월</t>
        </is>
      </c>
    </row>
    <row r="959">
      <c r="A959" t="n">
        <v>288</v>
      </c>
      <c r="B959" t="inlineStr">
        <is>
          <t>2023-09-27</t>
        </is>
      </c>
      <c r="C959" t="inlineStr">
        <is>
          <t>가결</t>
        </is>
      </c>
      <c r="D959" t="inlineStr">
        <is>
          <t>인가</t>
        </is>
      </c>
      <c r="E959" t="n">
        <v>23</v>
      </c>
      <c r="F959" t="inlineStr"/>
      <c r="G959" t="inlineStr">
        <is>
          <t>신안 해송 해상풍력3 발전사업 주식취득 인가(안)</t>
        </is>
      </c>
      <c r="H959" t="inlineStr">
        <is>
          <t>풍력</t>
        </is>
      </c>
      <c r="I959" t="inlineStr">
        <is>
          <t>신규</t>
        </is>
      </c>
      <c r="J959" t="inlineStr">
        <is>
          <t>신안</t>
        </is>
      </c>
      <c r="K959" s="2" t="inlineStr"/>
      <c r="L959" s="2" t="inlineStr">
        <is>
          <t>ㅇ 사업주체: ㈜해송해상풍력발전3 ㅇ 최대주주: Korea New Site 8 Coöperatief U.A. ㅇ 발전소 위치: 전남 신안군 흑산면 만재도 북측 17km 해역 ㅇ 설비용량: 504MW ㅇ 총사업비: 22,330억원 ㅇ 사업준비기간: 2027년 2월</t>
        </is>
      </c>
    </row>
    <row r="960">
      <c r="A960" t="n">
        <v>288</v>
      </c>
      <c r="B960" t="inlineStr">
        <is>
          <t>2023-09-27</t>
        </is>
      </c>
      <c r="C960" t="inlineStr">
        <is>
          <t>가결</t>
        </is>
      </c>
      <c r="D960" t="inlineStr">
        <is>
          <t>인가</t>
        </is>
      </c>
      <c r="E960" t="n">
        <v>24</v>
      </c>
      <c r="F960" t="inlineStr"/>
      <c r="G960" t="inlineStr">
        <is>
          <t>울산 해울이 해상풍력1 발전사업 주식취득 인가(안)</t>
        </is>
      </c>
      <c r="H960" t="inlineStr">
        <is>
          <t>풍력</t>
        </is>
      </c>
      <c r="I960" t="inlineStr">
        <is>
          <t>신규</t>
        </is>
      </c>
      <c r="J960" t="inlineStr">
        <is>
          <t>울산</t>
        </is>
      </c>
      <c r="K960" s="2" t="inlineStr"/>
      <c r="L960" s="2" t="inlineStr">
        <is>
          <t>ㅇ 사업주체: ㈜해울이해상풍력발전1 ㅇ 최대주주: Korea New Site 1 Coöperatief U.A ㅇ 발전소 위치: 울산시 온산 해안 동측 80KM 공유수면 ㅇ 설비용량: 495MW ㅇ 총사업비: 37,317억원 ㅇ 사업준비기간: 2025년 12월</t>
        </is>
      </c>
    </row>
    <row r="961">
      <c r="A961" t="n">
        <v>288</v>
      </c>
      <c r="B961" t="inlineStr">
        <is>
          <t>2023-09-27</t>
        </is>
      </c>
      <c r="C961" t="inlineStr">
        <is>
          <t>가결</t>
        </is>
      </c>
      <c r="D961" t="inlineStr">
        <is>
          <t>인가</t>
        </is>
      </c>
      <c r="E961" t="n">
        <v>25</v>
      </c>
      <c r="F961" t="inlineStr"/>
      <c r="G961" t="inlineStr">
        <is>
          <t>울산 해울이 해상풍력2 발전사업 주식취득 인가(안)</t>
        </is>
      </c>
      <c r="H961" t="inlineStr">
        <is>
          <t>풍력</t>
        </is>
      </c>
      <c r="I961" t="inlineStr">
        <is>
          <t>신규</t>
        </is>
      </c>
      <c r="J961" t="inlineStr">
        <is>
          <t>울산</t>
        </is>
      </c>
      <c r="K961" s="2" t="inlineStr"/>
      <c r="L961" s="2" t="inlineStr">
        <is>
          <t>ㅇ 사업주체: ㈜해울이해상풍력발전2 ㅇ 최대주주: Korea New Site 2 Coöperatief U.A ㅇ 발전소 위치: 울산시 온산 해안 동측 90KM 공유수면 ㅇ 설비용량: 495MW ㅇ 총사업비: 34,440억원 ㅇ 사업준비기간: 2025년 12월</t>
        </is>
      </c>
    </row>
    <row r="962">
      <c r="A962" t="n">
        <v>288</v>
      </c>
      <c r="B962" t="inlineStr">
        <is>
          <t>2023-09-27</t>
        </is>
      </c>
      <c r="C962" t="inlineStr">
        <is>
          <t>가결</t>
        </is>
      </c>
      <c r="D962" t="inlineStr">
        <is>
          <t>인가</t>
        </is>
      </c>
      <c r="E962" t="n">
        <v>26</v>
      </c>
      <c r="F962" t="inlineStr"/>
      <c r="G962" t="inlineStr">
        <is>
          <t>울산 해울이 해상풍력3 발전사업 주식취득 인가(안)</t>
        </is>
      </c>
      <c r="H962" t="inlineStr">
        <is>
          <t>풍력</t>
        </is>
      </c>
      <c r="I962" t="inlineStr">
        <is>
          <t>신규</t>
        </is>
      </c>
      <c r="J962" t="inlineStr">
        <is>
          <t>울산</t>
        </is>
      </c>
      <c r="K962" s="2" t="inlineStr"/>
      <c r="L962" s="2" t="inlineStr">
        <is>
          <t>ㅇ 사업주체: ㈜해울이해상풍력발전3 ㅇ 최대주주: Korea New Site 3 Coöperatief U.A ㅇ 발전소 위치: 울산시 온산 해안 동측 85KM 공유수면 ㅇ 설비용량: 510MW ㅇ 총사업비: 34,011억원 ㅇ 사업준비기간: 2025년 12월 2.</t>
        </is>
      </c>
    </row>
    <row r="963">
      <c r="A963" t="n">
        <v>286</v>
      </c>
      <c r="B963" t="inlineStr">
        <is>
          <t>2023-08-04</t>
        </is>
      </c>
      <c r="C963" t="inlineStr">
        <is>
          <t>가결</t>
        </is>
      </c>
      <c r="D963" t="inlineStr">
        <is>
          <t>인가</t>
        </is>
      </c>
      <c r="E963" t="n">
        <v>1</v>
      </c>
      <c r="F963" t="inlineStr"/>
      <c r="G963" t="inlineStr">
        <is>
          <t>여수 다도1 해상풍력 발전사업 주식취득 인가(안)</t>
        </is>
      </c>
      <c r="H963" t="inlineStr">
        <is>
          <t>풍력</t>
        </is>
      </c>
      <c r="I963" t="inlineStr">
        <is>
          <t>신규</t>
        </is>
      </c>
      <c r="J963" t="inlineStr">
        <is>
          <t>여수</t>
        </is>
      </c>
      <c r="K963" s="2" t="inlineStr"/>
      <c r="L963" s="2" t="inlineStr">
        <is>
          <t>ㅇ 사업주체: 다도오션윈드팜(주) ㅇ 최대주주: Northand Power Europe Netherland B.V. ㅇ 발전소 위치: 전남 여수시 삼산면 초도리 일원 공유수면 ㅇ 설비용량: 304MW(8MWx38기) ㅇ 총사업비: 12,800억원 ㅇ 사업준비기간: ~ 2029년 10월</t>
        </is>
      </c>
    </row>
    <row r="964">
      <c r="A964" t="n">
        <v>286</v>
      </c>
      <c r="B964" t="inlineStr">
        <is>
          <t>2023-08-04</t>
        </is>
      </c>
      <c r="C964" t="inlineStr">
        <is>
          <t>가결</t>
        </is>
      </c>
      <c r="D964" t="inlineStr">
        <is>
          <t>인가</t>
        </is>
      </c>
      <c r="E964" t="n">
        <v>1</v>
      </c>
      <c r="F964" t="inlineStr"/>
      <c r="G964" t="inlineStr">
        <is>
          <t>구미 케이제이 연료전지 발전사업 양수인가(안)</t>
        </is>
      </c>
      <c r="H964" t="inlineStr">
        <is>
          <t>연료전지</t>
        </is>
      </c>
      <c r="I964" t="inlineStr">
        <is>
          <t>양수</t>
        </is>
      </c>
      <c r="J964" t="inlineStr">
        <is>
          <t>구미</t>
        </is>
      </c>
      <c r="K964" s="2" t="inlineStr">
        <is>
          <t>출자확약서 미제출로 재무능력이 불투명한 것으로 판단되어 불인가</t>
        </is>
      </c>
      <c r="L964" s="2" t="inlineStr">
        <is>
          <t>ㅇ 사업주체: 케이제이그린에너지(주)→(주)브이티에코플랜트 ㅇ 최대주주: ㈜브이티지엠피 ㅇ 발전소 위치: 경북 구미시 산동읍 국가5산업단지(하이테크밸리) 내 ㅇ 설비용량: 19.8MW ㅇ 총사업비: 1,300억원 ㅇ 사업준비기간: ~2023년 12월 위원 발언요지 ㅇ 출자확약서 미제출로 재무능력이 불투명한 것으로 판단됨 결정사항 ㅇ 출자확약서 미제출로 재무능력이 불투명한 것으로 판단되어 불인가를 결정함 의결내용 ㅇ 재적위원 과반수 이상이 상기 “결정사항”과 같이 불인가하는 것으로 심의·의결함 2.
※ (사유) 출자확약서 미제출로 재무능력이 불투명한 것으로 판단되어 불인가</t>
        </is>
      </c>
    </row>
    <row r="965">
      <c r="A965" t="n">
        <v>286</v>
      </c>
      <c r="B965" t="inlineStr">
        <is>
          <t>2023-08-04</t>
        </is>
      </c>
      <c r="C965" t="inlineStr">
        <is>
          <t>가결</t>
        </is>
      </c>
      <c r="D965" t="inlineStr">
        <is>
          <t>허가</t>
        </is>
      </c>
      <c r="E965" t="n">
        <v>1</v>
      </c>
      <c r="F965" t="inlineStr"/>
      <c r="G965" t="inlineStr">
        <is>
          <t>인천 덕적해상풍력 발전사업 허가(안)</t>
        </is>
      </c>
      <c r="H965" t="inlineStr">
        <is>
          <t>풍력</t>
        </is>
      </c>
      <c r="I965" t="inlineStr">
        <is>
          <t>신규</t>
        </is>
      </c>
      <c r="J965" t="inlineStr">
        <is>
          <t>인천</t>
        </is>
      </c>
      <c r="K965" s="2" t="inlineStr"/>
      <c r="L965" s="2" t="inlineStr">
        <is>
          <t>ㅇ 사업주체: 윈드밀파워(주) ㅇ 최대주주: 하나은행(29%), 지역난방공사(27%), 윈테크(24%) 등 ㅇ 발전소 위치: 경상남도 양산시 어곡동 2091-12번지 외 7필지 ㅇ 설비용량: 16.68MW ㅇ 총사업비: 595억원 ㅇ 사업준비기간: 현재가동 중
ㅇ 사업주체: 남동발전(주) ㅇ 최대주주: 한국전력공사(주) ㅇ 발전소 위치: 인천광역시 옹진군 굴업도 남서측 인근 공유수면 ㅇ 설비용량: 320MW ㅇ 총사업비: 16,000억원 ㅇ 사업준비기간: ~2027년 3월</t>
        </is>
      </c>
    </row>
    <row r="966">
      <c r="A966" t="n">
        <v>286</v>
      </c>
      <c r="B966" t="inlineStr">
        <is>
          <t>2023-08-04</t>
        </is>
      </c>
      <c r="C966" t="inlineStr">
        <is>
          <t>조건부</t>
        </is>
      </c>
      <c r="D966" t="inlineStr">
        <is>
          <t>조건부 허가</t>
        </is>
      </c>
      <c r="E966" t="n">
        <v>1</v>
      </c>
      <c r="F966" t="inlineStr"/>
      <c r="G966" t="inlineStr">
        <is>
          <t>신안 나눔태양광 발전사업 허가(안)</t>
        </is>
      </c>
      <c r="H966" t="inlineStr">
        <is>
          <t>태양광</t>
        </is>
      </c>
      <c r="I966" t="inlineStr">
        <is>
          <t>신규</t>
        </is>
      </c>
      <c r="J966" t="inlineStr">
        <is>
          <t>신안</t>
        </is>
      </c>
      <c r="K966" s="2" t="inlineStr">
        <is>
          <t>계통보강(‘31년 3월)이후 연계가능하다는 한전의 의견을 반영하여, 이에 대한 사업자 동의 여부 확인후 조건부 허가</t>
        </is>
      </c>
      <c r="L966" s="2" t="inlineStr">
        <is>
          <t>※ (사유) 계통보강(‘31년 3월)이후 연계가능하다는 한전의 의견을 반영하여, 이에 대한 사업자 동의 여부 확인후 조건부 허가</t>
        </is>
      </c>
    </row>
    <row r="967">
      <c r="A967" t="n">
        <v>286</v>
      </c>
      <c r="B967" t="inlineStr">
        <is>
          <t>2023-08-04</t>
        </is>
      </c>
      <c r="C967" t="inlineStr">
        <is>
          <t>가결</t>
        </is>
      </c>
      <c r="D967" t="inlineStr">
        <is>
          <t>허가</t>
        </is>
      </c>
      <c r="E967" t="n">
        <v>1</v>
      </c>
      <c r="F967" t="inlineStr"/>
      <c r="G967" t="inlineStr">
        <is>
          <t>양산 에덴벨리 풍력 발전사업 변경허가(안)</t>
        </is>
      </c>
      <c r="H967" t="inlineStr">
        <is>
          <t>풍력</t>
        </is>
      </c>
      <c r="I967" t="inlineStr">
        <is>
          <t>변경</t>
        </is>
      </c>
      <c r="J967" t="inlineStr">
        <is>
          <t>양산</t>
        </is>
      </c>
      <c r="K967" s="2" t="inlineStr"/>
      <c r="L967" s="2" t="inlineStr">
        <is>
          <t>ㅇ 사업주체: 윈드밀파워(주) ㅇ 최대주주: 하나은행(29%), 지역난방공사(27%), 윈테크(24%) 등 ㅇ 발전소 위치: 경상남도 양산시 어곡동 2091-12번지 외 7필지 ㅇ 설비용량: 16.68MW ㅇ 총사업비: 595억원 ㅇ 사업준비기간: 현재가동 중
ㅇ 사업주체: 남동발전(주) ㅇ 최대주주: 한국전력공사(주) ㅇ 발전소 위치: 인천광역시 옹진군 굴업도 남서측 인근 공유수면 ㅇ 설비용량: 320MW ㅇ 총사업비: 16,000억원 ㅇ 사업준비기간: ~2027년 3월</t>
        </is>
      </c>
    </row>
    <row r="968">
      <c r="A968" t="n">
        <v>286</v>
      </c>
      <c r="B968" t="inlineStr">
        <is>
          <t>2023-08-04</t>
        </is>
      </c>
      <c r="C968" t="inlineStr">
        <is>
          <t>보류</t>
        </is>
      </c>
      <c r="D968" t="inlineStr">
        <is>
          <t>심의 보류</t>
        </is>
      </c>
      <c r="E968" t="n">
        <v>1</v>
      </c>
      <c r="F968" t="inlineStr"/>
      <c r="G968" t="inlineStr">
        <is>
          <t>기장 해상풍력 발전사업 허가(안)</t>
        </is>
      </c>
      <c r="H968" t="inlineStr">
        <is>
          <t>풍력</t>
        </is>
      </c>
      <c r="I968" t="inlineStr">
        <is>
          <t>신규</t>
        </is>
      </c>
      <c r="J968" t="inlineStr">
        <is>
          <t>기장</t>
        </is>
      </c>
      <c r="K968" s="2" t="inlineStr"/>
      <c r="L968" s="2" t="inlineStr">
        <is>
          <t>ㅇ 사업주체: 기장해상풍력발전(주) ㅇ 최대주주: ㈜지윈드스카이(100%) ㅇ 발전소 위치: 부산광역시 기장군 동측 2km 이격된 공유수면 ㅇ 설비용량: 208MW ㅇ 총사업비: 12,000억원 ㅇ 사업준비기간: ~2027년 12월</t>
        </is>
      </c>
    </row>
    <row r="969">
      <c r="A969" t="n">
        <v>286</v>
      </c>
      <c r="B969" t="inlineStr">
        <is>
          <t>2023-08-04</t>
        </is>
      </c>
      <c r="C969" t="inlineStr">
        <is>
          <t>부결</t>
        </is>
      </c>
      <c r="D969" t="inlineStr">
        <is>
          <t>불허가</t>
        </is>
      </c>
      <c r="E969" t="n">
        <v>1</v>
      </c>
      <c r="F969" t="inlineStr"/>
      <c r="G969" t="inlineStr">
        <is>
          <t>평창 제이에스1호 태양광 발전사업 허가(안)</t>
        </is>
      </c>
      <c r="H969" t="inlineStr">
        <is>
          <t>태양광</t>
        </is>
      </c>
      <c r="I969" t="inlineStr">
        <is>
          <t>신규</t>
        </is>
      </c>
      <c r="J969" t="inlineStr">
        <is>
          <t>평창</t>
        </is>
      </c>
      <c r="K969" s="2" t="inlineStr"/>
      <c r="L969" s="2" t="inlineStr">
        <is>
          <t>ㅇ 사업주체: (주)제이에스1호 ㅇ 최대주주: 김진석 ㅇ 발전소 위치: 강원도 평창군 용평면 도사리 산191, 191-1 ㅇ 설비용량: 3.02379MW ㅇ 총사업비: 40억원 ㅇ 사업준비기간: ~2026년 7월</t>
        </is>
      </c>
    </row>
    <row r="970">
      <c r="A970" t="n">
        <v>286</v>
      </c>
      <c r="B970" t="inlineStr">
        <is>
          <t>2023-08-04</t>
        </is>
      </c>
      <c r="C970" t="inlineStr">
        <is>
          <t>가결</t>
        </is>
      </c>
      <c r="D970" t="inlineStr">
        <is>
          <t>인가</t>
        </is>
      </c>
      <c r="E970" t="n">
        <v>2</v>
      </c>
      <c r="F970" t="inlineStr"/>
      <c r="G970" t="inlineStr">
        <is>
          <t>여수 다도2 해상풍력 발전사업 주식취득 인가(안)</t>
        </is>
      </c>
      <c r="H970" t="inlineStr">
        <is>
          <t>풍력</t>
        </is>
      </c>
      <c r="I970" t="inlineStr">
        <is>
          <t>신규</t>
        </is>
      </c>
      <c r="J970" t="inlineStr">
        <is>
          <t>여수</t>
        </is>
      </c>
      <c r="K970" s="2" t="inlineStr"/>
      <c r="L970" s="2" t="inlineStr">
        <is>
          <t>ㅇ 사업주체: 다도오션윈드팜(주) ㅇ 최대주주: Northand Power Europe Netherland B.V. ㅇ 발전소 위치: 전남 여수시 삼산면 손죽리 일원 공유수면 ㅇ 설비용량: 376MW(8MWx47기) ㅇ 총사업비: 18,800억원 ㅇ 사업준비기간: ~ 2030년 2월</t>
        </is>
      </c>
    </row>
    <row r="971">
      <c r="A971" t="n">
        <v>286</v>
      </c>
      <c r="B971" t="inlineStr">
        <is>
          <t>2023-08-04</t>
        </is>
      </c>
      <c r="C971" t="inlineStr">
        <is>
          <t>가결</t>
        </is>
      </c>
      <c r="D971" t="inlineStr">
        <is>
          <t>허가</t>
        </is>
      </c>
      <c r="E971" t="n">
        <v>2</v>
      </c>
      <c r="F971" t="inlineStr"/>
      <c r="G971" t="inlineStr">
        <is>
          <t>광산3 연료전지 발전사업 허가(안)</t>
        </is>
      </c>
      <c r="H971" t="inlineStr">
        <is>
          <t>연료전지</t>
        </is>
      </c>
      <c r="I971" t="inlineStr">
        <is>
          <t>신규</t>
        </is>
      </c>
      <c r="J971" t="inlineStr"/>
      <c r="K971" s="2" t="inlineStr"/>
      <c r="L971" s="2" t="inlineStr">
        <is>
          <t>ㅇ 사업주체: 에스케이에너지(주) ㅇ 최대주주: SK이노베이션(주) ㅇ 발전소 위치: 강원도 춘천시 신북읍 지내리 622, 623, 975-1번지 ㅇ 설비용량: 9.24MW ㅇ 총사업비: 635.6억원 ㅇ 사업준비기간: ~2026년 6월 위원 발언요지 ㅇ 배전공용선로 여건에 따라 사업자 선로의 정전/휴전 등 항시 발생 우려에 대해, 사업자 동의 여부 확인 후 조건부 허가 결정사항 ㅇ 배전공용선로 여건에 따라 사업자 선로의 정전/휴전 등 항시 발생 우려에 대해, 사업자 동의 여부 확인 후 조건부 허가를 결정함 의결내용 ㅇ 재적위원 과반수 이상이 상기 “결정사항”과 같이 심의·의결함
ㅇ 사업주체: (주)대우건설 ㅇ 최대주주: 중흥토건(주) ㅇ 발전소 위치: 광주광역시 광산구 산정동 545-20외 9필지 ㅇ 설비용량: 3.96MW ㅇ 총사업비: 260억원 ㅇ 사업준비기간: ~ 2025년 12월 위원 발언요지 ㅇ 상기 2건(1~2번)은 전기사업법 제7조 허가기준을 충족하는 것으로 판단됨 결정사항 ㅇ 상기 2건(1~2번)은 전기사업법 제7조에 의거, 허가기준 충족을 결정함 의결내용 ㅇ 상기 2건(1~2번)은 재적위원 과반수 이상이 상기 “결정사항”과 같이 심의·의결함</t>
        </is>
      </c>
    </row>
    <row r="972">
      <c r="A972" t="n">
        <v>286</v>
      </c>
      <c r="B972" t="inlineStr">
        <is>
          <t>2023-08-04</t>
        </is>
      </c>
      <c r="C972" t="inlineStr">
        <is>
          <t>조건부</t>
        </is>
      </c>
      <c r="D972" t="inlineStr">
        <is>
          <t>조건부 허가</t>
        </is>
      </c>
      <c r="E972" t="n">
        <v>2</v>
      </c>
      <c r="F972" t="inlineStr"/>
      <c r="G972" t="inlineStr">
        <is>
          <t>춘천지내 연료전지 발전사업 허가(안)</t>
        </is>
      </c>
      <c r="H972" t="inlineStr">
        <is>
          <t>연료전지</t>
        </is>
      </c>
      <c r="I972" t="inlineStr">
        <is>
          <t>신규</t>
        </is>
      </c>
      <c r="J972" t="inlineStr">
        <is>
          <t>춘천지내</t>
        </is>
      </c>
      <c r="K972" s="2" t="inlineStr">
        <is>
          <t>배전공용선로 여건에 따라 사업자 선로의 정전/휴전 등 항시 발생 우려에 대해, 사업자 동의 여부 확인 후 조건부 허가</t>
        </is>
      </c>
      <c r="L972" s="2" t="inlineStr">
        <is>
          <t>※ (사유) 배전공용선로 여건에 따라 사업자 선로의 정전/휴전 등 항시 발생 우려에 대해, 사업자 동의 여부 확인 후 조건부 허가</t>
        </is>
      </c>
    </row>
    <row r="973">
      <c r="A973" t="n">
        <v>286</v>
      </c>
      <c r="B973" t="inlineStr">
        <is>
          <t>2023-08-04</t>
        </is>
      </c>
      <c r="C973" t="inlineStr">
        <is>
          <t>가결</t>
        </is>
      </c>
      <c r="D973" t="inlineStr">
        <is>
          <t>허가</t>
        </is>
      </c>
      <c r="E973" t="n">
        <v>2</v>
      </c>
      <c r="F973" t="inlineStr"/>
      <c r="G973" t="inlineStr">
        <is>
          <t>평창 횡계 동진풍력 발전사업 변경허가(안)</t>
        </is>
      </c>
      <c r="H973" t="inlineStr">
        <is>
          <t>풍력</t>
        </is>
      </c>
      <c r="I973" t="inlineStr">
        <is>
          <t>변경</t>
        </is>
      </c>
      <c r="J973" t="inlineStr">
        <is>
          <t>평창</t>
        </is>
      </c>
      <c r="K973" s="2" t="inlineStr"/>
      <c r="L973" s="2" t="inlineStr">
        <is>
          <t>ㅇ 사업주체: (주)동진풍력발전 ㅇ 최대주주: ㈜영진이앤알 ㅇ 발전소 위치: 강원도 평창군 대관령면 유천리 산1번지 일원 ㅇ 설비용량: 54MW(6MW×9기) → 30MW(6MW×5기) ㅇ 총사업비: 780억원 ㅇ 사업준비기간: ~2024년 10월</t>
        </is>
      </c>
    </row>
    <row r="974">
      <c r="A974" t="n">
        <v>286</v>
      </c>
      <c r="B974" t="inlineStr">
        <is>
          <t>2023-08-04</t>
        </is>
      </c>
      <c r="C974" t="inlineStr">
        <is>
          <t>보류</t>
        </is>
      </c>
      <c r="D974" t="inlineStr">
        <is>
          <t>심의 보류</t>
        </is>
      </c>
      <c r="E974" t="n">
        <v>2</v>
      </c>
      <c r="F974" t="inlineStr"/>
      <c r="G974" t="inlineStr">
        <is>
          <t>부사호 햇빛나눔 1단지 태양광 발전사업 허가(안)</t>
        </is>
      </c>
      <c r="H974" t="inlineStr">
        <is>
          <t>태양광</t>
        </is>
      </c>
      <c r="I974" t="inlineStr">
        <is>
          <t>신규</t>
        </is>
      </c>
      <c r="J974" t="inlineStr">
        <is>
          <t>부사호</t>
        </is>
      </c>
      <c r="K974" s="2" t="inlineStr"/>
      <c r="L974" s="2" t="inlineStr">
        <is>
          <t>ㅇ 사업주체: 부사호행복나눔솔라(주) ㅇ 최대주주: 에스케이이엔에스(주) (지분 70 %) ㅇ 발전소 위치: 충청남도 서천군 서면 부사리 988일원(부사호 수면) ㅇ 설비용량: 66.5MW ㅇ 총사업비: 1,035억원 ㅇ 사업준비기간: ~2025년 7월</t>
        </is>
      </c>
    </row>
    <row r="975">
      <c r="A975" t="n">
        <v>286</v>
      </c>
      <c r="B975" t="inlineStr">
        <is>
          <t>2023-08-04</t>
        </is>
      </c>
      <c r="C975" t="inlineStr">
        <is>
          <t>부결</t>
        </is>
      </c>
      <c r="D975" t="inlineStr">
        <is>
          <t>불허가</t>
        </is>
      </c>
      <c r="E975" t="n">
        <v>2</v>
      </c>
      <c r="F975" t="inlineStr"/>
      <c r="G975" t="inlineStr">
        <is>
          <t>평창 제이에스2호 태양광 발전사업 허가(안)</t>
        </is>
      </c>
      <c r="H975" t="inlineStr">
        <is>
          <t>태양광</t>
        </is>
      </c>
      <c r="I975" t="inlineStr">
        <is>
          <t>신규</t>
        </is>
      </c>
      <c r="J975" t="inlineStr">
        <is>
          <t>평창</t>
        </is>
      </c>
      <c r="K975" s="2" t="inlineStr"/>
      <c r="L975" s="2" t="inlineStr">
        <is>
          <t>ㅇ 사업주체: (주)제이에스2호 ㅇ 최대주주: 김진석 ㅇ 발전소 위치: 강원도 평창군 용평면 도사리 산191, 191-1 ㅇ 설비용량: 3.02379MW ㅇ 총사업비: 40억원 ㅇ 사업준비기간: ~2026년 7월</t>
        </is>
      </c>
    </row>
    <row r="976">
      <c r="A976" t="n">
        <v>286</v>
      </c>
      <c r="B976" t="inlineStr">
        <is>
          <t>2023-08-04</t>
        </is>
      </c>
      <c r="C976" t="inlineStr">
        <is>
          <t>가결</t>
        </is>
      </c>
      <c r="D976" t="inlineStr">
        <is>
          <t>인가</t>
        </is>
      </c>
      <c r="E976" t="n">
        <v>3</v>
      </c>
      <c r="F976" t="inlineStr"/>
      <c r="G976" t="inlineStr">
        <is>
          <t>여수 다도3 해상풍력 발전사업 주식취득 인가(안)</t>
        </is>
      </c>
      <c r="H976" t="inlineStr">
        <is>
          <t>풍력</t>
        </is>
      </c>
      <c r="I976" t="inlineStr">
        <is>
          <t>신규</t>
        </is>
      </c>
      <c r="J976" t="inlineStr">
        <is>
          <t>여수</t>
        </is>
      </c>
      <c r="K976" s="2" t="inlineStr"/>
      <c r="L976" s="2" t="inlineStr">
        <is>
          <t>ㅇ 사업주체: 다도오션윈드팜(주) ㅇ 최대주주: Northand Power Europe Netherland B.V. ㅇ 발전소 위치: 전남 여수시 삼산면 손죽리 역만도 일원 공유수면 ㅇ 설비용량: 640MW(8MWx80기) ㅇ 총사업비: 32,000억원 ㅇ 사업준비기간: ~ 2030년 2월</t>
        </is>
      </c>
    </row>
    <row r="977">
      <c r="A977" t="n">
        <v>286</v>
      </c>
      <c r="B977" t="inlineStr">
        <is>
          <t>2023-08-04</t>
        </is>
      </c>
      <c r="C977" t="inlineStr">
        <is>
          <t>조건부</t>
        </is>
      </c>
      <c r="D977" t="inlineStr">
        <is>
          <t>조건부 허가</t>
        </is>
      </c>
      <c r="E977" t="n">
        <v>3</v>
      </c>
      <c r="F977" t="inlineStr"/>
      <c r="G977" t="inlineStr">
        <is>
          <t>의성2단계 연료전지 발전사업 변경허가(안)</t>
        </is>
      </c>
      <c r="H977" t="inlineStr">
        <is>
          <t>연료전지</t>
        </is>
      </c>
      <c r="I977" t="inlineStr">
        <is>
          <t>변경</t>
        </is>
      </c>
      <c r="J977" t="inlineStr"/>
      <c r="K977" s="2" t="inlineStr">
        <is>
          <t>변압기 용량증가 후 가능하고, 계통 여건에 따라 변동가능성도 있어 사업자 동의 여부 확인 후 조건부 허가 변경</t>
        </is>
      </c>
      <c r="L977" s="2" t="inlineStr">
        <is>
          <t>※ (사유) 변압기 용량증가 후 가능하고, 계통 여건에 따라 변동가능성도 있어 사업자 동의 여부 확인 후 조건부 허가 변경</t>
        </is>
      </c>
    </row>
    <row r="978">
      <c r="A978" t="n">
        <v>286</v>
      </c>
      <c r="B978" t="inlineStr">
        <is>
          <t>2023-08-04</t>
        </is>
      </c>
      <c r="C978" t="inlineStr">
        <is>
          <t>가결</t>
        </is>
      </c>
      <c r="D978" t="inlineStr">
        <is>
          <t>허가</t>
        </is>
      </c>
      <c r="E978" t="n">
        <v>3</v>
      </c>
      <c r="F978" t="inlineStr"/>
      <c r="G978" t="inlineStr">
        <is>
          <t>태백 고산육상풍력 발전사업 변경허가(안)</t>
        </is>
      </c>
      <c r="H978" t="inlineStr">
        <is>
          <t>풍력</t>
        </is>
      </c>
      <c r="I978" t="inlineStr">
        <is>
          <t>변경</t>
        </is>
      </c>
      <c r="J978" t="inlineStr">
        <is>
          <t>태백</t>
        </is>
      </c>
      <c r="K978" s="2" t="inlineStr"/>
      <c r="L978" s="2" t="inlineStr">
        <is>
          <t>ㅇ 최대주주: 장진출 ㅇ 발전소 위치: 경북 의성군 의성읍 철파리 531, 532-2, 533-2, 530-1, 530-2 번지 ㅇ 설비용량: 9.68MW ㅇ 총사업비: 666.88억원 ㅇ 사업준비기간: ~2024년 1월 위원 발언요지 ㅇ 변압기 용량증가 후 가능하고, 계통 여건에 따라 변동가능성도 있어 사업자 동의 여부 확인 후 조건부 허가 결정사항 ㅇ 변압기 용량증가 후 가능하고, 계통 여건에 따라 변동가능성도 있어 사업자 동의 여부 확인 후 조건부 허가를 결정함 의결내용 ㅇ 재적위원 과반수 이상이 상기 “결정사항”과 같이 심의·의결함
ㅇ 사업주체: (주)통진풍력발전 ㅇ 최대주주: (주)영진이앤알 ㅇ 발전소 위치: 강원도 태백시 소도동 산78, 황지동 산176-1, 산176-14, 산176-16, 혈동 산57번지 일원 ㅇ 설비용량: 54MW(3MW×18기) → 20MW(4MW×5기) ㅇ 총사업비: 600억원 ㅇ 사업준비기간: ~2024년 12월</t>
        </is>
      </c>
    </row>
    <row r="979">
      <c r="A979" t="n">
        <v>286</v>
      </c>
      <c r="B979" t="inlineStr">
        <is>
          <t>2023-08-04</t>
        </is>
      </c>
      <c r="C979" t="inlineStr">
        <is>
          <t>보류</t>
        </is>
      </c>
      <c r="D979" t="inlineStr">
        <is>
          <t>심의 보류</t>
        </is>
      </c>
      <c r="E979" t="n">
        <v>3</v>
      </c>
      <c r="F979" t="inlineStr"/>
      <c r="G979" t="inlineStr">
        <is>
          <t>부사호 햇빛나눔 2단지 태양광 발전사업 허가(안)</t>
        </is>
      </c>
      <c r="H979" t="inlineStr">
        <is>
          <t>태양광</t>
        </is>
      </c>
      <c r="I979" t="inlineStr">
        <is>
          <t>신규</t>
        </is>
      </c>
      <c r="J979" t="inlineStr">
        <is>
          <t>부사호</t>
        </is>
      </c>
      <c r="K979" s="2" t="inlineStr"/>
      <c r="L979" s="2" t="inlineStr">
        <is>
          <t>ㅇ 사업주체: 부사호행복나눔솔라(주) ㅇ 최대주주: 에스케이이엔에스(주) (지분 70 %) ㅇ 발전소 위치: 충청남도 서천군 서면 부사리 988일원(부사호 수면) ㅇ 설비용량: 20MW ㅇ 총사업비: 311억원 ㅇ 사업준비기간: ~2025년 7월</t>
        </is>
      </c>
    </row>
    <row r="980">
      <c r="A980" t="n">
        <v>286</v>
      </c>
      <c r="B980" t="inlineStr">
        <is>
          <t>2023-08-04</t>
        </is>
      </c>
      <c r="C980" t="inlineStr">
        <is>
          <t>부결</t>
        </is>
      </c>
      <c r="D980" t="inlineStr">
        <is>
          <t>불허가</t>
        </is>
      </c>
      <c r="E980" t="n">
        <v>3</v>
      </c>
      <c r="F980" t="inlineStr"/>
      <c r="G980" t="inlineStr">
        <is>
          <t>평창 중앙1호 태양광 발전사업 허가(안)</t>
        </is>
      </c>
      <c r="H980" t="inlineStr">
        <is>
          <t>태양광</t>
        </is>
      </c>
      <c r="I980" t="inlineStr">
        <is>
          <t>신규</t>
        </is>
      </c>
      <c r="J980" t="inlineStr">
        <is>
          <t>평창</t>
        </is>
      </c>
      <c r="K980" s="2" t="inlineStr">
        <is>
          <t>상기3건(1～3번)은 관할지자체 의견 등을 고려시 지역 수용성 미확보, 초지의 미전용 및 계통연계 불가 등을 고려할 때 발전사업허가 심사기준 미충족한 것으로 판단되어 불허</t>
        </is>
      </c>
      <c r="L980" s="2" t="inlineStr">
        <is>
          <t>ㅇ 사업주체: (주)중앙1호 ㅇ 최대주주: 김덕기 ㅇ 발전소 위치: 강원도 평창군 용평면 도사리 산191, 191-1 ㅇ 설비용량: 3.02379MW ㅇ 총사업비: 40억원 ㅇ 사업준비기간: ~2026년 7월 위원 발언요지 ㅇ 상기3건(1～3번)은 관할지자체 의견 등을 고려시 지역 수용성 미확보, 초지의 미전용 및 계통연계 불가 등을 고려할 때 발전사업허가 심사기준 미충족한 것으로 판단됨 결정사항 ㅇ 상기3건(1～3번)은 관할지자체 의견 등을 고려시 지역 수용성 미확보, 초지의 미전용 및 계통연계 불가 등을 고려할 때 발전사업허가 심사기준 미충족한 것으로 판단되어 불허가를 결정함 의결내용 ㅇ 재적위원 과반수 이상이 상기 “결정사항”과 같이 심의·의결함
※ (사유) 상기3건(1∼3번)은 관할지자체 의견 등을 고려시 지역 수용성 미확보, 초지의 미전용 및 계통연계 불가 등을 고려할 때 발전사업허가 심사기준 미충족한 것으로 판단되어 불허</t>
        </is>
      </c>
    </row>
    <row r="981">
      <c r="A981" t="n">
        <v>286</v>
      </c>
      <c r="B981" t="inlineStr">
        <is>
          <t>2023-08-04</t>
        </is>
      </c>
      <c r="C981" t="inlineStr">
        <is>
          <t>가결</t>
        </is>
      </c>
      <c r="D981" t="inlineStr">
        <is>
          <t>인가</t>
        </is>
      </c>
      <c r="E981" t="n">
        <v>4</v>
      </c>
      <c r="F981" t="inlineStr"/>
      <c r="G981" t="inlineStr">
        <is>
          <t>진도 보배 해상풍력 발전사업 주식취득 인가(안)</t>
        </is>
      </c>
      <c r="H981" t="inlineStr">
        <is>
          <t>풍력</t>
        </is>
      </c>
      <c r="I981" t="inlineStr">
        <is>
          <t>신규</t>
        </is>
      </c>
      <c r="J981" t="inlineStr">
        <is>
          <t>진도</t>
        </is>
      </c>
      <c r="K981" s="2" t="inlineStr"/>
      <c r="L981" s="2" t="inlineStr">
        <is>
          <t>ㅇ 사업주체: 보배오프쇼어윈드팜(주) ㅇ 최대주주: Northand Power Internaitonal Holdings B.V. ㅇ 발전소 위치: 전남 진도군 조도면 관매도 및 독거도 인근 공유수면 ㅇ 설비용량: 416MW(8MWx52기) ㅇ 총사업비: 21,904억원 ㅇ 사업준비기간: ~ 2031년 3월</t>
        </is>
      </c>
    </row>
    <row r="982">
      <c r="A982" t="n">
        <v>286</v>
      </c>
      <c r="B982" t="inlineStr">
        <is>
          <t>2023-08-04</t>
        </is>
      </c>
      <c r="C982" t="inlineStr">
        <is>
          <t>가결</t>
        </is>
      </c>
      <c r="D982" t="inlineStr">
        <is>
          <t>허가</t>
        </is>
      </c>
      <c r="E982" t="n">
        <v>4</v>
      </c>
      <c r="F982" t="inlineStr"/>
      <c r="G982" t="inlineStr">
        <is>
          <t>울산하이드로젠파워1호 연료전지 발전사업 변경허가(안)</t>
        </is>
      </c>
      <c r="H982" t="inlineStr">
        <is>
          <t>연료전지</t>
        </is>
      </c>
      <c r="I982" t="inlineStr">
        <is>
          <t>변경</t>
        </is>
      </c>
      <c r="J982" t="inlineStr"/>
      <c r="K982" s="2" t="inlineStr"/>
      <c r="L982" s="2" t="inlineStr">
        <is>
          <t>ㅇ 사업주체: (주)울산에너루트1호 ㅇ 최대주주: 롯데에스케이에너루트(주)100% ㅇ 발전소 위치: 울산시 남구 상개동 427-5번지 ㅇ 설비용량: 19.8W ㅇ 총사업비: 1,074억 ㅇ 사업준비기간: 2025년 2월 위원 발언요지 ㅇ 상기 4건(1~4번)은 전기사업법 제7조 변경허가 기준을 충족하는 것으로 판단됨 결정사항 ㅇ 상기 4건(1~4번)은 전기사업법 제7조에 의거, 변경허가 기준 충족을 결정함 의결내용 ㅇ 상기 4건(1~4번)은 재적위원 과반수 이상이 상기 “결정사항”과 같이 심의·의결함 5.</t>
        </is>
      </c>
    </row>
    <row r="983">
      <c r="A983" t="n">
        <v>286</v>
      </c>
      <c r="B983" t="inlineStr">
        <is>
          <t>2023-08-04</t>
        </is>
      </c>
      <c r="C983" t="inlineStr">
        <is>
          <t>보류</t>
        </is>
      </c>
      <c r="D983" t="inlineStr">
        <is>
          <t>심의 보류</t>
        </is>
      </c>
      <c r="E983" t="n">
        <v>4</v>
      </c>
      <c r="F983" t="inlineStr"/>
      <c r="G983" t="inlineStr">
        <is>
          <t>부사호 햇빛나눔 3단지 태양광 발전사업 허가(안)</t>
        </is>
      </c>
      <c r="H983" t="inlineStr">
        <is>
          <t>태양광</t>
        </is>
      </c>
      <c r="I983" t="inlineStr">
        <is>
          <t>신규</t>
        </is>
      </c>
      <c r="J983" t="inlineStr">
        <is>
          <t>부사호</t>
        </is>
      </c>
      <c r="K983" s="2" t="inlineStr">
        <is>
          <t>상기4건(1∼4번) 관할 지자체 의견 등을 반영한 지역수용성 추가 제고 노력 등이 필요하며 추후 재심의 필요</t>
        </is>
      </c>
      <c r="L983" s="2" t="inlineStr">
        <is>
          <t>ㅇ 사업주체: 부사호행복나눔솔라(주) ㅇ 최대주주: 에스케이이엔에스(주) (지분 70 %) ㅇ 발전소 위치: 충청남도 서천군 서면 부사리 988일원(부사호 수면) ㅇ 설비용량: 3.5MW ㅇ 총사업비: 55억원 ㅇ 사업준비기간: ~2025년 7월 위원 발언요지 ㅇ 상기4건(1∼4번) 관할 지자체 의견 등을 반영한 지역수용성 추가 제고 노력 등이 필요하며 추후 재심의 필요 결정사항 ㅇ 상기4건(1∼4번) 관할 지자체 의견 등을 반영한 지역수용성 추가 제고 노력 등이 필요하며 추후 재심의 필요한 것으로 심의보류를 결정함 의결내용 ㅇ 재적위원 과반수 이상이 상기 “결정사항”과 같이 심의·의결함
※ (사유) 상기4건(1∼4번) 관할 지자체 의견 등을 반영한 지역수용성 추가 제고 노력 등이 필요하며 추후 재심의 필요</t>
        </is>
      </c>
    </row>
    <row r="984">
      <c r="A984" t="n">
        <v>286</v>
      </c>
      <c r="B984" t="inlineStr">
        <is>
          <t>2023-08-04</t>
        </is>
      </c>
      <c r="C984" t="inlineStr">
        <is>
          <t>부결</t>
        </is>
      </c>
      <c r="D984" t="inlineStr">
        <is>
          <t>불허가</t>
        </is>
      </c>
      <c r="E984" t="n">
        <v>4</v>
      </c>
      <c r="F984" t="inlineStr"/>
      <c r="G984" t="inlineStr">
        <is>
          <t>완도 고금솔라1 태양광 발전사업 허가(안)</t>
        </is>
      </c>
      <c r="H984" t="inlineStr">
        <is>
          <t>태양광</t>
        </is>
      </c>
      <c r="I984" t="inlineStr">
        <is>
          <t>신규</t>
        </is>
      </c>
      <c r="J984" t="inlineStr">
        <is>
          <t>완도</t>
        </is>
      </c>
      <c r="K984" s="2" t="inlineStr">
        <is>
          <t>사업 예정부지의 소유권 문제 미해결, 지역수용성 미확보에따른 관할 지자체의 반대 및 계통연계 불가 등을 고려할 때, 발전사업허가 심사기준 미충족한 것 판단되므로 불허</t>
        </is>
      </c>
      <c r="L984" s="2" t="inlineStr">
        <is>
          <t>ㅇ 사업주체: 고금주민태양광발전(주) ㅇ 발전소 위치: 전남 완도군 고금면 세동리 1499등 33필지 ㅇ 설비용량: 41MW ㅇ 총사업비: 512.5억원 ㅇ 사업준비기간: ~2026년 6월 위원 발언요지 ㅇ 사업 예정부지의 소유권 문제 미해결, 지역수용성 미확보에따른 관할 지자체의 반대 및 계통연계 불가 등을 고려할 때, 발전사업허가 심사기준 미충족한 것 판단됨 결정사항 ㅇ 사업 예정부지의 소유권 문제 미해결, 지역수용성 미확보에따른 관할 지자체의 반대 및 계통연계 불가 등을 고려할 때, 발전사업허가 심사기준 미충족한 것 판단되어 불허가를 결정함 의결내용 ㅇ 재적위원 과반수 이상이 상기 “결정사항”과 같이 심의·의결함
※ (사유) 사업 예정부지의 소유권 문제 미해결, 지역수용성 미확보에따른 관할 지자체의 반대 및 계통연계 불가 등을 고려할 때, 발전사업허가 심사기준 미충족한 것 판단되므로 불허</t>
        </is>
      </c>
    </row>
    <row r="985">
      <c r="A985" t="n">
        <v>286</v>
      </c>
      <c r="B985" t="inlineStr">
        <is>
          <t>2023-08-04</t>
        </is>
      </c>
      <c r="C985" t="inlineStr">
        <is>
          <t>가결</t>
        </is>
      </c>
      <c r="D985" t="inlineStr">
        <is>
          <t>인가</t>
        </is>
      </c>
      <c r="E985" t="n">
        <v>5</v>
      </c>
      <c r="F985" t="inlineStr"/>
      <c r="G985" t="inlineStr">
        <is>
          <t>진도 보배2 해상풍력 발전사업 주식취득 인가(안)</t>
        </is>
      </c>
      <c r="H985" t="inlineStr">
        <is>
          <t>풍력</t>
        </is>
      </c>
      <c r="I985" t="inlineStr">
        <is>
          <t>신규</t>
        </is>
      </c>
      <c r="J985" t="inlineStr">
        <is>
          <t>진도</t>
        </is>
      </c>
      <c r="K985" s="2" t="inlineStr"/>
      <c r="L985" s="2" t="inlineStr">
        <is>
          <t>ㅇ 사업주체: 보배오프쇼어윈드팜(주) ㅇ 최대주주: Northand Power Internaitonal Holdings B.V. ㅇ 발전소 위치: 전남 진도군 조도면 관매도 남동측 9km 공유수면 일원 ㅇ 설비용량: 144MW(8MWx18기) ㅇ 총사업비: 10,053억원 ㅇ 사업준비기간: ~ 2031년 3월</t>
        </is>
      </c>
    </row>
    <row r="986">
      <c r="A986" t="n">
        <v>286</v>
      </c>
      <c r="B986" t="inlineStr">
        <is>
          <t>2023-08-04</t>
        </is>
      </c>
      <c r="C986" t="inlineStr">
        <is>
          <t>보류</t>
        </is>
      </c>
      <c r="D986" t="inlineStr">
        <is>
          <t>심의 보류</t>
        </is>
      </c>
      <c r="E986" t="n">
        <v>5</v>
      </c>
      <c r="F986" t="inlineStr"/>
      <c r="G986" t="inlineStr">
        <is>
          <t>정읍 풍력 발전사업 허가(안)</t>
        </is>
      </c>
      <c r="H986" t="inlineStr">
        <is>
          <t>풍력</t>
        </is>
      </c>
      <c r="I986" t="inlineStr">
        <is>
          <t>신규</t>
        </is>
      </c>
      <c r="J986" t="inlineStr">
        <is>
          <t>정읍</t>
        </is>
      </c>
      <c r="K986" s="2" t="inlineStr">
        <is>
          <t>관할지자체 의견을 고려시 지역 수용성 및 인공조림지 관련 내용 재확인후, 추후 재심의 필요</t>
        </is>
      </c>
      <c r="L986" s="2" t="inlineStr">
        <is>
          <t>ㅇ 사업주체: (주)유러스에너지코리아 ㅇ 최대주주: ㈜유러스에너지홀딩스(지분 100%) ㅇ 발전소 위치: 전라북도 정읍시 산내면 종성리 산215 ㅇ 설비용량: 40MW ㅇ 총사업비: 1,096억원 ㅇ 사업준비기간: ~2026년 11월 위원 발언요지 ㅇ 관할지자체 의견을 고려시 지역 수용성 및 인공조림지 관련 내용 재확인후, 추후 재심의 필요 결정사항 ㅇ 관할지자체 의견을 고려시 지역 수용성 및 인공조림지 관련 내용 재확인후, 추후 재심의 필요한 것으로 심의보류를 결정함 의결내용 ㅇ 재적위원 과반수 이상이 상기 “결정사항”과 같이 심의·의결함
※ (사유) 관할지자체 의견을 고려시 지역 수용성 및 인공조림지 관련 내용 재확인후, 추후 재심의 필요</t>
        </is>
      </c>
    </row>
    <row r="987">
      <c r="A987" t="n">
        <v>286</v>
      </c>
      <c r="B987" t="inlineStr">
        <is>
          <t>2023-08-04</t>
        </is>
      </c>
      <c r="C987" t="inlineStr">
        <is>
          <t>부결</t>
        </is>
      </c>
      <c r="D987" t="inlineStr">
        <is>
          <t>불허가</t>
        </is>
      </c>
      <c r="E987" t="n">
        <v>5</v>
      </c>
      <c r="F987" t="inlineStr"/>
      <c r="G987" t="inlineStr">
        <is>
          <t>서산 해쌀태양광 발전소 1차 발전사업 허가(안)</t>
        </is>
      </c>
      <c r="H987" t="inlineStr">
        <is>
          <t>태양광</t>
        </is>
      </c>
      <c r="I987" t="inlineStr">
        <is>
          <t>신규</t>
        </is>
      </c>
      <c r="J987" t="inlineStr">
        <is>
          <t>서산</t>
        </is>
      </c>
      <c r="K987" s="2" t="inlineStr">
        <is>
          <t>계통연계 불가 등을 고려할 때, 발전사업허가 심사기준 미충족한 것으로 판단되어 불허</t>
        </is>
      </c>
      <c r="L987" s="2" t="inlineStr">
        <is>
          <t>ㅇ 사업주체: 해쌀태양광(주) ㅇ 최대주주: SK E&amp;S(주) (지분 100 %) ㅇ 발전소 위치: 충남 서산시 대산읍 화곡리 1552번지 외 102필지 ㅇ 설비용량: 50MW ㅇ 총사업비: 750억원 ㅇ 사업준비기간: ~2026년 3월 위원 발언요지 ㅇ 계통연계 불가 등을 고려할 때, 발전사업허가 심사기준 미충족한 것으로 판단됨 결정사항 ㅇ 계통연계 불가 등을 고려할 때, 발전사업허가 심사기준 미충족한 것으로 판단되어 불허가를 결정함 의결내용 ㅇ 재적위원 과반수 이상이 상기 “결정사항”과 같이 심의·의결함
※ (사유) 계통연계 불가 등을 고려할 때, 발전사업허가 심사기준 미충족한 것으로 판단되어 불허</t>
        </is>
      </c>
    </row>
    <row r="988">
      <c r="A988" t="n">
        <v>286</v>
      </c>
      <c r="B988" t="inlineStr">
        <is>
          <t>2023-08-04</t>
        </is>
      </c>
      <c r="C988" t="inlineStr">
        <is>
          <t>가결</t>
        </is>
      </c>
      <c r="D988" t="inlineStr">
        <is>
          <t>인가</t>
        </is>
      </c>
      <c r="E988" t="n">
        <v>6</v>
      </c>
      <c r="F988" t="inlineStr"/>
      <c r="G988" t="inlineStr">
        <is>
          <t>신안 대광 해상풍력 발전사업 주식취득 인가(안)</t>
        </is>
      </c>
      <c r="H988" t="inlineStr">
        <is>
          <t>풍력</t>
        </is>
      </c>
      <c r="I988" t="inlineStr">
        <is>
          <t>신규</t>
        </is>
      </c>
      <c r="J988" t="inlineStr">
        <is>
          <t>신안</t>
        </is>
      </c>
      <c r="K988" s="2" t="inlineStr"/>
      <c r="L988" s="2" t="inlineStr">
        <is>
          <t>ㅇ 사업주체: 신안대광해상풍력(주) ㅇ 최대주주: 에스엠이엔씨(주) ㅇ 발전소 위치: 전남 신안군 임자면(임자도) 북서측 공유 수면 ㅇ 설비용량: 400MW(8MWx50기) ㅇ 총사업비: 20,000억원 ㅇ 사업준비기간: ~ 2026년 12월</t>
        </is>
      </c>
    </row>
    <row r="989">
      <c r="A989" t="n">
        <v>286</v>
      </c>
      <c r="B989" t="inlineStr">
        <is>
          <t>2023-08-04</t>
        </is>
      </c>
      <c r="C989" t="inlineStr">
        <is>
          <t>보류</t>
        </is>
      </c>
      <c r="D989" t="inlineStr">
        <is>
          <t>심의 보류</t>
        </is>
      </c>
      <c r="E989" t="n">
        <v>6</v>
      </c>
      <c r="F989" t="inlineStr"/>
      <c r="G989" t="inlineStr">
        <is>
          <t>삼척 매막재풍력 발전사업 변경허가(안)</t>
        </is>
      </c>
      <c r="H989" t="inlineStr">
        <is>
          <t>풍력</t>
        </is>
      </c>
      <c r="I989" t="inlineStr">
        <is>
          <t>변경</t>
        </is>
      </c>
      <c r="J989" t="inlineStr">
        <is>
          <t>삼척</t>
        </is>
      </c>
      <c r="K989" s="2" t="inlineStr">
        <is>
          <t>계통연계 등에 대한 전문기관 의견 및 계측기준 부합 여부에 대해 확인후 재심의 필요</t>
        </is>
      </c>
      <c r="L989" s="2" t="inlineStr">
        <is>
          <t>ㅇ 사업주체: 삼척오두풍력발전(주) ㅇ 최대주주: 코오롱글로벌(주) ㅇ 발전소 위치: 강원도 삼척시 하장면 토산리 산43 일원 ㅇ 설비용량: 40MW(4MW×9기) → 55.8MW(6.2MW×9기) ㅇ 총사업비: 1,674억원 ㅇ 사업준비기간: ~2023년 12월 위원 발언요지 ㅇ 계통연계 등에 대한 전문기관 의견 및 계측기준 부합 여부에 대해 확인후 재심의 필요 결정사항 ㅇ 계통연계 등에 대한 전문기관 의견 및 계측기준 부합 여부에 대해 확인후 재심의 필요한 것으로 심의보류를 결정함 의결내용 ㅇ 재적위원 과반수 이상이 상기 “결정사항”과 같이 심의·의결함
※ (사유) 계통연계 등에 대한 전문기관 의견 및 계측기준 부합 여부에 대해 확인후 재심의 필요</t>
        </is>
      </c>
    </row>
    <row r="990">
      <c r="A990" t="n">
        <v>286</v>
      </c>
      <c r="B990" t="inlineStr">
        <is>
          <t>2023-08-04</t>
        </is>
      </c>
      <c r="C990" t="inlineStr">
        <is>
          <t>부결</t>
        </is>
      </c>
      <c r="D990" t="inlineStr">
        <is>
          <t>불허가</t>
        </is>
      </c>
      <c r="E990" t="n">
        <v>6</v>
      </c>
      <c r="F990" t="inlineStr"/>
      <c r="G990" t="inlineStr">
        <is>
          <t>서산 해쌀태양광 발전소 2차 발전사업 허가(안)</t>
        </is>
      </c>
      <c r="H990" t="inlineStr">
        <is>
          <t>태양광</t>
        </is>
      </c>
      <c r="I990" t="inlineStr">
        <is>
          <t>신규</t>
        </is>
      </c>
      <c r="J990" t="inlineStr">
        <is>
          <t>서산</t>
        </is>
      </c>
      <c r="K990" s="2" t="inlineStr">
        <is>
          <t>계통연계 불가와 염도측정 결과보고서 유효기간 경과 등을 고려할 때, 발전사업허가 심사기준 미충족한 것으로 판단되어 불허</t>
        </is>
      </c>
      <c r="L990" s="2" t="inlineStr">
        <is>
          <t>ㅇ 사업주체: 해쌀태양광(주) ㅇ 최대주주: SK E&amp;S(주) (지분 100 %) ㅇ 발전소 위치: 충남 서산시 대산읍 운산리 1040-1 외 64필지 ㅇ 설비용량: 30MW ㅇ 총사업비: 450억원 ㅇ 사업준비기간: ~2026년 3월 위원 발언요지 ㅇ 계통연계 불가와 염도측정 결과보고서 유효기간 경과 등을 고려할 때, 발전사업허가 심사기준 미충족한 것으로 판단됨 결정사항 ㅇ 계통연계 불가와 염도측정 결과보고서 유효기간 경과 등을 고려할 때, 발전사업허가 심사기준 미충족한 것으로 판단되어 불허가를 결정함 의결내용 ㅇ 재적위원 과반수 이상이 상기 “결정사항”과 같이 심의·의결함
※ (사유) 계통연계 불가와 염도측정 결과보고서 유효기간 경과 등을 고려할 때, 발전사업허가 심사기준 미충족한 것으로 판단되어 불허</t>
        </is>
      </c>
    </row>
    <row r="991">
      <c r="A991" t="n">
        <v>286</v>
      </c>
      <c r="B991" t="inlineStr">
        <is>
          <t>2023-08-04</t>
        </is>
      </c>
      <c r="C991" t="inlineStr">
        <is>
          <t>가결</t>
        </is>
      </c>
      <c r="D991" t="inlineStr">
        <is>
          <t>인가</t>
        </is>
      </c>
      <c r="E991" t="n">
        <v>7</v>
      </c>
      <c r="F991" t="inlineStr"/>
      <c r="G991" t="inlineStr">
        <is>
          <t>임자 해상풍력 발전사업 주식취득 인가(안)</t>
        </is>
      </c>
      <c r="H991" t="inlineStr">
        <is>
          <t>풍력</t>
        </is>
      </c>
      <c r="I991" t="inlineStr">
        <is>
          <t>신규</t>
        </is>
      </c>
      <c r="J991" t="inlineStr">
        <is>
          <t>임자</t>
        </is>
      </c>
      <c r="K991" s="2" t="inlineStr"/>
      <c r="L991" s="2" t="inlineStr">
        <is>
          <t>ㅇ 사업주체: 임자해상풍력(주) ㅇ 최대주주: 에스엠이엔씨(주) ㅇ 발전소 위치: 전남 신안군 임자면(임자도) 남서측 공유 수면 ㅇ 설비용량: 200MW(8MWx25기) ㅇ 총사업비: 10,000억원 ㅇ 사업준비기간: ~ 2025년 5월</t>
        </is>
      </c>
    </row>
    <row r="992">
      <c r="A992" t="n">
        <v>286</v>
      </c>
      <c r="B992" t="inlineStr">
        <is>
          <t>2023-08-04</t>
        </is>
      </c>
      <c r="C992" t="inlineStr">
        <is>
          <t>보류</t>
        </is>
      </c>
      <c r="D992" t="inlineStr">
        <is>
          <t>심의 보류</t>
        </is>
      </c>
      <c r="E992" t="n">
        <v>7</v>
      </c>
      <c r="F992" t="inlineStr"/>
      <c r="G992" t="inlineStr">
        <is>
          <t>영덕 영해풍력 발전사업 지번변경(안)</t>
        </is>
      </c>
      <c r="H992" t="inlineStr">
        <is>
          <t>풍력</t>
        </is>
      </c>
      <c r="I992" t="inlineStr">
        <is>
          <t>변경</t>
        </is>
      </c>
      <c r="J992" t="inlineStr">
        <is>
          <t>영덕</t>
        </is>
      </c>
      <c r="K992" s="2" t="inlineStr">
        <is>
          <t>지번변경 지역에 대한 수용성 및 계측 유효범위 확인후 재심의 필요</t>
        </is>
      </c>
      <c r="L992" s="2" t="inlineStr">
        <is>
          <t>ㅇ 사업주체: 해파랑윈드(주) ㅇ 최대주주: Eren Development Asia Pte. Ltd ㅇ 발전소 위치: 경북 영덕군 영해면 대진리 산55, 산57, 산59, 산35번지 ㅇ 설비용량: 20MW → 18MW ㅇ 총사업비: 2,230억원 ㅇ 사업준비기간: ~ 2023년 12월 위원 발언요지 ㅇ 지번변경 지역에 대한 수용성 및 계측 유효범위 확인후 재심의 필요 결정사항 ㅇ 지번변경 지역에 대한 수용성 및 계측 유효범위 확인후 재심의 필요한 것으로 심의보류를 결정함 의결내용 ㅇ 재적위원 과반수 이상이 상기 “결정사항”과 같이 심의·의결함
※ (사유) 지번변경 지역에 대한 수용성 및 계측 유효범위 확인후 재심의 필요</t>
        </is>
      </c>
    </row>
    <row r="993">
      <c r="A993" t="n">
        <v>286</v>
      </c>
      <c r="B993" t="inlineStr">
        <is>
          <t>2023-08-04</t>
        </is>
      </c>
      <c r="C993" t="inlineStr">
        <is>
          <t>부결</t>
        </is>
      </c>
      <c r="D993" t="inlineStr">
        <is>
          <t>불허가</t>
        </is>
      </c>
      <c r="E993" t="n">
        <v>7</v>
      </c>
      <c r="F993" t="inlineStr"/>
      <c r="G993" t="inlineStr">
        <is>
          <t>영주 엠에스연료전지 발전사업 허가(안)</t>
        </is>
      </c>
      <c r="H993" t="inlineStr">
        <is>
          <t>연료전지</t>
        </is>
      </c>
      <c r="I993" t="inlineStr">
        <is>
          <t>신규</t>
        </is>
      </c>
      <c r="J993" t="inlineStr">
        <is>
          <t>영주</t>
        </is>
      </c>
      <c r="K993" s="2" t="inlineStr">
        <is>
          <t>주민수용성 미흡 및 출자확약서 미비 등 발전사업허가 심사기준 미충족한 것으로 판단되므로 불허 차기(제287차) 전기위원회 개최 계획 ㅇ 일정 및 장소 : ‘23.8.25일(잠정). 끝.</t>
        </is>
      </c>
      <c r="L993" s="2" t="inlineStr">
        <is>
          <t>ㅇ 사업주체: (주)엠에스에너지 ㅇ 최대주주: 윤중봉 ㅇ 발전소 위치: 경북 영주시 장수면 두전리 1236-1 ㅇ 설비용량: 19.8MW ㅇ 총사업비: 1,361.5억원 ㅇ 사업준비기간: ~2026년 6월 위원 발언요지 ㅇ 주민수용성 미흡 및 출자확약서 미비 등 발전사업허가 심사기준 미충족한 것으로 판단됨 결정사항 ㅇ 주민수용성 미흡 및 출자확약서 미비 등 발전사업허가 심사기준 미충족한 것으로 판단되어 불허가를 결정함 의결내용 ㅇ 재적위원 과반수 이상이 상기 “결정사항”과 같이 심의·의결함 Ⅵ 기 타 □ 차기(제287차) 전기위원회 개최 계획(안) ㅇ 일시(잠정) : 8.25일(금) ㅇ 장소 : 미정. 끝.
※ (사유) 주민수용성 미흡 및 출자확약서 미비 등 발전사업허가 심사기준 미충족한 것으로 판단되므로 불허 Ⅲ 보고 안건(1건)</t>
        </is>
      </c>
    </row>
    <row r="994">
      <c r="A994" t="n">
        <v>286</v>
      </c>
      <c r="B994" t="inlineStr">
        <is>
          <t>2023-08-04</t>
        </is>
      </c>
      <c r="C994" t="inlineStr">
        <is>
          <t>가결</t>
        </is>
      </c>
      <c r="D994" t="inlineStr">
        <is>
          <t>인가</t>
        </is>
      </c>
      <c r="E994" t="n">
        <v>8</v>
      </c>
      <c r="F994" t="inlineStr"/>
      <c r="G994" t="inlineStr">
        <is>
          <t>홍천 와야리풍력 발전사업 양수인가(안)</t>
        </is>
      </c>
      <c r="H994" t="inlineStr">
        <is>
          <t>풍력</t>
        </is>
      </c>
      <c r="I994" t="inlineStr">
        <is>
          <t>양수</t>
        </is>
      </c>
      <c r="J994" t="inlineStr">
        <is>
          <t>홍천</t>
        </is>
      </c>
      <c r="K994" s="2" t="inlineStr"/>
      <c r="L994" s="2" t="inlineStr">
        <is>
          <t>ㅇ 사업주체: 씨에스에너지(주) → 남부발전(주) ㅇ 최대주주: 한전 ㅇ 발전소 위치: 강원도 홍천군 내촌면 와야리 산12-1 ㅇ 설비용량: 37.8MW ㅇ 총사업비: 1,005억원 ㅇ 사업준비기간: ~2024년 12월</t>
        </is>
      </c>
    </row>
    <row r="995">
      <c r="A995" t="n">
        <v>286</v>
      </c>
      <c r="B995" t="inlineStr">
        <is>
          <t>2023-08-04</t>
        </is>
      </c>
      <c r="C995" t="inlineStr">
        <is>
          <t>보류</t>
        </is>
      </c>
      <c r="D995" t="inlineStr">
        <is>
          <t>심의 보류</t>
        </is>
      </c>
      <c r="E995" t="n">
        <v>8</v>
      </c>
      <c r="F995" t="inlineStr"/>
      <c r="G995" t="inlineStr">
        <is>
          <t>양양 달래풍력 발전사업 허가(안)</t>
        </is>
      </c>
      <c r="H995" t="inlineStr">
        <is>
          <t>풍력</t>
        </is>
      </c>
      <c r="I995" t="inlineStr">
        <is>
          <t>신규</t>
        </is>
      </c>
      <c r="J995" t="inlineStr">
        <is>
          <t>양양</t>
        </is>
      </c>
      <c r="K995" s="2" t="inlineStr">
        <is>
          <t>관할지자체 의견 등을 고려시, 지역 수용성 및 인공조림지 관련 내용 재확인후, 추후 재심의 필요</t>
        </is>
      </c>
      <c r="L995" s="2" t="inlineStr">
        <is>
          <t>ㅇ 사업주체: 코오롱글로벌(주) ㅇ 최대주주: ㈜코오롱 ㅇ 발전소 위치: 강원도 양양군 현남면 하월천리 산1-1 일원 ㅇ 설비용량: 20MW(5MW×4기) ㅇ 총사업비: 653억원 ㅇ 사업준비기간: ~2027년 4월 위원 발언요지 ㅇ 관할지자체 의견 등을 고려시, 지역 수용성 및 인공조림지 관련 내용 재확인후, 추후 재심의 필요 결정사항 ㅇ 관할지자체 의견 등을 고려시, 지역 수용성 및 인공조림지 관련 내용 재확인후, 추후 재심의 필요한 것으로 심의보류를 결정함 의결내용 ㅇ 재적위원 과반수 이상이 상기 “결정사항”과 같이 심의·의결함 6.
※ (사유) 관할지자체 의견 등을 고려시, 지역 수용성 및 인공조림지 관련 내용 재확인후, 추후 재심의 필요</t>
        </is>
      </c>
    </row>
    <row r="996">
      <c r="A996" t="n">
        <v>286</v>
      </c>
      <c r="B996" t="inlineStr">
        <is>
          <t>2023-08-04</t>
        </is>
      </c>
      <c r="C996" t="inlineStr">
        <is>
          <t>가결</t>
        </is>
      </c>
      <c r="D996" t="inlineStr">
        <is>
          <t>인가</t>
        </is>
      </c>
      <c r="E996" t="n">
        <v>9</v>
      </c>
      <c r="F996" t="inlineStr"/>
      <c r="G996" t="inlineStr">
        <is>
          <t>의성 황학산풍력 발전사업 주식취득 인가(안)</t>
        </is>
      </c>
      <c r="H996" t="inlineStr">
        <is>
          <t>풍력</t>
        </is>
      </c>
      <c r="I996" t="inlineStr">
        <is>
          <t>신규</t>
        </is>
      </c>
      <c r="J996" t="inlineStr">
        <is>
          <t>의성</t>
        </is>
      </c>
      <c r="K996" s="2" t="inlineStr"/>
      <c r="L996" s="2" t="inlineStr">
        <is>
          <t>ㅇ 사업주체: 의성황학산풍력발전(주) ㅇ 최대주주: 에스케이디앤디(주)→교보AIM자산운용(주) ㅇ 발전소 위치: 경북 의성군 옥산면 감계리 산27번지(황학산)일원 ㅇ 설비용량: 99MW(6.6MW×15기) ㅇ 총사업비: 2,550억원 ㅇ 사업준비기간: ~ 2023년 7월</t>
        </is>
      </c>
    </row>
    <row r="997">
      <c r="A997" t="n">
        <v>286</v>
      </c>
      <c r="B997" t="inlineStr">
        <is>
          <t>2023-08-04</t>
        </is>
      </c>
      <c r="C997" t="inlineStr">
        <is>
          <t>가결</t>
        </is>
      </c>
      <c r="D997" t="inlineStr">
        <is>
          <t>인가</t>
        </is>
      </c>
      <c r="E997" t="n">
        <v>10</v>
      </c>
      <c r="F997" t="inlineStr"/>
      <c r="G997" t="inlineStr">
        <is>
          <t>AWP영양풍력 발전사업 주식취득 인가(안)</t>
        </is>
      </c>
      <c r="H997" t="inlineStr">
        <is>
          <t>풍력</t>
        </is>
      </c>
      <c r="I997" t="inlineStr">
        <is>
          <t>신규</t>
        </is>
      </c>
      <c r="J997" t="inlineStr"/>
      <c r="K997" s="2" t="inlineStr"/>
      <c r="L997" s="2" t="inlineStr">
        <is>
          <t>ㅇ 사업주체: (주)에이더블유피 ㅇ 최대주주: 김동휘 외4→김동휘 ㅇ 발전소 위치: 경북 영양군 영양읍 무창리 산1번지 일원 ㅇ 설비용량: 89MW ㅇ 총사업비: 2,230억원 ㅇ 사업준비기간: ~ 2023년 12월</t>
        </is>
      </c>
    </row>
    <row r="998">
      <c r="A998" t="n">
        <v>286</v>
      </c>
      <c r="B998" t="inlineStr">
        <is>
          <t>2023-08-04</t>
        </is>
      </c>
      <c r="C998" t="inlineStr">
        <is>
          <t>가결</t>
        </is>
      </c>
      <c r="D998" t="inlineStr">
        <is>
          <t>인가</t>
        </is>
      </c>
      <c r="E998" t="n">
        <v>11</v>
      </c>
      <c r="F998" t="inlineStr"/>
      <c r="G998" t="inlineStr">
        <is>
          <t>해창만 수상태양광 발전사업 주식취득 인가(안)</t>
        </is>
      </c>
      <c r="H998" t="inlineStr">
        <is>
          <t>태양광</t>
        </is>
      </c>
      <c r="I998" t="inlineStr">
        <is>
          <t>신규</t>
        </is>
      </c>
      <c r="J998" t="inlineStr">
        <is>
          <t>해창만</t>
        </is>
      </c>
      <c r="K998" s="2" t="inlineStr"/>
      <c r="L998" s="2" t="inlineStr">
        <is>
          <t>ㅇ 사업주체: 고흥신에너지(주) ㅇ 최대주주: 고흥에너지(53.85%) ㅇ 발전소 위치: 전남 고흥군 포두면 남촌리 996 등 ㅇ 설비용량: 95MW ㅇ 총사업비: 1,800억원 ㅇ 사업준비기간: 상업운전중 ㅇ 변경내용 : 고흥에너지(주)의 주식(박성주 외 다수의 개인주주) 전부를 ㈜한양이 인수</t>
        </is>
      </c>
    </row>
    <row r="999">
      <c r="A999" t="n">
        <v>286</v>
      </c>
      <c r="B999" t="inlineStr">
        <is>
          <t>2023-08-04</t>
        </is>
      </c>
      <c r="C999" t="inlineStr">
        <is>
          <t>가결</t>
        </is>
      </c>
      <c r="D999" t="inlineStr">
        <is>
          <t>인가</t>
        </is>
      </c>
      <c r="E999" t="n">
        <v>12</v>
      </c>
      <c r="F999" t="inlineStr"/>
      <c r="G999" t="inlineStr">
        <is>
          <t>준비기간 만료 발전사업 조치계획(안)</t>
        </is>
      </c>
      <c r="H999" t="inlineStr">
        <is>
          <t>기타</t>
        </is>
      </c>
      <c r="I999" t="inlineStr">
        <is>
          <t>기타</t>
        </is>
      </c>
      <c r="J999" t="inlineStr">
        <is>
          <t>준비기간</t>
        </is>
      </c>
      <c r="K999" s="2" t="inlineStr">
        <is>
          <t>결과) 강화된 개정고시 적용전 희망사업 준비기간 연장, 그 외 허가취소 불인가(1건)</t>
        </is>
      </c>
      <c r="L999" s="2" t="inlineStr">
        <is>
          <t>ㅇ 준비기간 연장요건 등을 강화하기 위한 ｢발전사업세부허가기준 등에 관한 고시｣ 개정안 시행을 위한 사전 작업 중 ※ (결과) 강화된 개정고시 적용전 희망사업 준비기간 연장, 그 외 허가취소 - 준비기간이 만료된 시점에도 사업자는 연장신청을 할 수 있으며 동일한 기준으로 심사해야 함. 그러나, 준비기간 만료 이후에 제출된 반납신청을 수리하는 것은 바람직하지 않음
※ (결과) 강화된 개정고시 적용전 희망사업 준비기간 연장, 그 외 허가취소 불인가(1건)</t>
        </is>
      </c>
    </row>
    <row r="1000">
      <c r="A1000" t="n">
        <v>285</v>
      </c>
      <c r="B1000" t="inlineStr">
        <is>
          <t>2023-06-27</t>
        </is>
      </c>
      <c r="C1000" t="inlineStr">
        <is>
          <t>가결</t>
        </is>
      </c>
      <c r="D1000" t="inlineStr">
        <is>
          <t>인가</t>
        </is>
      </c>
      <c r="E1000" t="n">
        <v>1</v>
      </c>
      <c r="F1000" t="inlineStr"/>
      <c r="G1000" t="inlineStr">
        <is>
          <t>전기사업법 제16조 관련, “한전 기본공급약관 개정(안)”</t>
        </is>
      </c>
      <c r="H1000" t="inlineStr">
        <is>
          <t>기타</t>
        </is>
      </c>
      <c r="I1000" t="inlineStr">
        <is>
          <t>기타</t>
        </is>
      </c>
      <c r="J1000" t="inlineStr"/>
      <c r="K1000" s="2" t="inlineStr"/>
      <c r="L1000" s="2" t="inlineStr">
        <is>
          <t>ㅇ 주요내용 : ①전기사용신청 거절 또는 취소 근거 규정 신설, ②고객의 책임으로 인한 전기사용계약 해지 사유 추가</t>
        </is>
      </c>
    </row>
    <row r="1001">
      <c r="A1001" t="n">
        <v>285</v>
      </c>
      <c r="B1001" t="inlineStr">
        <is>
          <t>2023-06-27</t>
        </is>
      </c>
      <c r="C1001" t="inlineStr">
        <is>
          <t>가결</t>
        </is>
      </c>
      <c r="D1001" t="inlineStr">
        <is>
          <t>허가</t>
        </is>
      </c>
      <c r="E1001" t="n">
        <v>1</v>
      </c>
      <c r="F1001" t="inlineStr"/>
      <c r="G1001" t="inlineStr">
        <is>
          <t>연천 환경사업소 연료전지 발전사업 허가(안)</t>
        </is>
      </c>
      <c r="H1001" t="inlineStr">
        <is>
          <t>연료전지</t>
        </is>
      </c>
      <c r="I1001" t="inlineStr">
        <is>
          <t>신규</t>
        </is>
      </c>
      <c r="J1001" t="inlineStr">
        <is>
          <t>연천</t>
        </is>
      </c>
      <c r="K1001" s="2" t="inlineStr"/>
      <c r="L1001" s="2" t="inlineStr">
        <is>
          <t>ㅇ 사업주체: 한국동서발전(주) ㅇ 최대주주: 동서발전 100% ㅇ 발전소 위치: 경기도 연천군 군남면 남계리 24-1 ㅇ 설비용량: 4.5MW ㅇ 총사업비: 279억원 ㅇ 사업준비기간: ~2026년 3월 위원 발언요지 ㅇ 전기사업법 제7조 허가기준을 충족하는 것으로 판단됨 결정사항 ㅇ 전기사업법 제7조에 의거, 허가기준 충족을 결정함 의결내용 ㅇ 재적위원 과반수 이상이 상기 “결정사항”과 같이 심의·의결함</t>
        </is>
      </c>
    </row>
    <row r="1002">
      <c r="A1002" t="n">
        <v>285</v>
      </c>
      <c r="B1002" t="inlineStr">
        <is>
          <t>2023-06-27</t>
        </is>
      </c>
      <c r="C1002" t="inlineStr">
        <is>
          <t>조건부</t>
        </is>
      </c>
      <c r="D1002" t="inlineStr">
        <is>
          <t>조건부 허가</t>
        </is>
      </c>
      <c r="E1002" t="n">
        <v>1</v>
      </c>
      <c r="F1002" t="inlineStr"/>
      <c r="G1002" t="inlineStr">
        <is>
          <t>진도 보배2 해상풍력 발전사업 허가(안)</t>
        </is>
      </c>
      <c r="H1002" t="inlineStr">
        <is>
          <t>풍력</t>
        </is>
      </c>
      <c r="I1002" t="inlineStr">
        <is>
          <t>신규</t>
        </is>
      </c>
      <c r="J1002" t="inlineStr">
        <is>
          <t>진도</t>
        </is>
      </c>
      <c r="K1002" s="2" t="inlineStr">
        <is>
          <t>계통보강(‘31년 예정) 이후, 공동접속설비 활용 및 계통 여건에 따라 연계 가능하다는 한전의 의견을 반영하여, 이에 대한 사업자 동의 여부 확인 후 조건부 허가</t>
        </is>
      </c>
      <c r="L1002" s="2" t="inlineStr">
        <is>
          <t>※ (사유) 계통보강(‘31년 예정) 이후, 공동접속설비 활용 및 계통 여건에 따라 연계 가능하다는 한전의 의견을 반영하여, 이에 대한 사업자 동의 여부 확인 후 조건부 허가</t>
        </is>
      </c>
    </row>
    <row r="1003">
      <c r="A1003" t="n">
        <v>285</v>
      </c>
      <c r="B1003" t="inlineStr">
        <is>
          <t>2023-06-27</t>
        </is>
      </c>
      <c r="C1003" t="inlineStr">
        <is>
          <t>가결</t>
        </is>
      </c>
      <c r="D1003" t="inlineStr">
        <is>
          <t>허가</t>
        </is>
      </c>
      <c r="E1003" t="n">
        <v>1</v>
      </c>
      <c r="F1003" t="inlineStr"/>
      <c r="G1003" t="inlineStr">
        <is>
          <t>신안 대광 해상풍력 발전사업 변경허가(안)</t>
        </is>
      </c>
      <c r="H1003" t="inlineStr">
        <is>
          <t>풍력</t>
        </is>
      </c>
      <c r="I1003" t="inlineStr">
        <is>
          <t>변경</t>
        </is>
      </c>
      <c r="J1003" t="inlineStr">
        <is>
          <t>신안</t>
        </is>
      </c>
      <c r="K1003" s="2" t="inlineStr"/>
      <c r="L1003" s="2" t="inlineStr">
        <is>
          <t>ㅇ 사업주체: 보배오프쇼어윈드팜(주) ㅇ 최대주주: 노스랜드파워 인터내셔널 홀딩스 비브이 (100%) ㅇ 발전소 위치: 전남 진도군 조도면 관매도 남동측 9km 공유수면 ㅇ 설비용량: 144MW ㅇ 총사업비: 11,913억원 ㅇ 사업준비기간: 2026년 12월 위원 발언요지 ㅇ 배전공용선로 여건에 따라 사업자 선로의 정전/휴전 등 항시 발생 우려에 대한 사업자 동의 여부 확인 후 조건부 허가 결정사항 ㅇ 배전공용선로 여건에 따라 사업자 선로의 정전/휴전 등 항시 발생 우려에 대한 사업자 동의 여부 확인 후 조건부 허가를 결정함 의결내용 ㅇ 재적위원 과반수 이상이 상기 “결정사항”과 같이 심의·의결함
ㅇ 사업주체: 신안대광해상풍력(주) ㅇ 최대주주: 에스엠이엔씨(주)(70%) ㅇ 발전소 위치: 전남 신안군 임자면 북서쪽 공유수면 ㅇ 설비용량: 400MW (8MW x 50기) ㅇ 총사업비: 2조원 ㅇ 사업준비기간: 2026년 12월</t>
        </is>
      </c>
    </row>
    <row r="1004">
      <c r="A1004" t="n">
        <v>285</v>
      </c>
      <c r="B1004" t="inlineStr">
        <is>
          <t>2023-06-27</t>
        </is>
      </c>
      <c r="C1004" t="inlineStr">
        <is>
          <t>보류</t>
        </is>
      </c>
      <c r="D1004" t="inlineStr">
        <is>
          <t>심의 보류</t>
        </is>
      </c>
      <c r="E1004" t="n">
        <v>1</v>
      </c>
      <c r="F1004" t="inlineStr"/>
      <c r="G1004" t="inlineStr">
        <is>
          <t>하동 햇빛나눔태양광 1단지 발전사업 허가(안)</t>
        </is>
      </c>
      <c r="H1004" t="inlineStr">
        <is>
          <t>태양광</t>
        </is>
      </c>
      <c r="I1004" t="inlineStr">
        <is>
          <t>신규</t>
        </is>
      </c>
      <c r="J1004" t="inlineStr">
        <is>
          <t>하동</t>
        </is>
      </c>
      <c r="K1004" s="2" t="inlineStr"/>
      <c r="L1004" s="2" t="inlineStr">
        <is>
          <t>ㅇ 사업주체: 하동햇빛나눔태양광발전(주) ㅇ 최대주주: 한화솔루션(주)(지분 100%) ㅇ 발전소 위치: 경상남도 하동군 금성면 가덕리 1113-147, 1113-458 ㅇ 설비용량: 16.107MW ㅇ 총사업비: 256억원 ㅇ 사업준비기간: ~2026년 12월</t>
        </is>
      </c>
    </row>
    <row r="1005">
      <c r="A1005" t="n">
        <v>285</v>
      </c>
      <c r="B1005" t="inlineStr">
        <is>
          <t>2023-06-27</t>
        </is>
      </c>
      <c r="C1005" t="inlineStr">
        <is>
          <t>부결</t>
        </is>
      </c>
      <c r="D1005" t="inlineStr">
        <is>
          <t>불허가</t>
        </is>
      </c>
      <c r="E1005" t="n">
        <v>1</v>
      </c>
      <c r="F1005" t="inlineStr"/>
      <c r="G1005" t="inlineStr">
        <is>
          <t>당진 석문풍력 발전사업 허가(안)</t>
        </is>
      </c>
      <c r="H1005" t="inlineStr">
        <is>
          <t>풍력</t>
        </is>
      </c>
      <c r="I1005" t="inlineStr">
        <is>
          <t>신규</t>
        </is>
      </c>
      <c r="J1005" t="inlineStr">
        <is>
          <t>당진</t>
        </is>
      </c>
      <c r="K1005" s="2" t="inlineStr">
        <is>
          <t>토지사용승낙서 및 투자의향서 유효기간 경과 등으로 발전사업허가 심사기준 미충족한 것으로 심의</t>
        </is>
      </c>
      <c r="L1005" s="2" t="inlineStr">
        <is>
          <t>ㅇ 사업주체: 석문풍력발전(주) ㅇ 최대주주: 지앤이파트너스(유) (지분 100 %) ㅇ 발전소 위치: 충남 당진시 석문면 교로리 1213 외 ㅇ 설비용량: 38.7MW ㅇ 총사업비: 968억원 ㅇ 사업준비기간: ~2025년 6월 (36개월) 위원 발언요지 ㅇ 토지사용승낙서 및 투자의향서 유효기간 경과 등으로 발전사업허가 심사기준 미충족한 것으로 판단됨 결정사항 ㅇ 토지사용승낙서 및 투자의향서 유효기간 경과 등으로 발전사업허가 심사기준 미충족한 것으로 판단되어 불허가를 결정함 의결내용 ㅇ 재적위원 과반수 이상이 상기 “결정사항”과 같이 심의·의결함
ㅇ 사업주체: ㈜서진에너지 ㅇ 최대주주: 박선식 ㅇ 발전소 위치: 전남 영광군 법성면 입암리 산34번지 일원 ㅇ 설비용량: 14MW ㅇ 총사업비: 350억원 ㅇ 사업준비기간: ~ 2023년 3월
※ (사유) 토지사용승낙서 및 투자의향서 유효기간 경과 등으로 발전사업허가 심사기준 미충족한 것으로 심의</t>
        </is>
      </c>
    </row>
    <row r="1006">
      <c r="A1006" t="n">
        <v>285</v>
      </c>
      <c r="B1006" t="inlineStr">
        <is>
          <t>2023-06-27</t>
        </is>
      </c>
      <c r="C1006" t="inlineStr">
        <is>
          <t>부결</t>
        </is>
      </c>
      <c r="D1006" t="inlineStr">
        <is>
          <t>불허가</t>
        </is>
      </c>
      <c r="E1006" t="n">
        <v>1</v>
      </c>
      <c r="F1006" t="inlineStr"/>
      <c r="G1006" t="inlineStr">
        <is>
          <t>영광 서진풍력 발전사업 허가취소(안)</t>
        </is>
      </c>
      <c r="H1006" t="inlineStr">
        <is>
          <t>풍력</t>
        </is>
      </c>
      <c r="I1006" t="inlineStr">
        <is>
          <t>취소</t>
        </is>
      </c>
      <c r="J1006" t="inlineStr">
        <is>
          <t>영광</t>
        </is>
      </c>
      <c r="K1006" s="2" t="inlineStr"/>
      <c r="L1006" s="2" t="inlineStr">
        <is>
          <t>ㅇ 사업주체: 석문풍력발전(주) ㅇ 최대주주: 지앤이파트너스(유) (지분 100 %) ㅇ 발전소 위치: 충남 당진시 석문면 교로리 1213 외 ㅇ 설비용량: 38.7MW ㅇ 총사업비: 968억원 ㅇ 사업준비기간: ~2025년 6월 (36개월) 위원 발언요지 ㅇ 토지사용승낙서 및 투자의향서 유효기간 경과 등으로 발전사업허가 심사기준 미충족한 것으로 판단됨 결정사항 ㅇ 토지사용승낙서 및 투자의향서 유효기간 경과 등으로 발전사업허가 심사기준 미충족한 것으로 판단되어 불허가를 결정함 의결내용 ㅇ 재적위원 과반수 이상이 상기 “결정사항”과 같이 심의·의결함
ㅇ 사업주체: ㈜서진에너지 ㅇ 최대주주: 박선식 ㅇ 발전소 위치: 전남 영광군 법성면 입암리 산34번지 일원 ㅇ 설비용량: 14MW ㅇ 총사업비: 350억원 ㅇ 사업준비기간: ~ 2023년 3월
※ (사유) 토지사용승낙서 및 투자의향서 유효기간 경과 등으로 발전사업허가 심사기준 미충족한 것으로 심의</t>
        </is>
      </c>
    </row>
    <row r="1007">
      <c r="A1007" t="n">
        <v>285</v>
      </c>
      <c r="B1007" t="inlineStr">
        <is>
          <t>2023-06-27</t>
        </is>
      </c>
      <c r="C1007" t="inlineStr">
        <is>
          <t>가결</t>
        </is>
      </c>
      <c r="D1007" t="inlineStr">
        <is>
          <t>인가</t>
        </is>
      </c>
      <c r="E1007" t="n">
        <v>2</v>
      </c>
      <c r="F1007" t="inlineStr"/>
      <c r="G1007" t="inlineStr">
        <is>
          <t>전기사업법 제43조 관련 전력시장운영규칙 개정(안) “직접전력거래 부가정산금 등 채무불이행 조치를 위한 규칙개정(안)”</t>
        </is>
      </c>
      <c r="H1007" t="inlineStr">
        <is>
          <t>기타</t>
        </is>
      </c>
      <c r="I1007" t="inlineStr">
        <is>
          <t>기타</t>
        </is>
      </c>
      <c r="J1007" t="inlineStr"/>
      <c r="K1007" s="2" t="inlineStr"/>
      <c r="L1007" s="2" t="inlineStr">
        <is>
          <t>ㅇ 제안취지 : 부가정산금 및 거래수수료 수취에 대한 안정성 확보를 위해 채무불이행 발생 시 대응절차 마련 필요 ㅇ 주요내용 : 부가정산금 및 거래수수료 채무불이행 대비 보증금 계좌를 신설하여, 채무불이행 발생 시 부족금액을 충당하여 지급코자 함 * 직접PPA가입 시 보증금(2개월 부가정산금+수수료)를 보증금계좌에 입금</t>
        </is>
      </c>
    </row>
    <row r="1008">
      <c r="A1008" t="n">
        <v>285</v>
      </c>
      <c r="B1008" t="inlineStr">
        <is>
          <t>2023-06-27</t>
        </is>
      </c>
      <c r="C1008" t="inlineStr">
        <is>
          <t>조건부</t>
        </is>
      </c>
      <c r="D1008" t="inlineStr">
        <is>
          <t>조건부 허가</t>
        </is>
      </c>
      <c r="E1008" t="n">
        <v>2</v>
      </c>
      <c r="F1008" t="inlineStr"/>
      <c r="G1008" t="inlineStr">
        <is>
          <t>강릉행복 연료전지 발전사업 양수인가 및 변경허가(안)</t>
        </is>
      </c>
      <c r="H1008" t="inlineStr">
        <is>
          <t>연료전지</t>
        </is>
      </c>
      <c r="I1008" t="inlineStr">
        <is>
          <t>변경</t>
        </is>
      </c>
      <c r="J1008" t="inlineStr">
        <is>
          <t>강릉행복</t>
        </is>
      </c>
      <c r="K1008" s="2" t="inlineStr">
        <is>
          <t>배전공용선로 여건에 따라 사업자 선로의 정전/휴전 등 항시 발생 우려에 대한 사업자 동의 여부 확인 후 조건부 허가 변경</t>
        </is>
      </c>
      <c r="L1008" s="2" t="inlineStr">
        <is>
          <t>※ (사유) 배전공용선로 여건에 따라 사업자 선로의 정전/휴전 등 항시 발생 우려에 대한 사업자 동의 여부 확인 후 조건부 허가 변경</t>
        </is>
      </c>
    </row>
    <row r="1009">
      <c r="A1009" t="n">
        <v>285</v>
      </c>
      <c r="B1009" t="inlineStr">
        <is>
          <t>2023-06-27</t>
        </is>
      </c>
      <c r="C1009" t="inlineStr">
        <is>
          <t>가결</t>
        </is>
      </c>
      <c r="D1009" t="inlineStr">
        <is>
          <t>허가</t>
        </is>
      </c>
      <c r="E1009" t="n">
        <v>2</v>
      </c>
      <c r="F1009" t="inlineStr"/>
      <c r="G1009" t="inlineStr">
        <is>
          <t>안산 단원 1단계 연료전지 발전사업 변경허가(안)</t>
        </is>
      </c>
      <c r="H1009" t="inlineStr">
        <is>
          <t>연료전지</t>
        </is>
      </c>
      <c r="I1009" t="inlineStr">
        <is>
          <t>변경</t>
        </is>
      </c>
      <c r="J1009" t="inlineStr">
        <is>
          <t>안산</t>
        </is>
      </c>
      <c r="K1009" s="2" t="inlineStr"/>
      <c r="L1009" s="2" t="inlineStr">
        <is>
          <t>ㅇ 사업주체: 안산그린에너지(주) ㅇ 최대주주: 대우건설㈜(지분 90%) ㅇ 발전소 위치: 경기도 안산시 단원구 첨단로 670 ㅇ 설비용량: 19.8MW ㅇ 총사업비: 1,218억원 ㅇ 사업준비기간: ~2025년 6월 ㅇ 변경내용 : (공급전압) 154kV→22.9kV 위원 발언요지 ㅇ 상기 2건(1~2번)은 전기사업법 제7조 변경허가 기준을 충족하는 것으로 판단됨 결정사항 ㅇ 상기 2건(1~2번)은 전기사업법 제7조에 의거, 변경허가 기준 충족을 결정함 의결내용 ㅇ 상기 2건(1~2번)은 재적위원 과반수 이상이 상기 “결정사항”과 같이 심의·의결함 5.</t>
        </is>
      </c>
    </row>
    <row r="1010">
      <c r="A1010" t="n">
        <v>285</v>
      </c>
      <c r="B1010" t="inlineStr">
        <is>
          <t>2023-06-27</t>
        </is>
      </c>
      <c r="C1010" t="inlineStr">
        <is>
          <t>보류</t>
        </is>
      </c>
      <c r="D1010" t="inlineStr">
        <is>
          <t>심의 보류</t>
        </is>
      </c>
      <c r="E1010" t="n">
        <v>2</v>
      </c>
      <c r="F1010" t="inlineStr"/>
      <c r="G1010" t="inlineStr">
        <is>
          <t>하동 햇빛나눔태양광 2단지 발전사업 허가(안)</t>
        </is>
      </c>
      <c r="H1010" t="inlineStr">
        <is>
          <t>태양광</t>
        </is>
      </c>
      <c r="I1010" t="inlineStr">
        <is>
          <t>신규</t>
        </is>
      </c>
      <c r="J1010" t="inlineStr">
        <is>
          <t>하동</t>
        </is>
      </c>
      <c r="K1010" s="2" t="inlineStr">
        <is>
          <t>상기2건(1～2번) 관할 지자체 의견 등을 반영한 지역수용성 추가 제고 노력 등이 필요하며 추후 재심의 필요</t>
        </is>
      </c>
      <c r="L1010" s="2" t="inlineStr">
        <is>
          <t>ㅇ 사업주체: 하동햇빛나눔태양광발전(주) ㅇ 최대주주: 한화솔루션(주)(지분 100%) ㅇ 발전소 위치: 경상남도 하동군 금성면 가덕리 1113-147, 1113-458 ㅇ 설비용량: 4.013MW ㅇ 총사업비: 64억원 ㅇ 사업준비기간: ~2026년 12월 위원 발언요지 ㅇ 상기 2건(1~2번)은 관할 지자체 의견 등을 반영한 지역수용성 추가 제고 노력 등이 필요하며 추후 재심의 필요 결정사항 ㅇ 상기 2건(1~2번)은 관할 지자체 의견 등을 반영한 지역수용성 추가 제고 노력 등이 필요하며 추후 재심의 필요한 것으로 심의보류를 결정함 의결내용 ㅇ 재적위원 과반수 이상이 상기 “결정사항”과 같이 심의·의결함
※ (사유) 상기2건(1∼2번) 관할 지자체 의견 등을 반영한 지역수용성 추가 제고 노력 등이 필요하며 추후 재심의 필요</t>
        </is>
      </c>
    </row>
    <row r="1011">
      <c r="A1011" t="n">
        <v>285</v>
      </c>
      <c r="B1011" t="inlineStr">
        <is>
          <t>2023-06-27</t>
        </is>
      </c>
      <c r="C1011" t="inlineStr">
        <is>
          <t>부결</t>
        </is>
      </c>
      <c r="D1011" t="inlineStr">
        <is>
          <t>불허가</t>
        </is>
      </c>
      <c r="E1011" t="n">
        <v>2</v>
      </c>
      <c r="F1011" t="inlineStr"/>
      <c r="G1011" t="inlineStr">
        <is>
          <t>호남 부생수소 연료전지 발전사업 허가(안)</t>
        </is>
      </c>
      <c r="H1011" t="inlineStr">
        <is>
          <t>연료전지</t>
        </is>
      </c>
      <c r="I1011" t="inlineStr">
        <is>
          <t>신규</t>
        </is>
      </c>
      <c r="J1011" t="inlineStr">
        <is>
          <t>호남</t>
        </is>
      </c>
      <c r="K1011" s="2" t="inlineStr">
        <is>
          <t>기 2차례 보류 처분 건으로, 보류사유(계통연계 불가) 해소가 어려울 것으로 판단되므로 불허가 처분 허가 취소(2건)</t>
        </is>
      </c>
      <c r="L1011" s="2" t="inlineStr">
        <is>
          <t>ㅇ 사업주체: 중화㈜ ㅇ 최대주주: 이채근 ㅇ 발전소 위치: 경북 경주시 외동읍 문산리 산82-14 ㅇ 설비용량: 28.8MW ㅇ 총사업비: 2,070억원 ㅇ 사업준비기간: 2023년 4월 위원 발언요지 ㅇ 상기2건(1~2번)은 사업 준비기간 내에 전기설비의 설치 및 사업을 시작하지 아니한 경우로 전기사업법 제12조(사업허가의 취소 등)제1항 1호의 허가취소 요건에 해당되어 허가 취소 결정사항 ㅇ 상기2건(1~2번)은 사업 준비기간 내에 전기설비의 설치 및 사업을 시작하지 아니한 경우로 전기사업법 제12조(사업허가의 취소 등)제1항 1호의 허가취소 요건에 해당되어 허가 취소를 결정함 의결내용 ㅇ 재적위원 과반수 이상이 상기 “결정사항”과 같이 심의·의결함 Ⅳ 기 타 □ 위원회 요구사항 ㅇ 인가기준 충족 안건 8호 관련, 산업부 구역전기사업 관련 정책부서는 금번(’23.5.16) 한전 전기기본공급약관 변경시, “주택용 에너지캐시백 개선 및 약관조항 신설”로 인해 종전과 같이 이를 반영한 구역전기사업자의 기본공급약관을 한전과 같이 준수하기 어려움을 호소하고 있는바, - “구역전기사업자의 에너지캐시백 운영의 원활화를 위해, 산업부에서 재정에 대한 지원 개선방안을 마련”하여 위원회에 보고해 줄 것 □ 제286차 전기위원회 개최계획(안) ㅇ 일시(잠정) : 7.28일(금) ㅇ 장소 : 미정. 끝.
※ (사유) 상기2건(1~2번)은 사업 준비기간 내에 전기설비의 설치 및 사업을 시작하지 아니한 경우로 전기사업법 제12조(사업허가의 취소 등)제1항 1호의 허가취소 요건에 해당되어 허가 취소 기타 (위원회 요구사항) ㅇ 인가기준 충족 안건 8호 관련, 산업부 구역전기사업 관련 정책부서는 금번(’23.5.16) 한전 전기기본공급약관 변경시, “주택용 에너지캐시백 개선 및 약관조항 신설”로 인해 종전과 같이 이를 반영한 구역전기사업자의 기본공급약관을 한전과 같이 준수하기 어려움을 호소하고 있는바, - “구역전기사업자의 에너지캐시백 운영의 원활화를 위해, 산업부에서 재정에 대한 지원 개선방안을 마련”하여 위원회에 보고해 줄 것 Ⅲ 보고 안건(1건)
ㅇ 사업주체: 한국동서발전(주) ㅇ 발전소 위치: 전남 여수시 여수산단로 1203 (구 호남화력부지) ㅇ 설비용량: 9.68MW ㅇ 총사업비: 445억원 ㅇ 사업준비기간: ~2026년 2월 위원 발언요지 ㅇ 기 2차례 보류 처분 건으로, 보류사유(계통연계 불가) 해소가 어려울 것으로 판단됨 결정사항 ㅇ 기 2차례 보류 처분 건으로, 보류사유(계통연계 불가) 해소가 어려울 것으로 판단되어 불허가를 결정함 의결내용 ㅇ 재적위원 과반수 이상이 상기 “결정사항”과 같이 심의·의결함
※ (사유) 기 2차례 보류 처분 건으로, 보류사유(계통연계 불가) 해소가 어려울 것으로 판단되므로 불허가 처분 허가 취소(2건)</t>
        </is>
      </c>
    </row>
    <row r="1012">
      <c r="A1012" t="n">
        <v>285</v>
      </c>
      <c r="B1012" t="inlineStr">
        <is>
          <t>2023-06-27</t>
        </is>
      </c>
      <c r="C1012" t="inlineStr">
        <is>
          <t>부결</t>
        </is>
      </c>
      <c r="D1012" t="inlineStr">
        <is>
          <t>불허가</t>
        </is>
      </c>
      <c r="E1012" t="n">
        <v>2</v>
      </c>
      <c r="F1012" t="inlineStr"/>
      <c r="G1012" t="inlineStr">
        <is>
          <t>경주 문산그린연료전지 발전사업 허가취소(안)</t>
        </is>
      </c>
      <c r="H1012" t="inlineStr">
        <is>
          <t>연료전지</t>
        </is>
      </c>
      <c r="I1012" t="inlineStr">
        <is>
          <t>취소</t>
        </is>
      </c>
      <c r="J1012" t="inlineStr">
        <is>
          <t>경주</t>
        </is>
      </c>
      <c r="K1012" s="2" t="inlineStr">
        <is>
          <t>상기2건(1~2번)은 사업 준비기간 내에 전기설비의 설치 및 사업을 시작하지 아니한 경우로 전기사업법 제12조(사업허가의 취소 등)제1항 1호의 허가취소 요건에 해당되어 허가 취소 기타 (위원회 요구사항) ㅇ 인가기준 충족 안건 8호 관련, 산업부 구역전기사업 관련 정책부서는 금번(’23.5.16) 한전 전기기본공급약관 변경시, “주택용 에너지캐시백 개선 및 약관조항 신설”로 인해 종전과 같이 이를 반영한 구역전기사업자의 기본공급약관을 한전과 같이 준수하기 어려움을 호소하고 있는바, - “구역전기사업자의 에너지캐시백 운영의 원활화를 위해, 산업부에서 재정에 대한 지원 개선방안을 마련”하여 위원회에 보고해 줄 것 차기(제286차) 전기위원회 개최 계획 ㅇ 일정 및 장소 : ‘23.7.28일(잠정). 끝.</t>
        </is>
      </c>
      <c r="L1012" s="2" t="inlineStr">
        <is>
          <t>ㅇ 사업주체: 중화㈜ ㅇ 최대주주: 이채근 ㅇ 발전소 위치: 경북 경주시 외동읍 문산리 산82-14 ㅇ 설비용량: 28.8MW ㅇ 총사업비: 2,070억원 ㅇ 사업준비기간: 2023년 4월 위원 발언요지 ㅇ 상기2건(1~2번)은 사업 준비기간 내에 전기설비의 설치 및 사업을 시작하지 아니한 경우로 전기사업법 제12조(사업허가의 취소 등)제1항 1호의 허가취소 요건에 해당되어 허가 취소 결정사항 ㅇ 상기2건(1~2번)은 사업 준비기간 내에 전기설비의 설치 및 사업을 시작하지 아니한 경우로 전기사업법 제12조(사업허가의 취소 등)제1항 1호의 허가취소 요건에 해당되어 허가 취소를 결정함 의결내용 ㅇ 재적위원 과반수 이상이 상기 “결정사항”과 같이 심의·의결함 Ⅳ 기 타 □ 위원회 요구사항 ㅇ 인가기준 충족 안건 8호 관련, 산업부 구역전기사업 관련 정책부서는 금번(’23.5.16) 한전 전기기본공급약관 변경시, “주택용 에너지캐시백 개선 및 약관조항 신설”로 인해 종전과 같이 이를 반영한 구역전기사업자의 기본공급약관을 한전과 같이 준수하기 어려움을 호소하고 있는바, - “구역전기사업자의 에너지캐시백 운영의 원활화를 위해, 산업부에서 재정에 대한 지원 개선방안을 마련”하여 위원회에 보고해 줄 것 □ 제286차 전기위원회 개최계획(안) ㅇ 일시(잠정) : 7.28일(금) ㅇ 장소 : 미정. 끝.
※ (사유) 상기2건(1~2번)은 사업 준비기간 내에 전기설비의 설치 및 사업을 시작하지 아니한 경우로 전기사업법 제12조(사업허가의 취소 등)제1항 1호의 허가취소 요건에 해당되어 허가 취소 기타 (위원회 요구사항) ㅇ 인가기준 충족 안건 8호 관련, 산업부 구역전기사업 관련 정책부서는 금번(’23.5.16) 한전 전기기본공급약관 변경시, “주택용 에너지캐시백 개선 및 약관조항 신설”로 인해 종전과 같이 이를 반영한 구역전기사업자의 기본공급약관을 한전과 같이 준수하기 어려움을 호소하고 있는바, - “구역전기사업자의 에너지캐시백 운영의 원활화를 위해, 산업부에서 재정에 대한 지원 개선방안을 마련”하여 위원회에 보고해 줄 것 Ⅲ 보고 안건(1건)
ㅇ 사업주체: 한국동서발전(주) ㅇ 발전소 위치: 전남 여수시 여수산단로 1203 (구 호남화력부지) ㅇ 설비용량: 9.68MW ㅇ 총사업비: 445억원 ㅇ 사업준비기간: ~2026년 2월 위원 발언요지 ㅇ 기 2차례 보류 처분 건으로, 보류사유(계통연계 불가) 해소가 어려울 것으로 판단됨 결정사항 ㅇ 기 2차례 보류 처분 건으로, 보류사유(계통연계 불가) 해소가 어려울 것으로 판단되어 불허가를 결정함 의결내용 ㅇ 재적위원 과반수 이상이 상기 “결정사항”과 같이 심의·의결함
※ (사유) 기 2차례 보류 처분 건으로, 보류사유(계통연계 불가) 해소가 어려울 것으로 판단되므로 불허가 처분 허가 취소(2건)</t>
        </is>
      </c>
    </row>
    <row r="1013">
      <c r="A1013" t="n">
        <v>285</v>
      </c>
      <c r="B1013" t="inlineStr">
        <is>
          <t>2023-06-27</t>
        </is>
      </c>
      <c r="C1013" t="inlineStr">
        <is>
          <t>가결</t>
        </is>
      </c>
      <c r="D1013" t="inlineStr">
        <is>
          <t>인가</t>
        </is>
      </c>
      <c r="E1013" t="n">
        <v>3</v>
      </c>
      <c r="F1013" t="inlineStr"/>
      <c r="G1013" t="inlineStr">
        <is>
          <t>전기사업법 제43조 관련 전력시장운영규칙 개정(안) “재생에너지 발전량 예측제도 참여자 자율성 및 제도 합리성 제고를 위한 규칙개정(안)”</t>
        </is>
      </c>
      <c r="H1013" t="inlineStr">
        <is>
          <t>기타</t>
        </is>
      </c>
      <c r="I1013" t="inlineStr">
        <is>
          <t>기타</t>
        </is>
      </c>
      <c r="J1013" t="inlineStr"/>
      <c r="K1013" s="2" t="inlineStr"/>
      <c r="L1013" s="2" t="inlineStr">
        <is>
          <t>ㅇ 제안취지 : 집합전력자원 구성 관련 규정의 명확화, 자원용량 미충족시 기준 충족이 가능한 합리적 기간 제공 및 대상자원 등록기간에 사업자 선택권 부여 등으로 현행 제도의 미비점 보완 ㅇ 주요내용 : ① 집합전력자원 운영주체 명확화 및 중개사업자 본인소유의 소규모 전력자원도 집합전력자원에 구성 가능함을 명시 (제1.1.2조 제99호) ② 영구적 용량감소 발생으로 주요자원 용량이 20MW 이하가 될 경우, 발생일이 속한 달 익월 1일 기준 3개월 내 복구 (제14.2.3조) ③ 등록시험 통과자원의 대상기간 선택권 부여(익월 또는 익익월)하여 익월부터 참여가 의무화된 현행규정 완화 (제14.3.3조 및 제14.3.4조)</t>
        </is>
      </c>
    </row>
    <row r="1014">
      <c r="A1014" t="n">
        <v>285</v>
      </c>
      <c r="B1014" t="inlineStr">
        <is>
          <t>2023-06-27</t>
        </is>
      </c>
      <c r="C1014" t="inlineStr">
        <is>
          <t>보류</t>
        </is>
      </c>
      <c r="D1014" t="inlineStr">
        <is>
          <t>심의 보류</t>
        </is>
      </c>
      <c r="E1014" t="n">
        <v>3</v>
      </c>
      <c r="F1014" t="inlineStr"/>
      <c r="G1014" t="inlineStr">
        <is>
          <t>춘천지내 연료전지 발전사업 허가(안)</t>
        </is>
      </c>
      <c r="H1014" t="inlineStr">
        <is>
          <t>연료전지</t>
        </is>
      </c>
      <c r="I1014" t="inlineStr">
        <is>
          <t>신규</t>
        </is>
      </c>
      <c r="J1014" t="inlineStr">
        <is>
          <t>춘천지내</t>
        </is>
      </c>
      <c r="K1014" s="2" t="inlineStr">
        <is>
          <t>관할지자체 및 사업주체 의견을 고려시 지역 수용성을 재확인후, 추후 재심의 필요</t>
        </is>
      </c>
      <c r="L1014" s="2" t="inlineStr">
        <is>
          <t>ㅇ 사업주체: 에스케이에너지㈜ ㅇ 최대주주: 조경목 ㅇ 발전소 위치: 강원 춘천시 신북읍 지내리 622,623,975-1 ㅇ 설비용량: 9.24MW ㅇ 총사업비: 635.6억원 ㅇ 사업준비기간: 2026년 6월 위원 발언요지 ㅇ 관할지자체 및 사업주체 의견을 고려시 지역 수용성을 재확인후, 추후 재심의 필요 결정사항 ㅇ 관할지자체 및 사업주체 의견을 고려시 지역 수용성을 재확인후, 추후 재심의 필요한 것으로 심의보류를 결정함 의결내용 ㅇ 재적위원 과반수 이상이 상기 “결정사항”과 같이 심의·의결함
※ (사유) 관할지자체 및 사업주체 의견을 고려시 지역 수용성을 재확인후, 추후 재심의 필요</t>
        </is>
      </c>
    </row>
    <row r="1015">
      <c r="A1015" t="n">
        <v>285</v>
      </c>
      <c r="B1015" t="inlineStr">
        <is>
          <t>2023-06-27</t>
        </is>
      </c>
      <c r="C1015" t="inlineStr">
        <is>
          <t>가결</t>
        </is>
      </c>
      <c r="D1015" t="inlineStr">
        <is>
          <t>인가</t>
        </is>
      </c>
      <c r="E1015" t="n">
        <v>4</v>
      </c>
      <c r="F1015" t="inlineStr"/>
      <c r="G1015" t="inlineStr">
        <is>
          <t>전기사업법 제43조 관련 전력시장운영규칙 개정(안) “다조합 복합발전기 운전조합별 비용함수 규정명확화를 위한 규칙개정(안)”</t>
        </is>
      </c>
      <c r="H1015" t="inlineStr">
        <is>
          <t>화력·복합</t>
        </is>
      </c>
      <c r="I1015" t="inlineStr">
        <is>
          <t>기타</t>
        </is>
      </c>
      <c r="J1015" t="inlineStr"/>
      <c r="K1015" s="2" t="inlineStr"/>
      <c r="L1015" s="2" t="inlineStr">
        <is>
          <t>ㅇ 제안취지 : 조합별 비용함수 제도 시행(‘23.11월 이내)에 앞서 일부 규정보완 필요사항이 확인되어, 이를 보완하는 규칙개정을 진행 ㅇ 주요내용 : ① 개별 GT·ST 운정정보(병입/병해) 미입력시 직전 운전여부 준용 및 별도 처리근거 마련 ② GT·ST 개별계량이 불가능한 복합발전기의 기동비 정산을 위해 발전기 운전여부 표시기 신설 ③ 변경입찰서 누락사항 기재, 기동비 산출내역서 별지서식 보완 등 기타 미비사항 개정</t>
        </is>
      </c>
    </row>
    <row r="1016">
      <c r="A1016" t="n">
        <v>285</v>
      </c>
      <c r="B1016" t="inlineStr">
        <is>
          <t>2023-06-27</t>
        </is>
      </c>
      <c r="C1016" t="inlineStr">
        <is>
          <t>보류</t>
        </is>
      </c>
      <c r="D1016" t="inlineStr">
        <is>
          <t>심의 보류</t>
        </is>
      </c>
      <c r="E1016" t="n">
        <v>4</v>
      </c>
      <c r="F1016" t="inlineStr"/>
      <c r="G1016" t="inlineStr">
        <is>
          <t>영천시 연료전지 발전사업 허가(안)</t>
        </is>
      </c>
      <c r="H1016" t="inlineStr">
        <is>
          <t>연료전지</t>
        </is>
      </c>
      <c r="I1016" t="inlineStr">
        <is>
          <t>신규</t>
        </is>
      </c>
      <c r="J1016" t="inlineStr">
        <is>
          <t>영천시</t>
        </is>
      </c>
      <c r="K1016" s="2" t="inlineStr">
        <is>
          <t>재무능력(증빙서류 보완 포함) 등 사업계획의 적정성 여부 확인 및 관할지자체 의견을 고려시 추가적인 지역 수용성 제고 노력 등이 필요하며 추후 재심의 필요</t>
        </is>
      </c>
      <c r="L1016" s="2" t="inlineStr">
        <is>
          <t>ㅇ 사업주체: 영천그린에너지㈜ ㅇ 최대주주: 이용석 ㅇ 발전소 위치: 경북 영천시 언하동 651, 652, 산9-1, 산10-2 ㅇ 설비용량: 19.8MW ㅇ 총사업비: 1,400억원 ㅇ 사업준비기간: 2026년 2월 위원 발언요지 ㅇ 재무능력(증빙서류 보완 포함) 등 사업계획의 적정성 여부 확인 및 관할지자체 의견을 고려시 추가적인 지역 수용성 제고 노력 등이 필요하며 추후 재심의 필요 결정사항 ㅇ 재무능력(증빙서류 보완 포함) 등 사업계획의 적정성 여부 확인 및 관할지자체 의견을 고려시 추가적인 지역 수용성 제고 노력 등이 필요하며 추후 재심의 필요한 것으로 심의보류를 결정함 의결내용 ㅇ 재적위원 과반수 이상이 상기 “결정사항”과 같이 심의·의결함
※ (사유) 재무능력(증빙서류 보완 포함) 등 사업계획의 적정성 여부 확인 및 관할지자체 의견을 고려시 추가적인 지역 수용성 제고 노력 등이 필요하며 추후 재심의 필요</t>
        </is>
      </c>
    </row>
    <row r="1017">
      <c r="A1017" t="n">
        <v>285</v>
      </c>
      <c r="B1017" t="inlineStr">
        <is>
          <t>2023-06-27</t>
        </is>
      </c>
      <c r="C1017" t="inlineStr">
        <is>
          <t>가결</t>
        </is>
      </c>
      <c r="D1017" t="inlineStr">
        <is>
          <t>인가</t>
        </is>
      </c>
      <c r="E1017" t="n">
        <v>5</v>
      </c>
      <c r="F1017" t="inlineStr"/>
      <c r="G1017" t="inlineStr">
        <is>
          <t>전기사업법 제43조 관련 전력시장운영규칙 개정(안) “수요반응자원의 신뢰도 제고를 위한 규칙개정(안)”</t>
        </is>
      </c>
      <c r="H1017" t="inlineStr">
        <is>
          <t>기타</t>
        </is>
      </c>
      <c r="I1017" t="inlineStr">
        <is>
          <t>기타</t>
        </is>
      </c>
      <c r="J1017" t="inlineStr"/>
      <c r="K1017" s="2" t="inlineStr"/>
      <c r="L1017" s="2" t="inlineStr">
        <is>
          <t>ㅇ 제안취지 : 수요반응자원의 신뢰성 확보를 위한 등록시험, 감축시험은 특정기간에 시행해 예측이 가능하여, 불시상황의 감축능력 검증을 위한 추가 제도마련 필요 ㅇ 주요내용 : ① (감축신뢰성시험) 신뢰성DR 미발령시 불시시험을 통한 신뢰성 검증(동계 1회, 하계1회) ② (감축재시험 선택) 감축시험 불합격 자원에 대하여 사업자가 감축재시험 시행여부 결정</t>
        </is>
      </c>
    </row>
    <row r="1018">
      <c r="A1018" t="n">
        <v>285</v>
      </c>
      <c r="B1018" t="inlineStr">
        <is>
          <t>2023-06-27</t>
        </is>
      </c>
      <c r="C1018" t="inlineStr">
        <is>
          <t>보류</t>
        </is>
      </c>
      <c r="D1018" t="inlineStr">
        <is>
          <t>심의 보류</t>
        </is>
      </c>
      <c r="E1018" t="n">
        <v>5</v>
      </c>
      <c r="F1018" t="inlineStr"/>
      <c r="G1018" t="inlineStr">
        <is>
          <t>의성 2단계 연료전지 발전사업 변경허가(안)</t>
        </is>
      </c>
      <c r="H1018" t="inlineStr">
        <is>
          <t>연료전지</t>
        </is>
      </c>
      <c r="I1018" t="inlineStr">
        <is>
          <t>변경</t>
        </is>
      </c>
      <c r="J1018" t="inlineStr">
        <is>
          <t>의성</t>
        </is>
      </c>
      <c r="K1018" s="2" t="inlineStr">
        <is>
          <t>공급전압 변경에 대한 전문기관(한전)의 의견 확인 후 재심의 필요</t>
        </is>
      </c>
      <c r="L1018" s="2" t="inlineStr">
        <is>
          <t>ㅇ 사업주체: ㈜청암에너지 ㅇ 최대주주: 장진출 ㅇ 발전소 위치: 경북 의성군 철파리 531외 4필지 ㅇ 설비용량: 9.68MW ㅇ 총사업비: 666.88억원 ㅇ 사업준비기간: 2024년 1월 위원 발언요지 ㅇ 공급전압 변경에 대한 전문기관(한전)의 의견 확인 후 재심의 필요 결정사항 ㅇ 공급전압 변경에 대한 전문기관(한전)의 의견 확인 후 재심의 필요한 것으로 심의보류를 결정함 의결내용 ㅇ 재적위원 과반수 이상이 상기 “결정사항”과 같이 심의·의결함
※ (사유) 공급전압 변경에 대한 전문기관(한전)의 의견 확인 후 재심의 필요</t>
        </is>
      </c>
    </row>
    <row r="1019">
      <c r="A1019" t="n">
        <v>285</v>
      </c>
      <c r="B1019" t="inlineStr">
        <is>
          <t>2023-06-27</t>
        </is>
      </c>
      <c r="C1019" t="inlineStr">
        <is>
          <t>가결</t>
        </is>
      </c>
      <c r="D1019" t="inlineStr">
        <is>
          <t>인가</t>
        </is>
      </c>
      <c r="E1019" t="n">
        <v>6</v>
      </c>
      <c r="F1019" t="inlineStr"/>
      <c r="G1019" t="inlineStr">
        <is>
          <t>전기사업법 제43조 관련 전력시장운영규칙 개정(안) “주파수DR 계량기준 완화 및 시험규정 신설에 따른 규칙개정(안)”</t>
        </is>
      </c>
      <c r="H1019" t="inlineStr">
        <is>
          <t>기타</t>
        </is>
      </c>
      <c r="I1019" t="inlineStr">
        <is>
          <t>기타</t>
        </is>
      </c>
      <c r="J1019" t="inlineStr"/>
      <c r="K1019" s="2" t="inlineStr"/>
      <c r="L1019" s="2" t="inlineStr">
        <is>
          <t>ㅇ 제안취지 : 태양광 밀집지역 발전정지에 따른 계통주파수 하락 등에 대비하기 위한 수요측 추가자원 발굴이 요구되어, 주파수DR 등록 확대를 위한 경제적 유인책 마련 필요 ㅇ 주요내용 : ① 주파수 수요반응참여고객 계량기준 완화 ② 주파수DR 시험규정 신설, ③ 주파수연계 감축량 정산기준 마련, ④ 참여고객 등록기회 확대 등 주파수DR 확대를 위한 규칙개정 시행</t>
        </is>
      </c>
    </row>
    <row r="1020">
      <c r="A1020" t="n">
        <v>285</v>
      </c>
      <c r="B1020" t="inlineStr">
        <is>
          <t>2023-06-27</t>
        </is>
      </c>
      <c r="C1020" t="inlineStr">
        <is>
          <t>보류</t>
        </is>
      </c>
      <c r="D1020" t="inlineStr">
        <is>
          <t>심의 보류</t>
        </is>
      </c>
      <c r="E1020" t="n">
        <v>6</v>
      </c>
      <c r="F1020" t="inlineStr"/>
      <c r="G1020" t="inlineStr">
        <is>
          <t>포항에코에너지 연료전지 발전사업 양수인가(안)</t>
        </is>
      </c>
      <c r="H1020" t="inlineStr">
        <is>
          <t>연료전지</t>
        </is>
      </c>
      <c r="I1020" t="inlineStr">
        <is>
          <t>양수</t>
        </is>
      </c>
      <c r="J1020" t="inlineStr"/>
      <c r="K1020" s="2" t="inlineStr">
        <is>
          <t>재무 및 기술능력(증빙서류 보완 포함) 등 사업계획의 적정성 여부 확인후 재심의 필요</t>
        </is>
      </c>
      <c r="L1020" s="2" t="inlineStr">
        <is>
          <t>ㅇ 사업주체: 포항에코에너지(유) ㅇ 최대주주: 이채근 ㅇ 발전소 위치: 경북 포항시 남구 대송면 대각리 산168-1 ㅇ 설비용량: 15MW ㅇ 총사업비: 1,000억원 ㅇ 사업준비기간: 2023년 8월 위원 발언요지 ㅇ 재무 및 기술능력(증빙서류 보완 포함) 등 사업계획의 적정성 여부 확인후 재심의 필요 결정사항 ㅇ 재무 및 기술능력(증빙서류 보완 포함) 등 사업계획의 적정성 여부 확인후 재심의 필요한 것으로 심의보류를 결정함 의결내용 ㅇ 재적위원 과반수 이상이 상기 “결정사항”과 같이 심의·의결함 6.
※ (사유) 재무 및 기술능력(증빙서류 보완 포함) 등 사업계획의 적정성 여부 확인후 재심의 필요</t>
        </is>
      </c>
    </row>
    <row r="1021">
      <c r="A1021" t="n">
        <v>285</v>
      </c>
      <c r="B1021" t="inlineStr">
        <is>
          <t>2023-06-27</t>
        </is>
      </c>
      <c r="C1021" t="inlineStr">
        <is>
          <t>가결</t>
        </is>
      </c>
      <c r="D1021" t="inlineStr">
        <is>
          <t>인가</t>
        </is>
      </c>
      <c r="E1021" t="n">
        <v>7</v>
      </c>
      <c r="F1021" t="inlineStr"/>
      <c r="G1021" t="inlineStr">
        <is>
          <t>전기사업법 제43조 관련 전력시장운영규칙 개정(안) “페어발전기 운영계획 기준 명확화를 위한 규칙개정(안)”</t>
        </is>
      </c>
      <c r="H1021" t="inlineStr">
        <is>
          <t>기타</t>
        </is>
      </c>
      <c r="I1021" t="inlineStr">
        <is>
          <t>기타</t>
        </is>
      </c>
      <c r="J1021" t="inlineStr"/>
      <c r="K1021" s="2" t="inlineStr"/>
      <c r="L1021" s="2" t="inlineStr">
        <is>
          <t>ㅇ 제안취지 : 전력시장운영규칙 [별표9] (붙임8-3) 페어발전기 운영계획 기준에 급전정지 외 기동시에 대한 내용을 추가하여 규정의 명확화를 도모하고자 함 ㅇ 주요내용 : ① 페어발전기 2대 모두 정지 중인 경우 우선 1대만 기동 ② 이후 추가 기력발전기 기동시 연료비 순위에 따라 기동하되 발전단지별 운전여건 고려하여 기동</t>
        </is>
      </c>
    </row>
    <row r="1022">
      <c r="A1022" t="n">
        <v>285</v>
      </c>
      <c r="B1022" t="inlineStr">
        <is>
          <t>2023-06-27</t>
        </is>
      </c>
      <c r="C1022" t="inlineStr">
        <is>
          <t>가결</t>
        </is>
      </c>
      <c r="D1022" t="inlineStr">
        <is>
          <t>인가</t>
        </is>
      </c>
      <c r="E1022" t="n">
        <v>8</v>
      </c>
      <c r="F1022" t="inlineStr"/>
      <c r="G1022" t="inlineStr">
        <is>
          <t>전기사업법 제16조, 제24조의2에 따른, “구역전기사업자(지역냉난방 7개 사업자) 기본공급약관 변경인가(안)”</t>
        </is>
      </c>
      <c r="H1022" t="inlineStr">
        <is>
          <t>기타</t>
        </is>
      </c>
      <c r="I1022" t="inlineStr">
        <is>
          <t>변경</t>
        </is>
      </c>
      <c r="J1022" t="inlineStr"/>
      <c r="K1022" s="2" t="inlineStr"/>
      <c r="L1022" s="2" t="inlineStr">
        <is>
          <t>ㅇ 제안취지: 구역전기사업자는 한국전력공사의 전기공급 약관과 동일한 내용으로 전기공급약관을 변경하고자 인가 신청 ㅇ 주요내용 - 전기요금 조정: (조정내용) 급등한 연료비 일부를 반영하여 8.0원/kWh 인상 (단, 농사용 사용자는 요금부담이 급격하게 증가하는 점을 감안, 전력량 요금 인상분 8원/kWh을 3년에 걸쳐 분할 인상) * (‘23.5월: 2.7원, ‘24.4월: 2.7원, ‘25.4: 2.6원) / kWh - 취약계층 부담완화: (조정내용) 1분기에 이어 복지할인 가구의 평균 사용량(‘22년 313kWh)까지는 ’24년3월까지 요금 동결 - 연료비 연동제 개선: (조정내용) 기준연료비 분할 또는 지연조정 시 실제 전력량요금에 반영된 기준연료비를 적용하여 연료비조정요금을 산정 (‘22년1월 검침분부터 소급 적용) - 주택용 절전 차등 에너지캐시백 약관조항 신설: (조정내용) 에너지 절감율에 따른 차등 에너지캐시백을 신설 * 5%∼15%: 30원/kWh, 15%∼30%: 50원/kWh ** 단, 시스템 구축 및 인력채용 준비기간 필요에 따라 ’24년 1월1일부터 시행 - 소상공인 부담경감을 위한 전기요금 보증설정 기준 완화: (조정내용) 소상공인에 대한 근본적 전기요금 보증설정 부담 완화를 위해 소유자가 아닌 경우의 보증설정 면제 대상에 “소상공인”을 추가 - 물가 변동률을 반영한 표준시설부담금 단가 조정: (개선내용) 직전 표준시설부담금 단가조정 기준일(’21.9월) 대비 시설부담금 조정율이 10.83%(자재 8.76% + 노임 2.07%)로 산출되어 이를 표준시설부담금 단가에 반영함 면제 대상에 “소상공인”을 추가함 - 농사용전력 적용대상인 “수산물” 정의 명확화: (조정내용) 농사용전력을 적용할 수 있는 시설인 “수산업협동조합 또는 어촌계가 단독 소유하여 운영하는 저온보관시설”의 경우 현행 약관의 보관가능 물품 범위가 불명확하여 이를 명확히 함 등</t>
        </is>
      </c>
    </row>
    <row r="1023">
      <c r="A1023" t="n">
        <v>285</v>
      </c>
      <c r="B1023" t="inlineStr">
        <is>
          <t>2023-06-27</t>
        </is>
      </c>
      <c r="C1023" t="inlineStr">
        <is>
          <t>가결</t>
        </is>
      </c>
      <c r="D1023" t="inlineStr">
        <is>
          <t>인가</t>
        </is>
      </c>
      <c r="E1023" t="n">
        <v>9</v>
      </c>
      <c r="F1023" t="inlineStr"/>
      <c r="G1023" t="inlineStr">
        <is>
          <t>해남 매월풍력 발전사업 양수인가(안)</t>
        </is>
      </c>
      <c r="H1023" t="inlineStr">
        <is>
          <t>풍력</t>
        </is>
      </c>
      <c r="I1023" t="inlineStr">
        <is>
          <t>양수</t>
        </is>
      </c>
      <c r="J1023" t="inlineStr">
        <is>
          <t>해남</t>
        </is>
      </c>
      <c r="K1023" s="2" t="inlineStr"/>
      <c r="L1023" s="2" t="inlineStr">
        <is>
          <t>ㅇ 사업주체: ㈜지에스이앤알 ㅇ 최대주주: ㈜지에스 ㅇ 발전소 위치: 전남 해남군 화원면 매월리 산71-2번지 일원 ㅇ 설비용량: 65MW(5MWx13기) ㅇ 총사업비: 1,625억원 ㅇ 사업준비기간: ~ 2023년 10월</t>
        </is>
      </c>
    </row>
    <row r="1024">
      <c r="A1024" t="n">
        <v>285</v>
      </c>
      <c r="B1024" t="inlineStr">
        <is>
          <t>2023-06-27</t>
        </is>
      </c>
      <c r="C1024" t="inlineStr">
        <is>
          <t>가결</t>
        </is>
      </c>
      <c r="D1024" t="inlineStr">
        <is>
          <t>인가</t>
        </is>
      </c>
      <c r="E1024" t="n">
        <v>10</v>
      </c>
      <c r="F1024" t="inlineStr"/>
      <c r="G1024" t="inlineStr">
        <is>
          <t>청송 면봉산풍력 발전사업 주식취득 인가(안)</t>
        </is>
      </c>
      <c r="H1024" t="inlineStr">
        <is>
          <t>풍력</t>
        </is>
      </c>
      <c r="I1024" t="inlineStr">
        <is>
          <t>신규</t>
        </is>
      </c>
      <c r="J1024" t="inlineStr">
        <is>
          <t>청송</t>
        </is>
      </c>
      <c r="K1024" s="2" t="inlineStr"/>
      <c r="L1024" s="2" t="inlineStr">
        <is>
          <t>ㅇ 사업주체: ㈜푄코리아 ㅇ 최대주주: 조병련 ㅇ 발전소 위치: 경북 청송군 현서면 무계리 산 11번지 일원 ㅇ 설비용량: 42MW (4.2MW x 10기) ㅇ 총사업비: 1,330억원 ㅇ 사업준비기간: 2023년 12월</t>
        </is>
      </c>
    </row>
    <row r="1025">
      <c r="A1025" t="n">
        <v>285</v>
      </c>
      <c r="B1025" t="inlineStr">
        <is>
          <t>2023-06-27</t>
        </is>
      </c>
      <c r="C1025" t="inlineStr">
        <is>
          <t>가결</t>
        </is>
      </c>
      <c r="D1025" t="inlineStr">
        <is>
          <t>인가</t>
        </is>
      </c>
      <c r="E1025" t="n">
        <v>11</v>
      </c>
      <c r="F1025" t="inlineStr"/>
      <c r="G1025" t="inlineStr">
        <is>
          <t>영동산업단지 연료전지 발전사업 양수인가(안)</t>
        </is>
      </c>
      <c r="H1025" t="inlineStr">
        <is>
          <t>연료전지</t>
        </is>
      </c>
      <c r="I1025" t="inlineStr">
        <is>
          <t>양수</t>
        </is>
      </c>
      <c r="J1025" t="inlineStr"/>
      <c r="K1025" s="2" t="inlineStr"/>
      <c r="L1025" s="2" t="inlineStr">
        <is>
          <t>ㅇ 사업주체: 지에스에너지(주) → 영동씨에이치피에스 ㅇ 최대주주: 지에스에너지(주) (지분 100%) ㅇ 발전소 위치: 충북 영동군 용산면 한곡리 557 ㅇ 설비용량: 15MW ㅇ 총사업비: 1,000억원 ㅇ 사업준비기간: ~2024년 6월 2.</t>
        </is>
      </c>
    </row>
    <row r="1026">
      <c r="A1026" t="n">
        <v>284</v>
      </c>
      <c r="B1026" t="inlineStr">
        <is>
          <t>2023-05-31</t>
        </is>
      </c>
      <c r="C1026" t="inlineStr">
        <is>
          <t>가결</t>
        </is>
      </c>
      <c r="D1026" t="inlineStr">
        <is>
          <t>인가</t>
        </is>
      </c>
      <c r="E1026" t="n">
        <v>1</v>
      </c>
      <c r="F1026" t="inlineStr"/>
      <c r="G1026" t="inlineStr">
        <is>
          <t>전기사업법 제16조 관련, “한전 기본공급약관 개정(안)”</t>
        </is>
      </c>
      <c r="H1026" t="inlineStr">
        <is>
          <t>기타</t>
        </is>
      </c>
      <c r="I1026" t="inlineStr">
        <is>
          <t>기타</t>
        </is>
      </c>
      <c r="J1026" t="inlineStr"/>
      <c r="K1026" s="2" t="inlineStr"/>
      <c r="L1026" s="2" t="inlineStr">
        <is>
          <t>ㅇ 주요내용 : ①소상공인 보증금 부담 완화를 위한 보증 면제, ②주요자재 및 노임단가 변동에 따른 표준시설부담금 단가 조정, ③농사용전력 적용대상 ‘수산물’ 정의 명확화, ④법령 개정사항 반영 등</t>
        </is>
      </c>
    </row>
    <row r="1027">
      <c r="A1027" t="n">
        <v>284</v>
      </c>
      <c r="B1027" t="inlineStr">
        <is>
          <t>2023-05-31</t>
        </is>
      </c>
      <c r="C1027" t="inlineStr">
        <is>
          <t>가결</t>
        </is>
      </c>
      <c r="D1027" t="inlineStr">
        <is>
          <t>허가</t>
        </is>
      </c>
      <c r="E1027" t="n">
        <v>1</v>
      </c>
      <c r="F1027" t="inlineStr"/>
      <c r="G1027" t="inlineStr">
        <is>
          <t>논산 농촌상생형 연료전지 발전사업 허가(안)</t>
        </is>
      </c>
      <c r="H1027" t="inlineStr">
        <is>
          <t>연료전지</t>
        </is>
      </c>
      <c r="I1027" t="inlineStr">
        <is>
          <t>신규</t>
        </is>
      </c>
      <c r="J1027" t="inlineStr">
        <is>
          <t>논산</t>
        </is>
      </c>
      <c r="K1027" s="2" t="inlineStr"/>
      <c r="L1027" s="2" t="inlineStr">
        <is>
          <t>ㅇ 사업주체: 한국동서발전㈜ ㅇ 최대주주: 한국전력(지분100%) ㅇ 발전소 위치: 한국동서발전㈜ ㅇ 설비용량: 9.6MW ㅇ 총사업비: 605억원 ㅇ 사업준비기간: ~2026년 02월</t>
        </is>
      </c>
    </row>
    <row r="1028">
      <c r="A1028" t="n">
        <v>284</v>
      </c>
      <c r="B1028" t="inlineStr">
        <is>
          <t>2023-05-31</t>
        </is>
      </c>
      <c r="C1028" t="inlineStr">
        <is>
          <t>조건부</t>
        </is>
      </c>
      <c r="D1028" t="inlineStr">
        <is>
          <t>조건부 허가</t>
        </is>
      </c>
      <c r="E1028" t="n">
        <v>1</v>
      </c>
      <c r="F1028" t="inlineStr"/>
      <c r="G1028" t="inlineStr">
        <is>
          <t>태안 가의 해상풍력 발전사업 허가(안)</t>
        </is>
      </c>
      <c r="H1028" t="inlineStr">
        <is>
          <t>풍력</t>
        </is>
      </c>
      <c r="I1028" t="inlineStr">
        <is>
          <t>신규</t>
        </is>
      </c>
      <c r="J1028" t="inlineStr">
        <is>
          <t>태안</t>
        </is>
      </c>
      <c r="K1028" s="2" t="inlineStr">
        <is>
          <t>계통보강(‘28년 예정) 이후 연계 가능하다는 한전의 의견을 반영하여, 이에 대한 사업자 동의 여부 확인 후 조건부 허가</t>
        </is>
      </c>
      <c r="L1028" s="2" t="inlineStr">
        <is>
          <t>※ (사유) 계통보강(‘28년 예정) 이후 연계 가능하다는 한전의 의견을 반영하여, 이에 대한 사업자 동의 여부 확인 후 조건부 허가</t>
        </is>
      </c>
    </row>
    <row r="1029">
      <c r="A1029" t="n">
        <v>284</v>
      </c>
      <c r="B1029" t="inlineStr">
        <is>
          <t>2023-05-31</t>
        </is>
      </c>
      <c r="C1029" t="inlineStr">
        <is>
          <t>가결</t>
        </is>
      </c>
      <c r="D1029" t="inlineStr">
        <is>
          <t>허가</t>
        </is>
      </c>
      <c r="E1029" t="n">
        <v>1</v>
      </c>
      <c r="F1029" t="inlineStr"/>
      <c r="G1029" t="inlineStr">
        <is>
          <t>청송 면봉산풍력 발전사업 변경허가(안)</t>
        </is>
      </c>
      <c r="H1029" t="inlineStr">
        <is>
          <t>풍력</t>
        </is>
      </c>
      <c r="I1029" t="inlineStr">
        <is>
          <t>변경</t>
        </is>
      </c>
      <c r="J1029" t="inlineStr">
        <is>
          <t>청송</t>
        </is>
      </c>
      <c r="K1029" s="2" t="inlineStr"/>
      <c r="L1029" s="2" t="inlineStr">
        <is>
          <t>ㅇ 사업주체: 청송면봉산풍력(주) ㅇ 최대주주: ㈜풴코리아 ㅇ 발전소 위치: 경북 청송군 현서면 무계리 산11번지 일원 ㅇ 설비용량: 79.8MW(4.2MW×19기) ㅇ 총사업비: 1,330억원 ㅇ 사업준비기간: ~2023년 12월</t>
        </is>
      </c>
    </row>
    <row r="1030">
      <c r="A1030" t="n">
        <v>284</v>
      </c>
      <c r="B1030" t="inlineStr">
        <is>
          <t>2023-05-31</t>
        </is>
      </c>
      <c r="C1030" t="inlineStr">
        <is>
          <t>보류</t>
        </is>
      </c>
      <c r="D1030" t="inlineStr">
        <is>
          <t>심의 보류</t>
        </is>
      </c>
      <c r="E1030" t="n">
        <v>1</v>
      </c>
      <c r="F1030" t="inlineStr"/>
      <c r="G1030" t="inlineStr">
        <is>
          <t>삼산초도해상풍력 발전사업 허가(안)</t>
        </is>
      </c>
      <c r="H1030" t="inlineStr">
        <is>
          <t>풍력</t>
        </is>
      </c>
      <c r="I1030" t="inlineStr">
        <is>
          <t>신규</t>
        </is>
      </c>
      <c r="J1030" t="inlineStr"/>
      <c r="K1030" s="2" t="inlineStr">
        <is>
          <t>유효지역 외부에 일부 발전기 위치 및 인접 타 발전사업자와의 일부 부지 중복 등을 고려할 때, 사업부지 재조정 등 사업계획의 적정성 여부 확인후 재심의 필요</t>
        </is>
      </c>
      <c r="L1030" s="2" t="inlineStr">
        <is>
          <t>ㅇ 통합 사업주체: 삼산초도해상풍력발전(주) ㅇ 최대주주: ㈜대한그린에너지, ㈜레노바신재생에너지코리아 ㅇ 발전소 위치: 전남 여수시 삼산면 초도리 일원 ㅇ 설비용량: 697MW ㅇ 총사업비: 37,100억원 ㅇ 사업준비기간: ~2026년 6월 위원 발언요지 ㅇ 유효지역 외부에 일부 발전기 위치 및 인접 타 발전사업자와의 일부 부지 중복 등을 고려할 때, 사업부지 재조정 등 사업계획의 적정성 여부 확인후 재심의 필요 결정사항 ㅇ 유효지역 외부에 일부 발전기 위치 및 인접 타 발전사업자와의 일부 부지 중복 등을 고려할 때, 사업부지 재조정 등 사업계획의 적정성 여부 확인후 재심의 필요한 것으로 심의보류를 결정함 의결내용 ㅇ 재적위원 과반수 이상이 상기 “결정사항”과 같이 심의·의결함
※ (사유) 유효지역 외부에 일부 발전기 위치 및 인접 타 발전사업자와의 일부 부지 중복 등을 고려할 때, 사업부지 재조정 등 사업계획의 적정성 여부 확인후 재심의 필요</t>
        </is>
      </c>
    </row>
    <row r="1031">
      <c r="A1031" t="n">
        <v>284</v>
      </c>
      <c r="B1031" t="inlineStr">
        <is>
          <t>2023-05-31</t>
        </is>
      </c>
      <c r="C1031" t="inlineStr">
        <is>
          <t>부결</t>
        </is>
      </c>
      <c r="D1031" t="inlineStr">
        <is>
          <t>불허가</t>
        </is>
      </c>
      <c r="E1031" t="n">
        <v>1</v>
      </c>
      <c r="F1031" t="inlineStr"/>
      <c r="G1031" t="inlineStr">
        <is>
          <t>영광 월암산 풍력 발전사업 허가(안)</t>
        </is>
      </c>
      <c r="H1031" t="inlineStr">
        <is>
          <t>풍력</t>
        </is>
      </c>
      <c r="I1031" t="inlineStr">
        <is>
          <t>신규</t>
        </is>
      </c>
      <c r="J1031" t="inlineStr">
        <is>
          <t>영광</t>
        </is>
      </c>
      <c r="K1031" s="2" t="inlineStr">
        <is>
          <t>관할 지자체 의견(지역수용성 미확보, 발전소 부지의 부적격 등)을 고려할 때, 허가기준인 사업의 이행가능성을 확보할 수 없다고 판단되어 불허</t>
        </is>
      </c>
      <c r="L1031" s="2" t="inlineStr">
        <is>
          <t>ㅇ 사업주체: ㈜월암풍력발전 ㅇ 최대주주: Vestas Development A/S ㅇ 발전소 위치: 전남 영광군 염산면 오동리 산113-1, 군남면 용암리 산122-1 ㅇ 설비용량: 60MW (6MW x 10기) ㅇ 총사업비: 1,800억원 ㅇ 사업준비기간: 2026년 5월 위원 발언요지 ㅇ 관할 지자체 의견(지역수용성 미확보, 발전소 부지의 부적격 등)을 고려할 때, 허가기준인 사업의 이행가능성을 확보할 수 없다고 판단됨 결정사항 ㅇ 관할 지자체 의견(지역수용성 미확보, 발전소 부지의 부적격 등)을 고려할 때, 허가기준인 사업의 이행가능성을 확보할 수 없다고 판단되어 불허가를 결정함 의결내용 ㅇ 재적위원 과반수 이상이 상기 “결정사항”과 같이 심의·의결함
※ (사유) 관할 지자체 의견(지역수용성 미확보, 발전소 부지의 부적격 등)을 고려할 때, 허가기준인 사업의 이행가능성을 확보할 수 없다고 판단되어 불허</t>
        </is>
      </c>
    </row>
    <row r="1032">
      <c r="A1032" t="n">
        <v>284</v>
      </c>
      <c r="B1032" t="inlineStr">
        <is>
          <t>2023-05-31</t>
        </is>
      </c>
      <c r="C1032" t="inlineStr">
        <is>
          <t>가결</t>
        </is>
      </c>
      <c r="D1032" t="inlineStr">
        <is>
          <t>인가</t>
        </is>
      </c>
      <c r="E1032" t="n">
        <v>2</v>
      </c>
      <c r="F1032" t="inlineStr"/>
      <c r="G1032" t="inlineStr">
        <is>
          <t>영암풍력 발전사업 주식취득 인가(안)</t>
        </is>
      </c>
      <c r="H1032" t="inlineStr">
        <is>
          <t>풍력</t>
        </is>
      </c>
      <c r="I1032" t="inlineStr">
        <is>
          <t>신규</t>
        </is>
      </c>
      <c r="J1032" t="inlineStr">
        <is>
          <t>영암풍력</t>
        </is>
      </c>
      <c r="K1032" s="2" t="inlineStr"/>
      <c r="L1032" s="2" t="inlineStr">
        <is>
          <t>ㅇ 사업주체: 영암풍력발전(주) ㅇ 최대주주: 대명지이씨(주) ㅇ 발전소 위치: 전남 영암군 금정면 활성산길 219 ㅇ 설비용량: 40MW(2MWx20기) ㅇ 총사업비: 1,182억원 ㅇ 사업준비기간: ‘11.10~’13.12(현재 가동 중)</t>
        </is>
      </c>
    </row>
    <row r="1033">
      <c r="A1033" t="n">
        <v>284</v>
      </c>
      <c r="B1033" t="inlineStr">
        <is>
          <t>2023-05-31</t>
        </is>
      </c>
      <c r="C1033" t="inlineStr">
        <is>
          <t>가결</t>
        </is>
      </c>
      <c r="D1033" t="inlineStr">
        <is>
          <t>허가</t>
        </is>
      </c>
      <c r="E1033" t="n">
        <v>2</v>
      </c>
      <c r="F1033" t="inlineStr"/>
      <c r="G1033" t="inlineStr">
        <is>
          <t>화성 양감연료전지 발전사업 허가(안)</t>
        </is>
      </c>
      <c r="H1033" t="inlineStr">
        <is>
          <t>연료전지</t>
        </is>
      </c>
      <c r="I1033" t="inlineStr">
        <is>
          <t>신규</t>
        </is>
      </c>
      <c r="J1033" t="inlineStr">
        <is>
          <t>화성</t>
        </is>
      </c>
      <c r="K1033" s="2" t="inlineStr"/>
      <c r="L1033" s="2" t="inlineStr">
        <is>
          <t>ㅇ 사업주체: 광산그린에너지(주) ㅇ 최대주주: 위드이앤에스㈜(지분 100%) ㅇ 발전소 위치: 광주광역시 광산구 하남동 502 ㅇ 설비용량: (기존)39.6MW → (변경)26.4MW(33%↓) ㅇ 총사업비: 1,490억원 ㅇ 사업준비기간: ~2025년 6월
ㅇ 사업주체: 초록에너지(주) ㅇ 최대주주: 한국플랜트서비스㈜(지분 80%) ㅇ 발전소 위치: 경기도 화성시 양감면 송산리 26번지 ㅇ 설비용량: 19.8MW(0.3MW×66기) ㅇ 총사업비: 1,297억원 ㅇ 사업준비기간: ~2027년 2월</t>
        </is>
      </c>
    </row>
    <row r="1034">
      <c r="A1034" t="n">
        <v>284</v>
      </c>
      <c r="B1034" t="inlineStr">
        <is>
          <t>2023-05-31</t>
        </is>
      </c>
      <c r="C1034" t="inlineStr">
        <is>
          <t>조건부</t>
        </is>
      </c>
      <c r="D1034" t="inlineStr">
        <is>
          <t>조건부 허가</t>
        </is>
      </c>
      <c r="E1034" t="n">
        <v>2</v>
      </c>
      <c r="F1034" t="inlineStr"/>
      <c r="G1034" t="inlineStr">
        <is>
          <t>경주 영일풍력 발전사업 허가(안)</t>
        </is>
      </c>
      <c r="H1034" t="inlineStr">
        <is>
          <t>풍력</t>
        </is>
      </c>
      <c r="I1034" t="inlineStr">
        <is>
          <t>신규</t>
        </is>
      </c>
      <c r="J1034" t="inlineStr">
        <is>
          <t>경주</t>
        </is>
      </c>
      <c r="K1034" s="2" t="inlineStr">
        <is>
          <t>변압기 증설후 연계가능하다는 한전의 의견을 반영하여, 이에 대한 사업자 동의 여부 확인 후 조건부 허가</t>
        </is>
      </c>
      <c r="L1034" s="2" t="inlineStr">
        <is>
          <t>※ (사유) 변압기 증설후 연계가능하다는 한전의 의견을 반영하여, 이에 대한 사업자 동의 여부 확인 후 조건부 허가</t>
        </is>
      </c>
    </row>
    <row r="1035">
      <c r="A1035" t="n">
        <v>284</v>
      </c>
      <c r="B1035" t="inlineStr">
        <is>
          <t>2023-05-31</t>
        </is>
      </c>
      <c r="C1035" t="inlineStr">
        <is>
          <t>가결</t>
        </is>
      </c>
      <c r="D1035" t="inlineStr">
        <is>
          <t>허가</t>
        </is>
      </c>
      <c r="E1035" t="n">
        <v>2</v>
      </c>
      <c r="F1035" t="inlineStr"/>
      <c r="G1035" t="inlineStr">
        <is>
          <t>광산그린에너지 연료전지 발전사업 변경허가(안)</t>
        </is>
      </c>
      <c r="H1035" t="inlineStr">
        <is>
          <t>연료전지</t>
        </is>
      </c>
      <c r="I1035" t="inlineStr">
        <is>
          <t>변경</t>
        </is>
      </c>
      <c r="J1035" t="inlineStr"/>
      <c r="K1035" s="2" t="inlineStr"/>
      <c r="L1035" s="2" t="inlineStr">
        <is>
          <t>ㅇ 사업주체: 광산그린에너지(주) ㅇ 최대주주: 위드이앤에스㈜(지분 100%) ㅇ 발전소 위치: 광주광역시 광산구 하남동 502 ㅇ 설비용량: (기존)39.6MW → (변경)26.4MW(33%↓) ㅇ 총사업비: 1,490억원 ㅇ 사업준비기간: ~2025년 6월
ㅇ 사업주체: 초록에너지(주) ㅇ 최대주주: 한국플랜트서비스㈜(지분 80%) ㅇ 발전소 위치: 경기도 화성시 양감면 송산리 26번지 ㅇ 설비용량: 19.8MW(0.3MW×66기) ㅇ 총사업비: 1,297억원 ㅇ 사업준비기간: ~2027년 2월</t>
        </is>
      </c>
    </row>
    <row r="1036">
      <c r="A1036" t="n">
        <v>284</v>
      </c>
      <c r="B1036" t="inlineStr">
        <is>
          <t>2023-05-31</t>
        </is>
      </c>
      <c r="C1036" t="inlineStr">
        <is>
          <t>보류</t>
        </is>
      </c>
      <c r="D1036" t="inlineStr">
        <is>
          <t>심의 보류</t>
        </is>
      </c>
      <c r="E1036" t="n">
        <v>2</v>
      </c>
      <c r="F1036" t="inlineStr"/>
      <c r="G1036" t="inlineStr">
        <is>
          <t>진도 보배2 해상풍력 발전사업 허가(안)</t>
        </is>
      </c>
      <c r="H1036" t="inlineStr">
        <is>
          <t>풍력</t>
        </is>
      </c>
      <c r="I1036" t="inlineStr">
        <is>
          <t>신규</t>
        </is>
      </c>
      <c r="J1036" t="inlineStr">
        <is>
          <t>진도</t>
        </is>
      </c>
      <c r="K1036" s="2" t="inlineStr">
        <is>
          <t>발전사업을 위한 재무능력(증빙서류 보완 포함) 등 사업계획의 적정성 여부 확인후 재심의 필요</t>
        </is>
      </c>
      <c r="L1036" s="2" t="inlineStr">
        <is>
          <t>ㅇ 사업주체: 보배오프쇼어윈드팜(주) ㅇ 최대주주: 노스랜드파워 인터내셔널 홀딩스 비브이 (100%) ㅇ 발전소 위치: 전남 진도군 조도면 관매도 남동측 9km 공유수면 ㅇ 설비용량: 192MW ㅇ 총사업비: 11,913억원 ㅇ 사업준비기간: 2026년 12월 위원 발언요지 ㅇ 발전사업을 위한 재무능력(증빙서류 보완 포함) 등 사업계획의 적정성 여부 확인후 재심의 필요 결정사항 ㅇ 발전사업을 위한 재무능력(증빙서류 보완 포함) 등 사업계획의 적정성 여부 확인후 재심의 필요한 것으로 심의보류를 결정함 의결내용 ㅇ 재적위원 과반수 이상이 상기 “결정사항”과 같이 심의·의결함
※ (사유) 발전사업을 위한 재무능력(증빙서류 보완 포함) 등 사업계획의 적정성 여부 확인후 재심의 필요</t>
        </is>
      </c>
    </row>
    <row r="1037">
      <c r="A1037" t="n">
        <v>284</v>
      </c>
      <c r="B1037" t="inlineStr">
        <is>
          <t>2023-05-31</t>
        </is>
      </c>
      <c r="C1037" t="inlineStr">
        <is>
          <t>부결</t>
        </is>
      </c>
      <c r="D1037" t="inlineStr">
        <is>
          <t>불허가</t>
        </is>
      </c>
      <c r="E1037" t="n">
        <v>2</v>
      </c>
      <c r="F1037" t="inlineStr"/>
      <c r="G1037" t="inlineStr">
        <is>
          <t>서산 부남호 주민참여형 태양광 발전사업 허가(안)</t>
        </is>
      </c>
      <c r="H1037" t="inlineStr">
        <is>
          <t>태양광</t>
        </is>
      </c>
      <c r="I1037" t="inlineStr">
        <is>
          <t>신규</t>
        </is>
      </c>
      <c r="J1037" t="inlineStr">
        <is>
          <t>서산</t>
        </is>
      </c>
      <c r="K1037" s="2" t="inlineStr">
        <is>
          <t>관할 지자체 의견(사업추진 반대, 지역수용성 미확보 등) 및 전력계통연계 불확실 등을 고려할 때 사업이행이 어려운 것으로 판단되어 불허 차기(제285차) 전기위원회 개최 계획 ㅇ 일정 및 장소 : ‘23.6.23일(잠정). 끝.</t>
        </is>
      </c>
      <c r="L1037" s="2" t="inlineStr">
        <is>
          <t>ㅇ 사업주체: 서산햇빛발전소(주) ㅇ 최대주주: 구정완 (지분 100 %) ㅇ 발전소 위치: 충남 서산시 부석면 갈마리 953 일원 ㅇ 설비용량: 300MW ㅇ 총사업비: 5,000억원 ㅇ 사업준비기간: ~2025년 12월 위원 발언요지 ㅇ 관할 지자체 의견(사업추진 반대, 지역수용성 미확보 등) 및 전력계통연계 불확실 등을 고려할 때 사업이행이 어려운 것으로 판단됨 결정사항 ㅇ 관할 지자체 의견(사업추진 반대, 지역수용성 미확보 등) 및 전력계통연계 불확실 등을 고려할 때 사업이행이 어려운 것으로 판단되어 불허가를 결정함 의결내용 ㅇ 재적위원 과반수 이상이 상기 “결정사항”과 같이 심의·의결함 Ⅳ 기 타 □ 제285차 전기위원회 개최계획(안) ㅇ 일시(잠정) : 6.23일(금) ㅇ 장소 : 미정. 끝.
※ (사유) 관할 지자체 의견(사업추진 반대, 지역수용성 미확보 등) 및 전력계통연계 불확실 등을 고려할 때 사업이행이 어려운 것으로 판단되어 불허 Ⅲ 보고 안건(2건)</t>
        </is>
      </c>
    </row>
    <row r="1038">
      <c r="A1038" t="n">
        <v>284</v>
      </c>
      <c r="B1038" t="inlineStr">
        <is>
          <t>2023-05-31</t>
        </is>
      </c>
      <c r="C1038" t="inlineStr">
        <is>
          <t>가결</t>
        </is>
      </c>
      <c r="D1038" t="inlineStr">
        <is>
          <t>인가</t>
        </is>
      </c>
      <c r="E1038" t="n">
        <v>3</v>
      </c>
      <c r="F1038" t="inlineStr"/>
      <c r="G1038" t="inlineStr">
        <is>
          <t>진천 은암 연료전지 발전사업 양수인가(안)</t>
        </is>
      </c>
      <c r="H1038" t="inlineStr">
        <is>
          <t>연료전지</t>
        </is>
      </c>
      <c r="I1038" t="inlineStr">
        <is>
          <t>양수</t>
        </is>
      </c>
      <c r="J1038" t="inlineStr">
        <is>
          <t>진천</t>
        </is>
      </c>
      <c r="K1038" s="2" t="inlineStr"/>
      <c r="L1038" s="2" t="inlineStr">
        <is>
          <t>ㅇ 사업주체: 영양윈드파워(주) → ㈜일진파워 ㅇ 최대주주: 이광섭 (22.72%) ㅇ 발전소 위치: 충북 진천군 덕산읍 신척리 857-1 ㅇ 설비용량: 19.8MW ㅇ 총사업비: 1,450억원 ㅇ 사업준비기간: ~2025년 3월</t>
        </is>
      </c>
    </row>
    <row r="1039">
      <c r="A1039" t="n">
        <v>284</v>
      </c>
      <c r="B1039" t="inlineStr">
        <is>
          <t>2023-05-31</t>
        </is>
      </c>
      <c r="C1039" t="inlineStr">
        <is>
          <t>가결</t>
        </is>
      </c>
      <c r="D1039" t="inlineStr">
        <is>
          <t>허가</t>
        </is>
      </c>
      <c r="E1039" t="n">
        <v>3</v>
      </c>
      <c r="F1039" t="inlineStr"/>
      <c r="G1039" t="inlineStr">
        <is>
          <t>용인 남사 연료전지 발전사업 허가(안)</t>
        </is>
      </c>
      <c r="H1039" t="inlineStr">
        <is>
          <t>연료전지</t>
        </is>
      </c>
      <c r="I1039" t="inlineStr">
        <is>
          <t>신규</t>
        </is>
      </c>
      <c r="J1039" t="inlineStr">
        <is>
          <t>용인</t>
        </is>
      </c>
      <c r="K1039" s="2" t="inlineStr"/>
      <c r="L1039" s="2" t="inlineStr">
        <is>
          <t>ㅇ 사업주체: (주)용인그린 ㅇ 최대주주: 한산시피에스㈜(지분 40%) ㅇ 발전소 위치: 경기도 용인시 처인구 남사읍 방아리 산56번지 ㅇ 설비용량: 39MW(0.3MW×130기) ㅇ 총사업비: 2,748억원 ㅇ 사업준비기간: ~2026년 1월 위원 발언요지 ㅇ 상기 3건(1~3번)은 전기사업법 제7조 허가기준을 충족하는 것으로 판단됨 결정사항 ㅇ 상기 3건(1~3번)은 전기사업법 제7조에 의거, 허가기준 충족을 결정함 의결내용 ㅇ 상기 3건(1~3번)은 재적위원 과반수 이상이 상기 “결정사항”과 같이 심의·의결함
ㅇ 사업주체: 하이창원퓨얼셀(주) ㅇ 최대주주: 공문토건(주) ㅇ 발전소 위치: 경남 창원시 성산구 귀곡동 558 ㅇ 설비용량: 39.44MW ㅇ 총사업비: 2,383억원 ㅇ 사업준비기간: ~2024년 12월 위원 발언요지 ㅇ 상기 3건(1~3번)은 전기사업법 제7조 변경허가 기준을 충족하는 것으로 판단됨 결정사항 ㅇ 상기 3건(1~3번)은 전기사업법 제7조에 의거, 변경허가 기준 충족을 결정함 의결내용 ㅇ 상기 3건(1~3번)은 재적위원 과반수 이상이 상기 “결정사항”과 같이 심의·의결함 5.</t>
        </is>
      </c>
    </row>
    <row r="1040">
      <c r="A1040" t="n">
        <v>284</v>
      </c>
      <c r="B1040" t="inlineStr">
        <is>
          <t>2023-05-31</t>
        </is>
      </c>
      <c r="C1040" t="inlineStr">
        <is>
          <t>조건부</t>
        </is>
      </c>
      <c r="D1040" t="inlineStr">
        <is>
          <t>조건부 허가</t>
        </is>
      </c>
      <c r="E1040" t="n">
        <v>3</v>
      </c>
      <c r="F1040" t="inlineStr"/>
      <c r="G1040" t="inlineStr">
        <is>
          <t>정선 도진풍력 발전사업 허가(안)</t>
        </is>
      </c>
      <c r="H1040" t="inlineStr">
        <is>
          <t>풍력</t>
        </is>
      </c>
      <c r="I1040" t="inlineStr">
        <is>
          <t>신규</t>
        </is>
      </c>
      <c r="J1040" t="inlineStr">
        <is>
          <t>정선</t>
        </is>
      </c>
      <c r="K1040" s="2" t="inlineStr">
        <is>
          <t>계통보강(‘27년 예정) 이후 연계 가능하다는 한전의 의견을 반영하여, 이에 대한 사업자 동의 여부 확인 후 조건부 허가</t>
        </is>
      </c>
      <c r="L1040" s="2" t="inlineStr">
        <is>
          <t>※ (사유) 계통보강(‘27년 예정) 이후 연계 가능하다는 한전의 의견을 반영하여, 이에 대한 사업자 동의 여부 확인 후 조건부 허가</t>
        </is>
      </c>
    </row>
    <row r="1041">
      <c r="A1041" t="n">
        <v>284</v>
      </c>
      <c r="B1041" t="inlineStr">
        <is>
          <t>2023-05-31</t>
        </is>
      </c>
      <c r="C1041" t="inlineStr">
        <is>
          <t>가결</t>
        </is>
      </c>
      <c r="D1041" t="inlineStr">
        <is>
          <t>허가</t>
        </is>
      </c>
      <c r="E1041" t="n">
        <v>3</v>
      </c>
      <c r="F1041" t="inlineStr"/>
      <c r="G1041" t="inlineStr">
        <is>
          <t>하이창원퓨얼셀 연료전지 발전사업 변경허가(안)</t>
        </is>
      </c>
      <c r="H1041" t="inlineStr">
        <is>
          <t>연료전지</t>
        </is>
      </c>
      <c r="I1041" t="inlineStr">
        <is>
          <t>변경</t>
        </is>
      </c>
      <c r="J1041" t="inlineStr"/>
      <c r="K1041" s="2" t="inlineStr"/>
      <c r="L1041" s="2" t="inlineStr">
        <is>
          <t>ㅇ 사업주체: (주)용인그린 ㅇ 최대주주: 한산시피에스㈜(지분 40%) ㅇ 발전소 위치: 경기도 용인시 처인구 남사읍 방아리 산56번지 ㅇ 설비용량: 39MW(0.3MW×130기) ㅇ 총사업비: 2,748억원 ㅇ 사업준비기간: ~2026년 1월 위원 발언요지 ㅇ 상기 3건(1~3번)은 전기사업법 제7조 허가기준을 충족하는 것으로 판단됨 결정사항 ㅇ 상기 3건(1~3번)은 전기사업법 제7조에 의거, 허가기준 충족을 결정함 의결내용 ㅇ 상기 3건(1~3번)은 재적위원 과반수 이상이 상기 “결정사항”과 같이 심의·의결함
ㅇ 사업주체: 하이창원퓨얼셀(주) ㅇ 최대주주: 공문토건(주) ㅇ 발전소 위치: 경남 창원시 성산구 귀곡동 558 ㅇ 설비용량: 39.44MW ㅇ 총사업비: 2,383억원 ㅇ 사업준비기간: ~2024년 12월 위원 발언요지 ㅇ 상기 3건(1~3번)은 전기사업법 제7조 변경허가 기준을 충족하는 것으로 판단됨 결정사항 ㅇ 상기 3건(1~3번)은 전기사업법 제7조에 의거, 변경허가 기준 충족을 결정함 의결내용 ㅇ 상기 3건(1~3번)은 재적위원 과반수 이상이 상기 “결정사항”과 같이 심의·의결함 5.</t>
        </is>
      </c>
    </row>
    <row r="1042">
      <c r="A1042" t="n">
        <v>284</v>
      </c>
      <c r="B1042" t="inlineStr">
        <is>
          <t>2023-05-31</t>
        </is>
      </c>
      <c r="C1042" t="inlineStr">
        <is>
          <t>보류</t>
        </is>
      </c>
      <c r="D1042" t="inlineStr">
        <is>
          <t>심의 보류</t>
        </is>
      </c>
      <c r="E1042" t="n">
        <v>3</v>
      </c>
      <c r="F1042" t="inlineStr"/>
      <c r="G1042" t="inlineStr">
        <is>
          <t>전주 수소연료전지 발전사업 허가(안)</t>
        </is>
      </c>
      <c r="H1042" t="inlineStr">
        <is>
          <t>연료전지</t>
        </is>
      </c>
      <c r="I1042" t="inlineStr">
        <is>
          <t>신규</t>
        </is>
      </c>
      <c r="J1042" t="inlineStr">
        <is>
          <t>전주</t>
        </is>
      </c>
      <c r="K1042" s="2" t="inlineStr">
        <is>
          <t>관할 지자체 의견 등을 반영한 지역수용성 추가 제고 노력 등이 필요하며 추후 재심의 필요</t>
        </is>
      </c>
      <c r="L1042" s="2" t="inlineStr">
        <is>
          <t>ㅇ 사업주체: (주)화신수소연료전지 ㅇ 최대주주: 탑솔라㈜(지분 50.1%) ㅇ 발전소 위치: 전북 전주시 덕진구 팔복로 158일원 전주제1산업단지내 ㅇ 설비용량: 39.6MW(0.448MW×90기) ㅇ 총사업비: 2,600억원 ㅇ 사업준비기간: ~2025년 12월 위원 발언요지 ㅇ 관할 지자체 의견 등을 반영한 지역수용성 추가 제고 노력 등이 필요하며 추후 재심의 필요 결정사항 ㅇ 관할 지자체 의견 등을 반영한 지역수용성 추가 제고 노력 등이 필요하며 추후 재심의 필요한 것으로 심의보류를 결정함 의결내용 ㅇ 재적위원 과반수 이상이 상기 “결정사항”과 같이 심의·의결함 6.
※ (사유) 관할 지자체 의견 등을 반영한 지역수용성 추가 제고 노력 등이 필요하며 추후 재심의 필요</t>
        </is>
      </c>
    </row>
    <row r="1043">
      <c r="A1043" t="n">
        <v>284</v>
      </c>
      <c r="B1043" t="inlineStr">
        <is>
          <t>2023-05-31</t>
        </is>
      </c>
      <c r="C1043" t="inlineStr">
        <is>
          <t>가결</t>
        </is>
      </c>
      <c r="D1043" t="inlineStr">
        <is>
          <t>인가</t>
        </is>
      </c>
      <c r="E1043" t="n">
        <v>4</v>
      </c>
      <c r="F1043" t="inlineStr"/>
      <c r="G1043" t="inlineStr">
        <is>
          <t>경주시 자원회수시설(소각장) 발전사업 양수인가(안)</t>
        </is>
      </c>
      <c r="H1043" t="inlineStr">
        <is>
          <t>기타</t>
        </is>
      </c>
      <c r="I1043" t="inlineStr">
        <is>
          <t>양수</t>
        </is>
      </c>
      <c r="J1043" t="inlineStr">
        <is>
          <t>경주시</t>
        </is>
      </c>
      <c r="K1043" s="2" t="inlineStr"/>
      <c r="L1043" s="2" t="inlineStr">
        <is>
          <t>ㅇ 사업주체: ㈜경주환경에너지 → 경주시청 ㅇ 최대주주: 해당없음 ㅇ 발전소 위치: 경북 경주시 경감로466-246(천군동 1516) 일원 ㅇ 설비용량: 4.7MW ㅇ 총사업비: 774억원 ㅇ 사업준비기간: 상업운전중(사업개시: 2022.10.22) 2.</t>
        </is>
      </c>
    </row>
    <row r="1044">
      <c r="A1044" t="n">
        <v>284</v>
      </c>
      <c r="B1044" t="inlineStr">
        <is>
          <t>2023-05-31</t>
        </is>
      </c>
      <c r="C1044" t="inlineStr">
        <is>
          <t>조건부</t>
        </is>
      </c>
      <c r="D1044" t="inlineStr">
        <is>
          <t>조건부 허가</t>
        </is>
      </c>
      <c r="E1044" t="n">
        <v>4</v>
      </c>
      <c r="F1044" t="inlineStr"/>
      <c r="G1044" t="inlineStr">
        <is>
          <t>삼척 어리풍력 발전사업 허가(안)</t>
        </is>
      </c>
      <c r="H1044" t="inlineStr">
        <is>
          <t>풍력</t>
        </is>
      </c>
      <c r="I1044" t="inlineStr">
        <is>
          <t>신규</t>
        </is>
      </c>
      <c r="J1044" t="inlineStr">
        <is>
          <t>삼척</t>
        </is>
      </c>
      <c r="K1044" s="2" t="inlineStr">
        <is>
          <t>계통보강(‘26년 예정) 이후 연계 가능하다는 한전의 의견을 반영하여, 이에 대한 사업자 동의 여부 확인 후 조건부 허가 변경</t>
        </is>
      </c>
      <c r="L1044" s="2" t="inlineStr">
        <is>
          <t>※ (사유) 계통보강(‘26년 예정) 이후 연계 가능하다는 한전의 의견을 반영하여, 이에 대한 사업자 동의 여부 확인 후 조건부 허가 변경</t>
        </is>
      </c>
    </row>
    <row r="1045">
      <c r="A1045" t="n">
        <v>283</v>
      </c>
      <c r="B1045" t="inlineStr">
        <is>
          <t>2023-05-16</t>
        </is>
      </c>
      <c r="C1045" t="inlineStr">
        <is>
          <t>가결</t>
        </is>
      </c>
      <c r="D1045" t="inlineStr">
        <is>
          <t>인가</t>
        </is>
      </c>
      <c r="E1045" t="n">
        <v>1</v>
      </c>
      <c r="F1045" t="inlineStr"/>
      <c r="G1045" t="inlineStr">
        <is>
          <t>전기사업법 제16조 규정에 의거, 한국전력공사가 인가 신청한 한전의 “기본공급약관 변경 인가(안)”</t>
        </is>
      </c>
      <c r="H1045" t="inlineStr">
        <is>
          <t>기타</t>
        </is>
      </c>
      <c r="I1045" t="inlineStr">
        <is>
          <t>변경</t>
        </is>
      </c>
      <c r="J1045" t="inlineStr"/>
      <c r="K1045" s="2" t="inlineStr">
        <is>
          <t>원안대로 심의·의결됨. 다만, 원가를 적정하게 반영하는 등 전기요금의 가격기능을 제고하는 근본적인 대책이 필요. ​</t>
        </is>
      </c>
      <c r="L1045" s="2" t="inlineStr">
        <is>
          <t>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
※ (위원 발언요지) 원안대로 심의·의결됨. 다만, 원가를 적정하게 반영하는 등 전기요금의 가격기능을 제고하는 근본적인 대책이 필요. Ⅴ 기 타 ㅇ 제284차 전기위원회 개최계획(안) - 일시(잠정) : 5.26, 14:00~ - 장소 : 추후안내. 끝.</t>
        </is>
      </c>
    </row>
    <row r="1046">
      <c r="A1046" t="n">
        <v>282</v>
      </c>
      <c r="B1046" t="inlineStr">
        <is>
          <t>2023-05-02</t>
        </is>
      </c>
      <c r="C1046" t="inlineStr">
        <is>
          <t>가결</t>
        </is>
      </c>
      <c r="D1046" t="inlineStr">
        <is>
          <t>인가</t>
        </is>
      </c>
      <c r="E1046" t="n">
        <v>1</v>
      </c>
      <c r="F1046" t="inlineStr"/>
      <c r="G1046" t="inlineStr">
        <is>
          <t>전기사업법 제25조(전력수급계획의 수립)등 관련, 제10차 장기 송변전설비계획(안)</t>
        </is>
      </c>
      <c r="H1046" t="inlineStr">
        <is>
          <t>기타</t>
        </is>
      </c>
      <c r="I1046" t="inlineStr">
        <is>
          <t>기타</t>
        </is>
      </c>
      <c r="J1046" t="inlineStr"/>
      <c r="K1046" s="2" t="inlineStr"/>
      <c r="L1046" s="2" t="inlineStr">
        <is>
          <t>ㅇ 주요내용 : 15년간(‘22~’36년) 안정적 전력수급을 위한 장기 송‧변전설비계획 ㅇ ①국가 에너지믹스 이행을 위한 송‧변전설비 보강, ②반도체 단지, 3기 신도시 등 전력공급 인프라 구축, ③주요 사업 공정관리 강화 및 수용성 제고를 통한 설비 적기 건설 등</t>
        </is>
      </c>
    </row>
    <row r="1047">
      <c r="A1047" t="n">
        <v>282</v>
      </c>
      <c r="B1047" t="inlineStr">
        <is>
          <t>2023-05-02</t>
        </is>
      </c>
      <c r="C1047" t="inlineStr">
        <is>
          <t>가결</t>
        </is>
      </c>
      <c r="D1047" t="inlineStr">
        <is>
          <t>허가</t>
        </is>
      </c>
      <c r="E1047" t="n">
        <v>1</v>
      </c>
      <c r="F1047" t="inlineStr"/>
      <c r="G1047" t="inlineStr">
        <is>
          <t>구미 하이테크에너지 연료전지 발전사업 허가(안)</t>
        </is>
      </c>
      <c r="H1047" t="inlineStr">
        <is>
          <t>연료전지</t>
        </is>
      </c>
      <c r="I1047" t="inlineStr">
        <is>
          <t>신규</t>
        </is>
      </c>
      <c r="J1047" t="inlineStr">
        <is>
          <t>구미</t>
        </is>
      </c>
      <c r="K1047" s="2" t="inlineStr"/>
      <c r="L1047" s="2" t="inlineStr">
        <is>
          <t>ㅇ 사업주체: ㈜구미하이테크에너지 ㅇ 최대주주: ㈜에이치투에코에너지 ㅇ 발전소 위치: 경북 구미시 신동읍 도중리 구미하이테크밸리 4구역 19B, 102L ㅇ 설비용량: 19.75MW(250kW×79기) ㅇ 총사업비: 1,263억원 ㅇ 사업준비기간: ~2025년 11월 위원 발언요지 ㅇ 전기사업법 제7조 허가기준을 충족하는 것으로 판단됨 결정사항 ㅇ 전기사업법 제7조에 의거, 허가기준 충족을 결정함 의결내용 ㅇ 재적위원 과반수 이상이 상기 “결정사항”과 같이 심의·의결함</t>
        </is>
      </c>
    </row>
    <row r="1048">
      <c r="A1048" t="n">
        <v>282</v>
      </c>
      <c r="B1048" t="inlineStr">
        <is>
          <t>2023-05-02</t>
        </is>
      </c>
      <c r="C1048" t="inlineStr">
        <is>
          <t>조건부</t>
        </is>
      </c>
      <c r="D1048" t="inlineStr">
        <is>
          <t>조건부 허가</t>
        </is>
      </c>
      <c r="E1048" t="n">
        <v>1</v>
      </c>
      <c r="F1048" t="inlineStr"/>
      <c r="G1048" t="inlineStr">
        <is>
          <t>영덕 해파랑육상풍력 발전사업 변경허가(안)</t>
        </is>
      </c>
      <c r="H1048" t="inlineStr">
        <is>
          <t>풍력</t>
        </is>
      </c>
      <c r="I1048" t="inlineStr">
        <is>
          <t>변경</t>
        </is>
      </c>
      <c r="J1048" t="inlineStr">
        <is>
          <t>영덕</t>
        </is>
      </c>
      <c r="K1048" s="2" t="inlineStr"/>
      <c r="L1048" s="2" t="inlineStr"/>
    </row>
    <row r="1049">
      <c r="A1049" t="n">
        <v>282</v>
      </c>
      <c r="B1049" t="inlineStr">
        <is>
          <t>2023-05-02</t>
        </is>
      </c>
      <c r="C1049" t="inlineStr">
        <is>
          <t>가결</t>
        </is>
      </c>
      <c r="D1049" t="inlineStr">
        <is>
          <t>허가</t>
        </is>
      </c>
      <c r="E1049" t="n">
        <v>1</v>
      </c>
      <c r="F1049" t="inlineStr"/>
      <c r="G1049" t="inlineStr">
        <is>
          <t>명지 집단에너지사업 공급전압 변경허가(안)</t>
        </is>
      </c>
      <c r="H1049" t="inlineStr">
        <is>
          <t>화력·복합</t>
        </is>
      </c>
      <c r="I1049" t="inlineStr">
        <is>
          <t>변경</t>
        </is>
      </c>
      <c r="J1049" t="inlineStr">
        <is>
          <t>명지</t>
        </is>
      </c>
      <c r="K1049" s="2" t="inlineStr"/>
      <c r="L1049" s="2" t="inlineStr">
        <is>
          <t>ㅇ 주요내용 : 부산도시가스㈜가 전기설비 용량(20.24MW→9.68MW) 및 공급전압 변경(154kV→22.9kV)요청에 대해 심의하고자 함. ㅇ 사업주체: 부산도시가스㈜ ㅇ 최대주주: SK E&amp;S㈜ ㅇ 발전소 위치: 부산광역시 강서구 명지동 3045 ㅇ 설비용량: 20.24MW ㅇ 총사업비: 550억원 ㅇ 사업준비기간: ∼ 2026년 4월 위원 발언요지 ㅇ 전기사업법 제7조 변경허가 기준을 충족하는 것으로 판단됨 결정사항 ㅇ 전기사업법 제7조에 의거, 변경허가 기준 충족을 결정함 의결내용 ㅇ 재적위원 과반수 이상이 상기 “결정사항”과 같이 심의·의결함 5.</t>
        </is>
      </c>
    </row>
    <row r="1050">
      <c r="A1050" t="n">
        <v>282</v>
      </c>
      <c r="B1050" t="inlineStr">
        <is>
          <t>2023-05-02</t>
        </is>
      </c>
      <c r="C1050" t="inlineStr">
        <is>
          <t>보류</t>
        </is>
      </c>
      <c r="D1050" t="inlineStr">
        <is>
          <t>심의 보류</t>
        </is>
      </c>
      <c r="E1050" t="n">
        <v>1</v>
      </c>
      <c r="F1050" t="inlineStr"/>
      <c r="G1050" t="inlineStr">
        <is>
          <t>보령 녹도 해상풍력 발전사업 허가(안)</t>
        </is>
      </c>
      <c r="H1050" t="inlineStr">
        <is>
          <t>풍력</t>
        </is>
      </c>
      <c r="I1050" t="inlineStr">
        <is>
          <t>신규</t>
        </is>
      </c>
      <c r="J1050" t="inlineStr">
        <is>
          <t>보령</t>
        </is>
      </c>
      <c r="K1050" s="2" t="inlineStr">
        <is>
          <t>관할 지자체 의견 등을 반영하여 지역수용성 추가 제고 노력 및 계통연계 가능 관련 전문기관(한전, 거래소)의 의견 확인 후 재심의 필요</t>
        </is>
      </c>
      <c r="L1050" s="2" t="inlineStr">
        <is>
          <t>ㅇ 사업주체: 보령녹도해상풍력(주) ㅇ 최대주주: ㈜한화(지분 100%) ㅇ 발전소 위치: 충청남도 보령시 오천면 녹도리 녹도 남서쪽 해상 ㅇ 설비용량: 320MW(8MW×40기) ㅇ 총사업비: 20,605억원 ㅇ 사업준비기간: ~2026년 12월 위원 발언요지 ㅇ 관할 지자체 의견 등을 반영하여 지역수용성 추가 제고 노력 및 계통연계 가능 관련 전문기관(한전, 거래소)의 의견 확인 후 재심의 필요 결정사항 ㅇ 관할 지자체 의견 등을 반영하여 지역수용성 추가 제고 노력 및 계통연계 가능 관련 전문기관(한전, 거래소)의 의견 확인 후 재심의 필요한 것으로 심의보류를 결정함 의결내용 ㅇ 재적위원 과반수 이상이 상기 “결정사항”과 같이 심의·의결함
※ (사유) 관할 지자체 의견 등을 반영하여 지역수용성 추가 제고 노력 및 계통연계 가능 관련 전문기관(한전, 거래소)의 의견 확인 후 재심의 필요</t>
        </is>
      </c>
    </row>
    <row r="1051">
      <c r="A1051" t="n">
        <v>282</v>
      </c>
      <c r="B1051" t="inlineStr">
        <is>
          <t>2023-05-02</t>
        </is>
      </c>
      <c r="C1051" t="inlineStr">
        <is>
          <t>부결</t>
        </is>
      </c>
      <c r="D1051" t="inlineStr">
        <is>
          <t>불허가</t>
        </is>
      </c>
      <c r="E1051" t="n">
        <v>1</v>
      </c>
      <c r="F1051" t="inlineStr"/>
      <c r="G1051" t="inlineStr">
        <is>
          <t>병천 폐기물에너지(SRF) 발전사업 허가(안)</t>
        </is>
      </c>
      <c r="H1051" t="inlineStr">
        <is>
          <t>바이오</t>
        </is>
      </c>
      <c r="I1051" t="inlineStr">
        <is>
          <t>신규</t>
        </is>
      </c>
      <c r="J1051" t="inlineStr">
        <is>
          <t>병천</t>
        </is>
      </c>
      <c r="K1051" s="2" t="inlineStr">
        <is>
          <t>관할 지자체의 부정적 의견 및 지역수용성 미확보 등을 감안할 때 사업이행이 어려운 것으로 판단되어 불허가 허가 취소(1건)</t>
        </is>
      </c>
      <c r="L1051" s="2" t="inlineStr">
        <is>
          <t>ㅇ 사업주체: (주)케이에스에너지 ㅇ 최대주주: 김광수(지분율 33%) ㅇ 발전소 위치: 충남 천안시 동남구 병천면 봉항리 198-1, 194-2 ㅇ 설비용량: 9.9MW ㅇ 총사업비: 617억원 ㅇ 사업준비기간: ~ 2025년 11월 위원 발언요지 ㅇ 관할 지자체의 부정적 의견 및 지역수용성 미확보 등을 감안할 때 사업이행이 어려운 것으로 판단됨 결정사항 ㅇ 관할 지자체의 부정적 의견 및 지역수용성 미확보 등을 감안할 때 사업이행이 어려운 것으로 판단되어 불허가를 결정함 의결내용 ㅇ 재적위원 과반수 이상이 상기 “결정사항”과 같이 심의·의결함
※ (사유) 관할 지자체의 부정적 의견 및 지역수용성 미확보 등을 감안할 때 사업이행이 어려운 것으로 판단되어 불허가 허가 취소(1건)</t>
        </is>
      </c>
    </row>
    <row r="1052">
      <c r="A1052" t="n">
        <v>282</v>
      </c>
      <c r="B1052" t="inlineStr">
        <is>
          <t>2023-05-02</t>
        </is>
      </c>
      <c r="C1052" t="inlineStr">
        <is>
          <t>부결</t>
        </is>
      </c>
      <c r="D1052" t="inlineStr">
        <is>
          <t>불허가</t>
        </is>
      </c>
      <c r="E1052" t="n">
        <v>1</v>
      </c>
      <c r="F1052" t="inlineStr"/>
      <c r="G1052" t="inlineStr">
        <is>
          <t>상주 연료전지 발전사업 허가취소(안)</t>
        </is>
      </c>
      <c r="H1052" t="inlineStr">
        <is>
          <t>연료전지</t>
        </is>
      </c>
      <c r="I1052" t="inlineStr">
        <is>
          <t>취소</t>
        </is>
      </c>
      <c r="J1052" t="inlineStr">
        <is>
          <t>상주</t>
        </is>
      </c>
      <c r="K1052" s="2" t="inlineStr">
        <is>
          <t>사업 준비기간 내에 전기설비의 설치 및 사업을 시작하지 아니한 경우로 전기사업법 제12조(사업허가의 취소 등)제1항 1호의 허가취소 요건에 해당되어 허가 취소 과징금 처분(안) (1건)</t>
        </is>
      </c>
      <c r="L1052" s="2" t="inlineStr">
        <is>
          <t>ㅇ 사업주체: ㈜상주에너지 ㅇ 최대주주: ㈜신라산업 50%, ㈜기술과 가치 50% ㅇ 발전소 위치: 경북 상주시 청리면 마공리 1241 ㅇ 설비용량: 49.8MW ㅇ 총사업비: 3,250억원 ㅇ 사업준비기간: ~2022년 12월 위원 발언요지 ㅇ 사업 준비기간 내에 전기설비의 설치 및 사업을 시작하지 아니한 경우로 전기사업법 제12조(사업허가의 취소 등)제1항 1호의 허가취소 요건에 해당되어 허가 취소 결정사항 ㅇ 사업 준비기간 내에 전기설비의 설치 및 사업을 시작하지 아니한 경우로 전기사업법 제12조(사업허가의 취소 등)제1항 1호의 허가취소 요건에 해당되어 허가 취소를 결정함 의결내용 ㅇ 재적위원 과반수 이상이 상기 “결정사항”과 같이 심의·의결함
※ (사유) 사업 준비기간 내에 전기설비의 설치 및 사업을 시작하지 아니한 경우로 전기사업법 제12조(사업허가의 취소 등)제1항 1호의 허가취소 요건에 해당되어 허가 취소 과징금 처분(안) (1건)</t>
        </is>
      </c>
    </row>
    <row r="1053">
      <c r="A1053" t="n">
        <v>282</v>
      </c>
      <c r="B1053" t="inlineStr">
        <is>
          <t>2023-05-02</t>
        </is>
      </c>
      <c r="C1053" t="inlineStr">
        <is>
          <t>부결</t>
        </is>
      </c>
      <c r="D1053" t="inlineStr">
        <is>
          <t>불허가</t>
        </is>
      </c>
      <c r="E1053" t="n">
        <v>1</v>
      </c>
      <c r="F1053" t="inlineStr"/>
      <c r="G1053" t="inlineStr">
        <is>
          <t>영양풍력발전사업 과징금 처분 일부감경 차기(제283차) 전기위원회 개최 계획 ㅇ 일정 및 장소 : ‘23.5.26일(잠정). 끝.</t>
        </is>
      </c>
      <c r="H1053" t="inlineStr">
        <is>
          <t>풍력</t>
        </is>
      </c>
      <c r="I1053" t="inlineStr">
        <is>
          <t>기타</t>
        </is>
      </c>
      <c r="J1053" t="inlineStr"/>
      <c r="K1053" s="2" t="inlineStr"/>
      <c r="L1053" s="2" t="inlineStr">
        <is>
          <t>ㅇ 보고 : 사무국이 ‘제281차(’23.3.24) 전기위원회 회의내용 기록’ ㅇ 위원 발언요지 - 사무국이 보고한 각 회의록 내용에 대하여 원안의결 ㅇ 결정사항 : 원안대로 ‘제281차 전기위원회 회의록’으로 결정 Ⅳ 심의안건(23건)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
ㅇ 사업주체: (주)영양풍력발전공사 ㅇ 최대주주: 김용훈( )/에스티인터내셔널코퍼레이션(50%), 주식회사 하나은행(50%) ㅇ 발전소 위치: 경북 영양군 석보면, 영덕군 창수면·영해면 일원 ㅇ 설비용량: 61.5MW ㅇ 총사업비: 1,768억원 ㅇ 사업준비기간: ~2014년 12월 위원 발언요지 ㅇ ㈜영양풍력발전공사의 영양풍력발전사업 과징금 처분 일부감경 결정사항 ㅇ ㈜영양풍력발전공사의 영양풍력발전사업 과징금 처분 일부감경을 결정함 의결내용 ㅇ 재적위원 과반수 이상이 상기 “결정사항”과 같이 심의·의결함 Ⅳ 기 타 □ 제283차 전기위원회 개최계획(안) ㅇ 일시(잠정) : 5.26일(금) ㅇ 장소 : 미정. 끝.</t>
        </is>
      </c>
    </row>
    <row r="1054">
      <c r="A1054" t="n">
        <v>282</v>
      </c>
      <c r="B1054" t="inlineStr">
        <is>
          <t>2023-05-02</t>
        </is>
      </c>
      <c r="C1054" t="inlineStr">
        <is>
          <t>가결</t>
        </is>
      </c>
      <c r="D1054" t="inlineStr">
        <is>
          <t>인가</t>
        </is>
      </c>
      <c r="E1054" t="n">
        <v>2</v>
      </c>
      <c r="F1054" t="inlineStr"/>
      <c r="G1054" t="inlineStr">
        <is>
          <t>신·재생 에너지 발전전력의 제3자간 전력거래계약에 관한 지침 제5조 등 관련, 롯데글로벌로지스 신·재생 에너지 발전전력의 제3자간 전력거래계약 체결 및 거래개시 인가(안)</t>
        </is>
      </c>
      <c r="H1054" t="inlineStr">
        <is>
          <t>기타</t>
        </is>
      </c>
      <c r="I1054" t="inlineStr">
        <is>
          <t>신규</t>
        </is>
      </c>
      <c r="J1054" t="inlineStr"/>
      <c r="K1054" s="2" t="inlineStr"/>
      <c r="L1054" s="2" t="inlineStr">
        <is>
          <t>ㅇ 제안취지 : 전기사용자와 발전사업자가 합의한 내용을 근거로 체결한 제3자간 전력거래계약이 그 요건을 모두 충족하는지 확인하여 유효성을 인정받고자 함 ㅇ 주요내용 ① 전기사용자 : 롯데글로벌로지스(주) - 계약전력 2,700㎾, 일반용 전력(을) 고압A ② 발전사업자 : 주식회사 그린에너지플랫폼 - 발전설비용량 총 1,296㎾, 태양광 발전 등</t>
        </is>
      </c>
    </row>
    <row r="1055">
      <c r="A1055" t="n">
        <v>282</v>
      </c>
      <c r="B1055" t="inlineStr">
        <is>
          <t>2023-05-02</t>
        </is>
      </c>
      <c r="C1055" t="inlineStr">
        <is>
          <t>조건부</t>
        </is>
      </c>
      <c r="D1055" t="inlineStr">
        <is>
          <t>조건부 허가</t>
        </is>
      </c>
      <c r="E1055" t="n">
        <v>2</v>
      </c>
      <c r="F1055" t="inlineStr"/>
      <c r="G1055" t="inlineStr">
        <is>
          <t>울진 기성풍력 발전사업 허가(안)</t>
        </is>
      </c>
      <c r="H1055" t="inlineStr">
        <is>
          <t>풍력</t>
        </is>
      </c>
      <c r="I1055" t="inlineStr">
        <is>
          <t>신규</t>
        </is>
      </c>
      <c r="J1055" t="inlineStr">
        <is>
          <t>울진</t>
        </is>
      </c>
      <c r="K1055" s="2" t="inlineStr">
        <is>
          <t>상기2건(1~2번)은 계통보강 전까지 사전 출력감소 조건으로 사업개시예정일에 연계가능하다는 한전의 의견을 반영하여, 이에 대한 사업자 동의 여부 확인 후 조건부 허가</t>
        </is>
      </c>
      <c r="L1055" s="2" t="inlineStr">
        <is>
          <t>※ (사유) 상기2건(1~2번)은 계통보강 전까지 사전 출력감소 조건으로 사업개시예정일에 연계가능하다는 한전의 의견을 반영하여, 이에 대한 사업자 동의 여부 확인 후 조건부 허가</t>
        </is>
      </c>
    </row>
    <row r="1056">
      <c r="A1056" t="n">
        <v>282</v>
      </c>
      <c r="B1056" t="inlineStr">
        <is>
          <t>2023-05-02</t>
        </is>
      </c>
      <c r="C1056" t="inlineStr">
        <is>
          <t>보류</t>
        </is>
      </c>
      <c r="D1056" t="inlineStr">
        <is>
          <t>심의 보류</t>
        </is>
      </c>
      <c r="E1056" t="n">
        <v>2</v>
      </c>
      <c r="F1056" t="inlineStr"/>
      <c r="G1056" t="inlineStr">
        <is>
          <t>태안 가의 해상풍력 발전사업 허가(안)</t>
        </is>
      </c>
      <c r="H1056" t="inlineStr">
        <is>
          <t>풍력</t>
        </is>
      </c>
      <c r="I1056" t="inlineStr">
        <is>
          <t>신규</t>
        </is>
      </c>
      <c r="J1056" t="inlineStr">
        <is>
          <t>태안</t>
        </is>
      </c>
      <c r="K1056" s="2" t="inlineStr">
        <is>
          <t>지역수용성 확보 관련 대표성 확인 및 계통연계 가능 시점 등 전문기관(한전, 거래소)의 의견 확인 후 재심의 필요</t>
        </is>
      </c>
      <c r="L1056" s="2" t="inlineStr">
        <is>
          <t>ㅇ 사업주체: 가의해상풍력발전(주) ㅇ 최대주주: 대명에너지(지분율 100%) ㅇ 발전소 위치: 충청남도 태안군 근홍면 가의도리(우배도) 남방 9.3 km 해상 ㅇ 설비용량: 400MW(8MW×50기) ㅇ 총사업비: 20,000억원 ㅇ 사업준비기간: ~2027년 2월 위원 발언요지 ㅇ 지역수용성 확보 관련 대표성 확인 및 계통연계 가능 시점 등 전문기관(한전, 거래소)의 의견 확인 후 재심의 필요 결정사항 ㅇ 지역수용성 확보 관련 대표성 확인 및 계통연계 가능 시점 등 전문기관(한전, 거래소)의 의견 확인 후 재심의 필요한 것으로 심의보류를 결정함 의결내용 ㅇ 재적위원 과반수 이상이 상기 “결정사항”과 같이 심의·의결함
※ (사유) 지역수용성 확보 관련 대표성 확인 및 계통연계 가능 시점 등 전문기관(한전, 거래소)의 의견 확인 후 재심의 필요</t>
        </is>
      </c>
    </row>
    <row r="1057">
      <c r="A1057" t="n">
        <v>282</v>
      </c>
      <c r="B1057" t="inlineStr">
        <is>
          <t>2023-05-02</t>
        </is>
      </c>
      <c r="C1057" t="inlineStr">
        <is>
          <t>가결</t>
        </is>
      </c>
      <c r="D1057" t="inlineStr">
        <is>
          <t>인가</t>
        </is>
      </c>
      <c r="E1057" t="n">
        <v>3</v>
      </c>
      <c r="F1057" t="inlineStr"/>
      <c r="G1057" t="inlineStr">
        <is>
          <t>전기사업법 제43조 관련 전력시장운영규칙 개정(안) 관련, 긴급정산상한가격 도입에 따른 연료비 손실보상을 위한 규칙개정(안)</t>
        </is>
      </c>
      <c r="H1057" t="inlineStr">
        <is>
          <t>기타</t>
        </is>
      </c>
      <c r="I1057" t="inlineStr">
        <is>
          <t>기타</t>
        </is>
      </c>
      <c r="J1057" t="inlineStr"/>
      <c r="K1057" s="2" t="inlineStr"/>
      <c r="L1057" s="2" t="inlineStr">
        <is>
          <t>ㅇ 제안취지 : 2022년 11월 30일「전력거래가격 상한에 관한 고시」가 일부개정됨에 따라 2022년 12월 1일 전력시장 긴급정산상한가격이 도입되었으나, 경쟁력 있는 발전기와 계통제약 발전기 간 형평성 문제 발생 ㅇ 주요내용 : ① 긴급정산상한가격 발동시 효율적인 복합발전기의 손실방지를 위한 추가정산금(EAASMWP)을 신설하되, 기대이익은 차감하여 지급 ② 개정내용은 2022년 12월 1일부터 적용(부칙 신설)</t>
        </is>
      </c>
    </row>
    <row r="1058">
      <c r="A1058" t="n">
        <v>282</v>
      </c>
      <c r="B1058" t="inlineStr">
        <is>
          <t>2023-05-02</t>
        </is>
      </c>
      <c r="C1058" t="inlineStr">
        <is>
          <t>조건부</t>
        </is>
      </c>
      <c r="D1058" t="inlineStr">
        <is>
          <t>조건부 허가</t>
        </is>
      </c>
      <c r="E1058" t="n">
        <v>3</v>
      </c>
      <c r="F1058" t="inlineStr"/>
      <c r="G1058" t="inlineStr">
        <is>
          <t>부산화전 LS 그린에너지 연료전지 발전사업 허가(안)</t>
        </is>
      </c>
      <c r="H1058" t="inlineStr">
        <is>
          <t>연료전지</t>
        </is>
      </c>
      <c r="I1058" t="inlineStr">
        <is>
          <t>신규</t>
        </is>
      </c>
      <c r="J1058" t="inlineStr">
        <is>
          <t>부산화전</t>
        </is>
      </c>
      <c r="K1058" s="2" t="inlineStr">
        <is>
          <t>계통보강(‘27년 예정) 이후 연계 가능하다는 한전의 의견을 반영하여, 이에 대한 사업자 동의 여부 확인 후 조건부 허가 변경</t>
        </is>
      </c>
      <c r="L1058" s="2" t="inlineStr">
        <is>
          <t>※ (사유) 계통보강(‘27년 예정) 이후 연계 가능하다는 한전의 의견을 반영하여, 이에 대한 사업자 동의 여부 확인 후 조건부 허가 변경</t>
        </is>
      </c>
    </row>
    <row r="1059">
      <c r="A1059" t="n">
        <v>282</v>
      </c>
      <c r="B1059" t="inlineStr">
        <is>
          <t>2023-05-02</t>
        </is>
      </c>
      <c r="C1059" t="inlineStr">
        <is>
          <t>보류</t>
        </is>
      </c>
      <c r="D1059" t="inlineStr">
        <is>
          <t>심의 보류</t>
        </is>
      </c>
      <c r="E1059" t="n">
        <v>3</v>
      </c>
      <c r="F1059" t="inlineStr"/>
      <c r="G1059" t="inlineStr">
        <is>
          <t>진도 구자도 해상풍력 발전사업 허가(안)</t>
        </is>
      </c>
      <c r="H1059" t="inlineStr">
        <is>
          <t>풍력</t>
        </is>
      </c>
      <c r="I1059" t="inlineStr">
        <is>
          <t>신규</t>
        </is>
      </c>
      <c r="J1059" t="inlineStr">
        <is>
          <t>진도</t>
        </is>
      </c>
      <c r="K1059" s="2" t="inlineStr">
        <is>
          <t>관할 지자체 의견 등을 반영하여 지역수용성 추가 제고 노력, 부지확보 가능 여부 및 계측기 유효지역 확인 후 재심의 필요</t>
        </is>
      </c>
      <c r="L1059" s="2" t="inlineStr">
        <is>
          <t>ㅇ 사업주체: 의신풍력관광㈜ ㅇ 최대주주: (주)다도해상풍력 ㅇ 발전소 위치: 전남 진도군 의신면 남측 구자도 인근 공유수면 ㅇ 설비용량: 512MW (8MW x 64기) ㅇ 총사업비: 2조 6,112억원 ㅇ 사업준비기간: 2026년 1월 위원 발언요지 ㅇ 관할 지자체 의견 등을 반영하여 지역수용성 추가 제고 노력, 부지확보 가능 여부 및 계측기 유효지역 확인 후 재심의 필요 결정사항 ㅇ 관할 지자체 의견 등을 반영하여 지역수용성 추가 제고 노력, 부지확보 가능 여부 및 계측기 유효지역 확인 후 재심의 필요한 것으로 심의보류를 결정함 의결내용 ㅇ 재적위원 과반수 이상이 상기 “결정사항”과 같이 심의·의결함 개요
※ (사유) 관할 지자체 의견 등을 반영하여 지역수용성 추가 제고 노력, 부지확보 가능 여부 및 계측기 유효지역 확인 후 재심의 필요</t>
        </is>
      </c>
    </row>
    <row r="1060">
      <c r="A1060" t="n">
        <v>282</v>
      </c>
      <c r="B1060" t="inlineStr">
        <is>
          <t>2023-05-02</t>
        </is>
      </c>
      <c r="C1060" t="inlineStr">
        <is>
          <t>가결</t>
        </is>
      </c>
      <c r="D1060" t="inlineStr">
        <is>
          <t>인가</t>
        </is>
      </c>
      <c r="E1060" t="n">
        <v>4</v>
      </c>
      <c r="F1060" t="inlineStr"/>
      <c r="G1060" t="inlineStr">
        <is>
          <t>신안 장병도 풍력 발전사업 주식취득 인가(안)</t>
        </is>
      </c>
      <c r="H1060" t="inlineStr">
        <is>
          <t>풍력</t>
        </is>
      </c>
      <c r="I1060" t="inlineStr">
        <is>
          <t>신규</t>
        </is>
      </c>
      <c r="J1060" t="inlineStr">
        <is>
          <t>신안</t>
        </is>
      </c>
      <c r="K1060" s="2" t="inlineStr"/>
      <c r="L1060" s="2" t="inlineStr">
        <is>
          <t>ㅇ 사업주체: 제이에스파워(주) ㅇ 최대주주: 써팩(주) ㅇ 발전소 위치: 전남 신안군 하의면 후광3리 산50번지 일원 ㅇ 설비용량: 32MW(3.2MWx10기) ㅇ 총사업비: 800억원 ㅇ 사업준비기간: ~ 2023년 10월</t>
        </is>
      </c>
    </row>
    <row r="1061">
      <c r="A1061" t="n">
        <v>282</v>
      </c>
      <c r="B1061" t="inlineStr">
        <is>
          <t>2023-05-02</t>
        </is>
      </c>
      <c r="C1061" t="inlineStr">
        <is>
          <t>보류</t>
        </is>
      </c>
      <c r="D1061" t="inlineStr">
        <is>
          <t>심의 보류</t>
        </is>
      </c>
      <c r="E1061" t="n">
        <v>4</v>
      </c>
      <c r="F1061" t="inlineStr"/>
      <c r="G1061" t="inlineStr">
        <is>
          <t>맹골도 해상풍력 발전사업 허가(안)</t>
        </is>
      </c>
      <c r="H1061" t="inlineStr">
        <is>
          <t>풍력</t>
        </is>
      </c>
      <c r="I1061" t="inlineStr">
        <is>
          <t>신규</t>
        </is>
      </c>
      <c r="J1061" t="inlineStr">
        <is>
          <t>맹골도</t>
        </is>
      </c>
      <c r="K1061" s="2" t="inlineStr"/>
      <c r="L1061" s="2" t="inlineStr">
        <is>
          <t>ㅇ 사업주체: 맹골도해상풍력발전(주) ㅇ 최대주주: 그린인베스트먼트그룹코리아 유한책임회사, TotalEnergies Offshore Wind Korea SAS ㅇ 발전소 위치: 전남 진도군 조도면 맹골도 서측 공유수면 ㅇ 설비용량: 600MW(15MW×40기) ㅇ 총사업비: 4조1,000억원 ㅇ 사업준비기간: 2027년 2월</t>
        </is>
      </c>
    </row>
    <row r="1062">
      <c r="A1062" t="n">
        <v>282</v>
      </c>
      <c r="B1062" t="inlineStr">
        <is>
          <t>2023-05-02</t>
        </is>
      </c>
      <c r="C1062" t="inlineStr">
        <is>
          <t>가결</t>
        </is>
      </c>
      <c r="D1062" t="inlineStr">
        <is>
          <t>인가</t>
        </is>
      </c>
      <c r="E1062" t="n">
        <v>5</v>
      </c>
      <c r="F1062" t="inlineStr"/>
      <c r="G1062" t="inlineStr">
        <is>
          <t>의성 황학산풍력 발전사업 양수인가(안)</t>
        </is>
      </c>
      <c r="H1062" t="inlineStr">
        <is>
          <t>풍력</t>
        </is>
      </c>
      <c r="I1062" t="inlineStr">
        <is>
          <t>양수</t>
        </is>
      </c>
      <c r="J1062" t="inlineStr">
        <is>
          <t>의성</t>
        </is>
      </c>
      <c r="K1062" s="2" t="inlineStr"/>
      <c r="L1062" s="2" t="inlineStr">
        <is>
          <t>ㅇ 사업주체: 의성황학산풍력(주) ㅇ 최대주주: 에스케이디앤디(주) ㅇ 발전소 위치: 경북 의성군 옥산면 감계리 산27번지(황학산)일원 ㅇ 설비용량: 99.2MW ㅇ 총사업비: 2,600억원 ㅇ 사업준비기간: 2023년 7월</t>
        </is>
      </c>
    </row>
    <row r="1063">
      <c r="A1063" t="n">
        <v>282</v>
      </c>
      <c r="B1063" t="inlineStr">
        <is>
          <t>2023-05-02</t>
        </is>
      </c>
      <c r="C1063" t="inlineStr">
        <is>
          <t>보류</t>
        </is>
      </c>
      <c r="D1063" t="inlineStr">
        <is>
          <t>심의 보류</t>
        </is>
      </c>
      <c r="E1063" t="n">
        <v>5</v>
      </c>
      <c r="F1063" t="inlineStr"/>
      <c r="G1063" t="inlineStr">
        <is>
          <t>호남 부생수소 연료전지 발전사업 허가(안)</t>
        </is>
      </c>
      <c r="H1063" t="inlineStr">
        <is>
          <t>연료전지</t>
        </is>
      </c>
      <c r="I1063" t="inlineStr">
        <is>
          <t>신규</t>
        </is>
      </c>
      <c r="J1063" t="inlineStr">
        <is>
          <t>호남</t>
        </is>
      </c>
      <c r="K1063" s="2" t="inlineStr">
        <is>
          <t>상기2건(4～5번) 계통연계 가능 관련 전문기관(한전, 거래소)의 의견 확인 후 재심의 필요</t>
        </is>
      </c>
      <c r="L1063" s="2" t="inlineStr">
        <is>
          <t>ㅇ 사업주체: 한국동서발전㈜ ㅇ 최대주주: 한국전력공사 ㅇ 발전소 위치: 전남 여수시 여수산단로 1203 ㅇ 설비용량: 9.68MW ㅇ 총사업비: 445.3억원 ㅇ 사업준비기간: ~2026년 12월 위원 발언요지 ㅇ 상기2건(4～5번) 계통연계 가능 관련 전문기관(한전, 거래소)의 의견 확인 후 재심의 필요 결정사항 ㅇ 상기2건(4～5번) 계통연계 가능 관련 전문기관(한전, 거래소)의 의견 확인 후 재심의 필요한 것으로 심의보류를 결정함 의결내용 ㅇ 재적위원 과반수 이상이 상기 “결정사항”과 같이 심의·의결함 6.
※ (사유) 상기2건(4∼5번) 계통연계 가능 관련 전문기관(한전, 거래소)의 의견 확인 후 재심의 필요</t>
        </is>
      </c>
    </row>
    <row r="1064">
      <c r="A1064" t="n">
        <v>282</v>
      </c>
      <c r="B1064" t="inlineStr">
        <is>
          <t>2023-05-02</t>
        </is>
      </c>
      <c r="C1064" t="inlineStr">
        <is>
          <t>가결</t>
        </is>
      </c>
      <c r="D1064" t="inlineStr">
        <is>
          <t>인가</t>
        </is>
      </c>
      <c r="E1064" t="n">
        <v>6</v>
      </c>
      <c r="F1064" t="inlineStr"/>
      <c r="G1064" t="inlineStr">
        <is>
          <t>AWP 영양풍력 발전사업 주식취득 인가(안)</t>
        </is>
      </c>
      <c r="H1064" t="inlineStr">
        <is>
          <t>풍력</t>
        </is>
      </c>
      <c r="I1064" t="inlineStr">
        <is>
          <t>신규</t>
        </is>
      </c>
      <c r="J1064" t="inlineStr"/>
      <c r="K1064" s="2" t="inlineStr"/>
      <c r="L1064" s="2" t="inlineStr">
        <is>
          <t>ㅇ 사업주체: ㈜에이더블유피 ㅇ 최대주주: 김동휘 외 4인 ㅇ 발전소 위치: 경북 영양군 영양읍 무창리 산1번지 일원 ㅇ 설비용량: 89.1MW(3.3MW×27기) ㅇ 총사업비: 2,230억원 ㅇ 사업준비기간: ~2023년 12월</t>
        </is>
      </c>
    </row>
    <row r="1065">
      <c r="A1065" t="n">
        <v>282</v>
      </c>
      <c r="B1065" t="inlineStr">
        <is>
          <t>2023-05-02</t>
        </is>
      </c>
      <c r="C1065" t="inlineStr">
        <is>
          <t>가결</t>
        </is>
      </c>
      <c r="D1065" t="inlineStr">
        <is>
          <t>인가</t>
        </is>
      </c>
      <c r="E1065" t="n">
        <v>7</v>
      </c>
      <c r="F1065" t="inlineStr"/>
      <c r="G1065" t="inlineStr">
        <is>
          <t>화성 향남연료전지 발전사업 양수인가(안)</t>
        </is>
      </c>
      <c r="H1065" t="inlineStr">
        <is>
          <t>연료전지</t>
        </is>
      </c>
      <c r="I1065" t="inlineStr">
        <is>
          <t>양수</t>
        </is>
      </c>
      <c r="J1065" t="inlineStr">
        <is>
          <t>화성</t>
        </is>
      </c>
      <c r="K1065" s="2" t="inlineStr"/>
      <c r="L1065" s="2" t="inlineStr">
        <is>
          <t>ㅇ 사업주체: 한국서부발전(주) → (주)삼천리 ㅇ 최대주주: 이만득( ) 8.34% ㅇ 발전소 위치: 경기도 화성시 향남읍 방죽리 467 ㅇ 설비용량: 9.68MW ㅇ 총사업비: 463억원 ㅇ 사업준비기간: ~2023년 6월→~2025년 6월(연장)</t>
        </is>
      </c>
    </row>
    <row r="1066">
      <c r="A1066" t="n">
        <v>282</v>
      </c>
      <c r="B1066" t="inlineStr">
        <is>
          <t>2023-05-02</t>
        </is>
      </c>
      <c r="C1066" t="inlineStr">
        <is>
          <t>가결</t>
        </is>
      </c>
      <c r="D1066" t="inlineStr">
        <is>
          <t>인가</t>
        </is>
      </c>
      <c r="E1066" t="n">
        <v>8</v>
      </c>
      <c r="F1066" t="inlineStr"/>
      <c r="G1066" t="inlineStr">
        <is>
          <t>안산단원 1단계 연료전지 발전사업 양수인가(안)</t>
        </is>
      </c>
      <c r="H1066" t="inlineStr">
        <is>
          <t>연료전지</t>
        </is>
      </c>
      <c r="I1066" t="inlineStr">
        <is>
          <t>양수</t>
        </is>
      </c>
      <c r="J1066" t="inlineStr">
        <is>
          <t>안산단원</t>
        </is>
      </c>
      <c r="K1066" s="2" t="inlineStr"/>
      <c r="L1066" s="2" t="inlineStr">
        <is>
          <t>ㅇ 사업주체: 한국서부발전(주) → 안산그린에너지(주) ㅇ 최대주주: 대우건설 90% ㅇ 발전소 위치: 경기도 안산시 단원구 첨단로 670 ㅇ 설비용량: 19.8MW ㅇ 총사업비: 1,218억원 ㅇ 사업준비기간: ~2023년 6월→~2025년 6월(연장)</t>
        </is>
      </c>
    </row>
    <row r="1067">
      <c r="A1067" t="n">
        <v>282</v>
      </c>
      <c r="B1067" t="inlineStr">
        <is>
          <t>2023-05-02</t>
        </is>
      </c>
      <c r="C1067" t="inlineStr">
        <is>
          <t>가결</t>
        </is>
      </c>
      <c r="D1067" t="inlineStr">
        <is>
          <t>인가</t>
        </is>
      </c>
      <c r="E1067" t="n">
        <v>9</v>
      </c>
      <c r="F1067" t="inlineStr"/>
      <c r="G1067" t="inlineStr">
        <is>
          <t>강진항촌 태양광 발전사업 분할인가(안)</t>
        </is>
      </c>
      <c r="H1067" t="inlineStr">
        <is>
          <t>태양광</t>
        </is>
      </c>
      <c r="I1067" t="inlineStr">
        <is>
          <t>신규</t>
        </is>
      </c>
      <c r="J1067" t="inlineStr">
        <is>
          <t>강진항촌</t>
        </is>
      </c>
      <c r="K1067" s="2" t="inlineStr"/>
      <c r="L1067" s="2" t="inlineStr">
        <is>
          <t>ㅇ 사업주체: (주)강진항촌태양광 → (주)티아이솔라5(가칭) ㅇ 최대주주: 송평전기안전 100% ㅇ 발전소 위치: 전남 강진군 도암면 석문리 1106-23 외 4필지 ㅇ 설비용량: 9.96MW ㅇ 총사업비: 155.6억원 ㅇ 사업준비기간: 상업 운전 중</t>
        </is>
      </c>
    </row>
    <row r="1068">
      <c r="A1068" t="n">
        <v>282</v>
      </c>
      <c r="B1068" t="inlineStr">
        <is>
          <t>2023-05-02</t>
        </is>
      </c>
      <c r="C1068" t="inlineStr">
        <is>
          <t>가결</t>
        </is>
      </c>
      <c r="D1068" t="inlineStr">
        <is>
          <t>인가</t>
        </is>
      </c>
      <c r="E1068" t="n">
        <v>10</v>
      </c>
      <c r="F1068" t="inlineStr"/>
      <c r="G1068" t="inlineStr">
        <is>
          <t>인천 논현 집단에너지사업 주식취득 인가(안)</t>
        </is>
      </c>
      <c r="H1068" t="inlineStr">
        <is>
          <t>화력·복합</t>
        </is>
      </c>
      <c r="I1068" t="inlineStr">
        <is>
          <t>신규</t>
        </is>
      </c>
      <c r="J1068" t="inlineStr">
        <is>
          <t>인천</t>
        </is>
      </c>
      <c r="K1068" s="2" t="inlineStr"/>
      <c r="L1068" s="2" t="inlineStr">
        <is>
          <t>ㅇ 주요내용 : 인천종합에너지㈜ 인천 논현 집단에너지사업 관련, 기존 주주의 미래엔인천에너지㈜의 경영권을 실질적으로 지배하려는 목적으로 주식전량을 취득하려고 함 ㅇ 사업주체: 인천종합에너지㈜ ㅇ 최대주주: GS에너지㈜ ㅇ 발전소 위치: 인천광역시 남동구 논현고잔로 173 ㅇ 설비용량: 24MW ㅇ 총사업비: 1,050억원 ㅇ 사업준비기간: 2007년 10월 ∼ 현재(가동중) 2.</t>
        </is>
      </c>
    </row>
    <row r="1069">
      <c r="A1069" t="n">
        <v>281</v>
      </c>
      <c r="B1069" t="inlineStr">
        <is>
          <t>2023-03-28</t>
        </is>
      </c>
      <c r="C1069" t="inlineStr">
        <is>
          <t>가결</t>
        </is>
      </c>
      <c r="D1069" t="inlineStr">
        <is>
          <t>인가</t>
        </is>
      </c>
      <c r="E1069" t="n">
        <v>1</v>
      </c>
      <c r="F1069" t="inlineStr"/>
      <c r="G1069" t="inlineStr">
        <is>
          <t>여수 거문도 해상풍력 주식취득 인가(안)</t>
        </is>
      </c>
      <c r="H1069" t="inlineStr">
        <is>
          <t>풍력</t>
        </is>
      </c>
      <c r="I1069" t="inlineStr">
        <is>
          <t>신규</t>
        </is>
      </c>
      <c r="J1069" t="inlineStr">
        <is>
          <t>여수</t>
        </is>
      </c>
      <c r="K1069" s="2" t="inlineStr"/>
      <c r="L1069" s="2" t="inlineStr">
        <is>
          <t>ㅇ 사업주체: 거문도해상풍력발전(주) ㅇ 최대주주: 그린인베스트먼트그룹코리아 42.5%, TotalEnergies Offshore Wind Korea SAS 42.5% ㅇ 발전소 위치: 전라남도 여수시 삼산면 거문도 서측 공유수면 ㅇ 설비용량: 504MW(8MW×63기) ㅇ 총사업비: 3조5,000억원 ㅇ 사업준비기간: ~2030년 6월</t>
        </is>
      </c>
    </row>
    <row r="1070">
      <c r="A1070" t="n">
        <v>281</v>
      </c>
      <c r="B1070" t="inlineStr">
        <is>
          <t>2023-03-28</t>
        </is>
      </c>
      <c r="C1070" t="inlineStr">
        <is>
          <t>가결</t>
        </is>
      </c>
      <c r="D1070" t="inlineStr">
        <is>
          <t>허가</t>
        </is>
      </c>
      <c r="E1070" t="n">
        <v>1</v>
      </c>
      <c r="F1070" t="inlineStr"/>
      <c r="G1070" t="inlineStr">
        <is>
          <t>논산 연료전지 발전사업 허가(안)</t>
        </is>
      </c>
      <c r="H1070" t="inlineStr">
        <is>
          <t>연료전지</t>
        </is>
      </c>
      <c r="I1070" t="inlineStr">
        <is>
          <t>신규</t>
        </is>
      </c>
      <c r="J1070" t="inlineStr">
        <is>
          <t>논산</t>
        </is>
      </c>
      <c r="K1070" s="2" t="inlineStr"/>
      <c r="L1070" s="2" t="inlineStr">
        <is>
          <t>ㅇ 사업주체: ㈜해금해상풍력발전1 ㅇ 최대주주: Korea New Site 4 Coöperatief U.A.(100%) ㅇ 발전소 위치: 전남 신안군 흑산면 송도 북서측 14km 공유수면 ㅇ 설비용량: 510MW(15MW×34기) ㅇ 총사업비: 3조1,000억원 ㅇ 사업준비기간: 2027년 2월
ㅇ 사업주체: ㈜제이엠모터스펌프 ㅇ 최대주주: 이영훈 (46.2%) ㅇ 발전소 위치: 충남 논산시 성동면 원북리 856-2 ㅇ 설비용량: 19.8MW ㅇ 총사업비: 1,032억원 ㅇ 사업준비기간: ~2026년 10월</t>
        </is>
      </c>
    </row>
    <row r="1071">
      <c r="A1071" t="n">
        <v>281</v>
      </c>
      <c r="B1071" t="inlineStr">
        <is>
          <t>2023-03-28</t>
        </is>
      </c>
      <c r="C1071" t="inlineStr">
        <is>
          <t>가결</t>
        </is>
      </c>
      <c r="D1071" t="inlineStr">
        <is>
          <t>허가</t>
        </is>
      </c>
      <c r="E1071" t="n">
        <v>1</v>
      </c>
      <c r="F1071" t="inlineStr"/>
      <c r="G1071" t="inlineStr">
        <is>
          <t>신안 해금 해상풍력1 발전사업 허가(안)</t>
        </is>
      </c>
      <c r="H1071" t="inlineStr">
        <is>
          <t>풍력</t>
        </is>
      </c>
      <c r="I1071" t="inlineStr">
        <is>
          <t>신규</t>
        </is>
      </c>
      <c r="J1071" t="inlineStr">
        <is>
          <t>신안</t>
        </is>
      </c>
      <c r="K1071" s="2" t="inlineStr"/>
      <c r="L1071" s="2" t="inlineStr">
        <is>
          <t>ㅇ 사업주체: ㈜해금해상풍력발전1 ㅇ 최대주주: Korea New Site 4 Coöperatief U.A.(100%) ㅇ 발전소 위치: 전남 신안군 흑산면 송도 북서측 14km 공유수면 ㅇ 설비용량: 510MW(15MW×34기) ㅇ 총사업비: 3조1,000억원 ㅇ 사업준비기간: 2027년 2월
ㅇ 사업주체: 신안어의해상풍력발전(주) ㅇ 최대주주: 강희석 40% ㅇ 발전소 위치: 전라남도 신안군 지도읍 어의리 인근 공유수면 ㅇ 설비용량: 99MW ㅇ 총사업비: 4,950억원 ㅇ 사업준비기간: ~2026년 12월
ㅇ 사업주체: ㈜제이엠모터스펌프 ㅇ 최대주주: 이영훈 (46.2%) ㅇ 발전소 위치: 충남 논산시 성동면 원북리 856-2 ㅇ 설비용량: 19.8MW ㅇ 총사업비: 1,032억원 ㅇ 사업준비기간: ~2026년 10월</t>
        </is>
      </c>
    </row>
    <row r="1072">
      <c r="A1072" t="n">
        <v>281</v>
      </c>
      <c r="B1072" t="inlineStr">
        <is>
          <t>2023-03-28</t>
        </is>
      </c>
      <c r="C1072" t="inlineStr">
        <is>
          <t>가결</t>
        </is>
      </c>
      <c r="D1072" t="inlineStr">
        <is>
          <t>허가</t>
        </is>
      </c>
      <c r="E1072" t="n">
        <v>1</v>
      </c>
      <c r="F1072" t="inlineStr"/>
      <c r="G1072" t="inlineStr">
        <is>
          <t>신안 어의 해상풍력 발전사업 변견 허가(안)</t>
        </is>
      </c>
      <c r="H1072" t="inlineStr">
        <is>
          <t>풍력</t>
        </is>
      </c>
      <c r="I1072" t="inlineStr">
        <is>
          <t>신규</t>
        </is>
      </c>
      <c r="J1072" t="inlineStr">
        <is>
          <t>신안</t>
        </is>
      </c>
      <c r="K1072" s="2" t="inlineStr"/>
      <c r="L1072" s="2" t="inlineStr">
        <is>
          <t>ㅇ 사업주체: ㈜해금해상풍력발전1 ㅇ 최대주주: Korea New Site 4 Coöperatief U.A.(100%) ㅇ 발전소 위치: 전남 신안군 흑산면 송도 북서측 14km 공유수면 ㅇ 설비용량: 510MW(15MW×34기) ㅇ 총사업비: 3조1,000억원 ㅇ 사업준비기간: 2027년 2월
ㅇ 사업주체: 신안어의해상풍력발전(주) ㅇ 최대주주: 강희석 40% ㅇ 발전소 위치: 전라남도 신안군 지도읍 어의리 인근 공유수면 ㅇ 설비용량: 99MW ㅇ 총사업비: 4,950억원 ㅇ 사업준비기간: ~2026년 12월</t>
        </is>
      </c>
    </row>
    <row r="1073">
      <c r="A1073" t="n">
        <v>281</v>
      </c>
      <c r="B1073" t="inlineStr">
        <is>
          <t>2023-03-28</t>
        </is>
      </c>
      <c r="C1073" t="inlineStr">
        <is>
          <t>보류</t>
        </is>
      </c>
      <c r="D1073" t="inlineStr">
        <is>
          <t>심의 보류</t>
        </is>
      </c>
      <c r="E1073" t="n">
        <v>1</v>
      </c>
      <c r="F1073" t="inlineStr">
        <is>
          <t>인천해상풍력1호(주)</t>
        </is>
      </c>
      <c r="G1073" t="inlineStr">
        <is>
          <t>인천해상풍력1호 발전사업 허가(안)</t>
        </is>
      </c>
      <c r="H1073" t="inlineStr">
        <is>
          <t>풍력</t>
        </is>
      </c>
      <c r="I1073" t="inlineStr">
        <is>
          <t>신규</t>
        </is>
      </c>
      <c r="J1073" t="inlineStr"/>
      <c r="K1073" s="2" t="inlineStr"/>
      <c r="L1073" s="2" t="inlineStr">
        <is>
          <t>ㅇ 사업주체: 인천해상풍력1호㈜ ㅇ 최대주주: 오스테드코리아올딩에이에스 ㅇ 발전소 위치: 인천광역시 옹진군 덕적도 서측 약 50km 해역 ㅇ 설비용량: 804MW(12MWx67기) ㅇ 총사업비: 40,000억원 ㅇ 사업준비기간: ~ 2025년 12월</t>
        </is>
      </c>
    </row>
    <row r="1074">
      <c r="A1074" t="n">
        <v>281</v>
      </c>
      <c r="B1074" t="inlineStr">
        <is>
          <t>2023-03-28</t>
        </is>
      </c>
      <c r="C1074" t="inlineStr">
        <is>
          <t>보류</t>
        </is>
      </c>
      <c r="D1074" t="inlineStr">
        <is>
          <t>심의 연기</t>
        </is>
      </c>
      <c r="E1074" t="n">
        <v>1</v>
      </c>
      <c r="F1074" t="inlineStr"/>
      <c r="G1074" t="inlineStr">
        <is>
          <t>전기사업법 제43조 관련 전력시장운영규칙 개정(안) 긴급정산상한가격 도입에 따른 연료비 손실보상을 위한 규칙개정(안)</t>
        </is>
      </c>
      <c r="H1074" t="inlineStr">
        <is>
          <t>기타</t>
        </is>
      </c>
      <c r="I1074" t="inlineStr">
        <is>
          <t>기타</t>
        </is>
      </c>
      <c r="J1074" t="inlineStr"/>
      <c r="K1074" s="2" t="inlineStr">
        <is>
          <t>동 안건 상정 경위 관련, 전력시장운영규칙개정위원회 위원 및 이해관계자 의견 등 확인시까지 심의 연기</t>
        </is>
      </c>
      <c r="L1074" s="2" t="inlineStr">
        <is>
          <t>ㅇ 제안취지 : 2022년 11월 30일「전력거래가격 상한에 관한 고시」가 일부개정됨에 따라 2022년 12월 1일 전력시장 긴급정산상한가격이 도입되었으나, 경쟁력 있는 발전기와 계통제약 발전기 간 형평성 문제 발생 ㅇ 주요내용 : ① 긴급정산상한가격 발동시 효율적인 복합발전기의 손실방지를 위한 추가정산금(EAASMWP)을 신설하되, 기대이익은 차감하여 지급 ② 개정내용은 2022년 12월 1일부터 적용(부칙 신설) 위원 발언요지 ㅇ 동 안건 상정 경위 관련, 전력시장운영규칙개정위원회 위원 및 이해관계자 의견 등 확인시까지 심의 연기 필요 결정사항 ㅇ 동 안건 상정 경위 관련, 전력시장운영규칙개정위원회 위원 및 이해관계자 의견 등 확인시까지 심의 연기를 결정함 의결내용 ㅇ 재적위원 과반수 이상이 상기 “결정사항”과 같이 심의·의결함 7.
※ (사유) 동 안건 상정 경위 관련, 전력시장운영규칙개정위원회 위원 및 이해관계자 의견 등 확인시까지 심의 연기</t>
        </is>
      </c>
    </row>
    <row r="1075">
      <c r="A1075" t="n">
        <v>281</v>
      </c>
      <c r="B1075" t="inlineStr">
        <is>
          <t>2023-03-28</t>
        </is>
      </c>
      <c r="C1075" t="inlineStr">
        <is>
          <t>부결</t>
        </is>
      </c>
      <c r="D1075" t="inlineStr">
        <is>
          <t>불허가</t>
        </is>
      </c>
      <c r="E1075" t="n">
        <v>1</v>
      </c>
      <c r="F1075" t="inlineStr"/>
      <c r="G1075" t="inlineStr">
        <is>
          <t>창녕 고형연료(SRF) 발전사업 허가(안)</t>
        </is>
      </c>
      <c r="H1075" t="inlineStr">
        <is>
          <t>바이오</t>
        </is>
      </c>
      <c r="I1075" t="inlineStr">
        <is>
          <t>신규</t>
        </is>
      </c>
      <c r="J1075" t="inlineStr">
        <is>
          <t>창녕</t>
        </is>
      </c>
      <c r="K1075" s="2" t="inlineStr">
        <is>
          <t>관할 지자체의 부정적 의견 및 지역수용성 미확보 등을 감안할 때 사업이행이 어려운 것으로 판단되어 불허가 허가 취소(1건)</t>
        </is>
      </c>
      <c r="L1075" s="2" t="inlineStr">
        <is>
          <t>ㅇ 사업주체: 동양종합건설(주) ㅇ 최대주주: 강석경 ㅇ 발전소 위치: 경남 창녕군 장마면 산지리 산46-2 ㅇ 설비용량: 9.9MW ㅇ 총사업비: 422.05원(자기자본 42.2억원 / 타인자본 379억원) ㅇ 사업준비기간: 2025년 10월 위원 발언요지 ㅇ 관할 지자체의 부정적 의견 및 지역수용성 미확보 등을 감안할 때 사업이행이 어려운 것으로 판단됨 결정사항 ㅇ 관할 지자체의 부정적 의견 및 지역수용성 미확보 등을 감안할 때 사업이행이 어려운 것으로 판단되어 불허가를 결정함 의결내용 ㅇ 재적위원 과반수 이상이 상기 “결정사항”과 같이 심의·의결함
※ (사유) 관할 지자체의 부정적 의견 및 지역수용성 미확보 등을 감안할 때 사업이행이 어려운 것으로 판단되어 불허가 허가 취소(1건)</t>
        </is>
      </c>
    </row>
    <row r="1076">
      <c r="A1076" t="n">
        <v>281</v>
      </c>
      <c r="B1076" t="inlineStr">
        <is>
          <t>2023-03-28</t>
        </is>
      </c>
      <c r="C1076" t="inlineStr">
        <is>
          <t>부결</t>
        </is>
      </c>
      <c r="D1076" t="inlineStr">
        <is>
          <t>불허가</t>
        </is>
      </c>
      <c r="E1076" t="n">
        <v>1</v>
      </c>
      <c r="F1076" t="inlineStr"/>
      <c r="G1076" t="inlineStr">
        <is>
          <t>문경 에코에너지 발전사업 허가취소(안)</t>
        </is>
      </c>
      <c r="H1076" t="inlineStr">
        <is>
          <t>기타</t>
        </is>
      </c>
      <c r="I1076" t="inlineStr">
        <is>
          <t>취소</t>
        </is>
      </c>
      <c r="J1076" t="inlineStr">
        <is>
          <t>문경</t>
        </is>
      </c>
      <c r="K1076" s="2" t="inlineStr">
        <is>
          <t>사업 준비기간 내에 전기설비의 설치 및 사업을 시작하지 아니한 경우로 전기사업법 제12조(사업허가의 취소 등)제1항 1호의 허가취소 요건에 해당되어 허가 취소 차기(제282차) 전기위원회 개최 계획 ㅇ 일정 및 장소 : 4.28일(잠정). 끝.</t>
        </is>
      </c>
      <c r="L1076" s="2" t="inlineStr">
        <is>
          <t>ㅇ 사업주체: 대보건설(주) ㅇ 최대주주: 대보실업 ㅇ 발전소 위치: 경북 문경시 신기공단2길 37 일원 ㅇ 설비용량: 9MW ㅇ 총사업비: 350억원 ㅇ 사업준비기간: ~2022년 12월 위원 발언요지 ㅇ 사업 준비기간 내에 전기설비의 설치 및 사업을 시작하지 아니한 경우로 전기사업법 제12조(사업허가의 취소 등)제1항 1호의 허가취소 요건에 해당되어 허가 취소 결정사항 ㅇ 사업 준비기간 내에 전기설비의 설치 및 사업을 시작하지 아니한 경우로 전기사업법 제12조(사업허가의 취소 등)제1항 1호의 허가취소 요건에 해당되어 허가 취소를 결정함 의결내용 ㅇ 재적위원 과반수 이상이 상기 “결정사항”과 같이 심의·의결함 Ⅳ 기 타 ㅇ 제282차 전기위원회 개최계획(안) - 일시 : 4.28일(금) - 장소 : 미정. 끝.
※ (사유) 사업 준비기간 내에 전기설비의 설치 및 사업을 시작하지 아니한 경우로 전기사업법 제12조(사업허가의 취소 등)제1항 1호의 허가취소 요건에 해당되어 허가 취소 Ⅲ 보고 안건(2건)</t>
        </is>
      </c>
    </row>
    <row r="1077">
      <c r="A1077" t="n">
        <v>281</v>
      </c>
      <c r="B1077" t="inlineStr">
        <is>
          <t>2023-03-28</t>
        </is>
      </c>
      <c r="C1077" t="inlineStr">
        <is>
          <t>가결</t>
        </is>
      </c>
      <c r="D1077" t="inlineStr">
        <is>
          <t>인가</t>
        </is>
      </c>
      <c r="E1077" t="n">
        <v>2</v>
      </c>
      <c r="F1077" t="inlineStr"/>
      <c r="G1077" t="inlineStr">
        <is>
          <t>울산 귀신고래1호 부유식 해상풍력 발전사업 주식취득 인가(안)</t>
        </is>
      </c>
      <c r="H1077" t="inlineStr">
        <is>
          <t>풍력</t>
        </is>
      </c>
      <c r="I1077" t="inlineStr">
        <is>
          <t>신규</t>
        </is>
      </c>
      <c r="J1077" t="inlineStr">
        <is>
          <t>울산</t>
        </is>
      </c>
      <c r="K1077" s="2" t="inlineStr"/>
      <c r="L1077" s="2" t="inlineStr">
        <is>
          <t>ㅇ 사업주체: 귀신고래해상풍력발전1호 ㅇ 최대주주: 그린인베스트그룹코리아 42.5%, TotalEnergies Offshore Wind Korea SAS 42.5% ㅇ 발전소 위치: 울산관역시 동쪽 60Km 앞 공유수면 ㅇ 설비용량: 510MW ㅇ 총사업비: 35,000억원 ㅇ 사업준비기간: ~2025년 6월</t>
        </is>
      </c>
    </row>
    <row r="1078">
      <c r="A1078" t="n">
        <v>281</v>
      </c>
      <c r="B1078" t="inlineStr">
        <is>
          <t>2023-03-28</t>
        </is>
      </c>
      <c r="C1078" t="inlineStr">
        <is>
          <t>가결</t>
        </is>
      </c>
      <c r="D1078" t="inlineStr">
        <is>
          <t>허가</t>
        </is>
      </c>
      <c r="E1078" t="n">
        <v>2</v>
      </c>
      <c r="F1078" t="inlineStr"/>
      <c r="G1078" t="inlineStr">
        <is>
          <t>장안 연료전지 발전사업 허가(안)</t>
        </is>
      </c>
      <c r="H1078" t="inlineStr">
        <is>
          <t>연료전지</t>
        </is>
      </c>
      <c r="I1078" t="inlineStr">
        <is>
          <t>신규</t>
        </is>
      </c>
      <c r="J1078" t="inlineStr">
        <is>
          <t>장안</t>
        </is>
      </c>
      <c r="K1078" s="2" t="inlineStr"/>
      <c r="L1078" s="2" t="inlineStr">
        <is>
          <t>ㅇ 사업주체: ㈜해금해상풍력발전2 ㅇ 최대주주: Korea New Site 5 Coöperatief U.A.(100%) ㅇ 발전소 위치: 전남 신안군 흑산면 흑산도 북동측 18km 공유수면 ㅇ 설비용량: 510MW(15MW×34기) ㅇ 총사업비: 2조2,730억원 ㅇ 사업준비기간: 2027년 2월
ㅇ 사업주체: 대우건설(주) ㅇ 최대주주: 중흥토건㈜외 2인, ㅇ 발전소 위치: 경기도 수원시 장안구 송죽동 60 ㅇ 설비용량: 9.68MW ㅇ 총사업비: 666억원 ㅇ 사업준비기간: ~2025년 12월</t>
        </is>
      </c>
    </row>
    <row r="1079">
      <c r="A1079" t="n">
        <v>281</v>
      </c>
      <c r="B1079" t="inlineStr">
        <is>
          <t>2023-03-28</t>
        </is>
      </c>
      <c r="C1079" t="inlineStr">
        <is>
          <t>가결</t>
        </is>
      </c>
      <c r="D1079" t="inlineStr">
        <is>
          <t>허가</t>
        </is>
      </c>
      <c r="E1079" t="n">
        <v>2</v>
      </c>
      <c r="F1079" t="inlineStr"/>
      <c r="G1079" t="inlineStr">
        <is>
          <t>신안 해금 해상풍력2 발전사업 허가(안)</t>
        </is>
      </c>
      <c r="H1079" t="inlineStr">
        <is>
          <t>풍력</t>
        </is>
      </c>
      <c r="I1079" t="inlineStr">
        <is>
          <t>신규</t>
        </is>
      </c>
      <c r="J1079" t="inlineStr">
        <is>
          <t>신안</t>
        </is>
      </c>
      <c r="K1079" s="2" t="inlineStr"/>
      <c r="L1079" s="2" t="inlineStr">
        <is>
          <t>ㅇ 사업주체: ㈜해금해상풍력발전2 ㅇ 최대주주: Korea New Site 5 Coöperatief U.A.(100%) ㅇ 발전소 위치: 전남 신안군 흑산면 흑산도 북동측 18km 공유수면 ㅇ 설비용량: 510MW(15MW×34기) ㅇ 총사업비: 2조2,730억원 ㅇ 사업준비기간: 2027년 2월
ㅇ 사업주체: 대우건설(주) ㅇ 최대주주: 중흥토건㈜외 2인, ㅇ 발전소 위치: 경기도 수원시 장안구 송죽동 60 ㅇ 설비용량: 9.68MW ㅇ 총사업비: 666억원 ㅇ 사업준비기간: ~2025년 12월
ㅇ 사업주체: 천사어의풍력발전(주) ㅇ 최대주주: 강소라 50% ㅇ 발전소 위치: 전라남도 신안군 지도읍 어의리 인근 공유수면 ㅇ 설비용량: 99MW ㅇ 총사업비: 4,950억원</t>
        </is>
      </c>
    </row>
    <row r="1080">
      <c r="A1080" t="n">
        <v>281</v>
      </c>
      <c r="B1080" t="inlineStr">
        <is>
          <t>2023-03-28</t>
        </is>
      </c>
      <c r="C1080" t="inlineStr">
        <is>
          <t>가결</t>
        </is>
      </c>
      <c r="D1080" t="inlineStr">
        <is>
          <t>허가</t>
        </is>
      </c>
      <c r="E1080" t="n">
        <v>2</v>
      </c>
      <c r="F1080" t="inlineStr"/>
      <c r="G1080" t="inlineStr">
        <is>
          <t>천사 어의 해상풍력 발전사업 변경 허가(안)</t>
        </is>
      </c>
      <c r="H1080" t="inlineStr">
        <is>
          <t>풍력</t>
        </is>
      </c>
      <c r="I1080" t="inlineStr">
        <is>
          <t>변경</t>
        </is>
      </c>
      <c r="J1080" t="inlineStr">
        <is>
          <t>천사</t>
        </is>
      </c>
      <c r="K1080" s="2" t="inlineStr"/>
      <c r="L1080" s="2" t="inlineStr">
        <is>
          <t>ㅇ 사업주체: ㈜해금해상풍력발전2 ㅇ 최대주주: Korea New Site 5 Coöperatief U.A.(100%) ㅇ 발전소 위치: 전남 신안군 흑산면 흑산도 북동측 18km 공유수면 ㅇ 설비용량: 510MW(15MW×34기) ㅇ 총사업비: 2조2,730억원 ㅇ 사업준비기간: 2027년 2월
ㅇ 사업주체: 천사어의풍력발전(주) ㅇ 최대주주: 강소라 50% ㅇ 발전소 위치: 전라남도 신안군 지도읍 어의리 인근 공유수면 ㅇ 설비용량: 99MW ㅇ 총사업비: 4,950억원</t>
        </is>
      </c>
    </row>
    <row r="1081">
      <c r="A1081" t="n">
        <v>281</v>
      </c>
      <c r="B1081" t="inlineStr">
        <is>
          <t>2023-03-28</t>
        </is>
      </c>
      <c r="C1081" t="inlineStr">
        <is>
          <t>보류</t>
        </is>
      </c>
      <c r="D1081" t="inlineStr">
        <is>
          <t>심의 보류</t>
        </is>
      </c>
      <c r="E1081" t="n">
        <v>2</v>
      </c>
      <c r="F1081" t="inlineStr">
        <is>
          <t>인천해상풍력2호(주)</t>
        </is>
      </c>
      <c r="G1081" t="inlineStr">
        <is>
          <t>인천해상풍력2호 발전사업 허가(안)</t>
        </is>
      </c>
      <c r="H1081" t="inlineStr">
        <is>
          <t>풍력</t>
        </is>
      </c>
      <c r="I1081" t="inlineStr">
        <is>
          <t>신규</t>
        </is>
      </c>
      <c r="J1081" t="inlineStr"/>
      <c r="K1081" s="2" t="inlineStr">
        <is>
          <t>관할 지자체 의견 등을 반영하여 지역수용성 추가 제고 노력이 필요하며 추후 재심의</t>
        </is>
      </c>
      <c r="L1081" s="2" t="inlineStr">
        <is>
          <t>ㅇ 사업주체: 인천해상풍력2호㈜ ㅇ 최대주주: 오스테드코리아올딩에이에스 ㅇ 발전소 위치: 인천광역시 옹진군 덕적도 서측 약 50km 해역 ㅇ 설비용량: 804MW(12MWx67기) ㅇ 총사업비: 40,000억원 ㅇ 사업준비기간: ~ 2025년 12월 ] 위원 발언요지 ㅇ 상기2건(1∼2번)은 관할 지자체 의견 등을 반영하여 지역수용성 추가 제고 노력이 필요하며 추후 재심의 필요 결정사항 ㅇ 상기2건(1∼2번) 관할 지자체 의견 등을 반영하여 지역수용성 추가 제고 노력이 필요한 것으로 심의보류를 결정함 의결내용 ㅇ 재적위원 과반수 이상이 상기 “결정사항”과 같이 심의·의결함
※ (사유) 관할 지자체 의견 등을 반영하여 지역수용성 추가 제고 노력이 필요하며 추후 재심의</t>
        </is>
      </c>
    </row>
    <row r="1082">
      <c r="A1082" t="n">
        <v>281</v>
      </c>
      <c r="B1082" t="inlineStr">
        <is>
          <t>2023-03-28</t>
        </is>
      </c>
      <c r="C1082" t="inlineStr">
        <is>
          <t>가결</t>
        </is>
      </c>
      <c r="D1082" t="inlineStr">
        <is>
          <t>인가</t>
        </is>
      </c>
      <c r="E1082" t="n">
        <v>3</v>
      </c>
      <c r="F1082" t="inlineStr"/>
      <c r="G1082" t="inlineStr">
        <is>
          <t>울산 귀신고래2호 부유식 해상풍력 발전사업 주식취득 인가(안)</t>
        </is>
      </c>
      <c r="H1082" t="inlineStr">
        <is>
          <t>풍력</t>
        </is>
      </c>
      <c r="I1082" t="inlineStr">
        <is>
          <t>신규</t>
        </is>
      </c>
      <c r="J1082" t="inlineStr">
        <is>
          <t>울산</t>
        </is>
      </c>
      <c r="K1082" s="2" t="inlineStr"/>
      <c r="L1082" s="2" t="inlineStr">
        <is>
          <t>ㅇ 사업주체: 귀신고래해상풍력발전2호 ㅇ 최대주주: 그린인베스트그룹코리아 42.5%, TotalEnergies Offshore Wind Korea SAS 42.5% ㅇ 발전소 위치: 울산관역시 동쪽 60Km 앞 공유수면 ㅇ 설비용량: 495MW ㅇ 총사업비: 35,000억원 ㅇ 사업준비기간: ~2025년 6월</t>
        </is>
      </c>
    </row>
    <row r="1083">
      <c r="A1083" t="n">
        <v>281</v>
      </c>
      <c r="B1083" t="inlineStr">
        <is>
          <t>2023-03-28</t>
        </is>
      </c>
      <c r="C1083" t="inlineStr">
        <is>
          <t>가결</t>
        </is>
      </c>
      <c r="D1083" t="inlineStr">
        <is>
          <t>허가</t>
        </is>
      </c>
      <c r="E1083" t="n">
        <v>3</v>
      </c>
      <c r="F1083" t="inlineStr">
        <is>
          <t>㈜유에이치파워</t>
        </is>
      </c>
      <c r="G1083" t="inlineStr">
        <is>
          <t>유에치파워 연료전지 발전사업 허가(안)</t>
        </is>
      </c>
      <c r="H1083" t="inlineStr">
        <is>
          <t>연료전지</t>
        </is>
      </c>
      <c r="I1083" t="inlineStr">
        <is>
          <t>신규</t>
        </is>
      </c>
      <c r="J1083" t="inlineStr"/>
      <c r="K1083" s="2" t="inlineStr"/>
      <c r="L1083" s="2" t="inlineStr">
        <is>
          <t>ㅇ 사업주체: (주)유에이치파워 ㅇ 최대주주: 대륜E&amp;S(50%), 천리이에스(50%) ㅇ 발전소 위치: 경기도 의정부시 서계로 42 ㅇ 설비용량: 39.60MW ㅇ 총사업비: 2,200억원 ㅇ 사업준비기간: ~2025년 12월</t>
        </is>
      </c>
    </row>
    <row r="1084">
      <c r="A1084" t="n">
        <v>281</v>
      </c>
      <c r="B1084" t="inlineStr">
        <is>
          <t>2023-03-28</t>
        </is>
      </c>
      <c r="C1084" t="inlineStr">
        <is>
          <t>가결</t>
        </is>
      </c>
      <c r="D1084" t="inlineStr">
        <is>
          <t>허가</t>
        </is>
      </c>
      <c r="E1084" t="n">
        <v>3</v>
      </c>
      <c r="F1084" t="inlineStr"/>
      <c r="G1084" t="inlineStr">
        <is>
          <t>신안 해송 해상풍력1 발전사업 허가(안)</t>
        </is>
      </c>
      <c r="H1084" t="inlineStr">
        <is>
          <t>풍력</t>
        </is>
      </c>
      <c r="I1084" t="inlineStr">
        <is>
          <t>신규</t>
        </is>
      </c>
      <c r="J1084" t="inlineStr">
        <is>
          <t>신안</t>
        </is>
      </c>
      <c r="K1084" s="2" t="inlineStr">
        <is>
          <t>계통보강(‘31년 예정) 이후 공동접속설비 활용 및 계통 여건에 따라 상정고장시 발전기 출력 감소 조건으로 연계 가능하다는 한전의 의견을 반영하여, 이에 대한 사업자 동의 여부 확인 후 조건부 허가</t>
        </is>
      </c>
      <c r="L1084" s="2" t="inlineStr">
        <is>
          <t>ㅇ 사업주체: ㈜해송해상풍력발전1 ㅇ 최대주주: Korea New Site 6 Coöperatief U.A.(100%) ㅇ 발전소 위치: 전남 신안군 흑산면 흑산도 남동측 14km 공유수면 ㅇ 설비용량: 504MW(8MW×63기) ㅇ 총사업비: 2조3,420억원 ㅇ 사업준비기간: 2027년 2월 위원 발언요지 ㅇ 계통보강(‘31년 예정) 이후 공동접속설비 활용 및 계통 여건에 따라 상정고장시 발전기 출력 감소 조건으로 연계 가능하다는 한전의 의견을 반영하여, 이에 대한 사업자 동의 여부 확인 후 조건부 허가 결정사항 ㅇ 계통보강(‘31년 예정) 이후 공동접속설비 활용 및 계통 여건에 따라 상정고장시 발전기 출력 감소 조건으로 연계 가능하다는 한전의 의견을 반영하여, 이에 대한 사업자 동의 여부 확인 후 재심의가 필요 한 것으로 판단되어 조건부 허가를 결정함 의결내용 ㅇ 재적위원 과반수 이상이 상기 “결정사항”과 같이 심의·의결함
ㅇ 사업주체: 문무바람㈜ ㅇ 최대주주: SHELL OVERSEAS INVESEMENTS ㅇ 발전소 위치: 울산관역시 동쪽 59Km 앞 공유수면 ㅇ 설비용량: 375MW ㅇ 총사업비: 22,292억원 ㅇ 사업준비기간: ~2025년 10월
※ (사유) 계통보강(‘31년 예정) 이후 공동접속설비 활용 및 계통 여건에 따라 상정고장시 발전기 출력 감소 조건으로 연계 가능하다는 한전의 의견을 반영하여, 이에 대한 사업자 동의 여부 확인 후 조건부 허가</t>
        </is>
      </c>
    </row>
    <row r="1085">
      <c r="A1085" t="n">
        <v>281</v>
      </c>
      <c r="B1085" t="inlineStr">
        <is>
          <t>2023-03-28</t>
        </is>
      </c>
      <c r="C1085" t="inlineStr">
        <is>
          <t>가결</t>
        </is>
      </c>
      <c r="D1085" t="inlineStr">
        <is>
          <t>허가</t>
        </is>
      </c>
      <c r="E1085" t="n">
        <v>3</v>
      </c>
      <c r="F1085" t="inlineStr"/>
      <c r="G1085" t="inlineStr">
        <is>
          <t>문무바람1 부유식 해상풍력 발전사업 변경 허가(안)</t>
        </is>
      </c>
      <c r="H1085" t="inlineStr">
        <is>
          <t>풍력</t>
        </is>
      </c>
      <c r="I1085" t="inlineStr">
        <is>
          <t>변경</t>
        </is>
      </c>
      <c r="J1085" t="inlineStr"/>
      <c r="K1085" s="2" t="inlineStr"/>
      <c r="L1085" s="2" t="inlineStr">
        <is>
          <t>ㅇ 사업주체: ㈜해송해상풍력발전1 ㅇ 최대주주: Korea New Site 6 Coöperatief U.A.(100%) ㅇ 발전소 위치: 전남 신안군 흑산면 흑산도 남동측 14km 공유수면 ㅇ 설비용량: 504MW(8MW×63기) ㅇ 총사업비: 2조3,420억원 ㅇ 사업준비기간: 2027년 2월 위원 발언요지 ㅇ 계통보강(‘31년 예정) 이후 공동접속설비 활용 및 계통 여건에 따라 상정고장시 발전기 출력 감소 조건으로 연계 가능하다는 한전의 의견을 반영하여, 이에 대한 사업자 동의 여부 확인 후 조건부 허가 결정사항 ㅇ 계통보강(‘31년 예정) 이후 공동접속설비 활용 및 계통 여건에 따라 상정고장시 발전기 출력 감소 조건으로 연계 가능하다는 한전의 의견을 반영하여, 이에 대한 사업자 동의 여부 확인 후 재심의가 필요 한 것으로 판단되어 조건부 허가를 결정함 의결내용 ㅇ 재적위원 과반수 이상이 상기 “결정사항”과 같이 심의·의결함
ㅇ 사업주체: 문무바람㈜ ㅇ 최대주주: SHELL OVERSEAS INVESEMENTS ㅇ 발전소 위치: 울산관역시 동쪽 59Km 앞 공유수면 ㅇ 설비용량: 375MW ㅇ 총사업비: 22,292억원 ㅇ 사업준비기간: ~2025년 10월
※ (사유) 계통보강(‘31년 예정) 이후 공동접속설비 활용 및 계통 여건에 따라 상정고장시 발전기 출력 감소 조건으로 연계 가능하다는 한전의 의견을 반영하여, 이에 대한 사업자 동의 여부 확인 후 조건부 허가</t>
        </is>
      </c>
    </row>
    <row r="1086">
      <c r="A1086" t="n">
        <v>281</v>
      </c>
      <c r="B1086" t="inlineStr">
        <is>
          <t>2023-03-28</t>
        </is>
      </c>
      <c r="C1086" t="inlineStr">
        <is>
          <t>보류</t>
        </is>
      </c>
      <c r="D1086" t="inlineStr">
        <is>
          <t>심의 보류</t>
        </is>
      </c>
      <c r="E1086" t="n">
        <v>3</v>
      </c>
      <c r="F1086" t="inlineStr"/>
      <c r="G1086" t="inlineStr">
        <is>
          <t>정선 도진풍력 발전사업 허가(안)</t>
        </is>
      </c>
      <c r="H1086" t="inlineStr">
        <is>
          <t>풍력</t>
        </is>
      </c>
      <c r="I1086" t="inlineStr">
        <is>
          <t>신규</t>
        </is>
      </c>
      <c r="J1086" t="inlineStr">
        <is>
          <t>정선</t>
        </is>
      </c>
      <c r="K1086" s="2" t="inlineStr">
        <is>
          <t>관할 지자체 의견 등을 반영하여 지역수용성(임계4리) 추가 제고 노력 및 풍황측정 높이, 블레이드범위 미충족 보완 등이 필요하며 추후 재심의</t>
        </is>
      </c>
      <c r="L1086" s="2" t="inlineStr">
        <is>
          <t>ㅇ 사업주체: 도진풍력발전㈜ ㅇ 최대주주: 지앤이파트너스 ㅇ 발전소 위치: 강원 정선군 임계면 산330, 산372 ㅇ 설비용량: 40MW ㅇ 총사업비: 1,000억원 ㅇ 사업준비기간: ~2025년 12월 위원 발언요지 ㅇ 관할 지자체 의견 등을 반영하여 지역수용성(임계4리) 추가 제고 노력 및 풍황측정 높이, 블레이드범위 미충족 보완 등이 필요하며 추후 재심의 필요 결정사항 ㅇ 관할 지자체 의견 등을 반영하여 지역수용성(임계4리) 추가 제고 노력 및 풍황측정 높이, 블레이드범위 미충족 보완 등이 필요한 것으로 심의보류를 결정함 의결내용 ㅇ 재적위원 과반수 이상이 상기 “결정사항”과 같이 심의·의결함 6.
※ (사유) 관할 지자체 의견 등을 반영하여 지역수용성(임계4리) 추가 제고 노력 및 풍황측정 높이, 블레이드범위 미충족 보완 등이 필요하며 추후 재심의</t>
        </is>
      </c>
    </row>
    <row r="1087">
      <c r="A1087" t="n">
        <v>281</v>
      </c>
      <c r="B1087" t="inlineStr">
        <is>
          <t>2023-03-28</t>
        </is>
      </c>
      <c r="C1087" t="inlineStr">
        <is>
          <t>가결</t>
        </is>
      </c>
      <c r="D1087" t="inlineStr">
        <is>
          <t>인가</t>
        </is>
      </c>
      <c r="E1087" t="n">
        <v>4</v>
      </c>
      <c r="F1087" t="inlineStr"/>
      <c r="G1087" t="inlineStr">
        <is>
          <t>울산 귀신고래3호 부유식 해상풍력 발전사업 주식취득 인가(안)</t>
        </is>
      </c>
      <c r="H1087" t="inlineStr">
        <is>
          <t>풍력</t>
        </is>
      </c>
      <c r="I1087" t="inlineStr">
        <is>
          <t>신규</t>
        </is>
      </c>
      <c r="J1087" t="inlineStr">
        <is>
          <t>울산</t>
        </is>
      </c>
      <c r="K1087" s="2" t="inlineStr"/>
      <c r="L1087" s="2" t="inlineStr">
        <is>
          <t>ㅇ 사업주체: 귀신고래해상풍력발전3호 ㅇ 최대주주: 그린인베스트그룹코리아 42.5%, TotalEnergies Offshore Wind Korea SAS 42.5% ㅇ 발전소 위치: 울산관역시 동쪽 60Km 앞 공유수면 ㅇ 설비용량: 495MW ㅇ 총사업비: 35,000억원 ㅇ 사업준비기간: ~2025년 6월</t>
        </is>
      </c>
    </row>
    <row r="1088">
      <c r="A1088" t="n">
        <v>281</v>
      </c>
      <c r="B1088" t="inlineStr">
        <is>
          <t>2023-03-28</t>
        </is>
      </c>
      <c r="C1088" t="inlineStr">
        <is>
          <t>가결</t>
        </is>
      </c>
      <c r="D1088" t="inlineStr">
        <is>
          <t>허가</t>
        </is>
      </c>
      <c r="E1088" t="n">
        <v>4</v>
      </c>
      <c r="F1088" t="inlineStr">
        <is>
          <t>(주)주성에너지</t>
        </is>
      </c>
      <c r="G1088" t="inlineStr">
        <is>
          <t>파주 대능리 주성에너지 연료전지 발전사업 허가(안) 조건부 허가 충족(5건)</t>
        </is>
      </c>
      <c r="H1088" t="inlineStr">
        <is>
          <t>연료전지</t>
        </is>
      </c>
      <c r="I1088" t="inlineStr">
        <is>
          <t>신규</t>
        </is>
      </c>
      <c r="J1088" t="inlineStr">
        <is>
          <t>파주</t>
        </is>
      </c>
      <c r="K1088" s="2" t="inlineStr"/>
      <c r="L1088" s="2" t="inlineStr">
        <is>
          <t>ㅇ 사업주체: ㈜주성에너지 ㅇ 최대주주: ㈜주성종합건설(49%) ㅇ 발전소 위치: 경기 파주 법원읍 대능리 산70-2번지 ㅇ 설비용량: 19.8MW ㅇ 총사업비: 1,478억원 ㅇ 사업준비기간: ~ 2024년 12월 위원 발언요지 ㅇ 상기 건(1~4번)은 전기사업법 제7조 허가기준을 충족하는 것으로 판단됨 결정사항 ㅇ 상기 4건(1~4번)은 전기사업법 제7조에 의거, 허가기준 충족을 결정함 의결내용 ㅇ 상기 4건(1~4번)은 재적위원 과반수 이상이 상기 “결정사항”과 같이 심의·의결함</t>
        </is>
      </c>
    </row>
    <row r="1089">
      <c r="A1089" t="n">
        <v>281</v>
      </c>
      <c r="B1089" t="inlineStr">
        <is>
          <t>2023-03-28</t>
        </is>
      </c>
      <c r="C1089" t="inlineStr">
        <is>
          <t>가결</t>
        </is>
      </c>
      <c r="D1089" t="inlineStr">
        <is>
          <t>허가</t>
        </is>
      </c>
      <c r="E1089" t="n">
        <v>4</v>
      </c>
      <c r="F1089" t="inlineStr"/>
      <c r="G1089" t="inlineStr">
        <is>
          <t>고흥 탕건여 해상풍력 발전사업 허가(안)</t>
        </is>
      </c>
      <c r="H1089" t="inlineStr">
        <is>
          <t>풍력</t>
        </is>
      </c>
      <c r="I1089" t="inlineStr">
        <is>
          <t>신규</t>
        </is>
      </c>
      <c r="J1089" t="inlineStr">
        <is>
          <t>고흥</t>
        </is>
      </c>
      <c r="K1089" s="2" t="inlineStr">
        <is>
          <t>계통보강(‘31년 예정) 이후 계통 여건에 따라, 연계 가능하다는 한전의 의견을 반영하여, 이에 대한 사업자 동의 여부 확인 후 조건부 허가</t>
        </is>
      </c>
      <c r="L1089" s="2" t="inlineStr">
        <is>
          <t>ㅇ 사업주체: 현대건설㈜ ㅇ 최대주주: 현대자동차(주) (20.95%) ㅇ 발전소 위치: 전남 고흥군 봉래면 외초리 탕건여 인근 공유수면 ㅇ 설비용량: 160MW(8MW×20기) ㅇ 총사업비: 9,000억원 ㅇ 사업준비기간: 2027년 3월 위원 발언요지 ㅇ 계통보강(‘31년 예정) 이후 계통 여건에 따라, 연계 가능하다는 한전의 의견을 반영하여, 이에 대한 사업자 동의 여부 확인 후 조건부 허가 결정사항 ㅇ 계통보강(‘31년 예정) 이후 계통 여건에 따라, 연계 가능하다는 한전의 의견을 반영하여, 이에 대한 사업자 동의 여부 확인 후 재심의가 필요한 것으로 판단되어 조건부 허가를 결정함 의결내용 ㅇ 재적위원 과반수 이상이 상기 “결정사항”과 같이 심의·의결함
ㅇ 사업주체: 문무바람㈜ ㅇ 최대주주: SHELL OVERSEAS INVESEMENTS ㅇ 발전소 위치: 울산관역시 동쪽 66Km 앞 공유수면 ㅇ 설비용량: 375MW ㅇ 총사업비: 22,292억원 ㅇ 사업준비기간: ~2025년 10월
※ (사유) 계통보강(‘31년 예정) 이후 계통 여건에 따라, 연계 가능하다는 한전의 의견을 반영하여, 이에 대한 사업자 동의 여부 확인 후 조건부 허가</t>
        </is>
      </c>
    </row>
    <row r="1090">
      <c r="A1090" t="n">
        <v>281</v>
      </c>
      <c r="B1090" t="inlineStr">
        <is>
          <t>2023-03-28</t>
        </is>
      </c>
      <c r="C1090" t="inlineStr">
        <is>
          <t>가결</t>
        </is>
      </c>
      <c r="D1090" t="inlineStr">
        <is>
          <t>허가</t>
        </is>
      </c>
      <c r="E1090" t="n">
        <v>4</v>
      </c>
      <c r="F1090" t="inlineStr"/>
      <c r="G1090" t="inlineStr">
        <is>
          <t>문무바람2 부유식 해상풍력 발전사업 변경 허가(안)</t>
        </is>
      </c>
      <c r="H1090" t="inlineStr">
        <is>
          <t>풍력</t>
        </is>
      </c>
      <c r="I1090" t="inlineStr">
        <is>
          <t>변경</t>
        </is>
      </c>
      <c r="J1090" t="inlineStr"/>
      <c r="K1090" s="2" t="inlineStr"/>
      <c r="L1090" s="2" t="inlineStr">
        <is>
          <t>ㅇ 사업주체: 현대건설㈜ ㅇ 최대주주: 현대자동차(주) (20.95%) ㅇ 발전소 위치: 전남 고흥군 봉래면 외초리 탕건여 인근 공유수면 ㅇ 설비용량: 160MW(8MW×20기) ㅇ 총사업비: 9,000억원 ㅇ 사업준비기간: 2027년 3월 위원 발언요지 ㅇ 계통보강(‘31년 예정) 이후 계통 여건에 따라, 연계 가능하다는 한전의 의견을 반영하여, 이에 대한 사업자 동의 여부 확인 후 조건부 허가 결정사항 ㅇ 계통보강(‘31년 예정) 이후 계통 여건에 따라, 연계 가능하다는 한전의 의견을 반영하여, 이에 대한 사업자 동의 여부 확인 후 재심의가 필요한 것으로 판단되어 조건부 허가를 결정함 의결내용 ㅇ 재적위원 과반수 이상이 상기 “결정사항”과 같이 심의·의결함
ㅇ 사업주체: 문무바람㈜ ㅇ 최대주주: SHELL OVERSEAS INVESEMENTS ㅇ 발전소 위치: 울산관역시 동쪽 66Km 앞 공유수면 ㅇ 설비용량: 375MW ㅇ 총사업비: 22,292억원 ㅇ 사업준비기간: ~2025년 10월
※ (사유) 계통보강(‘31년 예정) 이후 계통 여건에 따라, 연계 가능하다는 한전의 의견을 반영하여, 이에 대한 사업자 동의 여부 확인 후 조건부 허가</t>
        </is>
      </c>
    </row>
    <row r="1091">
      <c r="A1091" t="n">
        <v>281</v>
      </c>
      <c r="B1091" t="inlineStr">
        <is>
          <t>2023-03-28</t>
        </is>
      </c>
      <c r="C1091" t="inlineStr">
        <is>
          <t>가결</t>
        </is>
      </c>
      <c r="D1091" t="inlineStr">
        <is>
          <t>인가</t>
        </is>
      </c>
      <c r="E1091" t="n">
        <v>5</v>
      </c>
      <c r="F1091" t="inlineStr"/>
      <c r="G1091" t="inlineStr">
        <is>
          <t>삼척 어리어진풍력 발전사업 주식취득 인가(안)</t>
        </is>
      </c>
      <c r="H1091" t="inlineStr">
        <is>
          <t>풍력</t>
        </is>
      </c>
      <c r="I1091" t="inlineStr">
        <is>
          <t>신규</t>
        </is>
      </c>
      <c r="J1091" t="inlineStr">
        <is>
          <t>삼척</t>
        </is>
      </c>
      <c r="K1091" s="2" t="inlineStr"/>
      <c r="L1091" s="2" t="inlineStr">
        <is>
          <t>ㅇ 사업주체: (주)어진풍력발전 ㅇ 최대주주: 김재종 → 애넬 그린파워 ㅇ 발전소 위치: 강원도 삼척시 하장면 어리 산66번지 일원 ㅇ 설비용량: 31.2MW ㅇ 총사업비: 1,026억원 ㅇ 사업준비기간: 2026년 6월</t>
        </is>
      </c>
    </row>
    <row r="1092">
      <c r="A1092" t="n">
        <v>281</v>
      </c>
      <c r="B1092" t="inlineStr">
        <is>
          <t>2023-03-28</t>
        </is>
      </c>
      <c r="C1092" t="inlineStr">
        <is>
          <t>가결</t>
        </is>
      </c>
      <c r="D1092" t="inlineStr">
        <is>
          <t>허가</t>
        </is>
      </c>
      <c r="E1092" t="n">
        <v>5</v>
      </c>
      <c r="F1092" t="inlineStr">
        <is>
          <t>임하수상태양광(주)</t>
        </is>
      </c>
      <c r="G1092" t="inlineStr">
        <is>
          <t>임하댐 수상태양광 집적화단지 발전사업 허가(안)</t>
        </is>
      </c>
      <c r="H1092" t="inlineStr">
        <is>
          <t>태양광</t>
        </is>
      </c>
      <c r="I1092" t="inlineStr">
        <is>
          <t>신규</t>
        </is>
      </c>
      <c r="J1092" t="inlineStr">
        <is>
          <t>임하댐</t>
        </is>
      </c>
      <c r="K1092" s="2" t="inlineStr">
        <is>
          <t>계통보강(‘25년 예정) 이후 계통 여건에 따라, 연계 가능하다는 한전의 의견을 반영하여, 이에 대한 사업자 동의 여부 확인 후 조건부 허가 변경</t>
        </is>
      </c>
      <c r="L1092" s="2" t="inlineStr">
        <is>
          <t>ㅇ 사업주체: 임하수상태양광(주) ㅇ 최대주주: 수자원공사 ㅇ 발전소 위치: 안동시 임하면 임하호 수면 ㅇ 설비용량: 45MW ㅇ 총사업비: 732억원 ㅇ 사업준비기간: 2025년 1월 위원 발언요지 ㅇ 계통보강(‘25년 예정) 이후 계통 여건에 따라, 연계 가능하다는 한전의 의견을 반영하여, 이에 대한 사업자 동의 여부 확인 후 조건부 허가 결정사항 ㅇ 계통보강(‘25년 예정) 이후 계통 여건에 따라, 연계 가능하다는 한전의 의견을 반영하여, 이에 대한 사업자 동의 여부 확인 후 재심의가 필요한 것으로 판단되어 조건부 허가를 결정함 의결내용 ㅇ 재적위원 과반수 이상이 상기 “결정사항”과 같이 심의·의결함
※ (사유) 계통보강(‘25년 예정) 이후 계통 여건에 따라, 연계 가능하다는 한전의 의견을 반영하여, 이에 대한 사업자 동의 여부 확인 후 조건부 허가 변경</t>
        </is>
      </c>
    </row>
    <row r="1093">
      <c r="A1093" t="n">
        <v>281</v>
      </c>
      <c r="B1093" t="inlineStr">
        <is>
          <t>2023-03-28</t>
        </is>
      </c>
      <c r="C1093" t="inlineStr">
        <is>
          <t>가결</t>
        </is>
      </c>
      <c r="D1093" t="inlineStr">
        <is>
          <t>허가</t>
        </is>
      </c>
      <c r="E1093" t="n">
        <v>5</v>
      </c>
      <c r="F1093" t="inlineStr"/>
      <c r="G1093" t="inlineStr">
        <is>
          <t>문무바람3 부유식 해상풍력 발전사업 변경 허가(안)</t>
        </is>
      </c>
      <c r="H1093" t="inlineStr">
        <is>
          <t>풍력</t>
        </is>
      </c>
      <c r="I1093" t="inlineStr">
        <is>
          <t>변경</t>
        </is>
      </c>
      <c r="J1093" t="inlineStr"/>
      <c r="K1093" s="2" t="inlineStr"/>
      <c r="L1093" s="2" t="inlineStr">
        <is>
          <t>ㅇ 사업주체: 문무바람㈜ ㅇ 최대주주: SHELL OVERSEAS INVESEMENTS ㅇ 발전소 위치: 울산관역시 동쪽 71Km 앞 공유수면 ㅇ 설비용량: 375MW ㅇ 총사업비: 22,292억원 ㅇ 사업준비기간: ~2025년 10월</t>
        </is>
      </c>
    </row>
    <row r="1094">
      <c r="A1094" t="n">
        <v>281</v>
      </c>
      <c r="B1094" t="inlineStr">
        <is>
          <t>2023-03-28</t>
        </is>
      </c>
      <c r="C1094" t="inlineStr">
        <is>
          <t>가결</t>
        </is>
      </c>
      <c r="D1094" t="inlineStr">
        <is>
          <t>인가</t>
        </is>
      </c>
      <c r="E1094" t="n">
        <v>6</v>
      </c>
      <c r="F1094" t="inlineStr"/>
      <c r="G1094" t="inlineStr">
        <is>
          <t>양구 그린풍력 발전사업 주식취득 인가(안)</t>
        </is>
      </c>
      <c r="H1094" t="inlineStr">
        <is>
          <t>풍력</t>
        </is>
      </c>
      <c r="I1094" t="inlineStr">
        <is>
          <t>신규</t>
        </is>
      </c>
      <c r="J1094" t="inlineStr">
        <is>
          <t>양구</t>
        </is>
      </c>
      <c r="K1094" s="2" t="inlineStr"/>
      <c r="L1094" s="2" t="inlineStr">
        <is>
          <t>ㅇ 사업주체: 산해그린에너지(주) ㅇ 최대주주: 바이와알이솔라에셋홀딩코리아 → 바이와알이윈드에셋홀딩코리아 ㅇ 발전소 위치: 강원도 양구군 국토정중앙면 원리 산2-1, 산1-1 ㅇ 설비용량: 39.6MW ㅇ 총사업비: 1,000억원 ㅇ 사업준비기간: 2024년 4월</t>
        </is>
      </c>
    </row>
    <row r="1095">
      <c r="A1095" t="n">
        <v>281</v>
      </c>
      <c r="B1095" t="inlineStr">
        <is>
          <t>2023-03-28</t>
        </is>
      </c>
      <c r="C1095" t="inlineStr">
        <is>
          <t>가결</t>
        </is>
      </c>
      <c r="D1095" t="inlineStr">
        <is>
          <t>허가</t>
        </is>
      </c>
      <c r="E1095" t="n">
        <v>6</v>
      </c>
      <c r="F1095" t="inlineStr"/>
      <c r="G1095" t="inlineStr">
        <is>
          <t>지에스당진솔라팜1호 태양광 발전사업 변경 허가(안)</t>
        </is>
      </c>
      <c r="H1095" t="inlineStr">
        <is>
          <t>태양광</t>
        </is>
      </c>
      <c r="I1095" t="inlineStr">
        <is>
          <t>변경</t>
        </is>
      </c>
      <c r="J1095" t="inlineStr"/>
      <c r="K1095" s="2" t="inlineStr"/>
      <c r="L1095" s="2" t="inlineStr">
        <is>
          <t>ㅇ 사업주체: 지에스당진솔라팜 주식회사 ㅇ 최대주주: GS에너지 (100%) ㅇ 발전소 위치: 충남 당진시 석문면 초락도리 일원 ㅇ 설비용량: 당초 160.6MW →변경 109.5MW ㅇ 총사업비: 당초 2,024억원 →변경 : 1,921억원 ㅇ 사업준비기간: ~2023년 12월</t>
        </is>
      </c>
    </row>
    <row r="1096">
      <c r="A1096" t="n">
        <v>281</v>
      </c>
      <c r="B1096" t="inlineStr">
        <is>
          <t>2023-03-28</t>
        </is>
      </c>
      <c r="C1096" t="inlineStr">
        <is>
          <t>가결</t>
        </is>
      </c>
      <c r="D1096" t="inlineStr">
        <is>
          <t>인가</t>
        </is>
      </c>
      <c r="E1096" t="n">
        <v>7</v>
      </c>
      <c r="F1096" t="inlineStr"/>
      <c r="G1096" t="inlineStr">
        <is>
          <t>태백 바이오매스 발전사업 양수인가(안)</t>
        </is>
      </c>
      <c r="H1096" t="inlineStr">
        <is>
          <t>바이오</t>
        </is>
      </c>
      <c r="I1096" t="inlineStr">
        <is>
          <t>양수</t>
        </is>
      </c>
      <c r="J1096" t="inlineStr">
        <is>
          <t>태백</t>
        </is>
      </c>
      <c r="K1096" s="2" t="inlineStr"/>
      <c r="L1096" s="2" t="inlineStr">
        <is>
          <t>ㅇ 사업주체: (주)힘이되는나무 ㅇ 최대주주: 지역난방공사 ㅇ 발전소 위치: 태백시 장성동 임야 211-104 ㅇ 설비용량: 9.9MW ㅇ 총사업비: 497억원 ㅇ 사업준비기간: 2024년 12월 2.</t>
        </is>
      </c>
    </row>
    <row r="1097">
      <c r="A1097" t="n">
        <v>281</v>
      </c>
      <c r="B1097" t="inlineStr">
        <is>
          <t>2023-03-28</t>
        </is>
      </c>
      <c r="C1097" t="inlineStr">
        <is>
          <t>가결</t>
        </is>
      </c>
      <c r="D1097" t="inlineStr">
        <is>
          <t>허가</t>
        </is>
      </c>
      <c r="E1097" t="n">
        <v>7</v>
      </c>
      <c r="F1097" t="inlineStr"/>
      <c r="G1097" t="inlineStr">
        <is>
          <t>지에스당진솔라팜2호 태양광 발전사업 변경 허가(안)</t>
        </is>
      </c>
      <c r="H1097" t="inlineStr">
        <is>
          <t>태양광</t>
        </is>
      </c>
      <c r="I1097" t="inlineStr">
        <is>
          <t>변경</t>
        </is>
      </c>
      <c r="J1097" t="inlineStr"/>
      <c r="K1097" s="2" t="inlineStr"/>
      <c r="L1097" s="2" t="inlineStr">
        <is>
          <t>ㅇ 사업주체: 지에스당진솔라팜 주식회사 ㅇ 최대주주: GS에너지 (100%) ㅇ 발전소 위치: 충남 당진시 석문면 초락도리 일원 ㅇ 설비용량: 당초 77.4MW →변경 49.8MW ㅇ 총사업비: 당초 975억원 →변경 874억원 ㅇ 사업준비기간: ~2023년 12월 위원 발언요지 ㅇ 상기 7건(1~7번)은 전기사업법 제7조 변경허가 기준을 충족하는 것으로 판단됨 결정사항 ㅇ 상기 7건(1~7번)은 전기사업법 제7조에 의거, 변경허가 기준 충족을 결정함 의결내용 ㅇ 상기 7건(1~7번)은 재적위원 과반수 이상이 상기 “결정사항”과 같이 심의·의결함 5.</t>
        </is>
      </c>
    </row>
    <row r="1098">
      <c r="A1098" t="n">
        <v>280</v>
      </c>
      <c r="B1098" t="inlineStr">
        <is>
          <t>2023-03-13</t>
        </is>
      </c>
      <c r="C1098" t="inlineStr">
        <is>
          <t>가결</t>
        </is>
      </c>
      <c r="D1098" t="inlineStr">
        <is>
          <t>인가</t>
        </is>
      </c>
      <c r="E1098" t="n">
        <v>1</v>
      </c>
      <c r="F1098" t="inlineStr"/>
      <c r="G1098" t="inlineStr">
        <is>
          <t>전기사업법 제43조 규정(전력시장운영규칙)에 따른, 다조합 복합발전기 운전조합별 비용함수 도입 순연을 위한 규칙개정(안)</t>
        </is>
      </c>
      <c r="H1098" t="inlineStr">
        <is>
          <t>화력·복합</t>
        </is>
      </c>
      <c r="I1098" t="inlineStr">
        <is>
          <t>기타</t>
        </is>
      </c>
      <c r="J1098" t="inlineStr"/>
      <c r="K1098" s="2" t="inlineStr"/>
      <c r="L1098" s="2" t="inlineStr">
        <is>
          <t>ㅇ 제안취지 : 실계통시장 도입 등 제반여건 변화에 따른 충분한 사전점검 및 시스템 보완을 위하여 조합별 비용함수 도입일정을 순연하고자 함 ㅇ 주요내용 : 다조합 복합발전기 운전조합별 비용함수 도입일정 8개월 순연(′23.3 → ′23.11 ) 현 행 변 경 ’23.3월 1일 시행 (실계통기반 하루전시장 도입 후 6개월 이내) ’23.11월 1일 이내 시행</t>
        </is>
      </c>
    </row>
    <row r="1099">
      <c r="A1099" t="n">
        <v>280</v>
      </c>
      <c r="B1099" t="inlineStr">
        <is>
          <t>2023-03-13</t>
        </is>
      </c>
      <c r="C1099" t="inlineStr">
        <is>
          <t>가결</t>
        </is>
      </c>
      <c r="D1099" t="inlineStr">
        <is>
          <t>허가</t>
        </is>
      </c>
      <c r="E1099" t="n">
        <v>1</v>
      </c>
      <c r="F1099" t="inlineStr"/>
      <c r="G1099" t="inlineStr">
        <is>
          <t>천안 용원리 마을형 연료전지 발전사업 허가(안)</t>
        </is>
      </c>
      <c r="H1099" t="inlineStr">
        <is>
          <t>연료전지</t>
        </is>
      </c>
      <c r="I1099" t="inlineStr">
        <is>
          <t>신규</t>
        </is>
      </c>
      <c r="J1099" t="inlineStr">
        <is>
          <t>천안</t>
        </is>
      </c>
      <c r="K1099" s="2" t="inlineStr"/>
      <c r="L1099" s="2" t="inlineStr">
        <is>
          <t>ㅇ 사업주체: (주)한국에너지서비스 ㅇ 최대주주: 김영직(지분88.6%) ㅇ 발전소 위치: 충남 천안시 동남구 성남면 용원리155-2 ㅇ 설비용량: 9MW / 22.9kV ㅇ 총사업비: 637억 원 ㅇ 사업준비기간: ~2026. 05</t>
        </is>
      </c>
    </row>
    <row r="1100">
      <c r="A1100" t="n">
        <v>280</v>
      </c>
      <c r="B1100" t="inlineStr">
        <is>
          <t>2023-03-13</t>
        </is>
      </c>
      <c r="C1100" t="inlineStr">
        <is>
          <t>가결</t>
        </is>
      </c>
      <c r="D1100" t="inlineStr">
        <is>
          <t>허가</t>
        </is>
      </c>
      <c r="E1100" t="n">
        <v>1</v>
      </c>
      <c r="F1100" t="inlineStr">
        <is>
          <t>다도오션윈드팜(주)</t>
        </is>
      </c>
      <c r="G1100" t="inlineStr">
        <is>
          <t>여수 다도2 해상풍력 발전사업 허가(안)</t>
        </is>
      </c>
      <c r="H1100" t="inlineStr">
        <is>
          <t>풍력</t>
        </is>
      </c>
      <c r="I1100" t="inlineStr">
        <is>
          <t>신규</t>
        </is>
      </c>
      <c r="J1100" t="inlineStr">
        <is>
          <t>여수</t>
        </is>
      </c>
      <c r="K1100" s="2" t="inlineStr">
        <is>
          <t>여수, 고흥지역 9개 사업자간 공동접속설비(345kV 신강진-광양 2π분기) 활용 조건부로 계통보강(최소 약96개월) 이후 연계가능하다는 한전의 의견을 반영하여, 이에 대한 사업자의 동의 여부 확인후 조건부 허가</t>
        </is>
      </c>
      <c r="L1100" s="2" t="inlineStr">
        <is>
          <t>ㅇ 사업주체: 다도오션윈드팜(주) *네덜란드 출자 ㅇ 발전소 위치: 전남 여수시 삼산면 손죽리 해상 일원 ㅇ 설비용량: 376MW ㅇ 총사업비: 18,800억원 ㅇ 사업준비기간: ~ 2025년 3월 위원 발언요지 ㅇ 여수, 고흥지역 9개 사업자간 공동접속설비(345kV 신강진-광양 2π분기) 활용 조건부로 계통보강(최소 약96개월) 이후 연계가능하다는 한전의 의견을 반영하여, 이에 대한 사업자의 동의 여부 확인후 조건부 허가 결정사항 ㅇ 여수, 고흥지역 9개 사업자간 공동접속설비(345kV 신강진-광양 2π분기) 활용 조건부로 계통보강(최소 약96개월) 이후 연계가능하다는 한전의 의견을 반영하여, 이에 대한 사업자의 동의 여부 확인후 재심의가 필요 한 것으로 판단되어 조건부 허가를 결정함 의결내용 ㅇ 재적위원 과반수 이상이 상기 “결정사항”과 같이 심의·의결함
※ (사유) 여수, 고흥지역 9개 사업자간 공동접속설비(345kV 신강진-광양 2π분기) 활용 조건부로 계통보강(최소 약96개월) 이후 연계가능하다는 한전의 의견을 반영하여, 이에 대한 사업자의 동의 여부 확인후 조건부 허가</t>
        </is>
      </c>
    </row>
    <row r="1101">
      <c r="A1101" t="n">
        <v>280</v>
      </c>
      <c r="B1101" t="inlineStr">
        <is>
          <t>2023-03-13</t>
        </is>
      </c>
      <c r="C1101" t="inlineStr">
        <is>
          <t>보류</t>
        </is>
      </c>
      <c r="D1101" t="inlineStr">
        <is>
          <t>심의 보류</t>
        </is>
      </c>
      <c r="E1101" t="n">
        <v>1</v>
      </c>
      <c r="F1101" t="inlineStr"/>
      <c r="G1101" t="inlineStr">
        <is>
          <t>의성 옥산풍력 발전사업 허가(안)</t>
        </is>
      </c>
      <c r="H1101" t="inlineStr">
        <is>
          <t>풍력</t>
        </is>
      </c>
      <c r="I1101" t="inlineStr">
        <is>
          <t>신규</t>
        </is>
      </c>
      <c r="J1101" t="inlineStr">
        <is>
          <t>의성</t>
        </is>
      </c>
      <c r="K1101" s="2" t="inlineStr"/>
      <c r="L1101" s="2" t="inlineStr">
        <is>
          <t>ㅇ 사업주체: ㈜티에스에너지 24호 ㅇ 최대주주: 주식회사 탑선 ㅇ 발전소 위치: 경북 의성군 옥산면 오류리 산6-2일원 ㅇ 설비용량: 132MW ㅇ 총사업비: 3,560억원 ㅇ 사업준비기간: 2025년 12월</t>
        </is>
      </c>
    </row>
    <row r="1102">
      <c r="A1102" t="n">
        <v>280</v>
      </c>
      <c r="B1102" t="inlineStr">
        <is>
          <t>2023-03-13</t>
        </is>
      </c>
      <c r="C1102" t="inlineStr">
        <is>
          <t>부결</t>
        </is>
      </c>
      <c r="D1102" t="inlineStr">
        <is>
          <t>불허가</t>
        </is>
      </c>
      <c r="E1102" t="n">
        <v>1</v>
      </c>
      <c r="F1102" t="inlineStr">
        <is>
          <t>여수삼산해상풍력(주)</t>
        </is>
      </c>
      <c r="G1102" t="inlineStr">
        <is>
          <t>여수 삼산 해상풍력 5단지 발전사업 허가(안)</t>
        </is>
      </c>
      <c r="H1102" t="inlineStr">
        <is>
          <t>풍력</t>
        </is>
      </c>
      <c r="I1102" t="inlineStr">
        <is>
          <t>신규</t>
        </is>
      </c>
      <c r="J1102" t="inlineStr">
        <is>
          <t>여수</t>
        </is>
      </c>
      <c r="K1102" s="2" t="inlineStr">
        <is>
          <t>발전소 부지 미확보에 따른 사업 이행가능성을 확보할 수 없다고 판단되어 불허가</t>
        </is>
      </c>
      <c r="L1102" s="2" t="inlineStr">
        <is>
          <t>ㅇ 사업주체: 여수삼산해상풍력(주) *(주)대한그린에너지 출자 ㅇ 발전소 위치: 전남 여수시 삼산면 손죽리 해상 일원 ㅇ 설비용량: 360MW ㅇ 총사업비: 18,000억원 ㅇ 사업준비기간: ~ 2025년 6월 위원 발언요지 ㅇ (사유) 발전소 부지 미확보에 따른 사업 이행가능성을 확보할 수 없다고 판단됨 결정사항 ㅇ (사유) 발전소 부지 미확보에 따른 사업 이행가능성을 확보할 수 없다고 판단되어 불허가를 결정함 의결내용 ㅇ 재적위원 과반수 이상이 상기 “결정사항”과 같이 심의·의결함
※ 발전소 부지 미확보에 따른 사업 이행가능성을 확보할 수 없다고 판단되어 불허가</t>
        </is>
      </c>
    </row>
    <row r="1103">
      <c r="A1103" t="n">
        <v>280</v>
      </c>
      <c r="B1103" t="inlineStr">
        <is>
          <t>2023-03-13</t>
        </is>
      </c>
      <c r="C1103" t="inlineStr">
        <is>
          <t>가결</t>
        </is>
      </c>
      <c r="D1103" t="inlineStr">
        <is>
          <t>인가</t>
        </is>
      </c>
      <c r="E1103" t="n">
        <v>2</v>
      </c>
      <c r="F1103" t="inlineStr"/>
      <c r="G1103" t="inlineStr">
        <is>
          <t>전기사업법 제16조, 제24조의2에 따른, “구역전기사업자(산업단지사업자) 기본공급약관 변경인가(안)”</t>
        </is>
      </c>
      <c r="H1103" t="inlineStr">
        <is>
          <t>기타</t>
        </is>
      </c>
      <c r="I1103" t="inlineStr">
        <is>
          <t>변경</t>
        </is>
      </c>
      <c r="J1103" t="inlineStr"/>
      <c r="K1103" s="2" t="inlineStr"/>
      <c r="L1103" s="2" t="inlineStr">
        <is>
          <t>ㅇ 제안취지: 구역전기사업자는 한국전력공사의 전기공급 약관과 동일한 내용으로 전기공급약관을 변경하고자 인가 신청 ㅇ 주요내용 - 한전약관 내용 중 기후환경요금 및 연료비조정요금 정의 및 운영지침에 대해 한전과 동일하게 반영 - 한전약관 내용 중 전기요금 이외 부담금등의 병기청구 조문에 대해 한전과 동일하게 반영 - 제4조개정: (조정내용) 한전 약관 개정 후, 구역전기약관 개정으로 구역전기 공급약관 적기 개정 불가에 따라 사업자에게 불합리한 손해 발생 가능성이 있어 부칙 개정</t>
        </is>
      </c>
    </row>
    <row r="1104">
      <c r="A1104" t="n">
        <v>280</v>
      </c>
      <c r="B1104" t="inlineStr">
        <is>
          <t>2023-03-13</t>
        </is>
      </c>
      <c r="C1104" t="inlineStr">
        <is>
          <t>가결</t>
        </is>
      </c>
      <c r="D1104" t="inlineStr">
        <is>
          <t>허가</t>
        </is>
      </c>
      <c r="E1104" t="n">
        <v>2</v>
      </c>
      <c r="F1104" t="inlineStr"/>
      <c r="G1104" t="inlineStr">
        <is>
          <t>함안IC 나들목 연료전지 발전사업 허가(안) 조건부 허가 충족(2건)</t>
        </is>
      </c>
      <c r="H1104" t="inlineStr">
        <is>
          <t>연료전지</t>
        </is>
      </c>
      <c r="I1104" t="inlineStr">
        <is>
          <t>신규</t>
        </is>
      </c>
      <c r="J1104" t="inlineStr"/>
      <c r="K1104" s="2" t="inlineStr"/>
      <c r="L1104" s="2" t="inlineStr">
        <is>
          <t>ㅇ 사업주체: ㈜우창에너지 ㅇ 최대주주: 김수영 ㅇ 발전소 위치: 경상남도 함안군 도항리 248-116 ㅇ 설비용량: 9.6MW ㅇ 총사업비: 669억원 ㅇ 사업준비기간: ~2024년 2월 위원 발언요지 ㅇ 상기 2건(1~2번)은 전기사업법 제7조 허가기준을 충족하는 것으로 판단됨 결정사항 ㅇ 상기 2건(1~2번)은 전기사업법 제7조에 의거, 허가기준 충족을 결정함 의결내용 ㅇ 상기 2건(1~2번)은 재적위원 과반수 이상이 상기 “결정사항”과 같이 심의·의결함</t>
        </is>
      </c>
    </row>
    <row r="1105">
      <c r="A1105" t="n">
        <v>280</v>
      </c>
      <c r="B1105" t="inlineStr">
        <is>
          <t>2023-03-13</t>
        </is>
      </c>
      <c r="C1105" t="inlineStr">
        <is>
          <t>가결</t>
        </is>
      </c>
      <c r="D1105" t="inlineStr">
        <is>
          <t>허가</t>
        </is>
      </c>
      <c r="E1105" t="n">
        <v>2</v>
      </c>
      <c r="F1105" t="inlineStr"/>
      <c r="G1105" t="inlineStr">
        <is>
          <t>신안 해송 해상풍력3 발전사업 허가(안)</t>
        </is>
      </c>
      <c r="H1105" t="inlineStr">
        <is>
          <t>풍력</t>
        </is>
      </c>
      <c r="I1105" t="inlineStr">
        <is>
          <t>신규</t>
        </is>
      </c>
      <c r="J1105" t="inlineStr">
        <is>
          <t>신안</t>
        </is>
      </c>
      <c r="K1105" s="2" t="inlineStr">
        <is>
          <t>계통보강(‘31년 예정)이후 계통 여건에 따라, 연계가능하다는 한전의 의견을 반영하여, 이에 대한 사업자 동의 여부 확인후 조건부 허가</t>
        </is>
      </c>
      <c r="L1105" s="2" t="inlineStr">
        <is>
          <t>ㅇ 사업주체: ㈜해송해상풍력발전3 ㅇ 최대주주: Korea New Site 8 Coöperatief U.A. ㅇ 발전소 위치: 전남 신안군 흑산면 만재도 북측 17Km 해역 ㅇ 설비용량: 504MW(14MW×36기) ㅇ 총사업비: 2조 2,330억원 ㅇ 사업준비기간: ~2027년 2월 위원 발언요지 ㅇ 계통보강(‘31년 예정)이후 계통 여건에 따라, 연계가능하다는 한전의 의견을 반영하여, 이에 대한 사업자 동의 여부 확인후 조건부 허가 결정사항 ㅇ 계통보강(‘31년 예정)이후 계통 여건에 따라, 연계가능하다는 한전의 의견을 반영하여, 이에 대한 사업자 동의 여부 확인후 재심의가 필요한 것으로 판단되어 조건부 허가를 결정함 의결내용 ㅇ 재적위원 과반수 이상이 상기 “결정사항”과 같이 심의·의결함 4.
※ 계통보강(‘31년 예정)이후 계통 여건에 따라, 연계가능하다는 한전의 의견을 반영하여, 이에 대한 사업자 동의 여부 확인후 조건부 허가</t>
        </is>
      </c>
    </row>
    <row r="1106">
      <c r="A1106" t="n">
        <v>280</v>
      </c>
      <c r="B1106" t="inlineStr">
        <is>
          <t>2023-03-13</t>
        </is>
      </c>
      <c r="C1106" t="inlineStr">
        <is>
          <t>보류</t>
        </is>
      </c>
      <c r="D1106" t="inlineStr">
        <is>
          <t>심의 보류</t>
        </is>
      </c>
      <c r="E1106" t="n">
        <v>2</v>
      </c>
      <c r="F1106" t="inlineStr"/>
      <c r="G1106" t="inlineStr">
        <is>
          <t>경주 영일풍력 발전사업 허가(안)</t>
        </is>
      </c>
      <c r="H1106" t="inlineStr">
        <is>
          <t>풍력</t>
        </is>
      </c>
      <c r="I1106" t="inlineStr">
        <is>
          <t>신규</t>
        </is>
      </c>
      <c r="J1106" t="inlineStr">
        <is>
          <t>경주</t>
        </is>
      </c>
      <c r="K1106" s="2" t="inlineStr">
        <is>
          <t>상기2건(1～2번) 주민설명회 등 지역수용성 추가 제고 노력이 필요하며 추후 재심의</t>
        </is>
      </c>
      <c r="L1106" s="2" t="inlineStr">
        <is>
          <t>ㅇ 사업주체: ㈜영일윈드파워 ㅇ 최대주주: 조용수 ㅇ 발전소 위치: 경북 경주시 감포읍 전동리 산40, 산45, 산198, 호동리 산1, 산4, 오류리 산183-1, 산224, 감포리 산116 ㅇ 설비용량: 27MW ㅇ 총사업비: 900억원 ㅇ 사업준비기간: ~2024년 12월 위원 발언요지 ㅇ 상기2건(1～2번) 주민설명회 등 지역수용성 추가 제고 노력이 필요하며 추후 재심의 필요 결정사항 ㅇ 상기2건(1～2번) 주민설명회 등 지역수용성 추가 제고 노력이 필요하며 추후 재심의가 필요한 것으로 심의보류를 결정함 의결내용 ㅇ 재적위원 과반수 이상이 상기 “결정사항”과 같이 심의·의결함 5.
※ (사유) 상기2건(1∼2번) 주민설명회 등 지역수용성 추가 제고 노력이 필요하며 추후 재심의</t>
        </is>
      </c>
    </row>
    <row r="1107">
      <c r="A1107" t="n">
        <v>280</v>
      </c>
      <c r="B1107" t="inlineStr">
        <is>
          <t>2023-03-13</t>
        </is>
      </c>
      <c r="C1107" t="inlineStr">
        <is>
          <t>부결</t>
        </is>
      </c>
      <c r="D1107" t="inlineStr">
        <is>
          <t>불허가</t>
        </is>
      </c>
      <c r="E1107" t="n">
        <v>2</v>
      </c>
      <c r="F1107" t="inlineStr"/>
      <c r="G1107" t="inlineStr">
        <is>
          <t>영덕 문등산풍력 발전사업 변경허가(안)</t>
        </is>
      </c>
      <c r="H1107" t="inlineStr">
        <is>
          <t>풍력</t>
        </is>
      </c>
      <c r="I1107" t="inlineStr">
        <is>
          <t>변경</t>
        </is>
      </c>
      <c r="J1107" t="inlineStr">
        <is>
          <t>영덕</t>
        </is>
      </c>
      <c r="K1107" s="2" t="inlineStr">
        <is>
          <t>전력계통 연계가 곤란하다는 전문기관(한전, 전력거래소)의 의견을 감안할 때 사업이행이 어려운 것으로 판단되어 불허가 차기(제281차) 전기위원회 개최 계획 ㅇ 일정 및 장소 : 3.24일(잠정). 끝.</t>
        </is>
      </c>
      <c r="L1107" s="2" t="inlineStr">
        <is>
          <t>ㅇ 사업주체: (주)세연 ㅇ 최대주주: 안병욱 ㅇ 발전소 위치: 경북 영덕군 축산면 고곡리 산144, 산94, 산78, 산57, (추가, 산18, 산44, 산20-1), 경정리 산99, 산150, 영덕읍 석리 산92-1 ㅇ 설비용량: 45MW ㅇ 총사업비: 1,875억원 ㅇ 사업준비기간: 2026년 1월 위원 발언요지 ㅇ (사유) 전력계통 연계가 곤란하다는 전문기관(한전, 전력거래소)의 의견을 감안할 때 사업이행이 어려운 것으로 판단됨 결정사항 ㅇ (사유) 전력계통 연계가 곤란하다는 전문기관(한전, 전력거래소)의 의견을 감안할 때 사업이행이 어려운 것으로 판단되어 불허가를 결정함 의결내용 ㅇ 재적위원 과반수 이상이 상기 “결정사항”과 같이 심의·의결함 Ⅳ 기 타 ㅇ 제281차 전기위원회 개최계획(안) - 일시 : 3.24일(금) - 장소 : 미정. 끝.
※ 전력계통 연계가 곤란하다는 전문기관(한전, 전력거래소)의 의견을 감안할 때 사업이행이 어려운 것으로 판단되어 불허가 Ⅲ 보고 안건(1건)</t>
        </is>
      </c>
    </row>
    <row r="1108">
      <c r="A1108" t="n">
        <v>280</v>
      </c>
      <c r="B1108" t="inlineStr">
        <is>
          <t>2023-03-13</t>
        </is>
      </c>
      <c r="C1108" t="inlineStr">
        <is>
          <t>가결</t>
        </is>
      </c>
      <c r="D1108" t="inlineStr">
        <is>
          <t>인가</t>
        </is>
      </c>
      <c r="E1108" t="n">
        <v>3</v>
      </c>
      <c r="F1108" t="inlineStr"/>
      <c r="G1108" t="inlineStr">
        <is>
          <t>영덕 영해풍력 발전사업 양수인가(안)</t>
        </is>
      </c>
      <c r="H1108" t="inlineStr">
        <is>
          <t>풍력</t>
        </is>
      </c>
      <c r="I1108" t="inlineStr">
        <is>
          <t>양수</t>
        </is>
      </c>
      <c r="J1108" t="inlineStr">
        <is>
          <t>영덕</t>
        </is>
      </c>
      <c r="K1108" s="2" t="inlineStr"/>
      <c r="L1108" s="2" t="inlineStr">
        <is>
          <t>ㅇ 사업주체: (주)윈이엔에스 → 해파랑윈드(주) ㅇ 최대주주: Eren Development Asia Pte. Ltd., - 프랑스 에너지기업의 싱가포르 지사 ㅇ 발전소 위치: 경북 영덕군 영해면 대진리 산55, 산57, 산59, 산35번지 ㅇ 설비용량: 24MW ㅇ 총사업비: 500억원 ㅇ 사업준비기간: ~2023년 7월 2.</t>
        </is>
      </c>
    </row>
    <row r="1109">
      <c r="A1109" t="n">
        <v>279</v>
      </c>
      <c r="B1109" t="inlineStr">
        <is>
          <t>2023-02-01</t>
        </is>
      </c>
      <c r="C1109" t="inlineStr">
        <is>
          <t>가결</t>
        </is>
      </c>
      <c r="D1109" t="inlineStr">
        <is>
          <t>인가</t>
        </is>
      </c>
      <c r="E1109" t="n">
        <v>1</v>
      </c>
      <c r="F1109" t="inlineStr"/>
      <c r="G1109" t="inlineStr">
        <is>
          <t>신·재생 에너지 발전전력의 제3자간 전력거래계약에 관한 지침 제5조 등 관련 “신·재생 에너지 발전전력의 제3자간 전력거래계약 체결 및 거래개시 인가(안)”</t>
        </is>
      </c>
      <c r="H1109" t="inlineStr">
        <is>
          <t>기타</t>
        </is>
      </c>
      <c r="I1109" t="inlineStr">
        <is>
          <t>신규</t>
        </is>
      </c>
      <c r="J1109" t="inlineStr"/>
      <c r="K1109" s="2" t="inlineStr"/>
      <c r="L1109" s="2" t="inlineStr">
        <is>
          <t>ㅇ 제안취지 : 전기사용자와 발전사업자가 합의한 내용을 근거로 체결한 제3자간 전력거래계약이 그 요건을 모두 충족하는지 확인하여 유효성을 인정받고자 함 ㅇ 주요내용 ① 전기사용자 : ㈜아모레퍼시픽 - 계약전력 11,500㎾, 산업용전력(을) 고압A ② 발전사업자 : ㈜영광중앙솔라(대표), ㈜영광우리솔라 - 발전설비용량 총 1994.56㎾, 태양광 발전</t>
        </is>
      </c>
    </row>
    <row r="1110">
      <c r="A1110" t="n">
        <v>279</v>
      </c>
      <c r="B1110" t="inlineStr">
        <is>
          <t>2023-02-01</t>
        </is>
      </c>
      <c r="C1110" t="inlineStr">
        <is>
          <t>가결</t>
        </is>
      </c>
      <c r="D1110" t="inlineStr">
        <is>
          <t>허가</t>
        </is>
      </c>
      <c r="E1110" t="n">
        <v>1</v>
      </c>
      <c r="F1110" t="inlineStr"/>
      <c r="G1110" t="inlineStr">
        <is>
          <t>영천 고경남부풍력 발전사업 허가(안)</t>
        </is>
      </c>
      <c r="H1110" t="inlineStr">
        <is>
          <t>풍력</t>
        </is>
      </c>
      <c r="I1110" t="inlineStr">
        <is>
          <t>신규</t>
        </is>
      </c>
      <c r="J1110" t="inlineStr">
        <is>
          <t>영천</t>
        </is>
      </c>
      <c r="K1110" s="2" t="inlineStr"/>
      <c r="L1110" s="2" t="inlineStr">
        <is>
          <t>ㅇ 사업주체: 한빛해상풍력(주) ㅇ 최대주주: 김강학 (100%) ㅇ 발전소 위치: 전남 영광군 낙월면 안마도, 송이도 인근해역 ㅇ 설비용량: 344MW ㅇ 총사업비: 22,360억원 ㅇ 사업준비기간: 2026년 12월 위원 발언요지 ㅇ 계통보강(‘31년 예정) 이후 계통 여건에 따라, 연계 가능하다는 한전의 의견을 반영하여, 이에 대한 사업자 동의 여부 확인 후 조건부 허가 결정사항 ㅇ 계통보강(‘31년 예정) 이후 계통 여건에 따라, 연계 가능하다는 한전의 의견을 반영하여, 이에 대한 사업자 동의 여부 확인 후 재심의가 필요 한 것으로 판단되어 조건부 허가를 결정함 의결내용 ㅇ 재적위원 과반수 이상이 상기 “결정사항”과 같이 심의·의결함 4.
ㅇ 사업주체: 고경남부풍력㈜ ㅇ 최대주주: 정연미( ) ㅇ 발전소 위치: 경북 영천시 고경면 차당리, 삼귀리, 동도리, 초일리 일원 ㅇ 설비용량: 80MW ㅇ 총사업비: 2,154억원 ㅇ 사업준비기간: ~2026년 12월
※ 계통보강(‘31년 예정) 이후 계통 여건에 따라, 연계 가능하다는 한전의 의견을 반영하여, 이에 대한 사업자 동의 여부 확인 후 조건부 허가</t>
        </is>
      </c>
    </row>
    <row r="1111">
      <c r="A1111" t="n">
        <v>279</v>
      </c>
      <c r="B1111" t="inlineStr">
        <is>
          <t>2023-02-01</t>
        </is>
      </c>
      <c r="C1111" t="inlineStr">
        <is>
          <t>가결</t>
        </is>
      </c>
      <c r="D1111" t="inlineStr">
        <is>
          <t>허가</t>
        </is>
      </c>
      <c r="E1111" t="n">
        <v>1</v>
      </c>
      <c r="F1111" t="inlineStr"/>
      <c r="G1111" t="inlineStr">
        <is>
          <t>영광 한빛 해상풍력 발전사업 허가(안)</t>
        </is>
      </c>
      <c r="H1111" t="inlineStr">
        <is>
          <t>풍력</t>
        </is>
      </c>
      <c r="I1111" t="inlineStr">
        <is>
          <t>신규</t>
        </is>
      </c>
      <c r="J1111" t="inlineStr">
        <is>
          <t>영광</t>
        </is>
      </c>
      <c r="K1111" s="2" t="inlineStr">
        <is>
          <t>계통보강(‘31년 예정) 이후 계통 여건에 따라, 연계 가능하다는 한전의 의견을 반영하여, 이에 대한 사업자 동의 여부 확인 후 조건부 허가</t>
        </is>
      </c>
      <c r="L1111" s="2" t="inlineStr">
        <is>
          <t>ㅇ 사업주체: 한빛해상풍력(주) ㅇ 최대주주: 김강학 (100%) ㅇ 발전소 위치: 전남 영광군 낙월면 안마도, 송이도 인근해역 ㅇ 설비용량: 344MW ㅇ 총사업비: 22,360억원 ㅇ 사업준비기간: 2026년 12월 위원 발언요지 ㅇ 계통보강(‘31년 예정) 이후 계통 여건에 따라, 연계 가능하다는 한전의 의견을 반영하여, 이에 대한 사업자 동의 여부 확인 후 조건부 허가 결정사항 ㅇ 계통보강(‘31년 예정) 이후 계통 여건에 따라, 연계 가능하다는 한전의 의견을 반영하여, 이에 대한 사업자 동의 여부 확인 후 재심의가 필요 한 것으로 판단되어 조건부 허가를 결정함 의결내용 ㅇ 재적위원 과반수 이상이 상기 “결정사항”과 같이 심의·의결함 4.
ㅇ 사업주체: 고경남부풍력㈜ ㅇ 최대주주: 정연미( ) ㅇ 발전소 위치: 경북 영천시 고경면 차당리, 삼귀리, 동도리, 초일리 일원 ㅇ 설비용량: 80MW ㅇ 총사업비: 2,154억원 ㅇ 사업준비기간: ~2026년 12월
※ 계통보강(‘31년 예정) 이후 계통 여건에 따라, 연계 가능하다는 한전의 의견을 반영하여, 이에 대한 사업자 동의 여부 확인 후 조건부 허가</t>
        </is>
      </c>
    </row>
    <row r="1112">
      <c r="A1112" t="n">
        <v>279</v>
      </c>
      <c r="B1112" t="inlineStr">
        <is>
          <t>2023-02-01</t>
        </is>
      </c>
      <c r="C1112" t="inlineStr">
        <is>
          <t>보류</t>
        </is>
      </c>
      <c r="D1112" t="inlineStr">
        <is>
          <t>심의 보류</t>
        </is>
      </c>
      <c r="E1112" t="n">
        <v>1</v>
      </c>
      <c r="F1112" t="inlineStr"/>
      <c r="G1112" t="inlineStr">
        <is>
          <t>영양 일월풍력 발전사업 허가(안)</t>
        </is>
      </c>
      <c r="H1112" t="inlineStr">
        <is>
          <t>풍력</t>
        </is>
      </c>
      <c r="I1112" t="inlineStr">
        <is>
          <t>신규</t>
        </is>
      </c>
      <c r="J1112" t="inlineStr">
        <is>
          <t>영양</t>
        </is>
      </c>
      <c r="K1112" s="2" t="inlineStr">
        <is>
          <t>관할 지자체 의견 등을 반영하여 지역수용성 제고 노력이 필요하며 추후 재심의</t>
        </is>
      </c>
      <c r="L1112" s="2" t="inlineStr">
        <is>
          <t>ㅇ 사업주체: 그린에너지윈드파워(주) ㅇ 최대주주: 지앤이파트너스(유) ㅇ 발전소 위치: 경북 영양군 일월면 오리리 산34-1 ㅇ 설비용량: 40MW ㅇ 총사업비: 1,000억원 ㅇ 사업준비기간: 2025년 11월 위원 발언요지 ㅇ 관할 지자체 의견 등을 반영하여 지역수용성 제고 노력이 필요하며 추후 재심의 필요 결정사항 ㅇ 관할 지자체 의견 등을 반영하여 지역수용성 제고 노력이 필요하며 추후 재심의가 필요한 것으로 심의보류를 결정함 의결내용 ㅇ 재적위원 과반수 이상이 상기 “결정사항”과 같이 심의·의결함 개요
※ (사유) 관할 지자체 의견 등을 반영하여 지역수용성 제고 노력이 필요하며 추후 재심의</t>
        </is>
      </c>
    </row>
    <row r="1113">
      <c r="A1113" t="n">
        <v>279</v>
      </c>
      <c r="B1113" t="inlineStr">
        <is>
          <t>2023-02-01</t>
        </is>
      </c>
      <c r="C1113" t="inlineStr">
        <is>
          <t>부결</t>
        </is>
      </c>
      <c r="D1113" t="inlineStr">
        <is>
          <t>불허가</t>
        </is>
      </c>
      <c r="E1113" t="n">
        <v>1</v>
      </c>
      <c r="F1113" t="inlineStr"/>
      <c r="G1113" t="inlineStr">
        <is>
          <t>고흥 햇살에너지1 태양광 발전사업 허가(안)</t>
        </is>
      </c>
      <c r="H1113" t="inlineStr">
        <is>
          <t>태양광</t>
        </is>
      </c>
      <c r="I1113" t="inlineStr">
        <is>
          <t>신규</t>
        </is>
      </c>
      <c r="J1113" t="inlineStr">
        <is>
          <t>고흥</t>
        </is>
      </c>
      <c r="K1113" s="2" t="inlineStr"/>
      <c r="L1113" s="2" t="inlineStr">
        <is>
          <t>ㅇ 사업주체: (주)탑오마솔라팜 ㅇ 최대주주: ㈜남정수상태양광 * 지분율 100% ㅇ 발전소 위치: 전남 고흥군 도덕면 봉덕리 2486-9번지 일원 (답 48필지) ㅇ 설비용량: 51MW ㅇ 총사업비: 663억원 ㅇ 사업준비기간: 2026년 10월</t>
        </is>
      </c>
    </row>
    <row r="1114">
      <c r="A1114" t="n">
        <v>279</v>
      </c>
      <c r="B1114" t="inlineStr">
        <is>
          <t>2023-02-01</t>
        </is>
      </c>
      <c r="C1114" t="inlineStr">
        <is>
          <t>가결</t>
        </is>
      </c>
      <c r="D1114" t="inlineStr">
        <is>
          <t>인가</t>
        </is>
      </c>
      <c r="E1114" t="n">
        <v>2</v>
      </c>
      <c r="F1114" t="inlineStr"/>
      <c r="G1114" t="inlineStr">
        <is>
          <t>전기사업법 제27조의2 관련 전력계통 신뢰도 및 전기품질 유지 기준 개정(안)</t>
        </is>
      </c>
      <c r="H1114" t="inlineStr">
        <is>
          <t>기타</t>
        </is>
      </c>
      <c r="I1114" t="inlineStr">
        <is>
          <t>기타</t>
        </is>
      </c>
      <c r="J1114" t="inlineStr"/>
      <c r="K1114" s="2" t="inlineStr"/>
      <c r="L1114" s="2" t="inlineStr">
        <is>
          <t>ㅇ 제안취지 : 신규 송전전압(70kV) 도입을 위한 전력계통 신뢰도 기준 마련 ㅇ 주요내용 : ① 전압조정목표 및 전압유지범위 신설 ② 상정고장 시 안정성 유지기준 신설 ③ 변압기 탭 정정 및 유효접지 검토 근거 마련 ④ 70kV 설비 신·증설 기준 신설 - 전력수요 분산을 위한 기준 개정 ㅇ 제안취지 : 데이터센터 등 신규 수요의 수도권 집중을 분산할 수 있는 제도 마련 필요 ㅇ 주요내용 : 대규모 전력 사용시 신뢰도 기준을 만족하지 못하는 경우 전력공급을 유예할 수 있도록 계통평가 체계 강화 - 전력공급과잉 조치 기준 및 하향예비력 도입을 위한 기준 개정 ㅇ 제안취지 : 재생E 증가 시 안정적 계통운영을 위한 전력공급과잉 대응체계 마련 필요 ㅇ 주요내용 : ① 전력공급과잉 및 하향예비력 정의 신설 ② 전력공급과잉 시 조치 근거 마련 - 발전기 재기동 성능확보 관련 기준 개정 ㅇ 제안취지 : 발전기 급전정지 빈도가 증가하고 있으나, 일부 발전단지는 재기동을 위한 설비 미비 ㅇ 주요내용 : 외부 기동전력 공급이 가능한 발전기에 재기동 성능확보 신설</t>
        </is>
      </c>
    </row>
    <row r="1115">
      <c r="A1115" t="n">
        <v>279</v>
      </c>
      <c r="B1115" t="inlineStr">
        <is>
          <t>2023-02-01</t>
        </is>
      </c>
      <c r="C1115" t="inlineStr">
        <is>
          <t>가결</t>
        </is>
      </c>
      <c r="D1115" t="inlineStr">
        <is>
          <t>허가</t>
        </is>
      </c>
      <c r="E1115" t="n">
        <v>2</v>
      </c>
      <c r="F1115" t="inlineStr"/>
      <c r="G1115" t="inlineStr">
        <is>
          <t>제주 가시리사랑 태양광 발전사업 변경허가(안)</t>
        </is>
      </c>
      <c r="H1115" t="inlineStr">
        <is>
          <t>태양광</t>
        </is>
      </c>
      <c r="I1115" t="inlineStr">
        <is>
          <t>변경</t>
        </is>
      </c>
      <c r="J1115" t="inlineStr">
        <is>
          <t>제주</t>
        </is>
      </c>
      <c r="K1115" s="2" t="inlineStr"/>
      <c r="L1115" s="2" t="inlineStr">
        <is>
          <t>ㅇ 사업주체: 가시리사랑(주) ㅇ 최대주주: 아시아컨티넨탈그룹(주) (100%) ㅇ 발전소 위치: 제주 서귀포시 표선면 가시리 산133외 24필지 ㅇ 설비용량: 20MW ㅇ 총사업비: 269억원 ㅇ 사업준비기간: ~2024년 12월</t>
        </is>
      </c>
    </row>
    <row r="1116">
      <c r="A1116" t="n">
        <v>279</v>
      </c>
      <c r="B1116" t="inlineStr">
        <is>
          <t>2023-02-01</t>
        </is>
      </c>
      <c r="C1116" t="inlineStr">
        <is>
          <t>보류</t>
        </is>
      </c>
      <c r="D1116" t="inlineStr">
        <is>
          <t>심의 보류</t>
        </is>
      </c>
      <c r="E1116" t="n">
        <v>2</v>
      </c>
      <c r="F1116" t="inlineStr"/>
      <c r="G1116" t="inlineStr">
        <is>
          <t>대불 제이씨 연료전지 발전사업 허가(안)</t>
        </is>
      </c>
      <c r="H1116" t="inlineStr">
        <is>
          <t>연료전지</t>
        </is>
      </c>
      <c r="I1116" t="inlineStr">
        <is>
          <t>신규</t>
        </is>
      </c>
      <c r="J1116" t="inlineStr">
        <is>
          <t>대불</t>
        </is>
      </c>
      <c r="K1116" s="2" t="inlineStr">
        <is>
          <t>관할 지자체 의견 등을 반영하여 지역수용성 제고 노력이 필요하며, 관련 정책부서 의견 확인(분산형 전원, 전력수급기본계획 부합, 전력계통 연계 등), 산단 입주 가능업종 여부 확인, 다수사업 추진 여부 및 이에 따른 재무능력 확인 후 재심의</t>
        </is>
      </c>
      <c r="L1116" s="2" t="inlineStr">
        <is>
          <t>ㅇ 사업주체: 대불비전연료전지(주) ㅇ 최대주주: 김성은 * 지분율 100% ㅇ 발전소 위치: 전남 영암군 삼호읍 나불로 230 (대불 국가산단 내 소재) ㅇ 설비용량: 100.32MW ㅇ 총사업비: 5,500억원 ㅇ 사업준비기간: 2025년 7월 위원 발언요지 ㅇ 관할 지자체 의견 등을 반영하여 지역수용성 제고 노력이 필요하며, 관련 정책부서 의견 확인(분산형 전원, 전력수급기본계획 부합, 전력계통 연계 등), 산단 입주 가능업종 여부 확인, 다수사업 추진 여부 및 이에 따른 재무능력 확인 후 재심의 필요 결정사항 ㅇ 관할 지자체 의견 등을 반영하여 지역수용성 제고 노력이 필요하며, 관련 정책부서 의견 확인(분산형 전원, 전력수급기본계획 부합, 전력계통 연계 등), 산단 입주 가능업종 여부 확인, 다수사업 추진 여부 및 이에 따른 재무능력 확인 후 재심의가 필요한 것으로 판단되어 심의보류를 결정함 의결내용 ㅇ 재적위원 과반수 이상이 상기 “결정사항”과 같이 심의·의결함 5.
※ (사유) 관할 지자체 의견 등을 반영하여 지역수용성 제고 노력이 필요하며, 관련 정책부서 의견 확인(분산형 전원, 전력수급기본계획 부합, 전력계통 연계 등), 산단 입주 가능업종 여부 확인, 다수사업 추진 여부 및 이에 따른 재무능력 확인 후 재심의</t>
        </is>
      </c>
    </row>
    <row r="1117">
      <c r="A1117" t="n">
        <v>279</v>
      </c>
      <c r="B1117" t="inlineStr">
        <is>
          <t>2023-02-01</t>
        </is>
      </c>
      <c r="C1117" t="inlineStr">
        <is>
          <t>부결</t>
        </is>
      </c>
      <c r="D1117" t="inlineStr">
        <is>
          <t>불허가</t>
        </is>
      </c>
      <c r="E1117" t="n">
        <v>2</v>
      </c>
      <c r="F1117" t="inlineStr"/>
      <c r="G1117" t="inlineStr">
        <is>
          <t>고흥 햇살에너지2 태양광 발전사업 허가(안)</t>
        </is>
      </c>
      <c r="H1117" t="inlineStr">
        <is>
          <t>태양광</t>
        </is>
      </c>
      <c r="I1117" t="inlineStr">
        <is>
          <t>신규</t>
        </is>
      </c>
      <c r="J1117" t="inlineStr">
        <is>
          <t>고흥</t>
        </is>
      </c>
      <c r="K1117" s="2" t="inlineStr">
        <is>
          <t>상기2건(1～2번) 관할 지자체의 의견(조례상 도로와 발전설비간 이격거리 미확보 및 지역 수용성 미확보)과 발전사업을 위한 재무능력 등 사업계획의 적정성 등을 감안할 때 사업이행이 어려운 것으로 판단되어 불허가</t>
        </is>
      </c>
      <c r="L1117" s="2" t="inlineStr">
        <is>
          <t>ㅇ 사업주체: (주)탑오마솔라팜 ㅇ 최대주주: ㈜남정수상태양광 * 지분율 100% ㅇ 발전소 위치: 전남 고흥군 도덕면 오마리 926-4번지 일원 (답 32필지) ㅇ 설비용량: 30MW ㅇ 총사업비: 390억원 ㅇ 사업준비기간: 2026년 10월 위원 발언요지 ㅇ (사유) 상기2건(1～2번) 관할 지자체의 의견(조례상 도로와 발전설비간 이격거리 미확보 및 지역 수용성 미확보)과 발전사업을 위한 재무능력 등 사업계획의 적정성 등을 감안할 때 사업이행이 어려운것으로 판단됨 결정사항 ㅇ (사유) 상기2건(1～2번) 관할 지자체의 의견(조례상 도로와 발전설비간 이격거리 미확보 및 지역 수용성 미확보)과 발전사업을 위한 재무능력 등 사업계획의 적정성 등을 감안할 때 사업이행이 어려운것으로 판단되어 불허가를 결정함 의결내용 ㅇ 재적위원 과반수 이상이 상기 “결정사항”과 같이 심의·의결함 개요
※ (사유) 상기2건(1∼2번) 관할 지자체의 의견(조례상 도로와 발전설비간 이격거리 미확보 및 지역 수용성 미확보)과 발전사업을 위한 재무능력 등 사업계획의 적정성 등을 감안할 때 사업이행이 어려운 것으로 판단되어 불허가</t>
        </is>
      </c>
    </row>
    <row r="1118">
      <c r="A1118" t="n">
        <v>279</v>
      </c>
      <c r="B1118" t="inlineStr">
        <is>
          <t>2023-02-01</t>
        </is>
      </c>
      <c r="C1118" t="inlineStr">
        <is>
          <t>가결</t>
        </is>
      </c>
      <c r="D1118" t="inlineStr">
        <is>
          <t>인가</t>
        </is>
      </c>
      <c r="E1118" t="n">
        <v>3</v>
      </c>
      <c r="F1118" t="inlineStr"/>
      <c r="G1118" t="inlineStr">
        <is>
          <t>전기사업법 제16조, 제24조의2에 따른, “구역전기사업자(지역냉난방 7개 사업자) 기본공급약관 변경인가(안)”</t>
        </is>
      </c>
      <c r="H1118" t="inlineStr">
        <is>
          <t>기타</t>
        </is>
      </c>
      <c r="I1118" t="inlineStr">
        <is>
          <t>변경</t>
        </is>
      </c>
      <c r="J1118" t="inlineStr"/>
      <c r="K1118" s="2" t="inlineStr"/>
      <c r="L1118" s="2" t="inlineStr">
        <is>
          <t>ㅇ 제안취지: 구역전기사업자는 한국전력공사의 전기공급 약관과 동일한 내용으로 전기공급약관을 변경하고자 인가 신청 ㅇ 주요내용 - 전력량요금 조정: (조정내용) 급등한 연료비 일부를 반영하여 11.4원/kWh 인상(단, 농사용 사용자는 요금부담이 급격하게 증가하는 점을 감안, 전력량 요금 인상분 11.4원/kWh을 3년에 걸쳐 분할 인상) * (‘23.1월-3.8원, ‘24.1월-3.8원, ‘25.1월-3.8원) / kWh - 기후환경요금 조정: (조정내용) 신재생에너지 의무이행, 온실가스 배출권 거래비용 등의 변동을 반영하여 1.7원/kWh 인상된 9.0원/kWh으로 조정 【기후환경요금 산정내역】 (단위: 원/kWh) 구분 신재생e 의무이행 비용 온실가스 배출권 거래 비용 석탄발전 감축비용 합 계 ’22년 5.9 0.8 0.6 7.3 ’23년 7.7 1.1 0.2 9.0 증감 1.8 0.3 -0.4 1.7 - 취약계층 부담완화: (조정내용) 복지할인 가구의 평균 사용량(‘22년 313kWh)까지는 요금 동결 - 제4조개정: (조정내용) 한전 약관 개정 후, 구역전기약관 개정으로 구역전기 공급약관 적기 개정 불가에 따라 사업자에게 불합리한 손해 발생 가능성이 있어 부칙 개정</t>
        </is>
      </c>
    </row>
    <row r="1119">
      <c r="A1119" t="n">
        <v>279</v>
      </c>
      <c r="B1119" t="inlineStr">
        <is>
          <t>2023-02-01</t>
        </is>
      </c>
      <c r="C1119" t="inlineStr">
        <is>
          <t>가결</t>
        </is>
      </c>
      <c r="D1119" t="inlineStr">
        <is>
          <t>허가</t>
        </is>
      </c>
      <c r="E1119" t="n">
        <v>3</v>
      </c>
      <c r="F1119" t="inlineStr"/>
      <c r="G1119" t="inlineStr">
        <is>
          <t>제주 서귀포사랑 태양광 발전사업 변경허가(안)</t>
        </is>
      </c>
      <c r="H1119" t="inlineStr">
        <is>
          <t>태양광</t>
        </is>
      </c>
      <c r="I1119" t="inlineStr">
        <is>
          <t>변경</t>
        </is>
      </c>
      <c r="J1119" t="inlineStr">
        <is>
          <t>제주</t>
        </is>
      </c>
      <c r="K1119" s="2" t="inlineStr"/>
      <c r="L1119" s="2" t="inlineStr">
        <is>
          <t>ㅇ 사업주체: 서귀포사랑(주) ㅇ 최대주주: 아시아컨티넨탈그룹(주) (100%) ㅇ 발전소 위치: 제주 서귀포시 표선면 가시리 산136외 15필지 ㅇ 설비용량: 20MW ㅇ 총사업비: 269억원 ㅇ 사업준비기간: ~2024년 12월</t>
        </is>
      </c>
    </row>
    <row r="1120">
      <c r="A1120" t="n">
        <v>279</v>
      </c>
      <c r="B1120" t="inlineStr">
        <is>
          <t>2023-02-01</t>
        </is>
      </c>
      <c r="C1120" t="inlineStr">
        <is>
          <t>부결</t>
        </is>
      </c>
      <c r="D1120" t="inlineStr">
        <is>
          <t>불허가</t>
        </is>
      </c>
      <c r="E1120" t="n">
        <v>3</v>
      </c>
      <c r="F1120" t="inlineStr"/>
      <c r="G1120" t="inlineStr">
        <is>
          <t>태안 금강솔라 태양광 발전사업 허가(안)</t>
        </is>
      </c>
      <c r="H1120" t="inlineStr">
        <is>
          <t>태양광</t>
        </is>
      </c>
      <c r="I1120" t="inlineStr">
        <is>
          <t>신규</t>
        </is>
      </c>
      <c r="J1120" t="inlineStr">
        <is>
          <t>태안</t>
        </is>
      </c>
      <c r="K1120" s="2" t="inlineStr"/>
      <c r="L1120" s="2" t="inlineStr">
        <is>
          <t>ㅇ 사업주체: (유)한울에너지1호 ㅇ 최대주주: 장성록, 지분율: 100% ㅇ 발전소 위치: 충남 태안군 남면 당암리 일대(공유수면) ㅇ 설비용량: 18.211MW ㅇ 총사업비: 283.4억원 ㅇ 사업준비기간: ~2024년 06월</t>
        </is>
      </c>
    </row>
    <row r="1121">
      <c r="A1121" t="n">
        <v>279</v>
      </c>
      <c r="B1121" t="inlineStr">
        <is>
          <t>2023-02-01</t>
        </is>
      </c>
      <c r="C1121" t="inlineStr">
        <is>
          <t>가결</t>
        </is>
      </c>
      <c r="D1121" t="inlineStr">
        <is>
          <t>인가</t>
        </is>
      </c>
      <c r="E1121" t="n">
        <v>4</v>
      </c>
      <c r="F1121" t="inlineStr"/>
      <c r="G1121" t="inlineStr">
        <is>
          <t>영천 고경풍력 발전사업 양수인가(안)</t>
        </is>
      </c>
      <c r="H1121" t="inlineStr">
        <is>
          <t>풍력</t>
        </is>
      </c>
      <c r="I1121" t="inlineStr">
        <is>
          <t>양수</t>
        </is>
      </c>
      <c r="J1121" t="inlineStr">
        <is>
          <t>영천</t>
        </is>
      </c>
      <c r="K1121" s="2" t="inlineStr"/>
      <c r="L1121" s="2" t="inlineStr">
        <is>
          <t>ㅇ 사업주체: 지케이윈드(주) → 천장산풍력(주) ㅇ 최대주주: (주)한화 ㅇ 발전소 위치: 경북 영천시 임고면 수성리 산11-1 ㅇ 설비용량: 39MW ㅇ 총사업비: 1,238억원 ㅇ 사업준비기간: ~2023년 8월 2.</t>
        </is>
      </c>
    </row>
    <row r="1122">
      <c r="A1122" t="n">
        <v>279</v>
      </c>
      <c r="B1122" t="inlineStr">
        <is>
          <t>2023-02-01</t>
        </is>
      </c>
      <c r="C1122" t="inlineStr">
        <is>
          <t>가결</t>
        </is>
      </c>
      <c r="D1122" t="inlineStr">
        <is>
          <t>허가</t>
        </is>
      </c>
      <c r="E1122" t="n">
        <v>4</v>
      </c>
      <c r="F1122" t="inlineStr"/>
      <c r="G1122" t="inlineStr">
        <is>
          <t>제주 표선발전 태양광 발전사업 변경허가(안)</t>
        </is>
      </c>
      <c r="H1122" t="inlineStr">
        <is>
          <t>태양광</t>
        </is>
      </c>
      <c r="I1122" t="inlineStr">
        <is>
          <t>변경</t>
        </is>
      </c>
      <c r="J1122" t="inlineStr">
        <is>
          <t>제주</t>
        </is>
      </c>
      <c r="K1122" s="2" t="inlineStr"/>
      <c r="L1122" s="2" t="inlineStr">
        <is>
          <t>ㅇ 사업주체: 표선발전태양광(주) ㅇ 최대주주: 아시아컨티넨탈그룹(주) (100%) ㅇ 발전소 위치: 제주 서귀포시 표선면 가시리 산133외 9필지 ㅇ 설비용량: 20MW ㅇ 총사업비: 269억원 ㅇ 사업준비기간: ~2024년 12월</t>
        </is>
      </c>
    </row>
    <row r="1123">
      <c r="A1123" t="n">
        <v>279</v>
      </c>
      <c r="B1123" t="inlineStr">
        <is>
          <t>2023-02-01</t>
        </is>
      </c>
      <c r="C1123" t="inlineStr">
        <is>
          <t>부결</t>
        </is>
      </c>
      <c r="D1123" t="inlineStr">
        <is>
          <t>불허가</t>
        </is>
      </c>
      <c r="E1123" t="n">
        <v>4</v>
      </c>
      <c r="F1123" t="inlineStr"/>
      <c r="G1123" t="inlineStr">
        <is>
          <t>태안 행복에너지 태양광 발전사업 허가(안)</t>
        </is>
      </c>
      <c r="H1123" t="inlineStr">
        <is>
          <t>태양광</t>
        </is>
      </c>
      <c r="I1123" t="inlineStr">
        <is>
          <t>신규</t>
        </is>
      </c>
      <c r="J1123" t="inlineStr">
        <is>
          <t>태안</t>
        </is>
      </c>
      <c r="K1123" s="2" t="inlineStr">
        <is>
          <t>상기2건(3～4번) 관할 지자체의 의견(주민수용성 미확보, 양식업과 발전업 중복 불가) 등을 감안할 때 사업이행이 어려운 것으로 판단되어 불허가 차기(제280차) 전기위원회 개최 계획 ㅇ 일정 및 장소 : 2.24일(잠정). 끝.</t>
        </is>
      </c>
      <c r="L1123" s="2" t="inlineStr">
        <is>
          <t>ㅇ 사업주체: ㈜행복에너지 ㅇ 최대주주: 양승문, 지분율: 100% ㅇ 발전소 위치: 충남 태안군 남면 당암리 일대(공유수면) ㅇ 설비용량: 13.9MW ㅇ 총사업비: 216.8억원 ㅇ 사업준비기간: ~2024년 06월 위원 발언요지 ㅇ (사유) 상기2건(3∼4번) 관할 지자체의 의견(주민수용성 미확보, 양식업과 발전업 중복 불가) 등을 감안할 때 사업이행이 어려운 것으로 판단됨 결정사항 ㅇ (사유) 상기2건(3∼4번) 관할 지자체의 의견(주민수용성 미확보, 양식업과 발전업 중복 불가) 등을 감안할 때 사업이행이 어려운 것으로 판단되어 불허가를 결정함 의결내용 ㅇ 재적위원 과반수 이상이 상기 “결정사항”과 같이 심의·의결함 Ⅳ 기 타 ㅇ 제280차 전기위원회 개최계획(안) - 일시 : 2.24일(금) - 장소 : 미정. 끝.
※ (사유) 상기2건(3～4번) 관할 지자체의 의견(주민수용성 미확보, 양식업과 발전업 중복 불가) 등을 감안할 때 사업이행이 어려운 것으로 판단되어 불허가 Ⅲ 보고 안건(3건)</t>
        </is>
      </c>
    </row>
    <row r="1124">
      <c r="A1124" t="n">
        <v>279</v>
      </c>
      <c r="B1124" t="inlineStr">
        <is>
          <t>2023-02-01</t>
        </is>
      </c>
      <c r="C1124" t="inlineStr">
        <is>
          <t>가결</t>
        </is>
      </c>
      <c r="D1124" t="inlineStr">
        <is>
          <t>허가</t>
        </is>
      </c>
      <c r="E1124" t="n">
        <v>5</v>
      </c>
      <c r="F1124" t="inlineStr"/>
      <c r="G1124" t="inlineStr">
        <is>
          <t>광주 ㈜에프지 연료전지 발전사업 변경 허가(안) 조건부 허가 충족(1건)</t>
        </is>
      </c>
      <c r="H1124" t="inlineStr">
        <is>
          <t>연료전지</t>
        </is>
      </c>
      <c r="I1124" t="inlineStr">
        <is>
          <t>변경</t>
        </is>
      </c>
      <c r="J1124" t="inlineStr">
        <is>
          <t>광주</t>
        </is>
      </c>
      <c r="K1124" s="2" t="inlineStr"/>
      <c r="L1124" s="2" t="inlineStr">
        <is>
          <t>ㅇ 사업주체: ㈜에프지 ㅇ 최대주주: 가나이엔지 * 지분율 84.7% ㅇ 발전소 위치: 광주광역시 북구 첨단벤처소로15번길 19 ㅇ 설비용량: 9.9MW ※ 9.9MW → 7.48MW로 변경 요청 ㅇ 총사업비: 500억원 ㅇ 사업준비기간: 2024년 4월 위원 발언요지 ㅇ 상기 5건(1~5번)은 전기사업법 제7조 허가기준을 충족하는 것으로 판단됨 결정사항 ㅇ 상기 5건(1~5번)은 전기사업법 제7조에 의거, 허가기준 충족을 결정함 의결내용 ㅇ 상기 5건(1~5번)은 재적위원 과반수 이상이 상기 “결정사항”과 같이 심의·의결함</t>
        </is>
      </c>
    </row>
    <row r="1125">
      <c r="A1125" t="n">
        <v>278</v>
      </c>
      <c r="B1125" t="inlineStr">
        <is>
          <t>2023-02-02</t>
        </is>
      </c>
      <c r="C1125" t="inlineStr">
        <is>
          <t>가결</t>
        </is>
      </c>
      <c r="D1125" t="inlineStr">
        <is>
          <t>인가</t>
        </is>
      </c>
      <c r="E1125" t="n">
        <v>1</v>
      </c>
      <c r="F1125" t="inlineStr"/>
      <c r="G1125" t="inlineStr">
        <is>
          <t>전기사업법 제27조의2에 의거, “경부하기 태양광 설비 밀집지역 계통 안정화를 위한 조치명령(안)” ​</t>
        </is>
      </c>
      <c r="H1125" t="inlineStr">
        <is>
          <t>태양광</t>
        </is>
      </c>
      <c r="I1125" t="inlineStr">
        <is>
          <t>기타</t>
        </is>
      </c>
      <c r="J1125" t="inlineStr"/>
      <c r="K1125" s="2" t="inlineStr"/>
      <c r="L1125" s="2" t="inlineStr">
        <is>
          <t>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
※ 원안대로 심의·의결됨. Ⅴ 기 타 ㅇ 제279차 전기위원회 개최계획(안) - 일시 : 2023.1.27, 14:00~ - 장소 : 석탄회관. 끝.</t>
        </is>
      </c>
    </row>
    <row r="1126">
      <c r="A1126" t="n">
        <v>277</v>
      </c>
      <c r="B1126" t="inlineStr">
        <is>
          <t>2023-01-02</t>
        </is>
      </c>
      <c r="C1126" t="inlineStr">
        <is>
          <t>가결</t>
        </is>
      </c>
      <c r="D1126" t="inlineStr">
        <is>
          <t>인가</t>
        </is>
      </c>
      <c r="E1126" t="n">
        <v>1</v>
      </c>
      <c r="F1126" t="inlineStr"/>
      <c r="G1126" t="inlineStr">
        <is>
          <t>전기사업법 제16조 규정에 의거, 한국전력공사가 인가 신청한 한전의 “기본공급약관 변경 인가(안)”</t>
        </is>
      </c>
      <c r="H1126" t="inlineStr">
        <is>
          <t>기타</t>
        </is>
      </c>
      <c r="I1126" t="inlineStr">
        <is>
          <t>변경</t>
        </is>
      </c>
      <c r="J1126" t="inlineStr"/>
      <c r="K1126" s="2" t="inlineStr">
        <is>
          <t>원안대로 심의·의결됨. 다만 전기요금 현실화를 위한 중장기 로드맵을 수립하여 추진할 필요가 있으며, 아울러 신설되는 제3자간 및 직접 PPA 사용자용 전기요금에 대한 홍보 노력도 당부함. ​</t>
        </is>
      </c>
      <c r="L1126" s="2" t="inlineStr">
        <is>
          <t>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
※ (위원 발언요지) 원안대로 심의·의결됨. 다만 전기요금 현실화를 위한 중장기 로드맵을 수립하여 추진할 필요가 있으며, 아울러 신설되는 제3자간 및 직접 PPA 사용자용 전기요금에 대한 홍보 노력도 당부함 Ⅴ 기 타 ㅇ 제278차 전기위원회 개최계획(안) - 일시 : 미정, 14:00~ - 장소 : 추후안내. 끝.</t>
        </is>
      </c>
    </row>
    <row r="1127">
      <c r="A1127" t="n">
        <v>276</v>
      </c>
      <c r="B1127" t="inlineStr">
        <is>
          <t>2023-01-06</t>
        </is>
      </c>
      <c r="C1127" t="inlineStr">
        <is>
          <t>가결</t>
        </is>
      </c>
      <c r="D1127" t="inlineStr">
        <is>
          <t>인가</t>
        </is>
      </c>
      <c r="E1127" t="n">
        <v>1</v>
      </c>
      <c r="F1127" t="inlineStr"/>
      <c r="G1127" t="inlineStr">
        <is>
          <t>전기사업법 제15조 관련 “송·배전용전기설비 이용규정 개정(안)”</t>
        </is>
      </c>
      <c r="H1127" t="inlineStr">
        <is>
          <t>기타</t>
        </is>
      </c>
      <c r="I1127" t="inlineStr">
        <is>
          <t>기타</t>
        </is>
      </c>
      <c r="J1127" t="inlineStr"/>
      <c r="K1127" s="2" t="inlineStr"/>
      <c r="L1127" s="2" t="inlineStr">
        <is>
          <t>ㅇ 주요내용 : 직접전력거래(직접PPA) 제도 도입에 따른 기준 마련 ㅇ 직접전력거래계약 관련 적용대상, 이용조건, 요금부과기준, 계약서 등 규정</t>
        </is>
      </c>
    </row>
    <row r="1128">
      <c r="A1128" t="n">
        <v>276</v>
      </c>
      <c r="B1128" t="inlineStr">
        <is>
          <t>2023-01-06</t>
        </is>
      </c>
      <c r="C1128" t="inlineStr">
        <is>
          <t>가결</t>
        </is>
      </c>
      <c r="D1128" t="inlineStr">
        <is>
          <t>허가</t>
        </is>
      </c>
      <c r="E1128" t="n">
        <v>1</v>
      </c>
      <c r="F1128" t="inlineStr"/>
      <c r="G1128" t="inlineStr">
        <is>
          <t>강릉 산성우리풍력 발전사업 양수인가(안)</t>
        </is>
      </c>
      <c r="H1128" t="inlineStr">
        <is>
          <t>풍력</t>
        </is>
      </c>
      <c r="I1128" t="inlineStr">
        <is>
          <t>양수</t>
        </is>
      </c>
      <c r="J1128" t="inlineStr">
        <is>
          <t>강릉</t>
        </is>
      </c>
      <c r="K1128" s="2" t="inlineStr"/>
      <c r="L1128" s="2" t="inlineStr">
        <is>
          <t>ㅇ 사업주체: 지앤디파워(주) → (주)동성 ㅇ 최대주주: 김흥식 ㅇ 발전소 위치: 강원도 강릉시 강동면 임곡리 산21, 산67, 산68, 산194, 강원도 강릉시 강동면 산성우리 산90 일원 ㅇ 설비용량: 40MW ㅇ 총사업비: 1,400억원 ㅇ 사업준비기간: ~2023년 12월</t>
        </is>
      </c>
    </row>
    <row r="1129">
      <c r="A1129" t="n">
        <v>276</v>
      </c>
      <c r="B1129" t="inlineStr">
        <is>
          <t>2023-01-06</t>
        </is>
      </c>
      <c r="C1129" t="inlineStr">
        <is>
          <t>가결</t>
        </is>
      </c>
      <c r="D1129" t="inlineStr">
        <is>
          <t>허가</t>
        </is>
      </c>
      <c r="E1129" t="n">
        <v>1</v>
      </c>
      <c r="F1129" t="inlineStr"/>
      <c r="G1129" t="inlineStr">
        <is>
          <t>전남 고흥 신신풍력 발전사업 허가(안)</t>
        </is>
      </c>
      <c r="H1129" t="inlineStr">
        <is>
          <t>풍력</t>
        </is>
      </c>
      <c r="I1129" t="inlineStr">
        <is>
          <t>신규</t>
        </is>
      </c>
      <c r="J1129" t="inlineStr">
        <is>
          <t>전남</t>
        </is>
      </c>
      <c r="K1129" s="2" t="inlineStr"/>
      <c r="L1129" s="2" t="inlineStr">
        <is>
          <t>ㅇ 사업주체: ㈜신신풍력 ㅇ 최대주주: (유)제노보, 써팩(주) 지분율 각 50% ㅇ 발전소 위치: 전남 고흥군 도화면 구암리 산266번지 외 6필지 ㅇ 설비용량: 38.9MW ㅇ 총사업비: 973억원 ㅇ 사업준비기간: 2026년 4월</t>
        </is>
      </c>
    </row>
    <row r="1130">
      <c r="A1130" t="n">
        <v>276</v>
      </c>
      <c r="B1130" t="inlineStr">
        <is>
          <t>2023-01-06</t>
        </is>
      </c>
      <c r="C1130" t="inlineStr">
        <is>
          <t>보류</t>
        </is>
      </c>
      <c r="D1130" t="inlineStr">
        <is>
          <t>심의 보류</t>
        </is>
      </c>
      <c r="E1130" t="n">
        <v>1</v>
      </c>
      <c r="F1130" t="inlineStr"/>
      <c r="G1130" t="inlineStr">
        <is>
          <t>여수 다도2 해상풍력 발전사업 허가(안)</t>
        </is>
      </c>
      <c r="H1130" t="inlineStr">
        <is>
          <t>풍력</t>
        </is>
      </c>
      <c r="I1130" t="inlineStr">
        <is>
          <t>신규</t>
        </is>
      </c>
      <c r="J1130" t="inlineStr">
        <is>
          <t>여수</t>
        </is>
      </c>
      <c r="K1130" s="2" t="inlineStr"/>
      <c r="L1130" s="2" t="inlineStr">
        <is>
          <t>ㅇ 사업주체: 다도오션윈드팜(주) *네덜란드 출자 ㅇ 발전소 위치: 전남 여수시 삼산면 손죽리 해상 일원 ㅇ 설비용량: 376MW ㅇ 총사업비: 18,800억원 ㅇ 사업준비기간: ~ 2025년 3월</t>
        </is>
      </c>
    </row>
    <row r="1131">
      <c r="A1131" t="n">
        <v>276</v>
      </c>
      <c r="B1131" t="inlineStr">
        <is>
          <t>2023-01-06</t>
        </is>
      </c>
      <c r="C1131" t="inlineStr">
        <is>
          <t>보류</t>
        </is>
      </c>
      <c r="D1131" t="inlineStr">
        <is>
          <t>심의 보류</t>
        </is>
      </c>
      <c r="E1131" t="n">
        <v>1</v>
      </c>
      <c r="F1131" t="inlineStr"/>
      <c r="G1131" t="inlineStr">
        <is>
          <t>평창 진고개풍력 허가취소(안)</t>
        </is>
      </c>
      <c r="H1131" t="inlineStr">
        <is>
          <t>풍력</t>
        </is>
      </c>
      <c r="I1131" t="inlineStr">
        <is>
          <t>취소</t>
        </is>
      </c>
      <c r="J1131" t="inlineStr">
        <is>
          <t>평창</t>
        </is>
      </c>
      <c r="K1131" s="2" t="inlineStr">
        <is>
          <t>사업 준비기간 내에 전기설비의 설치 및 사업을 시작하지 아니한 경우로 전기사업법 제12조(사업허가의 취소 등)제1항 1호의 허가취소 요건에 해당되어 허가 취소 사업정지 또는 과징금 처분(안) 2건</t>
        </is>
      </c>
      <c r="L1131" s="2" t="inlineStr">
        <is>
          <t>ㅇ 사업주체: 진고개윈드캠퍼스(주) ㅇ 최대주주: 황의정 ㅇ 발전소 위치: 강원도 평창군 대관령면 횡계리 산2-1 ㅇ 설비용량: 6.6MW ㅇ 총사업비: 165억원 ㅇ 사업준비기간: ~2022년 8월 위원 발언요지 ㅇ 사업 준비기간 내에 전기설비의 설치 및 사업을 시작하지 아니한 경우로 전기사업법 제12조(사업허가의 취소 등)제1항 1호의 허가취소 요건에 해당되어 허가 취소 결정사항 ㅇ 사업 준비기간 내에 전기설비의 설치 및 사업을 시작하지 아니한 경우로 전기사업법 제12조(사업허가의 취소 등)제1항 1호의 허가취소 요건에 해당되어 허가 취소를 결정함 의결내용 ㅇ 재적위원 과반수 이상이 상기 “결정사항”과 같이 심의·의결함
※ (사유) 사업 준비기간 내에 전기설비의 설치 및 사업을 시작하지 아니한 경우로 전기사업법 제12조(사업허가의 취소 등)제1항 1호의 허가취소 요건에 해당되어 허가 취소 사업정지 또는 과징금 처분(안) 2건</t>
        </is>
      </c>
    </row>
    <row r="1132">
      <c r="A1132" t="n">
        <v>276</v>
      </c>
      <c r="B1132" t="inlineStr">
        <is>
          <t>2023-01-06</t>
        </is>
      </c>
      <c r="C1132" t="inlineStr">
        <is>
          <t>보류</t>
        </is>
      </c>
      <c r="D1132" t="inlineStr">
        <is>
          <t>심의 보류</t>
        </is>
      </c>
      <c r="E1132" t="n">
        <v>1</v>
      </c>
      <c r="F1132" t="inlineStr">
        <is>
          <t>㈜한화</t>
        </is>
      </c>
      <c r="G1132" t="inlineStr">
        <is>
          <t>신안 우이 해상풍력 발전사업 사업정지 또는 과징금 처분 면제</t>
        </is>
      </c>
      <c r="H1132" t="inlineStr">
        <is>
          <t>풍력</t>
        </is>
      </c>
      <c r="I1132" t="inlineStr">
        <is>
          <t>기타</t>
        </is>
      </c>
      <c r="J1132" t="inlineStr">
        <is>
          <t>신안</t>
        </is>
      </c>
      <c r="K1132" s="2" t="inlineStr"/>
      <c r="L1132" s="2" t="inlineStr">
        <is>
          <t>ㅇ 사업주체: ㈜한화 ㅇ 최대주주: 김승연 지분(22.65%) ㅇ 발전소 위치: 전남 신안군 도초면 우이도리 남동측 해상 ㅇ 설비용량: 396.8MW ㅇ 총사업비: 20,953억원 ㅇ 사업준비기간: ∼2023년 4월 위원 발언요지 ㅇ 동 사업의 사업정지 또는 과징금 처분을 면제함 결정사항 ㅇ 동 사업의 사업정지 또는 과징금 처분 면제를 결정함 의결내용 ㅇ 재적위원 과반수 이상이 상기 “결정사항”과 같이 심의·의결함 개요</t>
        </is>
      </c>
    </row>
    <row r="1133">
      <c r="A1133" t="n">
        <v>276</v>
      </c>
      <c r="B1133" t="inlineStr">
        <is>
          <t>2023-01-06</t>
        </is>
      </c>
      <c r="C1133" t="inlineStr">
        <is>
          <t>보류</t>
        </is>
      </c>
      <c r="D1133" t="inlineStr">
        <is>
          <t>심의 보류</t>
        </is>
      </c>
      <c r="E1133" t="n">
        <v>1</v>
      </c>
      <c r="F1133" t="inlineStr"/>
      <c r="G1133" t="inlineStr">
        <is>
          <t>발전사업 인허가 심사지침 제정 및 표준심사검토서 개정(안) 차기(제277차) 전기위원회 개최 계획 ㅇ 일정 및 장소 : 미정. 끝.</t>
        </is>
      </c>
      <c r="H1133" t="inlineStr">
        <is>
          <t>기타</t>
        </is>
      </c>
      <c r="I1133" t="inlineStr">
        <is>
          <t>기타</t>
        </is>
      </c>
      <c r="J1133" t="inlineStr">
        <is>
          <t>발전사업</t>
        </is>
      </c>
      <c r="K1133" s="2" t="inlineStr"/>
      <c r="L1133" s="2" t="inlineStr">
        <is>
          <t>ㅇ 보고 : 사무국이 ‘제275차(’22.12.20) 전기위원회 회의내용 기록’ ㅇ 위원 발언요지 - 사무국이 보고한 회의록 내용에 대하여 원안의결 ㅇ 결정사항 : 원안대로 ‘제275차 전기위원회 회의록’으로 결정 Ⅳ 심의안건(24건)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
ㅇ 제277차 전기위원회 개최계획(안) - 일시 : 12.30일(목) - 장소 : 서울청사(잠정). 끝.</t>
        </is>
      </c>
    </row>
    <row r="1134">
      <c r="A1134" t="n">
        <v>276</v>
      </c>
      <c r="B1134" t="inlineStr">
        <is>
          <t>2023-01-06</t>
        </is>
      </c>
      <c r="C1134" t="inlineStr">
        <is>
          <t>가결</t>
        </is>
      </c>
      <c r="D1134" t="inlineStr">
        <is>
          <t>인가</t>
        </is>
      </c>
      <c r="E1134" t="n">
        <v>2</v>
      </c>
      <c r="F1134" t="inlineStr"/>
      <c r="G1134" t="inlineStr">
        <is>
          <t>영광 칠산 해상풍력 발전사업 양수인가(안)</t>
        </is>
      </c>
      <c r="H1134" t="inlineStr">
        <is>
          <t>풍력</t>
        </is>
      </c>
      <c r="I1134" t="inlineStr">
        <is>
          <t>양수</t>
        </is>
      </c>
      <c r="J1134" t="inlineStr">
        <is>
          <t>영광</t>
        </is>
      </c>
      <c r="K1134" s="2" t="inlineStr"/>
      <c r="L1134" s="2" t="inlineStr">
        <is>
          <t>ㅇ 사업주체: 씨더블유알이(주) ㅇ 최대주주: 멀티에셋ESG해상풍력일반사모투자신탁제1호 지분 95% ㅇ 발전소 위치: 전남 영광군 낙월면 송이리, 염산면 두우리 공유수면 일원 ㅇ 설비용량: 152MW / 계통연계전압 : 154kV ㅇ 총사업비: 9,802.21억원 (자기자본 980.22억원 / 타인자본 8,821.99억원) ㅇ 사업준비기간: ∼2023년 9월 2.</t>
        </is>
      </c>
    </row>
    <row r="1135">
      <c r="A1135" t="n">
        <v>276</v>
      </c>
      <c r="B1135" t="inlineStr">
        <is>
          <t>2023-01-06</t>
        </is>
      </c>
      <c r="C1135" t="inlineStr">
        <is>
          <t>가결</t>
        </is>
      </c>
      <c r="D1135" t="inlineStr">
        <is>
          <t>허가</t>
        </is>
      </c>
      <c r="E1135" t="n">
        <v>2</v>
      </c>
      <c r="F1135" t="inlineStr"/>
      <c r="G1135" t="inlineStr">
        <is>
          <t>양양 수리풍력 발전사업 양수인가(안)</t>
        </is>
      </c>
      <c r="H1135" t="inlineStr">
        <is>
          <t>풍력</t>
        </is>
      </c>
      <c r="I1135" t="inlineStr">
        <is>
          <t>양수</t>
        </is>
      </c>
      <c r="J1135" t="inlineStr">
        <is>
          <t>양양</t>
        </is>
      </c>
      <c r="K1135" s="2" t="inlineStr"/>
      <c r="L1135" s="2" t="inlineStr">
        <is>
          <t>ㅇ 사업주체: 에코그린풍력(주) → 양양수리풍력(주) ㅇ 최대주주: 에코그린풍력(주) ㅇ 발전소 위치: 강원도 양양군 서면 수리 산1 일원 ㅇ 설비용량: 90MW ㅇ 총사업비: 3,600억원 ㅇ 사업준비기간: ~2024년 1월</t>
        </is>
      </c>
    </row>
    <row r="1136">
      <c r="A1136" t="n">
        <v>276</v>
      </c>
      <c r="B1136" t="inlineStr">
        <is>
          <t>2023-01-06</t>
        </is>
      </c>
      <c r="C1136" t="inlineStr">
        <is>
          <t>가결</t>
        </is>
      </c>
      <c r="D1136" t="inlineStr">
        <is>
          <t>허가</t>
        </is>
      </c>
      <c r="E1136" t="n">
        <v>2</v>
      </c>
      <c r="F1136" t="inlineStr"/>
      <c r="G1136" t="inlineStr">
        <is>
          <t>전남 고흥솔라 오마2차 태양광 발전사업 허가(안)</t>
        </is>
      </c>
      <c r="H1136" t="inlineStr">
        <is>
          <t>태양광</t>
        </is>
      </c>
      <c r="I1136" t="inlineStr">
        <is>
          <t>신규</t>
        </is>
      </c>
      <c r="J1136" t="inlineStr">
        <is>
          <t>전남</t>
        </is>
      </c>
      <c r="K1136" s="2" t="inlineStr">
        <is>
          <t>계통보강(‘31년 예정)이후 계통 여건에 따라, 연계가능하다는 한전의 의견을 반영하여, 이에 대한 사업자 동의 여부 확인후 조건부 허가</t>
        </is>
      </c>
      <c r="L1136" s="2" t="inlineStr">
        <is>
          <t>ㅇ 사업주체: 고흥솔라 유한회사 ㅇ 최대주주: 에퀴스에너지코리아2 지분 100% ㅇ 발전소 위치: 전남 고흥군 오마리 951-5 외 50일원 ㅇ 설비용량: 26MW / 계통연계전압 : 154kV ㅇ 총사업비: 403억원 (자기자본 40.3억원 / 타인자본 362.7억원) ㅇ 사업준비기간: 2024년 6월 위원 발언요지 ㅇ 상기2건(1~2번)은계통보강(‘31년 예정)이후 계통 여건에 따라, 연계가능하다는 한전의 의견을 반영하여, 이에 대한 사업자 동의 여부 확인후 조건부 허가 결정사항 ㅇ 상기2건(1~2번)은계통보강(‘31년 예정)이후 계통 여건에 따라, 연계가능하다는 한전의 의견을 반영하여, 이에 대한 사업자 동의 여부 확인후 재심의가 필요 한 것으로 판단되어 심의 보류를 결정함 의결내용 ㅇ 재적위원 과반수 이상이 상기 “결정사항”과 같이 심의·의결함 개요
※ 계통보강(‘31년 예정)이후 계통 여건에 따라, 연계가능하다는 한전의 의견을 반영하여, 이에 대한 사업자 동의 여부 확인후 조건부 허가</t>
        </is>
      </c>
    </row>
    <row r="1137">
      <c r="A1137" t="n">
        <v>276</v>
      </c>
      <c r="B1137" t="inlineStr">
        <is>
          <t>2023-01-06</t>
        </is>
      </c>
      <c r="C1137" t="inlineStr">
        <is>
          <t>보류</t>
        </is>
      </c>
      <c r="D1137" t="inlineStr">
        <is>
          <t>심의 보류</t>
        </is>
      </c>
      <c r="E1137" t="n">
        <v>2</v>
      </c>
      <c r="F1137" t="inlineStr"/>
      <c r="G1137" t="inlineStr">
        <is>
          <t>여수 삼산 해상풍력 5단지 발전사업</t>
        </is>
      </c>
      <c r="H1137" t="inlineStr">
        <is>
          <t>풍력</t>
        </is>
      </c>
      <c r="I1137" t="inlineStr">
        <is>
          <t>기타</t>
        </is>
      </c>
      <c r="J1137" t="inlineStr">
        <is>
          <t>여수</t>
        </is>
      </c>
      <c r="K1137" s="2" t="inlineStr">
        <is>
          <t>상기2건(1～2번) 법률·분쟁조정전문위원회의 심의를 거친 후 다시 전기위원회에 안건을 상정하는 것으로 함</t>
        </is>
      </c>
      <c r="L1137" s="2" t="inlineStr">
        <is>
          <t>ㅇ 사업주체: 여수삼산해상풍력(주) *(주)대한그린에너지 출자 ㅇ 발전소 위치: 전남 여수시 삼산면 손죽리 해상 일원 ㅇ 설비용량: 360MW ㅇ 총사업비: 18,000억원 ㅇ 사업준비기간: ~ 2025년 6월 위원 발언요지 ㅇ 상기2건(1～2번) 법률·분쟁조정전문위원회의 심의를 거친 후 다시 전기위원회에 안건을 상정이 필요함 결정사항 ㅇ 상기2건(1～2번) 법률·분쟁조정전문위원회의 심의를 거친 후 다시 전기위원회에 안건 상정이 필요한 것으로 심의보류를 결정함 의결내용 ㅇ 재적위원 과반수 이상이 상기 “결정사항”과 같이 심의·의결함
※ (사유) 상기2건(1～2번) 법률·분쟁조정전문위원회의 심의를 거친 후 다시 전기위원회에 안건을 상정하는 것으로 함</t>
        </is>
      </c>
    </row>
    <row r="1138">
      <c r="A1138" t="n">
        <v>276</v>
      </c>
      <c r="B1138" t="inlineStr">
        <is>
          <t>2023-01-06</t>
        </is>
      </c>
      <c r="C1138" t="inlineStr">
        <is>
          <t>보류</t>
        </is>
      </c>
      <c r="D1138" t="inlineStr">
        <is>
          <t>심의 보류</t>
        </is>
      </c>
      <c r="E1138" t="n">
        <v>2</v>
      </c>
      <c r="F1138" t="inlineStr">
        <is>
          <t>㈜지엔씨에너지</t>
        </is>
      </c>
      <c r="G1138" t="inlineStr">
        <is>
          <t>석문 연료전지 발전사업 과징금 처분 일부 감경 의결 (1건)</t>
        </is>
      </c>
      <c r="H1138" t="inlineStr">
        <is>
          <t>연료전지</t>
        </is>
      </c>
      <c r="I1138" t="inlineStr">
        <is>
          <t>기타</t>
        </is>
      </c>
      <c r="J1138" t="inlineStr">
        <is>
          <t>석문</t>
        </is>
      </c>
      <c r="K1138" s="2" t="inlineStr"/>
      <c r="L1138" s="2" t="inlineStr">
        <is>
          <t>ㅇ 사업주체: ㈜지엔씨에너지 ㅇ 최대주주: 안병철(32.49%) ㅇ 발전소 위치: 충남 당진시 석문면 통정리 1414-1 ㅇ 설비용량: 20MW ㅇ 총사업비: 1,337억원 ㅇ 사업준비기간: 2023년 12월 위원 발언요지 ㅇ ㈜지엔씨에너지 석문 연료전지 발전사업 과징금 처분 일부 감경 결정사항 ㅇ ㈜지엔씨에너지 석문 연료전지 발전사업 과징금 처분 일부 감경을 결정함 의결내용 ㅇ 재적위원 과반수 이상이 상기 “결정사항”과 같이 심의·의결함</t>
        </is>
      </c>
    </row>
    <row r="1139">
      <c r="A1139" t="n">
        <v>276</v>
      </c>
      <c r="B1139" t="inlineStr">
        <is>
          <t>2023-01-06</t>
        </is>
      </c>
      <c r="C1139" t="inlineStr">
        <is>
          <t>가결</t>
        </is>
      </c>
      <c r="D1139" t="inlineStr">
        <is>
          <t>허가</t>
        </is>
      </c>
      <c r="E1139" t="n">
        <v>3</v>
      </c>
      <c r="F1139" t="inlineStr"/>
      <c r="G1139" t="inlineStr">
        <is>
          <t>울산 복합 연료전지 발전사업 변경허가(안)</t>
        </is>
      </c>
      <c r="H1139" t="inlineStr">
        <is>
          <t>연료전지</t>
        </is>
      </c>
      <c r="I1139" t="inlineStr">
        <is>
          <t>변경</t>
        </is>
      </c>
      <c r="J1139" t="inlineStr">
        <is>
          <t>울산</t>
        </is>
      </c>
      <c r="K1139" s="2" t="inlineStr"/>
      <c r="L1139" s="2" t="inlineStr">
        <is>
          <t>ㅇ 사업주체: (주)어진풍력발전 ㅇ 최대주주: 김재종 ㅇ 발전소 위치: 강원도 삼척시 하장면 어리 산66번지 일원 ㅇ 설비용량: 27MW ㅇ 총사업비: 874억원( ㅇ 사업준비기간: 2025년 11월
ㅇ 사업주체: ㈜울산클린하이 ㅇ 최대주주: 이연규 ㅇ 발전소 위치: 울산시 남구 용잠동 480번지 ㅇ 설비용량: 100.32MW ㅇ 총사업비: 6,654억원 ㅇ 사업준비기간: 2025년 11월</t>
        </is>
      </c>
    </row>
    <row r="1140">
      <c r="A1140" t="n">
        <v>276</v>
      </c>
      <c r="B1140" t="inlineStr">
        <is>
          <t>2023-01-06</t>
        </is>
      </c>
      <c r="C1140" t="inlineStr">
        <is>
          <t>가결</t>
        </is>
      </c>
      <c r="D1140" t="inlineStr">
        <is>
          <t>허가</t>
        </is>
      </c>
      <c r="E1140" t="n">
        <v>3</v>
      </c>
      <c r="F1140" t="inlineStr"/>
      <c r="G1140" t="inlineStr">
        <is>
          <t>삼척 어리 어진풍력 발전사업 변경허가(안)</t>
        </is>
      </c>
      <c r="H1140" t="inlineStr">
        <is>
          <t>풍력</t>
        </is>
      </c>
      <c r="I1140" t="inlineStr">
        <is>
          <t>변경</t>
        </is>
      </c>
      <c r="J1140" t="inlineStr">
        <is>
          <t>삼척</t>
        </is>
      </c>
      <c r="K1140" s="2" t="inlineStr"/>
      <c r="L1140" s="2" t="inlineStr">
        <is>
          <t>ㅇ 사업주체: (주)어진풍력발전 ㅇ 최대주주: 김재종 ㅇ 발전소 위치: 강원도 삼척시 하장면 어리 산66번지 일원 ㅇ 설비용량: 27MW ㅇ 총사업비: 874억원( ㅇ 사업준비기간: 2025년 11월
ㅇ 사업주체: ㈜울산클린하이 ㅇ 최대주주: 이연규 ㅇ 발전소 위치: 울산시 남구 용잠동 480번지 ㅇ 설비용량: 100.32MW ㅇ 총사업비: 6,654억원 ㅇ 사업준비기간: 2025년 11월</t>
        </is>
      </c>
    </row>
    <row r="1141">
      <c r="A1141" t="n">
        <v>276</v>
      </c>
      <c r="B1141" t="inlineStr">
        <is>
          <t>2023-01-06</t>
        </is>
      </c>
      <c r="C1141" t="inlineStr">
        <is>
          <t>보류</t>
        </is>
      </c>
      <c r="D1141" t="inlineStr">
        <is>
          <t>심의 보류</t>
        </is>
      </c>
      <c r="E1141" t="n">
        <v>3</v>
      </c>
      <c r="F1141" t="inlineStr"/>
      <c r="G1141" t="inlineStr">
        <is>
          <t>진도 구자도 의신 해상풍력 발전사업 허가(안)</t>
        </is>
      </c>
      <c r="H1141" t="inlineStr">
        <is>
          <t>풍력</t>
        </is>
      </c>
      <c r="I1141" t="inlineStr">
        <is>
          <t>신규</t>
        </is>
      </c>
      <c r="J1141" t="inlineStr">
        <is>
          <t>진도</t>
        </is>
      </c>
      <c r="K1141" s="2" t="inlineStr">
        <is>
          <t>관할 지자체의 의견(진도군 본도 해안접안부에서 최소 5km 이상의 공유수면 해역에 이격하여 발전단지 조성 필요 등)을 반영한 사업계획 조정 및 수용성 제고노력이 필요하여 추후 재심의</t>
        </is>
      </c>
      <c r="L1141" s="2" t="inlineStr">
        <is>
          <t>ㅇ 사업주체: 의신풍력관광㈜ ㅇ 최대주주: (주)다도해상풍력 ㅇ 발전소 위치: 전남 진도군 의신면 남측 구자도 인근 공유수면 ㅇ 설비용량: 512MW (8MW x 64기) ㅇ 총사업비: 26,112억원 ㅇ 사업준비기간: 2026년 1월 위원 발언요지 ㅇ 관할 지자체의 의견(진도군 본도 해안접안부에서 최소 5km 이상의 공유수면 해역에 이격하여 발전단지 조성 필요 등)을 반영한 사업계획 조정 및 수용성 제고노력이 필요하여 추후 재심의가 필요함 결정사항 ㅇ 관할 지자체의 의견(진도군 본도 해안접안부에서 최소 5km 이상의 공유수면 해역에 이격하여 발전단지 조성 필요 등)을 반영한 사업계획 조정 및 수용성 제고노력이 필요하여 추후 재심의가 필요한 것으로 판단되어 심의보류를 결정함 의결내용 ㅇ 재적위원 과반수 이상이 상기 “결정사항”과 같이 심의·의결함 개요
※ (사유) 관할 지자체의 의견(진도군 본도 해안접안부에서 최소 5km 이상의 공유수면 해역에 이격하여 발전단지 조성 필요 등)을 반영한 사업계획 조정 및 수용성 제고노력이 필요하여 추후 재심의</t>
        </is>
      </c>
    </row>
    <row r="1142">
      <c r="A1142" t="n">
        <v>276</v>
      </c>
      <c r="B1142" t="inlineStr">
        <is>
          <t>2023-01-06</t>
        </is>
      </c>
      <c r="C1142" t="inlineStr">
        <is>
          <t>가결</t>
        </is>
      </c>
      <c r="D1142" t="inlineStr">
        <is>
          <t>허가</t>
        </is>
      </c>
      <c r="E1142" t="n">
        <v>4</v>
      </c>
      <c r="F1142" t="inlineStr"/>
      <c r="G1142" t="inlineStr">
        <is>
          <t>한난 수원 집단에너지 열병합발전 변경허가 조건부 허가 충족(4건)</t>
        </is>
      </c>
      <c r="H1142" t="inlineStr">
        <is>
          <t>화력·복합</t>
        </is>
      </c>
      <c r="I1142" t="inlineStr">
        <is>
          <t>변경</t>
        </is>
      </c>
      <c r="J1142" t="inlineStr">
        <is>
          <t>한난</t>
        </is>
      </c>
      <c r="K1142" s="2" t="inlineStr"/>
      <c r="L1142" s="2" t="inlineStr">
        <is>
          <t>ㅇ 사업주체: 한국지역난방공사 ㅇ 발전소 위치: 경기도 수원시 영통구 ㅇ 설비용량: 43.2MW → 141MW ㅇ 총사업비: 2,622억원 ㅇ 사업준비기간: ~~2026년 6월 위원 발언요지 ㅇ 상기 4건(1~4번)은 전기사업법 제7조 허가기준을 충족하는 것으로 판단됨 결정사항 ㅇ 상기 4건(1~4번)은 전기사업법 제7조에 의거, 허가기준 충족을 결정함 의결내용 ㅇ 상기 4건(1~4번)은 재적위원 과반수 이상이 상기 “결정사항”과 같이 심의·의결함</t>
        </is>
      </c>
    </row>
    <row r="1143">
      <c r="A1143" t="n">
        <v>276</v>
      </c>
      <c r="B1143" t="inlineStr">
        <is>
          <t>2023-01-06</t>
        </is>
      </c>
      <c r="C1143" t="inlineStr">
        <is>
          <t>가결</t>
        </is>
      </c>
      <c r="D1143" t="inlineStr">
        <is>
          <t>허가</t>
        </is>
      </c>
      <c r="E1143" t="n">
        <v>4</v>
      </c>
      <c r="F1143" t="inlineStr"/>
      <c r="G1143" t="inlineStr">
        <is>
          <t>평창 대관령차항풍력 발전사업 허가(안)</t>
        </is>
      </c>
      <c r="H1143" t="inlineStr">
        <is>
          <t>풍력</t>
        </is>
      </c>
      <c r="I1143" t="inlineStr">
        <is>
          <t>신규</t>
        </is>
      </c>
      <c r="J1143" t="inlineStr">
        <is>
          <t>평창</t>
        </is>
      </c>
      <c r="K1143" s="2" t="inlineStr">
        <is>
          <t>계통보강(‘26년 6월 예정)이후 계통 여건에 따라, 연계가능하다는 한전의 의견을 반영하여, 이에 대한 사업자 동의 여부 확인후 조건부 허가</t>
        </is>
      </c>
      <c r="L1143" s="2" t="inlineStr">
        <is>
          <t>ㅇ 사업주체: 대관령차항풍력㈜ ㅇ 최대주주: 정유환 ㅇ 발전소 위치: 강원 평창군 대관령면 차항리 산1-11임 ㅇ 설비용량: 20MW ㅇ 총사업비: 430억원( ㅇ 사업준비기간: 2025년 10월 위원 발언요지 ㅇ 상기2건(1~2번)은 계통보강(‘26년 6월 예정)이후 계통 여건에 따라, 연계가능하다는 한전의 의견을 반영하여, 이에 대한 사업자 동의 여부 확인후 조건부 허가 결정사항 ㅇ 상기2건(1~2번)은 계통보강(‘26년 6월 예정)이후 계통 여건에 따라, 연계가능하다는 한전의 의견을 반영하여, 이에 대한 사업자 동의 여부 확인후 재심의가 필요 한 것으로 판단되어 조건부 허가를 결정함 의결내용 ㅇ 재적위원 과반수 이상이 상기 “결정사항”과 같이 심의·의결함 6.
※ 계통보강(‘26년 6월 예정)이후 계통 여건에 따라, 연계가능하다는 한전의 의견을 반영하여, 이에 대한 사업자 동의 여부 확인후 조건부 허가</t>
        </is>
      </c>
    </row>
    <row r="1144">
      <c r="A1144" t="n">
        <v>276</v>
      </c>
      <c r="B1144" t="inlineStr">
        <is>
          <t>2023-01-06</t>
        </is>
      </c>
      <c r="C1144" t="inlineStr">
        <is>
          <t>보류</t>
        </is>
      </c>
      <c r="D1144" t="inlineStr">
        <is>
          <t>심의 보류</t>
        </is>
      </c>
      <c r="E1144" t="n">
        <v>4</v>
      </c>
      <c r="F1144" t="inlineStr"/>
      <c r="G1144" t="inlineStr">
        <is>
          <t>영천 고경남부풍력 발전사업 허가(안)</t>
        </is>
      </c>
      <c r="H1144" t="inlineStr">
        <is>
          <t>풍력</t>
        </is>
      </c>
      <c r="I1144" t="inlineStr">
        <is>
          <t>신규</t>
        </is>
      </c>
      <c r="J1144" t="inlineStr">
        <is>
          <t>영천</t>
        </is>
      </c>
      <c r="K1144" s="2" t="inlineStr"/>
      <c r="L1144" s="2" t="inlineStr">
        <is>
          <t>ㅇ 사업주체: 고경남부풍력㈜ ㅇ 최대주주: 정연미( ) ㅇ 발전소 위치: 경북 영천시 고경면 차당리, 삼귀리, 동도리, 초일리 일원 ㅇ 설비용량: 80MW ㅇ 총사업비: 2,154억원 ㅇ 사업준비기간: ~2026년 12월</t>
        </is>
      </c>
    </row>
    <row r="1145">
      <c r="A1145" t="n">
        <v>276</v>
      </c>
      <c r="B1145" t="inlineStr">
        <is>
          <t>2023-01-06</t>
        </is>
      </c>
      <c r="C1145" t="inlineStr">
        <is>
          <t>보류</t>
        </is>
      </c>
      <c r="D1145" t="inlineStr">
        <is>
          <t>심의 보류</t>
        </is>
      </c>
      <c r="E1145" t="n">
        <v>5</v>
      </c>
      <c r="F1145" t="inlineStr"/>
      <c r="G1145" t="inlineStr">
        <is>
          <t>화성 2단계 연료전지 발전사업 허가(안)</t>
        </is>
      </c>
      <c r="H1145" t="inlineStr">
        <is>
          <t>연료전지</t>
        </is>
      </c>
      <c r="I1145" t="inlineStr">
        <is>
          <t>신규</t>
        </is>
      </c>
      <c r="J1145" t="inlineStr">
        <is>
          <t>화성</t>
        </is>
      </c>
      <c r="K1145" s="2" t="inlineStr">
        <is>
          <t>상기2건(4～5번) 관할 지자체 의견 등을 반영하여 지역수용성 제고노력이 필요하며 추후 재심의</t>
        </is>
      </c>
      <c r="L1145" s="2" t="inlineStr">
        <is>
          <t>ㅇ 사업주체: ㈜에스이그린에너지 ㅇ 최대주주: 남동발전 (84.8%) ㅇ 발전소 위치: 경기 화성시 장안면 노진리 16-4 외 ㅇ 설비용량: 19.8MW ㅇ 총사업비: 1,260억원 ㅇ 사업준비기간: ~2023년 12월 위원 발언요지 ㅇ 상기2건(4～5번) 관할 지자체 의견 등을 반영하여 지역수용성 제고노력이 필요하며 추후 재심의가 필요함 결정사항 ㅇ 상기2건(4～5번) 관할 지자체 의견 등을 반영하여 지역수용성 제고노력이 필요하며 추후 재심의가 필요한 것으로 심의보류를 결정함 의결내용 ㅇ 재적위원 과반수 이상이 상기 “결정사항”과 같이 심의·의결함
※ (사유) 상기2건(4∼5번) 관할 지자체 의견 등을 반영하여 지역수용성 제고노력이 필요하며 추후 재심의</t>
        </is>
      </c>
    </row>
    <row r="1146">
      <c r="A1146" t="n">
        <v>276</v>
      </c>
      <c r="B1146" t="inlineStr">
        <is>
          <t>2023-01-06</t>
        </is>
      </c>
      <c r="C1146" t="inlineStr">
        <is>
          <t>보류</t>
        </is>
      </c>
      <c r="D1146" t="inlineStr">
        <is>
          <t>심의 보류</t>
        </is>
      </c>
      <c r="E1146" t="n">
        <v>6</v>
      </c>
      <c r="F1146" t="inlineStr"/>
      <c r="G1146" t="inlineStr">
        <is>
          <t>평창 흥정풍력 발전사업 변경허가(안)</t>
        </is>
      </c>
      <c r="H1146" t="inlineStr">
        <is>
          <t>풍력</t>
        </is>
      </c>
      <c r="I1146" t="inlineStr">
        <is>
          <t>변경</t>
        </is>
      </c>
      <c r="J1146" t="inlineStr">
        <is>
          <t>평창</t>
        </is>
      </c>
      <c r="K1146" s="2" t="inlineStr">
        <is>
          <t>지역수용성에 대한 관할 지자체 의견 재확인 및 발전설비 배치계획(이격거리)에 대한 전문기관(에기연 및 풍추단)의 검토 확인후 재심의 필요</t>
        </is>
      </c>
      <c r="L1146" s="2" t="inlineStr">
        <is>
          <t>ㅇ 사업주체: ㈜태환윈드파워평창 ㅇ 최대주주: 이기경 ㅇ 발전소 위치: 강원도 평창군 봉평면 흥정리 산1, 덕거리 산1 ㅇ 설비용량: 69.3MW ㅇ 총사업비: 6,720억원 ㅇ 사업준비기간: 2024년 3월 위원 발언요지 ㅇ 지역수용성에 대한 관할 지자체 의견 재확인 및 발전설비 배치계획(이격거리)에 대한 전문기관(에기연 및 풍추단)의 검토 확인후 재심의 필요함 결정사항 ㅇ 지역수용성에 대한 관할 지자체 의견 재확인 및 발전설비 배치계획(이격거리)에 대한 전문기관(에기연 및 풍추단)의 검토 확인후 재심의가 필요한 것으로 판단되어 심의보류를 결정함 의결내용 ㅇ 재적위원 과반수 이상이 상기 “결정사항”과 같이 심의·의결함
※ (사유) 지역수용성에 대한 관할 지자체 의견 재확인 및 발전설비 배치계획(이격거리)에 대한 전문기관(에기연 및 풍추단)의 검토 확인후 재심의 필요</t>
        </is>
      </c>
    </row>
    <row r="1147">
      <c r="A1147" t="n">
        <v>276</v>
      </c>
      <c r="B1147" t="inlineStr">
        <is>
          <t>2023-01-06</t>
        </is>
      </c>
      <c r="C1147" t="inlineStr">
        <is>
          <t>보류</t>
        </is>
      </c>
      <c r="D1147" t="inlineStr">
        <is>
          <t>심의 보류</t>
        </is>
      </c>
      <c r="E1147" t="n">
        <v>7</v>
      </c>
      <c r="F1147" t="inlineStr"/>
      <c r="G1147" t="inlineStr">
        <is>
          <t>영덕 문등산풍력 발전사업 변경허가(안)</t>
        </is>
      </c>
      <c r="H1147" t="inlineStr">
        <is>
          <t>풍력</t>
        </is>
      </c>
      <c r="I1147" t="inlineStr">
        <is>
          <t>변경</t>
        </is>
      </c>
      <c r="J1147" t="inlineStr">
        <is>
          <t>영덕</t>
        </is>
      </c>
      <c r="K1147" s="2" t="inlineStr">
        <is>
          <t>계통연계가 불투명하여 전문기관(한전, 거래소)으로부터 재확인 및 발전사업을 위한 재무능력 등 사업계획의 적정성 여부 확인후 재심의 필요</t>
        </is>
      </c>
      <c r="L1147" s="2" t="inlineStr">
        <is>
          <t>ㅇ 사업주체: (주)세연 ㅇ 최대주주: 안병욱 ㅇ 발전소 위치: 경북 영덕군 축산면 고곡리 산144, 산94, 산78, 산57, (추가, 산18, 산44, 산20-1), 경정리 산99, 산150, 영덕읍 석리 산92-1 ㅇ 설비용량: 45MW ㅇ 총사업비: 1,875억원 ㅇ 사업준비기간: 2026년 1월 위원 발언요지 ㅇ 계통연계가 불투명하여 전문기관(한전, 거래소)으로부터 재확인 및 발전사업을 위한 재무능력 등 사업계획의 적정성 여부 확인후 재심의 필요함 결정사항 ㅇ 계통연계가 불투명하여 전문기관(한전, 거래소)으로부터 재확인 및 발전사업을 위한 재무능력 등 사업계획의 적정성 여부 확인후 재심의가 필요한 것으로 판단되어 심의보류를 결정함 의결내용 ㅇ 재적위원 과반수 이상이 상기 “결정사항”과 같이 심의·의결함
※ (사유) 계통연계가 불투명하여 전문기관(한전, 거래소)으로부터 재확인 및 발전사업을 위한 재무능력 등 사업계획의 적정성 여부 확인후 재심의 필요</t>
        </is>
      </c>
    </row>
    <row r="1148">
      <c r="A1148" t="n">
        <v>276</v>
      </c>
      <c r="B1148" t="inlineStr">
        <is>
          <t>2023-01-06</t>
        </is>
      </c>
      <c r="C1148" t="inlineStr">
        <is>
          <t>보류</t>
        </is>
      </c>
      <c r="D1148" t="inlineStr">
        <is>
          <t>심의 보류</t>
        </is>
      </c>
      <c r="E1148" t="n">
        <v>8</v>
      </c>
      <c r="F1148" t="inlineStr"/>
      <c r="G1148" t="inlineStr">
        <is>
          <t>영천 고경풍력 발전사업 양수인가(안)</t>
        </is>
      </c>
      <c r="H1148" t="inlineStr">
        <is>
          <t>풍력</t>
        </is>
      </c>
      <c r="I1148" t="inlineStr">
        <is>
          <t>양수</t>
        </is>
      </c>
      <c r="J1148" t="inlineStr">
        <is>
          <t>영천</t>
        </is>
      </c>
      <c r="K1148" s="2" t="inlineStr">
        <is>
          <t>양수이유를 명확히할 필요가 있으며, 발전사업을 위한 재무능력 등 사업계획의 적정성 여부 확인후 재심의 필요</t>
        </is>
      </c>
      <c r="L1148" s="2" t="inlineStr">
        <is>
          <t>ㅇ 사업주체: 지케이윈드(주) → 천장산풍력(주) ㅇ 최대주주: (주)한화 ㅇ 발전소 위치: 경북 영천시 임고면 수성리 산11-1 ㅇ 설비용량: 39MW ㅇ 총사업비: 1,238억원 ㅇ 사업준비기간: ~2023년 8월 위원 발언요지 ㅇ 양수이유를 명확히할 필요가 있으며, 발전사업을 위한 재무능력 등 사업계획의 적정성 여부 확인후 재심의가 필요함 결정사항 ㅇ 양수이유를 명확히할 필요가 있으며, 발전사업을 위한 재무능력 등 사업계획의 적정성 여부 확인후 재심의가 필요한 것으로 판단되어 심의보류를 결정함 의결내용 ㅇ 재적위원 과반수 이상이 상기 “결정사항”과 같이 심의·의결함
※ (사유) 양수이유를 명확히할 필요가 있으며, 발전사업을 위한 재무능력 등 사업계획의 적정성 여부 확인후 재심의 필요</t>
        </is>
      </c>
    </row>
    <row r="1149">
      <c r="A1149" t="n">
        <v>276</v>
      </c>
      <c r="B1149" t="inlineStr">
        <is>
          <t>2023-01-06</t>
        </is>
      </c>
      <c r="C1149" t="inlineStr">
        <is>
          <t>보류</t>
        </is>
      </c>
      <c r="D1149" t="inlineStr">
        <is>
          <t>심의 보류</t>
        </is>
      </c>
      <c r="E1149" t="n">
        <v>9</v>
      </c>
      <c r="F1149" t="inlineStr"/>
      <c r="G1149" t="inlineStr">
        <is>
          <t>영덕 영해풍력발전 양수인가(안)</t>
        </is>
      </c>
      <c r="H1149" t="inlineStr">
        <is>
          <t>풍력</t>
        </is>
      </c>
      <c r="I1149" t="inlineStr">
        <is>
          <t>양수</t>
        </is>
      </c>
      <c r="J1149" t="inlineStr">
        <is>
          <t>영덕</t>
        </is>
      </c>
      <c r="K1149" s="2" t="inlineStr">
        <is>
          <t>사업추진계획의 구체성 및 적정성 여부 등 확인후 재심의 필요</t>
        </is>
      </c>
      <c r="L1149" s="2" t="inlineStr">
        <is>
          <t>ㅇ 사업주체: (주)윈이엔에스 → 해파랑윈드(주) ㅇ 최대주주: Eren Development Asia Pte. Ltd., - 프랑스 에너지기업의 싱가포르 지사 ㅇ 발전소 위치: 경북 영덕군 영해면 대진리 산55, 산57, 산59, 산35번지 ㅇ 설비용량: 24MW ㅇ 총사업비: 500억원 ㅇ 사업준비기간: ~2023년 7월 위원 발언요지 ㅇ 사업추진계획의 구체성 및 적정성 여부 등 확인후 재심의가 필요함 결정사항 ㅇ 사업추진계획의 구체성 및 적정성 여부 등 확인후 재심의가 필요한 것으로 판단되어 심의보류를 결정함 의결내용 ㅇ 재적위원 과반수 이상이 상기 “결정사항”과 같이 심의·의결함 개요
※ (사유) 사업추진계획의 구체성 및 적정성 여부 등 확인후 재심의 필요</t>
        </is>
      </c>
    </row>
    <row r="1150">
      <c r="A1150" t="n">
        <v>276</v>
      </c>
      <c r="B1150" t="inlineStr">
        <is>
          <t>2023-01-06</t>
        </is>
      </c>
      <c r="C1150" t="inlineStr">
        <is>
          <t>보류</t>
        </is>
      </c>
      <c r="D1150" t="inlineStr">
        <is>
          <t>심의 보류</t>
        </is>
      </c>
      <c r="E1150" t="n">
        <v>10</v>
      </c>
      <c r="F1150" t="inlineStr"/>
      <c r="G1150" t="inlineStr">
        <is>
          <t>논산 연료전지 발전사업 허가(안)</t>
        </is>
      </c>
      <c r="H1150" t="inlineStr">
        <is>
          <t>연료전지</t>
        </is>
      </c>
      <c r="I1150" t="inlineStr">
        <is>
          <t>신규</t>
        </is>
      </c>
      <c r="J1150" t="inlineStr">
        <is>
          <t>논산</t>
        </is>
      </c>
      <c r="K1150" s="2" t="inlineStr"/>
      <c r="L1150" s="2" t="inlineStr">
        <is>
          <t>ㅇ 사업주체: ㈜제이엠모터스펌프 ㅇ 최대주주: 이영훈 (46.2%) ㅇ 발전소 위치: 충남 논산시 성동면 원북리 856-2 ㅇ 설비용량: 19.8MW ㅇ 총사업비: 1,032억원 ㅇ 사업준비기간: ~2026년 10월</t>
        </is>
      </c>
    </row>
    <row r="1151">
      <c r="A1151" t="n">
        <v>276</v>
      </c>
      <c r="B1151" t="inlineStr">
        <is>
          <t>2023-01-06</t>
        </is>
      </c>
      <c r="C1151" t="inlineStr">
        <is>
          <t>보류</t>
        </is>
      </c>
      <c r="D1151" t="inlineStr">
        <is>
          <t>심의 보류</t>
        </is>
      </c>
      <c r="E1151" t="n">
        <v>11</v>
      </c>
      <c r="F1151" t="inlineStr"/>
      <c r="G1151" t="inlineStr">
        <is>
          <t>포천 양문산단 연료전지 발전사업 허가(안)</t>
        </is>
      </c>
      <c r="H1151" t="inlineStr">
        <is>
          <t>연료전지</t>
        </is>
      </c>
      <c r="I1151" t="inlineStr">
        <is>
          <t>신규</t>
        </is>
      </c>
      <c r="J1151" t="inlineStr">
        <is>
          <t>포천</t>
        </is>
      </c>
      <c r="K1151" s="2" t="inlineStr">
        <is>
          <t>상기2건(10～11번) 산업단지내 입주업종 변경 관련, 지정권자(관할 시도지사 등)의 입장 재확인후 재심의 허가 취소(1건)</t>
        </is>
      </c>
      <c r="L1151" s="2" t="inlineStr">
        <is>
          <t>ㅇ 사업주체: 한국동서발전(주) ㅇ 최대주주: 한전 (100%) ㅇ 발전소 위치: 경기도 포천시 영중면 양문리 981 ㅇ 설비용량: 8.4MW ㅇ 총사업비: 529억원 ㅇ 사업준비기간: 2025년 10월 위원 발언요지 ㅇ 상기2건(10～11번) 산업단지내 입주업종 변경 관련, 지정권자(관할 시도지사 등)의 입장 재확인후 재심의가 필요함 결정사항 ㅇ 상기2건(10～11번) 산업단지내 입주업종 변경 관련, 지정권자(관할 시도지사 등)의 입장 재확인후 재심의가 필요한 것으로 심의보류를 결정함 의결내용 ㅇ 재적위원 과반수 이상이 상기 “결정사항”과 같이 심의·의결함
※ (사유) 상기2건(10∼11번) 산업단지내 입주업종 변경 관련, 지정권자(관할 시도지사 등)의 입장 재확인후 재심의 허가 취소(1건)</t>
        </is>
      </c>
    </row>
    <row r="1152">
      <c r="A1152" t="n">
        <v>275</v>
      </c>
      <c r="B1152" t="inlineStr">
        <is>
          <t>2023-08-14</t>
        </is>
      </c>
      <c r="C1152" t="inlineStr">
        <is>
          <t>가결</t>
        </is>
      </c>
      <c r="D1152" t="inlineStr">
        <is>
          <t>인가</t>
        </is>
      </c>
      <c r="E1152" t="n">
        <v>1</v>
      </c>
      <c r="F1152" t="inlineStr"/>
      <c r="G1152" t="inlineStr">
        <is>
          <t>전기사업법 제33조제2항 관련, 전력거래가격 상한에 관한 고시 개정(안) “고정가격계약을 체결한 설비는 그 고정가격을 정산상한 가격으로 보는 내용 신설 “</t>
        </is>
      </c>
      <c r="H1152" t="inlineStr">
        <is>
          <t>기타</t>
        </is>
      </c>
      <c r="I1152" t="inlineStr">
        <is>
          <t>기타</t>
        </is>
      </c>
      <c r="J1152" t="inlineStr"/>
      <c r="K1152" s="2" t="inlineStr"/>
      <c r="L1152" s="2" t="inlineStr">
        <is>
          <t>ㅇ 제안취지 : 고정가격계약의 제도 취지에 맞게 고정가격을 초과한 초과수익을 사전에 방지하여 전기사용자를 보호하기 위함 ㅇ 주요내용 : 고정가격계약을 신규 체결한 발전설비의 시간대별 전력거래가격이 고정가격을 초과하지 않도록 정산상한가격 설정</t>
        </is>
      </c>
    </row>
    <row r="1153">
      <c r="A1153" t="n">
        <v>275</v>
      </c>
      <c r="B1153" t="inlineStr">
        <is>
          <t>2023-08-14</t>
        </is>
      </c>
      <c r="C1153" t="inlineStr">
        <is>
          <t>가결</t>
        </is>
      </c>
      <c r="D1153" t="inlineStr">
        <is>
          <t>허가</t>
        </is>
      </c>
      <c r="E1153" t="n">
        <v>1</v>
      </c>
      <c r="F1153" t="inlineStr"/>
      <c r="G1153" t="inlineStr">
        <is>
          <t>울산 한국부유식 해상풍력 발전사업 변경허가(안)</t>
        </is>
      </c>
      <c r="H1153" t="inlineStr">
        <is>
          <t>풍력</t>
        </is>
      </c>
      <c r="I1153" t="inlineStr">
        <is>
          <t>변경</t>
        </is>
      </c>
      <c r="J1153" t="inlineStr">
        <is>
          <t>울산</t>
        </is>
      </c>
      <c r="K1153" s="2" t="inlineStr"/>
      <c r="L1153" s="2" t="inlineStr">
        <is>
          <t>ㅇ 사업주체: 한국부유식풍력(주) ㅇ 최대주주: OW Offshore SL ㅇ 발전소 위치: 울산시 동쪽 87km 배타적 경제수역내 ㅇ 설비용량: 870MW ㅇ 총사업비: 50,171억원(자기자본 15,051억원 / 타인자본 35,120억원) ㅇ 사업준비기간: 2025년 11월</t>
        </is>
      </c>
    </row>
    <row r="1154">
      <c r="A1154" t="n">
        <v>275</v>
      </c>
      <c r="B1154" t="inlineStr">
        <is>
          <t>2023-08-14</t>
        </is>
      </c>
      <c r="C1154" t="inlineStr">
        <is>
          <t>보류</t>
        </is>
      </c>
      <c r="D1154" t="inlineStr">
        <is>
          <t>심의 보류</t>
        </is>
      </c>
      <c r="E1154" t="n">
        <v>1</v>
      </c>
      <c r="F1154" t="inlineStr"/>
      <c r="G1154" t="inlineStr">
        <is>
          <t>경주 영일풍력 발전사업 허가(안)</t>
        </is>
      </c>
      <c r="H1154" t="inlineStr">
        <is>
          <t>풍력</t>
        </is>
      </c>
      <c r="I1154" t="inlineStr">
        <is>
          <t>신규</t>
        </is>
      </c>
      <c r="J1154" t="inlineStr">
        <is>
          <t>경주</t>
        </is>
      </c>
      <c r="K1154" s="2" t="inlineStr"/>
      <c r="L1154" s="2" t="inlineStr">
        <is>
          <t>ㅇ 사업주체: 에스더블유에너지(주) ㅇ 최대주주: 박선식 ㅇ 발전소 위치: 전남 여수시 화양면 안포리 산67, 산117, 산56-17, 산56-1 ㅇ 설비용량: 9.2MW ㅇ 총사업비: 200억원 ㅇ 사업준비기간: 2022년 9월 위원 발언요지 ㅇ 사업 준비기간 내에 전기설비의 설치 및 사업을 시작하지 아니한 경우로 전기사업법 제12조(사업허가의 취소 등)제1항 1호의 허가취소 요건에 해당되어 허가 취소함 결정사항 ㅇ 사업 준비기간 내에 전기설비의 설치 및 사업을 시작하지 아니한 경우로 전기사업법 제12조(사업허가의 취소 등)제1항 1호의 허가취소 요건에 해당되어 허가 취소를 결정함 의결내용 ㅇ 재적위원 과반수 이상이 상기 “결정사항”과 같이 심의·의결함 Ⅳ 기 타 ㅇ 제276차 전기위원회 개최계획(안) - 일시 : 12.27일(화) - 장소 : 서울청사(잠정). 끝.
ㅇ 사업주체: ㈜영일윈드파워 ㅇ 최대주주: 조용수 ㅇ 발전소 위치: 경북 경주시 감포읍 전동리 산40, 산45, 산198, 호동리 산1, 산4, 오류리 산183-1, 산224, 감포리 산116 ㅇ 설비용량: 36MW ㅇ 총사업비: 900억원 ㅇ 사업준비기간: ~2024년 12월
※ (사유) 사업 준비기간 내에 전기설비의 설치 및 사업을 시작하지 아니한 경우로 전기사업법 제12조(사업허가의 취소 등)제1항 1호의 허가취소 요건에 해당되어 허가 취소 Ⅲ 보고 안건(1건)</t>
        </is>
      </c>
    </row>
    <row r="1155">
      <c r="A1155" t="n">
        <v>275</v>
      </c>
      <c r="B1155" t="inlineStr">
        <is>
          <t>2023-08-14</t>
        </is>
      </c>
      <c r="C1155" t="inlineStr">
        <is>
          <t>보류</t>
        </is>
      </c>
      <c r="D1155" t="inlineStr">
        <is>
          <t>심의 보류</t>
        </is>
      </c>
      <c r="E1155" t="n">
        <v>1</v>
      </c>
      <c r="F1155" t="inlineStr"/>
      <c r="G1155" t="inlineStr">
        <is>
          <t>여수 에스더블유에너지 풍력 발전사업 허가취소(안)</t>
        </is>
      </c>
      <c r="H1155" t="inlineStr">
        <is>
          <t>풍력</t>
        </is>
      </c>
      <c r="I1155" t="inlineStr">
        <is>
          <t>취소</t>
        </is>
      </c>
      <c r="J1155" t="inlineStr">
        <is>
          <t>여수</t>
        </is>
      </c>
      <c r="K1155" s="2" t="inlineStr">
        <is>
          <t>사업 준비기간 내에 전기설비의 설치 및 사업을 시작하지 아니한 경우로 전기사업법 제12조(사업허가의 취소 등)제1항 1호의 허가취소 요건에 해당되어 허가 취소 차기(제276차) 전기위원회 개최 계획 ㅇ 상세 일정 : 2022.12.27 ㅇ 장 소 : 서울청사. 끝.</t>
        </is>
      </c>
      <c r="L1155" s="2" t="inlineStr">
        <is>
          <t>ㅇ 사업주체: 에스더블유에너지(주) ㅇ 최대주주: 박선식 ㅇ 발전소 위치: 전남 여수시 화양면 안포리 산67, 산117, 산56-17, 산56-1 ㅇ 설비용량: 9.2MW ㅇ 총사업비: 200억원 ㅇ 사업준비기간: 2022년 9월 위원 발언요지 ㅇ 사업 준비기간 내에 전기설비의 설치 및 사업을 시작하지 아니한 경우로 전기사업법 제12조(사업허가의 취소 등)제1항 1호의 허가취소 요건에 해당되어 허가 취소함 결정사항 ㅇ 사업 준비기간 내에 전기설비의 설치 및 사업을 시작하지 아니한 경우로 전기사업법 제12조(사업허가의 취소 등)제1항 1호의 허가취소 요건에 해당되어 허가 취소를 결정함 의결내용 ㅇ 재적위원 과반수 이상이 상기 “결정사항”과 같이 심의·의결함 Ⅳ 기 타 ㅇ 제276차 전기위원회 개최계획(안) - 일시 : 12.27일(화) - 장소 : 서울청사(잠정). 끝.
ㅇ 사업주체: ㈜영일윈드파워 ㅇ 최대주주: 조용수 ㅇ 발전소 위치: 경북 경주시 감포읍 전동리 산40, 산45, 산198, 호동리 산1, 산4, 오류리 산183-1, 산224, 감포리 산116 ㅇ 설비용량: 36MW ㅇ 총사업비: 900억원 ㅇ 사업준비기간: ~2024년 12월
※ (사유) 사업 준비기간 내에 전기설비의 설치 및 사업을 시작하지 아니한 경우로 전기사업법 제12조(사업허가의 취소 등)제1항 1호의 허가취소 요건에 해당되어 허가 취소 Ⅲ 보고 안건(1건)</t>
        </is>
      </c>
    </row>
    <row r="1156">
      <c r="A1156" t="n">
        <v>275</v>
      </c>
      <c r="B1156" t="inlineStr">
        <is>
          <t>2023-08-14</t>
        </is>
      </c>
      <c r="C1156" t="inlineStr">
        <is>
          <t>가결</t>
        </is>
      </c>
      <c r="D1156" t="inlineStr">
        <is>
          <t>인가</t>
        </is>
      </c>
      <c r="E1156" t="n">
        <v>2</v>
      </c>
      <c r="F1156" t="inlineStr"/>
      <c r="G1156" t="inlineStr">
        <is>
          <t>전기사업법 제43조 관련 전력시장운영규칙 개정(안) “고정가격계약의 정산상한가격 도입에 따른 규칙개정(안) “</t>
        </is>
      </c>
      <c r="H1156" t="inlineStr">
        <is>
          <t>기타</t>
        </is>
      </c>
      <c r="I1156" t="inlineStr">
        <is>
          <t>기타</t>
        </is>
      </c>
      <c r="J1156" t="inlineStr"/>
      <c r="K1156" s="2" t="inlineStr"/>
      <c r="L1156" s="2" t="inlineStr">
        <is>
          <t>ㅇ 제안취지 : 「전력거래가격 상한에 관한 고시」개정을 통해 고정가격계약*의 정산상한가격 도입이 예정**되어 있어 이를 전력시장에 반영하고자 함 ㅇ 주요내용 : ① 용어정의, 적용대상, 적용조건, 적용단가 등 주요 고시 개정사항을 전력시장운영규칙에 명시 ② 거래형태별 세부 적용방식 ⦁ (단일계약) 전력거래가격 또는 긴급정산상한가격에 고정가격계약의 정산상한가격 적용 ⦁ (다중/일부계약) 시간별 전체 전력량에 고정가격계약을 체결한 공급인증서 계약비율만큼 고정가격계약의 정산상한가격 적용 ⦁ (바이오 등 혼소 및 전소설비) 전력거래가격 또는 긴급정산상한가격으로 우선 정산 후, 인정 전력량 기준으로 사후 재정산</t>
        </is>
      </c>
    </row>
    <row r="1157">
      <c r="A1157" t="n">
        <v>275</v>
      </c>
      <c r="B1157" t="inlineStr">
        <is>
          <t>2023-08-14</t>
        </is>
      </c>
      <c r="C1157" t="inlineStr">
        <is>
          <t>가결</t>
        </is>
      </c>
      <c r="D1157" t="inlineStr">
        <is>
          <t>허가</t>
        </is>
      </c>
      <c r="E1157" t="n">
        <v>2</v>
      </c>
      <c r="F1157" t="inlineStr"/>
      <c r="G1157" t="inlineStr">
        <is>
          <t>울산 이스트블루파워 해상풍력 발전사업 변경허가(안)</t>
        </is>
      </c>
      <c r="H1157" t="inlineStr">
        <is>
          <t>풍력</t>
        </is>
      </c>
      <c r="I1157" t="inlineStr">
        <is>
          <t>변경</t>
        </is>
      </c>
      <c r="J1157" t="inlineStr">
        <is>
          <t>울산</t>
        </is>
      </c>
      <c r="K1157" s="2" t="inlineStr"/>
      <c r="L1157" s="2" t="inlineStr">
        <is>
          <t>ㅇ 사업주체: 한국부유식풍력(주) ㅇ 최대주주: OW Offshore SL ㅇ 발전소 위치: 울산시 동쪽 90km 배타적 경제수역내 ㅇ 설비용량: 450MW ㅇ 총사업비: 25,085억원(자기자본 7,525억원 / 타인자본 17,560억원) ㅇ 사업준비기간: 2026년 1월</t>
        </is>
      </c>
    </row>
    <row r="1158">
      <c r="A1158" t="n">
        <v>275</v>
      </c>
      <c r="B1158" t="inlineStr">
        <is>
          <t>2023-08-14</t>
        </is>
      </c>
      <c r="C1158" t="inlineStr">
        <is>
          <t>보류</t>
        </is>
      </c>
      <c r="D1158" t="inlineStr">
        <is>
          <t>심의 보류</t>
        </is>
      </c>
      <c r="E1158" t="n">
        <v>2</v>
      </c>
      <c r="F1158" t="inlineStr"/>
      <c r="G1158" t="inlineStr">
        <is>
          <t>창녕 고형연료(SRF) 발전사업 허가(안)</t>
        </is>
      </c>
      <c r="H1158" t="inlineStr">
        <is>
          <t>바이오</t>
        </is>
      </c>
      <c r="I1158" t="inlineStr">
        <is>
          <t>신규</t>
        </is>
      </c>
      <c r="J1158" t="inlineStr">
        <is>
          <t>창녕</t>
        </is>
      </c>
      <c r="K1158" s="2" t="inlineStr">
        <is>
          <t>상기2건(1~2번)은 관할 지자체 의견 등을 반영하여 지역수용성 제고노력이 필요하며 추후 재심의 필요 허가 취소(1건)</t>
        </is>
      </c>
      <c r="L1158" s="2" t="inlineStr">
        <is>
          <t>ㅇ 사업주체: 동양종합건설(주) ㅇ 최대주주: 강석경 ㅇ 발전소 위치: 경남 창녕군 장마면 산지리 산46-2 ㅇ 설비용량: 9.9MW ㅇ 총사업비: 422.05원(자기자본 42.2억원 / 타인자본 379억원) ㅇ 사업준비기간: 2025년 10월 위원 발언요지 ㅇ 상기2건(1~2번)은 관할 지자체 의견 등을 반영하여 지역수용성 제고노력이 필요하며 추후 재심의 필요 결정사항 ㅇ 상기2건(1~2번)은 관할 지자체 의견 등을 반영하여 지역수용성 제고노력이 필요하며 추후 재심의가 필요 한 것으로 판단되어 심의 보류를 결정함 의결내용 ㅇ 재적위원 과반수 이상이 상기 “결정사항”과 같이 심의·의결함
※ (사유) 상기2건(1~2번)은 관할 지자체 의견 등을 반영하여 지역수용성 제고노력이 필요하며 추후 재심의 필요 허가 취소(1건)</t>
        </is>
      </c>
    </row>
    <row r="1159">
      <c r="A1159" t="n">
        <v>275</v>
      </c>
      <c r="B1159" t="inlineStr">
        <is>
          <t>2023-08-14</t>
        </is>
      </c>
      <c r="C1159" t="inlineStr">
        <is>
          <t>가결</t>
        </is>
      </c>
      <c r="D1159" t="inlineStr">
        <is>
          <t>인가</t>
        </is>
      </c>
      <c r="E1159" t="n">
        <v>3</v>
      </c>
      <c r="F1159" t="inlineStr"/>
      <c r="G1159" t="inlineStr">
        <is>
          <t>전기사업법 제43조 관련 전력시장운영규칙 개정(안) “초과급전 공급가능용량 정산식 개선(안)”</t>
        </is>
      </c>
      <c r="H1159" t="inlineStr">
        <is>
          <t>기타</t>
        </is>
      </c>
      <c r="I1159" t="inlineStr">
        <is>
          <t>기타</t>
        </is>
      </c>
      <c r="J1159" t="inlineStr"/>
      <c r="K1159" s="2" t="inlineStr"/>
      <c r="L1159" s="2" t="inlineStr">
        <is>
          <t>ㅇ 제안취지 : 실계통기반 전력시장 개편(‘22.9.1)되었으나, 입찰량을 초과하여 급전지시*한 발전기의 용량정산금 이중 산정 ㅇ 주요내용 : 이중으로 산정되지 않도록 초과급전 용량정산금 산정식 변경</t>
        </is>
      </c>
    </row>
    <row r="1160">
      <c r="A1160" t="n">
        <v>275</v>
      </c>
      <c r="B1160" t="inlineStr">
        <is>
          <t>2023-08-14</t>
        </is>
      </c>
      <c r="C1160" t="inlineStr">
        <is>
          <t>가결</t>
        </is>
      </c>
      <c r="D1160" t="inlineStr">
        <is>
          <t>허가</t>
        </is>
      </c>
      <c r="E1160" t="n">
        <v>3</v>
      </c>
      <c r="F1160" t="inlineStr"/>
      <c r="G1160" t="inlineStr">
        <is>
          <t>포항 영일풍력 발전사업 변경허가(안)</t>
        </is>
      </c>
      <c r="H1160" t="inlineStr">
        <is>
          <t>풍력</t>
        </is>
      </c>
      <c r="I1160" t="inlineStr">
        <is>
          <t>변경</t>
        </is>
      </c>
      <c r="J1160" t="inlineStr">
        <is>
          <t>포항</t>
        </is>
      </c>
      <c r="K1160" s="2" t="inlineStr"/>
      <c r="L1160" s="2" t="inlineStr">
        <is>
          <t>ㅇ 사업주체: (주)대한그린에너지 ㅇ 최대주주: 박근식 ㅇ 발전소 위치: 경북 포항시 북구 신광면 냉수리 산65-20 ㅇ 설비용량: 2MW → 5MW ㅇ 총사업비: 70억원 ㅇ 사업준비기간: ~2023년 3월</t>
        </is>
      </c>
    </row>
    <row r="1161">
      <c r="A1161" t="n">
        <v>275</v>
      </c>
      <c r="B1161" t="inlineStr">
        <is>
          <t>2023-08-14</t>
        </is>
      </c>
      <c r="C1161" t="inlineStr">
        <is>
          <t>가결</t>
        </is>
      </c>
      <c r="D1161" t="inlineStr">
        <is>
          <t>인가</t>
        </is>
      </c>
      <c r="E1161" t="n">
        <v>4</v>
      </c>
      <c r="F1161" t="inlineStr"/>
      <c r="G1161" t="inlineStr">
        <is>
          <t>전기사업법 제43조 관련 전력시장운영규칙 개정(안) “전력거래 정산계좌 등록변경 서류 및 인정기준 규칙개정(안)”</t>
        </is>
      </c>
      <c r="H1161" t="inlineStr">
        <is>
          <t>기타</t>
        </is>
      </c>
      <c r="I1161" t="inlineStr">
        <is>
          <t>변경</t>
        </is>
      </c>
      <c r="J1161" t="inlineStr"/>
      <c r="K1161" s="2" t="inlineStr"/>
      <c r="L1161" s="2" t="inlineStr">
        <is>
          <t>ㅇ 제안취지 : ① 전력시장 정산계좌 등록/변경 편의를 위하여 전산화 강화 등 ㅇ 주요내용 : ① 정산계좌 등록서류 제출에 관한 규정을 전력거래자 등록과 구분(제1.2.22조→제4.3.6조 4항으로 이동)하여 명시함으로써 조항별 일관성을 확보하고, 제출서류 기준을 명확화 정산계좌 등록서류 근거규정 이동 제1.2.3조 &lt;전력거래자 등록과 통합&gt; 제4.3.6조 4항 &lt;정산계좌 조문으로 이동&gt; 등록·변경서류 일원화 관리 (조명칭변경) 제4.3.6조(시장은행 계좌) 제4.3.6조(시장은행 계좌 등록 및 변경) ② 전자문서 서면요건* 신설 및 결함기준 강화 * 전자문서 서면요건: 열람가능성, 재현가능성 신설 전자문서 결함기준 회원사가 제출한 전자문서가 누락되거나 오류가 있는 경우 보완하여 제출해야 함 사업자(법인)등록번호, 인감(서명) 등 주요 정보 식별이 가능해야 하며 누락, 오류, 비식별 등 결함이 있는 경우 보완하여 제출해야 함 ③ 정산계좌 변경 시, 우편접수(별지 제44-1호) → 온라인 신청 원칙 ④ 채권양도 후 계좌변경 신청 규정 명확화 : * 양수인은 정산계좌 변경 시, 타 금융기관의 계좌로 변경 가능</t>
        </is>
      </c>
    </row>
    <row r="1162">
      <c r="A1162" t="n">
        <v>275</v>
      </c>
      <c r="B1162" t="inlineStr">
        <is>
          <t>2023-08-14</t>
        </is>
      </c>
      <c r="C1162" t="inlineStr">
        <is>
          <t>가결</t>
        </is>
      </c>
      <c r="D1162" t="inlineStr">
        <is>
          <t>허가</t>
        </is>
      </c>
      <c r="E1162" t="n">
        <v>4</v>
      </c>
      <c r="F1162" t="inlineStr"/>
      <c r="G1162" t="inlineStr">
        <is>
          <t>경기광주 경안 태양광 발전사업 허가(안)</t>
        </is>
      </c>
      <c r="H1162" t="inlineStr">
        <is>
          <t>태양광</t>
        </is>
      </c>
      <c r="I1162" t="inlineStr">
        <is>
          <t>신규</t>
        </is>
      </c>
      <c r="J1162" t="inlineStr">
        <is>
          <t>경기광주</t>
        </is>
      </c>
      <c r="K1162" s="2" t="inlineStr"/>
      <c r="L1162" s="2" t="inlineStr">
        <is>
          <t>ㅇ 사업주체: 동서발전 ㅇ 최대주주: 한전 (100%) ㅇ 발전소 위치: 경기도 광주시 남한산성면 하번천리 13-1 ㅇ 설비용량: 4.8MW ㅇ 총사업비: 55.6억원 ㅇ 사업준비기간: ~2023년 12월</t>
        </is>
      </c>
    </row>
    <row r="1163">
      <c r="A1163" t="n">
        <v>275</v>
      </c>
      <c r="B1163" t="inlineStr">
        <is>
          <t>2023-08-14</t>
        </is>
      </c>
      <c r="C1163" t="inlineStr">
        <is>
          <t>가결</t>
        </is>
      </c>
      <c r="D1163" t="inlineStr">
        <is>
          <t>인가</t>
        </is>
      </c>
      <c r="E1163" t="n">
        <v>5</v>
      </c>
      <c r="F1163" t="inlineStr"/>
      <c r="G1163" t="inlineStr">
        <is>
          <t>전기사업법 제43조 관련 전력시장운영규칙 개정(안) “전력거래대금 채권양도 또는 질권설정 범위에 관한 규칙개정(안)”</t>
        </is>
      </c>
      <c r="H1163" t="inlineStr">
        <is>
          <t>기타</t>
        </is>
      </c>
      <c r="I1163" t="inlineStr">
        <is>
          <t>양수</t>
        </is>
      </c>
      <c r="J1163" t="inlineStr"/>
      <c r="K1163" s="2" t="inlineStr"/>
      <c r="L1163" s="2" t="inlineStr">
        <is>
          <t>ㅇ 제안취지 : ① 채권의 특정 정도, 담보성 등이 성립하지 않는 재생에너지 발전량 예측제도 정산금에 대하여 전력거래대금 채권의 양도 또는 질권설정을 제한하여 양도의 범위 재정립 필요 ㅇ 주요내용 : ① 재생에너지 발전량 예측제도 정산금에 대하여 전력거래대금 채권양도 또는 질권설정 제한 기 존 개정(안) DR 거래정산금 채권 REC 거래정산금 채권 &lt;신설&gt; DR 거래정산금 채권 REC 거래정산금 채권 재생e 발전량 예측제도정산금 ② 채권양도통지서 별지 서식 오탈자 정정* * 양수인 → 양도인, 양도인 → 양수인</t>
        </is>
      </c>
    </row>
    <row r="1164">
      <c r="A1164" t="n">
        <v>275</v>
      </c>
      <c r="B1164" t="inlineStr">
        <is>
          <t>2023-08-14</t>
        </is>
      </c>
      <c r="C1164" t="inlineStr">
        <is>
          <t>가결</t>
        </is>
      </c>
      <c r="D1164" t="inlineStr">
        <is>
          <t>허가</t>
        </is>
      </c>
      <c r="E1164" t="n">
        <v>5</v>
      </c>
      <c r="F1164" t="inlineStr"/>
      <c r="G1164" t="inlineStr">
        <is>
          <t>하동 연료전지 발전사업 변경허가(안)</t>
        </is>
      </c>
      <c r="H1164" t="inlineStr">
        <is>
          <t>연료전지</t>
        </is>
      </c>
      <c r="I1164" t="inlineStr">
        <is>
          <t>변경</t>
        </is>
      </c>
      <c r="J1164" t="inlineStr">
        <is>
          <t>하동</t>
        </is>
      </c>
      <c r="K1164" s="2" t="inlineStr"/>
      <c r="L1164" s="2" t="inlineStr">
        <is>
          <t>ㅇ 사업주체: 경남큐애스에프(주) ㅇ 최대주주: 바이오코엔(주) ㅇ 발전소 위치: 경남 하동군 금남면 대송리 대송산업단지 A9-2 ㅇ 설비용량: 19.8MW ㅇ 총사업비: 1,000억원(자기자본 150억원 / 타인자본 850억원) ㅇ 사업준비기간: 2022년 12월 위원 발언요지 ㅇ 상기 5건(1~5번)은 전기사업법 제7조 허가기준을 충족하는 것으로 판단됨 결정사항 ㅇ 상기 5건(1~5번)은 전기사업법 제7조에 의거, 허가기준 충족을 결정함 의결내용 ㅇ 상기 5건(1~5번)은 재적위원 과반수 이상이 상기 “결정사항”과 같이 심의·의결함 5.</t>
        </is>
      </c>
    </row>
    <row r="1165">
      <c r="A1165" t="n">
        <v>275</v>
      </c>
      <c r="B1165" t="inlineStr">
        <is>
          <t>2023-08-14</t>
        </is>
      </c>
      <c r="C1165" t="inlineStr">
        <is>
          <t>가결</t>
        </is>
      </c>
      <c r="D1165" t="inlineStr">
        <is>
          <t>인가</t>
        </is>
      </c>
      <c r="E1165" t="n">
        <v>6</v>
      </c>
      <c r="F1165" t="inlineStr"/>
      <c r="G1165" t="inlineStr">
        <is>
          <t>전기사업법 제43조 관련 전력시장운영규칙 개정(안) “전력거래자 등록 신청서류 규칙개정(안)”</t>
        </is>
      </c>
      <c r="H1165" t="inlineStr">
        <is>
          <t>기타</t>
        </is>
      </c>
      <c r="I1165" t="inlineStr">
        <is>
          <t>기타</t>
        </is>
      </c>
      <c r="J1165" t="inlineStr"/>
      <c r="K1165" s="2" t="inlineStr"/>
      <c r="L1165" s="2" t="inlineStr">
        <is>
          <t>ㅇ 제안취지 : ① 채권의 특정 정도, 담보성 등이 성립하지 않는 재생에너지 발전량 예측제도 정산금에 대하여 전력거래대금 채권의 양도 또는 질권설정을 제한하여 양도의 범위 재정립 필요 ㅇ 주요내용 : ① 전력거래자 등록신청에서 정산계좌 관련 제출서류 삭제 ※ 규칙개정 제3호* 안건 관련 정산계좌 등록서류 제출 규정 이동(제1.2.3조→제4.3.6.조 4항) * (안건명) 전력거래 정산계좌 등록·변경 서류 및 인정기준 규칙개정(안) ② 부가가치세법 개정에 따라 사업자등록증에 해당하는 조항번호 변경 (제5조 제2항 → 제8조 제7항) 기 존 개정(안)</t>
        </is>
      </c>
    </row>
    <row r="1166">
      <c r="A1166" t="n">
        <v>275</v>
      </c>
      <c r="B1166" t="inlineStr">
        <is>
          <t>2023-08-14</t>
        </is>
      </c>
      <c r="C1166" t="inlineStr">
        <is>
          <t>가결</t>
        </is>
      </c>
      <c r="D1166" t="inlineStr">
        <is>
          <t>인가</t>
        </is>
      </c>
      <c r="E1166" t="n">
        <v>7</v>
      </c>
      <c r="F1166" t="inlineStr"/>
      <c r="G1166" t="inlineStr">
        <is>
          <t>전기사업법 제43조 관련 전력시장운영규칙 개정(안) “Fast DR(주파수 수요반응자원) 제도개선을 위한 규칙개정(안)”</t>
        </is>
      </c>
      <c r="H1166" t="inlineStr">
        <is>
          <t>기타</t>
        </is>
      </c>
      <c r="I1166" t="inlineStr">
        <is>
          <t>기타</t>
        </is>
      </c>
      <c r="J1166" t="inlineStr"/>
      <c r="K1166" s="2" t="inlineStr"/>
      <c r="L1166" s="2" t="inlineStr">
        <is>
          <t>ㅇ 제안취지 : ① 대규모 발전량 정지에 대비한 주파수안정 대책으로 순시부하차단 가능한 주파수 수요반응자원(Fast DR) 추가확보 하고자 함 ㅇ 주요내용 : ① Fast DR 발령기준 1단계 → 2단계로 확대, 59.65Hz에서 동작하는 750MW를 추가 확보 기 존 개정(안) 기준주파수: 59.85 Hz 필요용량: 750MW 1 단계 기준주파수: 59.85 Hz 필요용량: 750MW &lt;신설&gt; 2 단계 기준주파수: 59.65 Hz 필요용량: 750MW ② (정산기준) 실적(발령횟수) 기준 5,700 ~ 2,850원/kW-10분 차등 보상(기본급 없음) * 연간 1회 발령 시 기본급(5,700원) 회수, 2회 이상 감축 시 회차별 2,850원 지급, 다만, 미 발령시 운전유지비로 기본급 20% 수준인 1,140원 보상, 발령조건 이외(59.65Hz~59.68Hz)에서 UFR 오동작으로 수요감축 시 기본급 20%(1,140원) 보상 * 20% : 2단계(기준: 59.65Hz) 발령 확률 ③ 추가등록(익년4월) 신설(⇒전력거래 익년6월~11월) ④ Fast 수요감축 시행 후 회복시간 15분 보장</t>
        </is>
      </c>
    </row>
    <row r="1167">
      <c r="A1167" t="n">
        <v>275</v>
      </c>
      <c r="B1167" t="inlineStr">
        <is>
          <t>2023-08-14</t>
        </is>
      </c>
      <c r="C1167" t="inlineStr">
        <is>
          <t>가결</t>
        </is>
      </c>
      <c r="D1167" t="inlineStr">
        <is>
          <t>인가</t>
        </is>
      </c>
      <c r="E1167" t="n">
        <v>8</v>
      </c>
      <c r="F1167" t="inlineStr"/>
      <c r="G1167" t="inlineStr">
        <is>
          <t>전기사업법 제43조 관련 전력시장운영규칙 개정(안) “재생에너지 발전량 예측제도 혼합자원 반영을 위한 규칙개정(안)”</t>
        </is>
      </c>
      <c r="H1167" t="inlineStr">
        <is>
          <t>기타</t>
        </is>
      </c>
      <c r="I1167" t="inlineStr">
        <is>
          <t>기타</t>
        </is>
      </c>
      <c r="J1167" t="inlineStr"/>
      <c r="K1167" s="2" t="inlineStr"/>
      <c r="L1167" s="2" t="inlineStr">
        <is>
          <t>ㅇ 제안취지 : ① 기존 집합전력자원이 용량기준상향*으로 태양광, 풍력의 혼합구성이 가능함에 따라 규정 보완하고자 함 * (전기사업법 시행령) 1MW 이하 → 20MW 이하 ㅇ 주요내용 : ① 기존과 동일하게 태양광, 풍력 각각 설비이용률 10%를 예측 유효성 기준으로 인정 * 설비이용률 산정기준: 총 설비 → 각 발전원별, 예측오차율: 발전원 미구분 → 발전원별 구분 ② (등록시험 중단기준에 출력제어 추가) 고장, 정비 → 고장, 정비, 출력제어 * 현행 고장, 정비 등으로 설비용량이 20MW 이하가 된 시간대가 168시간(7일) 초과 시 시험 중단 ③ (서류(시장은행 통장사본, 사용인감증명서) 제출 시점 현실화) 등록시험 통과 후 → 등록시험 전 * 사유: 서류가 자원의 등록시험 시 필요 ④ (예측제도 참여기준) 2기 이상의 자원을 하나의 자원으로 간주하는 규정은 중복으로 삭제</t>
        </is>
      </c>
    </row>
    <row r="1168">
      <c r="A1168" t="n">
        <v>275</v>
      </c>
      <c r="B1168" t="inlineStr">
        <is>
          <t>2023-08-14</t>
        </is>
      </c>
      <c r="C1168" t="inlineStr">
        <is>
          <t>가결</t>
        </is>
      </c>
      <c r="D1168" t="inlineStr">
        <is>
          <t>인가</t>
        </is>
      </c>
      <c r="E1168" t="n">
        <v>9</v>
      </c>
      <c r="F1168" t="inlineStr"/>
      <c r="G1168" t="inlineStr">
        <is>
          <t>전기사업법 제43조 관련 전력시장운영규칙 개정(안) “제주지역 신재생에너지 발전설비 한계용량 검토 관련 개정(안)”</t>
        </is>
      </c>
      <c r="H1168" t="inlineStr">
        <is>
          <t>기타</t>
        </is>
      </c>
      <c r="I1168" t="inlineStr">
        <is>
          <t>기타</t>
        </is>
      </c>
      <c r="J1168" t="inlineStr"/>
      <c r="K1168" s="2" t="inlineStr"/>
      <c r="L1168" s="2" t="inlineStr">
        <is>
          <t>ㅇ 제안취지 : ① 현행 향후 5년간 연도별 제주지역 신재생e 발전한계용량을 검토하고 있으나, 제주지역에서 출력제어가 빈번히 발생하는 등 발전한계용량 검토 실효성이 낮은 상황 ㅇ 주요내용 : ① 제주지역 신재생e 발전한계용량을 운영전망으로 개정</t>
        </is>
      </c>
    </row>
    <row r="1169">
      <c r="A1169" t="n">
        <v>275</v>
      </c>
      <c r="B1169" t="inlineStr">
        <is>
          <t>2023-08-14</t>
        </is>
      </c>
      <c r="C1169" t="inlineStr">
        <is>
          <t>가결</t>
        </is>
      </c>
      <c r="D1169" t="inlineStr">
        <is>
          <t>인가</t>
        </is>
      </c>
      <c r="E1169" t="n">
        <v>10</v>
      </c>
      <c r="F1169" t="inlineStr"/>
      <c r="G1169" t="inlineStr">
        <is>
          <t>전기사업법 제43조 관련 전력시장운영규칙 개정(안) “PFR-ESS 운영체계 개편에 따른 규정 개정(안)”</t>
        </is>
      </c>
      <c r="H1169" t="inlineStr">
        <is>
          <t>기타</t>
        </is>
      </c>
      <c r="I1169" t="inlineStr">
        <is>
          <t>기타</t>
        </is>
      </c>
      <c r="J1169" t="inlineStr"/>
      <c r="K1169" s="2" t="inlineStr"/>
      <c r="L1169" s="2" t="inlineStr">
        <is>
          <t>ㅇ 제안취지 : ① 현 1차예비력 운영기준은 동기발전기 기준을 적용, 전기저장장치(이하 PFR-ESS) 제어능력의 가변성/유연성 반영 한계 ⇒ PFR-ESS 운영체계 개편 필요 ㅇ 주요내용 : ① ESS 운전모드(정상상태, 과도상태, 회복상태)와 각 운전모드의 속도조정률 정의 신설 현 행 개 정(안) 비 고 속도조정률 정상상태 운전모드 속도조정률 운전모드 별로 세분화 과도상태 운전모드 속도조정률 회복상태 운전모드 속도조정률 &lt; 신설 &gt; 과도상태 판단기준 1차예비력 참여기준에 관한 특성자료 과도상태 운전모드 지속시간 과도상태 운전모드 시간지연 최대 방전용량 도달시간 회복상태 판단기준 ② ESS의 1차예비력서비스 참여기준* 신설하고, 참여기준 충족여부에 따라 1차예비력량에 반용 * 세부 참여기준은 계통규정에 위임 참여기준 충족 참여기준 미충족 과도상태 속도조정률 적용 정상상태 속도조정률 적용 ③ 더불어, 송전사업자용 ESS의 AS 불이행시 정산단가 산정에서 제외(불이행에 대한 페널티)</t>
        </is>
      </c>
    </row>
    <row r="1170">
      <c r="A1170" t="n">
        <v>275</v>
      </c>
      <c r="B1170" t="inlineStr">
        <is>
          <t>2023-08-14</t>
        </is>
      </c>
      <c r="C1170" t="inlineStr">
        <is>
          <t>가결</t>
        </is>
      </c>
      <c r="D1170" t="inlineStr">
        <is>
          <t>인가</t>
        </is>
      </c>
      <c r="E1170" t="n">
        <v>11</v>
      </c>
      <c r="F1170" t="inlineStr"/>
      <c r="G1170" t="inlineStr">
        <is>
          <t>전기사업법 제43조 관련 전력시장운영규칙 개정(안) “통신회선 규격 규칙개정(안)”</t>
        </is>
      </c>
      <c r="H1170" t="inlineStr">
        <is>
          <t>기타</t>
        </is>
      </c>
      <c r="I1170" t="inlineStr">
        <is>
          <t>기타</t>
        </is>
      </c>
      <c r="J1170" t="inlineStr"/>
      <c r="K1170" s="2" t="inlineStr"/>
      <c r="L1170" s="2" t="inlineStr">
        <is>
          <t>ㅇ 제안취지 : ① 안정적이고 신뢰도 있는 계통데이터 취득을 위해 규칙개정을 제안 ㅇ 주요내용 : ① 고대역폭 회선 사용을 위하여 통신회선 연계취득용 회선규격의 대역폭 상한 삭제 현행 개정(안) 데이터급 56Kbps~1.544Mbps 전용회선 데이터급 56Kbps 이상 전용회선 (시리얼 또는 TCP/IP*)</t>
        </is>
      </c>
    </row>
    <row r="1171">
      <c r="A1171" t="n">
        <v>275</v>
      </c>
      <c r="B1171" t="inlineStr">
        <is>
          <t>2023-08-14</t>
        </is>
      </c>
      <c r="C1171" t="inlineStr">
        <is>
          <t>가결</t>
        </is>
      </c>
      <c r="D1171" t="inlineStr">
        <is>
          <t>인가</t>
        </is>
      </c>
      <c r="E1171" t="n">
        <v>12</v>
      </c>
      <c r="F1171" t="inlineStr"/>
      <c r="G1171" t="inlineStr">
        <is>
          <t>전기사업법 제43조 관련 전력시장운영규칙 개정(안) “급전전화, 비상용 대체 통신수단 규칙개정(안)”</t>
        </is>
      </c>
      <c r="H1171" t="inlineStr">
        <is>
          <t>기타</t>
        </is>
      </c>
      <c r="I1171" t="inlineStr">
        <is>
          <t>기타</t>
        </is>
      </c>
      <c r="J1171" t="inlineStr"/>
      <c r="K1171" s="2" t="inlineStr"/>
      <c r="L1171" s="2" t="inlineStr">
        <is>
          <t>ㅇ 제안취지 : ① 345kV 무인변전소에 대한 급전전화, 제주지역 무인 시송전 선로 발/변전소에 대한 비상용 대체 통신수단 설치기준이 없는 상황 ㅇ 주요내용 : ① (345kV 무인변전소) 급전분소에 급전전화 설치 ② (제주지역 시송전 선로 발/변전소) 비상용 대체 통신수단*을 급전분소에 설치 * 위성전화, 휴대용 무선전화, 일반용 우선전화</t>
        </is>
      </c>
    </row>
    <row r="1172">
      <c r="A1172" t="n">
        <v>275</v>
      </c>
      <c r="B1172" t="inlineStr">
        <is>
          <t>2023-08-14</t>
        </is>
      </c>
      <c r="C1172" t="inlineStr">
        <is>
          <t>가결</t>
        </is>
      </c>
      <c r="D1172" t="inlineStr">
        <is>
          <t>인가</t>
        </is>
      </c>
      <c r="E1172" t="n">
        <v>13</v>
      </c>
      <c r="F1172" t="inlineStr"/>
      <c r="G1172" t="inlineStr">
        <is>
          <t>전기사업법 제43조 관련 전력시장운영규칙 개정(안) “비상용 대체 통신수단 설치기준 규칙개정(안)”</t>
        </is>
      </c>
      <c r="H1172" t="inlineStr">
        <is>
          <t>기타</t>
        </is>
      </c>
      <c r="I1172" t="inlineStr">
        <is>
          <t>기타</t>
        </is>
      </c>
      <c r="J1172" t="inlineStr"/>
      <c r="K1172" s="2" t="inlineStr"/>
      <c r="L1172" s="2" t="inlineStr">
        <is>
          <t>ㅇ 제안취지 : ① 한전 위성중심국을 통한 발전사 통신망 제공 시 전기통신사업법 위반 확인 * 전력계통 비상 급전지시 통신망 구축방안 사업을 추진 중 * 위성급전전화시스템 부 중심국 설치 및 이중화 운영에 관하여 검토 결과 ㅇ 주요내용 : ① 위성중심국 구축·운영 및 주파수 임대를 전력거래소 단독 시행으로 변경 ② 위성중심국 구축·운영에 대한 전력거래소 단독 시행 변경에 따른 위성전화 설치기한 유예 요청</t>
        </is>
      </c>
    </row>
    <row r="1173">
      <c r="A1173" t="n">
        <v>275</v>
      </c>
      <c r="B1173" t="inlineStr">
        <is>
          <t>2023-08-14</t>
        </is>
      </c>
      <c r="C1173" t="inlineStr">
        <is>
          <t>가결</t>
        </is>
      </c>
      <c r="D1173" t="inlineStr">
        <is>
          <t>인가</t>
        </is>
      </c>
      <c r="E1173" t="n">
        <v>14</v>
      </c>
      <c r="F1173" t="inlineStr"/>
      <c r="G1173" t="inlineStr">
        <is>
          <t>전기사업법 제43조 관련 전력시장운영규칙 개정(안) “저탄소 전원 중앙계약시장 관련 규칙개정(안)”</t>
        </is>
      </c>
      <c r="H1173" t="inlineStr">
        <is>
          <t>기타</t>
        </is>
      </c>
      <c r="I1173" t="inlineStr">
        <is>
          <t>기타</t>
        </is>
      </c>
      <c r="J1173" t="inlineStr"/>
      <c r="K1173" s="2" t="inlineStr"/>
      <c r="L1173" s="2" t="inlineStr">
        <is>
          <t>ㅇ 제안취지 : ① 저탄소 중앙계약시장 도입 * 새정부 『에너지정책 방향(안) (’22.7.5)』에 “저탄소전원 대상 계약시장 개설 등 전력시장 다원화”가 세부 추진과제로 반영 &lt; 전력시장 다원화 추진방향 &gt; ㅇ 주요내용 : ① 저탄소 전원 중앙계약시장 관련 장 신설(시장운영규칙 제15장) ⦁ 중앙계약시장 관련 용어의 정의, 적용범위, 역할 및 책임, 참여대상 및 참여요건 명기 ⦁ (중앙계약시장 개설 및 운영) 시장개설 절차 및 중앙계약공급자 선정방법 등 명기 ⦁ 발전입찰, 정산 및 결제방법 등 ⦁ 중앙계약시장위원회·실무협의회 구성 및 운영</t>
        </is>
      </c>
    </row>
    <row r="1174">
      <c r="A1174" t="n">
        <v>275</v>
      </c>
      <c r="B1174" t="inlineStr">
        <is>
          <t>2023-08-14</t>
        </is>
      </c>
      <c r="C1174" t="inlineStr">
        <is>
          <t>가결</t>
        </is>
      </c>
      <c r="D1174" t="inlineStr">
        <is>
          <t>인가</t>
        </is>
      </c>
      <c r="E1174" t="n">
        <v>15</v>
      </c>
      <c r="F1174" t="inlineStr"/>
      <c r="G1174" t="inlineStr">
        <is>
          <t>전기사업법 제43조 관련 전력시장운영규칙 개정(안) “공급과잉에 유연한 대응을 위한 최소발전용량 이하 운전 규정 개정(안)”</t>
        </is>
      </c>
      <c r="H1174" t="inlineStr">
        <is>
          <t>기타</t>
        </is>
      </c>
      <c r="I1174" t="inlineStr">
        <is>
          <t>기타</t>
        </is>
      </c>
      <c r="J1174" t="inlineStr"/>
      <c r="K1174" s="2" t="inlineStr"/>
      <c r="L1174" s="2" t="inlineStr">
        <is>
          <t>ㅇ 제안취지 : ① 공급과잉* 대응 및 운영예비력** 확보를 위하여 “최소발전용량 이하 운전”을 계통으로 확대 시행하고자 함 * 재생E 증가로 전력공급 과잉 이슈 발생 ** 석탄, LNG 등 환경제약, 대규모화 등으로 경부하기 적정 운영예비력 확보가 매우 어려운 상황 ㅇ 주요내용 : ① (용어정의 신설) ”최소발전용량 이하 운전 시 유지시간” 용어 정의 신설 ② (자료 제출·관리기준 마련) 최소발전용량 이하 운전 시 출력 하한치와 유지시간을 기술적 특성자료에 신설 ③ (제출자료의 시험 절차 마련) 용량시험에 최소발전용량(최소발전용량 이하 운전 시 출력하한치 포함) 시험을 추가 ④ (시행기준 마련) 부하 급변시간대 주파수 유지 수단으로 최소발전용량 이하 운전을 활용하도록 시행기준 개정</t>
        </is>
      </c>
    </row>
    <row r="1175">
      <c r="A1175" t="n">
        <v>275</v>
      </c>
      <c r="B1175" t="inlineStr">
        <is>
          <t>2023-08-14</t>
        </is>
      </c>
      <c r="C1175" t="inlineStr">
        <is>
          <t>가결</t>
        </is>
      </c>
      <c r="D1175" t="inlineStr">
        <is>
          <t>인가</t>
        </is>
      </c>
      <c r="E1175" t="n">
        <v>16</v>
      </c>
      <c r="F1175" t="inlineStr"/>
      <c r="G1175" t="inlineStr">
        <is>
          <t>전기사업법 제43조 관련 전력시장운영규칙 개정(안) “자가용전기설비 설치자 거래한도 초과 대응을 위한 규칙개정(안)”</t>
        </is>
      </c>
      <c r="H1175" t="inlineStr">
        <is>
          <t>기타</t>
        </is>
      </c>
      <c r="I1175" t="inlineStr">
        <is>
          <t>기타</t>
        </is>
      </c>
      <c r="J1175" t="inlineStr"/>
      <c r="K1175" s="2" t="inlineStr">
        <is>
          <t>단, 자가용설비 전력량 거래한도 초과분 환수 조치는 비례의 원칙 및 약관법상 신의성실 원칙 등에 반할 위험이 있어 환수신설 조항(제15.2조 제6항) 삭제</t>
        </is>
      </c>
      <c r="L1175" s="2" t="inlineStr">
        <is>
          <t>※ 단, 자가용설비 전력량 거래한도 초과분 환수 조치는 비례의 원칙 및 약관법상 신의성실 원칙 등에 반할 위험이 있어 환수신설 조항(제15.2조 제6항) 삭제 ㅇ 제안취지 : ① 전기사업법상 자가용전기설비는 전력량 거래 한도(연간 총 생산량의 50퍼센트 미만) 내에서 전력을 거래(전기사업법 제31조, 시행령 제19조 2항) ② 자가용전기설비의 전력량 거래 한도 위반 시 자율제재, 초과금 환수 등 대응 절차 및 조치 근거가 부재 ③ 자가용전기설비의 연간 총 생산량 계량설비 운영기준 부재로 총생산량 계량값 객관성 확보 및 거래한도 초과여부 점검에 한계 * 현재 회원사가 공문으로 제출한 자료를 근거로 거래한도 초과여부 점검 ㅇ 주요내용 : ① 자가용설비의 전기사업법 시행령 제19조 제2항 준수의무 추가 ② 자가용설비의 전력량 거래 한도 초과분 환수 규정 신설 ③ 자가용설비의 계량기 설치·유지·관리기준을 전력거래용 계량기와 동일 수준으로 운영하도록 해당 내용추가</t>
        </is>
      </c>
    </row>
    <row r="1176">
      <c r="A1176" t="n">
        <v>275</v>
      </c>
      <c r="B1176" t="inlineStr">
        <is>
          <t>2023-08-14</t>
        </is>
      </c>
      <c r="C1176" t="inlineStr">
        <is>
          <t>가결</t>
        </is>
      </c>
      <c r="D1176" t="inlineStr">
        <is>
          <t>인가</t>
        </is>
      </c>
      <c r="E1176" t="n">
        <v>17</v>
      </c>
      <c r="F1176" t="inlineStr"/>
      <c r="G1176" t="inlineStr">
        <is>
          <t>전기사업법 제15조 관련 전력시장운영규칙 개정(안) “공정한 수요자원거래시장 운영을 위한 규칙개정(안)”</t>
        </is>
      </c>
      <c r="H1176" t="inlineStr">
        <is>
          <t>기타</t>
        </is>
      </c>
      <c r="I1176" t="inlineStr">
        <is>
          <t>기타</t>
        </is>
      </c>
      <c r="J1176" t="inlineStr"/>
      <c r="K1176" s="2" t="inlineStr"/>
      <c r="L1176" s="2" t="inlineStr">
        <is>
          <t>ㅇ 제안취지 : 하루전발전계획 입찰시 최소 입찰가능 용량은 1MWh이상 ⇒ 등록용량이 작은 소규모 수요반응자원의 참여가 어려움 ㅇ 주요내용 : ① 중소형DR에 한하여 개별자원을 통합하여 하나의 통합자원을 구성, 발전계획에 낙찰 ※ 통합자원의 낙찰량은 개별자원에 비례 배분 자원별 입찰 중소형 DR통합 경제성DR 입찰(소수점 버림) 경제성DR낙찰 자원별 낙찰량 배분 1.2MW 2.3MW 2MW 2MW 0.952MW 0.7MW 0.667MW 0.3MW 0.286MW 0.1MW 0.095MW 수요자원 전력거래시스템 발전계획시스템 (RSC) 수요자원 전력거래시스템 ② 수요감축 노력없이 보상을 받을 수 있는 거래일에 대한 금지 기준 명확화 * 개교기념일, 정기휴무일, 백화점의 휴점일 등</t>
        </is>
      </c>
    </row>
    <row r="1177">
      <c r="A1177" t="n">
        <v>275</v>
      </c>
      <c r="B1177" t="inlineStr">
        <is>
          <t>2023-08-14</t>
        </is>
      </c>
      <c r="C1177" t="inlineStr">
        <is>
          <t>가결</t>
        </is>
      </c>
      <c r="D1177" t="inlineStr">
        <is>
          <t>인가</t>
        </is>
      </c>
      <c r="E1177" t="n">
        <v>18</v>
      </c>
      <c r="F1177" t="inlineStr"/>
      <c r="G1177" t="inlineStr">
        <is>
          <t>전기사업법 제15조 관련 전력시장운영규칙 개정(안) “재생에너지 발전사업자의 직접전력거래비율 반영을 위한 규칙개정(안)”</t>
        </is>
      </c>
      <c r="H1177" t="inlineStr">
        <is>
          <t>기타</t>
        </is>
      </c>
      <c r="I1177" t="inlineStr">
        <is>
          <t>기타</t>
        </is>
      </c>
      <c r="J1177" t="inlineStr"/>
      <c r="K1177" s="2" t="inlineStr"/>
      <c r="L1177" s="2" t="inlineStr">
        <is>
          <t>ㅇ 제안취지 : ①「재생에너지전기공급사업자의 직접전력거래 등에 관한 고시」(이하 “직접PPA 고시”) 시행('22.9)에 따라 “직접전력거래비율” 반영 필요 ㅇ 주요내용 : ① “재생에너지 직접전력거래비율” 용어 신설 ② (등록기준) 직접전력거래비율을 적용하는 발전기 전력시장대상 설비용량 &gt; 20MW * 전력시장대상 설비용량 = 전체 설비용량 × (100% – 직접전력거래비율) &gt; 20MW ③ (계량·정산기준) 발전기 시간대별 계량값에 직접전력거래비율을 적용하여 직접전력거래 및 전력시장 거래량 산출, 정산수식 명확화 * 직접전력거래(직접PPA) 계량값 = 시간대별 계량값 × 직접전력거래비율 ④ (기타) 발전기 등록신청서 통합(직접PPA→일반), 직접PPA 부가정산금 및 수수료 별지 서식 신설</t>
        </is>
      </c>
    </row>
    <row r="1178">
      <c r="A1178" t="n">
        <v>275</v>
      </c>
      <c r="B1178" t="inlineStr">
        <is>
          <t>2023-08-14</t>
        </is>
      </c>
      <c r="C1178" t="inlineStr">
        <is>
          <t>가결</t>
        </is>
      </c>
      <c r="D1178" t="inlineStr">
        <is>
          <t>인가</t>
        </is>
      </c>
      <c r="E1178" t="n">
        <v>19</v>
      </c>
      <c r="F1178" t="inlineStr"/>
      <c r="G1178" t="inlineStr">
        <is>
          <t>전기사업법 제43조 관련 전력시장운영규칙 개정(안) “직접전력거래 발전기 긴급정산상한가격 적용을 위한 정산기준 개정(안)”</t>
        </is>
      </c>
      <c r="H1178" t="inlineStr">
        <is>
          <t>기타</t>
        </is>
      </c>
      <c r="I1178" t="inlineStr">
        <is>
          <t>기타</t>
        </is>
      </c>
      <c r="J1178" t="inlineStr"/>
      <c r="K1178" s="2" t="inlineStr"/>
      <c r="L1178" s="2" t="inlineStr">
        <is>
          <t>ㅇ 제안취지 : ① 긴급정산상한가격 도입(‘22.12.1 시행)에 따라 직접전력거래 발전기의 전력시장 거래 정산에 대한 긴급정산상한가격 반영 필요 ㅇ 주요내용 : ① 직접전력거래 발전기의 전력시장 거래에 대하여 긴급정산상한가격 적용 ⦁ (직접PPA 초과발전량*) SMP → min(SMP, EPC)로 정산 * 직접전력거래 발전기의 전력시장 발전량 : 재생E전기공급사업자에 공급하는 전력량을 초과하는 발전량 - 단, 100kW 미만은 SMP로 정산 ⦁ (직접전력거래비율 적용 발전기의 전력시장 거래량*) SMP → min(SMP, EPC)로 정산 * 직접전력거래 발전기의 발전량 중 직접PPA 공급량을 제외한 전력시장 거래 전력량</t>
        </is>
      </c>
    </row>
    <row r="1179">
      <c r="A1179" t="n">
        <v>275</v>
      </c>
      <c r="B1179" t="inlineStr">
        <is>
          <t>2023-08-14</t>
        </is>
      </c>
      <c r="C1179" t="inlineStr">
        <is>
          <t>가결</t>
        </is>
      </c>
      <c r="D1179" t="inlineStr">
        <is>
          <t>인가</t>
        </is>
      </c>
      <c r="E1179" t="n">
        <v>20</v>
      </c>
      <c r="F1179" t="inlineStr"/>
      <c r="G1179" t="inlineStr">
        <is>
          <t>전기사업법 제43조 관련 전력시장운영규칙 개정(안) “하루전발전계획 및 신뢰도발전계획 수립 관련 규정개정(안)”</t>
        </is>
      </c>
      <c r="H1179" t="inlineStr">
        <is>
          <t>기타</t>
        </is>
      </c>
      <c r="I1179" t="inlineStr">
        <is>
          <t>기타</t>
        </is>
      </c>
      <c r="J1179" t="inlineStr"/>
      <c r="K1179" s="2" t="inlineStr"/>
      <c r="L1179" s="2" t="inlineStr">
        <is>
          <t>ㅇ 제안취지 : ① 태양광 이용률에 따라 예비력 추가 확보(0.3~0.8GW) 운영 * 인버터 기능 미비 등 신뢰도 기준에 위반되는 일부 태양광 발전기는 계통 고장 등으로 주파수 하락 시 즉시 탈락 ⇒ 전력거래소는 불가피하게 예비력를 추가 확보, 송전제약 검토시 적용하고 있음 ② 추가 확보한 예비력의 성격과 발전계획 수립 절차를 명확하게 하고자 함 * 상기 조치가 765kV 송전선로 고장시 야기될 수 있는 연중 적용되는 송전제약이나, 안정화 조치가 예비력제약에 해당하므로 적용에 혼선 초래 ㅇ 주요내용 : ① 신뢰도 발전계획에 추가 확보 예비력 포함 구분 현행 개정(안) 하루전 발전계획 적용 제외 (제5.1.1)</t>
        </is>
      </c>
    </row>
    <row r="1180">
      <c r="A1180" t="n">
        <v>275</v>
      </c>
      <c r="B1180" t="inlineStr">
        <is>
          <t>2023-08-14</t>
        </is>
      </c>
      <c r="C1180" t="inlineStr">
        <is>
          <t>가결</t>
        </is>
      </c>
      <c r="D1180" t="inlineStr">
        <is>
          <t>인가</t>
        </is>
      </c>
      <c r="E1180" t="n">
        <v>21</v>
      </c>
      <c r="F1180" t="inlineStr"/>
      <c r="G1180" t="inlineStr">
        <is>
          <t>강릉 안인풍력 발전사업 양수인가(안)</t>
        </is>
      </c>
      <c r="H1180" t="inlineStr">
        <is>
          <t>풍력</t>
        </is>
      </c>
      <c r="I1180" t="inlineStr">
        <is>
          <t>양수</t>
        </is>
      </c>
      <c r="J1180" t="inlineStr">
        <is>
          <t>강릉</t>
        </is>
      </c>
      <c r="K1180" s="2" t="inlineStr"/>
      <c r="L1180" s="2" t="inlineStr">
        <is>
          <t>ㅇ 사업주체: 한국남부발전(주) → 강릉풍력발전(주) ㅇ 최대주주: (주)동성 ㅇ 발전소 위치: 강원도 강릉시 강동면 임곡리 및 언별리, 옥계면 북동리, 왕산면 목계리 일원 ㅇ 설비용량: 40MW ㅇ 총사업비: 1,400억원 ㅇ 사업준비기간: ~2026년 6월</t>
        </is>
      </c>
    </row>
    <row r="1181">
      <c r="A1181" t="n">
        <v>275</v>
      </c>
      <c r="B1181" t="inlineStr">
        <is>
          <t>2023-08-14</t>
        </is>
      </c>
      <c r="C1181" t="inlineStr">
        <is>
          <t>가결</t>
        </is>
      </c>
      <c r="D1181" t="inlineStr">
        <is>
          <t>인가</t>
        </is>
      </c>
      <c r="E1181" t="n">
        <v>22</v>
      </c>
      <c r="F1181" t="inlineStr">
        <is>
          <t>㈜대륜발전</t>
        </is>
      </c>
      <c r="G1181" t="inlineStr">
        <is>
          <t>별내에너지 발전사업 합병인가(안)</t>
        </is>
      </c>
      <c r="H1181" t="inlineStr">
        <is>
          <t>기타</t>
        </is>
      </c>
      <c r="I1181" t="inlineStr">
        <is>
          <t>신규</t>
        </is>
      </c>
      <c r="J1181" t="inlineStr"/>
      <c r="K1181" s="2" t="inlineStr"/>
      <c r="L1181" s="2" t="inlineStr">
        <is>
          <t>ㅇ 사업주체: ㈜대륜발전 ㅇ 최대주주: 별내에너지(주) → ㈜대륜발전 ㅇ 발전소 위치: 경기도 남양주시 별내3로 ㅇ 설비용량: 130.4MW ㅇ 총사업비: 2,758억원 (자기자본1,058억원, 타인자본1,700억원) ㅇ 사업준비기간: 가동 중</t>
        </is>
      </c>
    </row>
    <row r="1182">
      <c r="A1182" t="n">
        <v>275</v>
      </c>
      <c r="B1182" t="inlineStr">
        <is>
          <t>2023-08-14</t>
        </is>
      </c>
      <c r="C1182" t="inlineStr">
        <is>
          <t>가결</t>
        </is>
      </c>
      <c r="D1182" t="inlineStr">
        <is>
          <t>인가</t>
        </is>
      </c>
      <c r="E1182" t="n">
        <v>23</v>
      </c>
      <c r="F1182" t="inlineStr"/>
      <c r="G1182" t="inlineStr">
        <is>
          <t>농협은행의 ㈜지에스그린에너지의 포천 집단에너지사업중 발전사업 주식취득(안)</t>
        </is>
      </c>
      <c r="H1182" t="inlineStr">
        <is>
          <t>화력·복합</t>
        </is>
      </c>
      <c r="I1182" t="inlineStr">
        <is>
          <t>기타</t>
        </is>
      </c>
      <c r="J1182" t="inlineStr"/>
      <c r="K1182" s="2" t="inlineStr"/>
      <c r="L1182" s="2" t="inlineStr">
        <is>
          <t>ㅇ 사업주체: 농협은행 ㅇ 최대주주: (주)지에스포천그린에너지 → 농협은행 ㅇ 발전소 위치: 경기도 포천시 신북면 일원 ㅇ 설비용량: 169.9MW ㅇ 총사업비: 5,878억원 (자기자본2,000억원, 타인자본3,878억원) ㅇ 사업준비기간: 가동 중</t>
        </is>
      </c>
    </row>
    <row r="1183">
      <c r="A1183" t="n">
        <v>275</v>
      </c>
      <c r="B1183" t="inlineStr">
        <is>
          <t>2023-08-14</t>
        </is>
      </c>
      <c r="C1183" t="inlineStr">
        <is>
          <t>가결</t>
        </is>
      </c>
      <c r="D1183" t="inlineStr">
        <is>
          <t>인가</t>
        </is>
      </c>
      <c r="E1183" t="n">
        <v>24</v>
      </c>
      <c r="F1183" t="inlineStr"/>
      <c r="G1183" t="inlineStr">
        <is>
          <t>한화건설 신안우이 법인 합병인가(안)</t>
        </is>
      </c>
      <c r="H1183" t="inlineStr">
        <is>
          <t>기타</t>
        </is>
      </c>
      <c r="I1183" t="inlineStr">
        <is>
          <t>신규</t>
        </is>
      </c>
      <c r="J1183" t="inlineStr">
        <is>
          <t>한화건설</t>
        </is>
      </c>
      <c r="K1183" s="2" t="inlineStr"/>
      <c r="L1183" s="2" t="inlineStr">
        <is>
          <t>ㅇ 사업주체: ㈜한화건설 ㅇ 최대주주: ㈜한화(100%) ㅇ 발전소 위치: 전남 신안군 도초면 우이도리 남동측 해상 ㅇ 설비용량: 396.8MW ㅇ 총사업비: 20,953억원 ㅇ 사업준비기간: 2023년 4월</t>
        </is>
      </c>
    </row>
    <row r="1184">
      <c r="A1184" t="n">
        <v>275</v>
      </c>
      <c r="B1184" t="inlineStr">
        <is>
          <t>2023-08-14</t>
        </is>
      </c>
      <c r="C1184" t="inlineStr">
        <is>
          <t>가결</t>
        </is>
      </c>
      <c r="D1184" t="inlineStr">
        <is>
          <t>인가</t>
        </is>
      </c>
      <c r="E1184" t="n">
        <v>25</v>
      </c>
      <c r="F1184" t="inlineStr"/>
      <c r="G1184" t="inlineStr">
        <is>
          <t>석문연료전지 발전사업 법인분할 인가(안)</t>
        </is>
      </c>
      <c r="H1184" t="inlineStr">
        <is>
          <t>연료전지</t>
        </is>
      </c>
      <c r="I1184" t="inlineStr">
        <is>
          <t>신규</t>
        </is>
      </c>
      <c r="J1184" t="inlineStr"/>
      <c r="K1184" s="2" t="inlineStr">
        <is>
          <t>단, 상기2건(24~25번)의 전기사업법 제12조에 따른 제재 관련사항은 추후 전기위원회에서 별도 심의 예정</t>
        </is>
      </c>
      <c r="L1184" s="2" t="inlineStr">
        <is>
          <t>※ 단, 상기2건(24~25번)의 전기사업법 제12조에 따른 제재 관련사항은 추후 전기위원회에서 별도 심의 예정 ㅇ 사업주체: ㈜지엔씨에너지 ㅇ 최대주주: 안병철(32.49%) ㅇ 발전소 위치: 충남 당진시 석문면 통정리 1414-1 ㅇ 설비용량: 20MW ㅇ 총사업비: 1,337억원 ㅇ 사업준비기간: 2023년 12월 2.</t>
        </is>
      </c>
    </row>
    <row r="1185">
      <c r="A1185" t="n">
        <v>274</v>
      </c>
      <c r="B1185" t="inlineStr">
        <is>
          <t>2022-12-12</t>
        </is>
      </c>
      <c r="C1185" t="inlineStr">
        <is>
          <t>가결</t>
        </is>
      </c>
      <c r="D1185" t="inlineStr">
        <is>
          <t>인가</t>
        </is>
      </c>
      <c r="E1185" t="n">
        <v>1</v>
      </c>
      <c r="F1185" t="inlineStr"/>
      <c r="G1185" t="inlineStr">
        <is>
          <t>전기사업법 제15조 관련 전력시장운영규칙 개정(안) “수요반응자원 활성화를 위한 규칙개정(안)”</t>
        </is>
      </c>
      <c r="H1185" t="inlineStr">
        <is>
          <t>기타</t>
        </is>
      </c>
      <c r="I1185" t="inlineStr">
        <is>
          <t>기타</t>
        </is>
      </c>
      <c r="J1185" t="inlineStr"/>
      <c r="K1185" s="2" t="inlineStr"/>
      <c r="L1185" s="2" t="inlineStr">
        <is>
          <t>ㅇ 제안취지 : ① 국민 참여형 수요자원시장의 확대 및 활성화 및 수요반응자원(표준·중소형DR)의 활용도 제고 및 시장참여 활성화 ㅇ 주요내용 : ① (국민DR 발령조건 추가) 동/하계 수급대책 기간 공급예비력 및 기온에 따른 발령조건 신설 ② 국민DR 1일 발령한도 확대: 1회 → 2회 ③ 국민DR 참여조건 완화: 70kW → 200kW* * 200kW: 전기차 급속충전기 최대용량 기준 ④ 표준/중소형DR 피크수요DR 낙찰조건 추가 기 존 개정(안) ① 예측수요가 동·하계 수급대책기간 기준수요를 초과할 경우 &lt;신설&gt; ② 일별 최대부하 예상시간의 공급예비력이 적정 공급예비력 미만 예상시 ⑤ 제주지역 신뢰성DR 발령기준 명확화 * (발령기준) 제주 수급비상 ‘준비’ 또는 ‘관심’ 단계, 공급예비력 100MW미만 또는 운영예비력 80MW미만을 규칙에 명시</t>
        </is>
      </c>
    </row>
    <row r="1186">
      <c r="A1186" t="n">
        <v>274</v>
      </c>
      <c r="B1186" t="inlineStr">
        <is>
          <t>2022-12-12</t>
        </is>
      </c>
      <c r="C1186" t="inlineStr">
        <is>
          <t>가결</t>
        </is>
      </c>
      <c r="D1186" t="inlineStr">
        <is>
          <t>인가</t>
        </is>
      </c>
      <c r="E1186" t="n">
        <v>1</v>
      </c>
      <c r="F1186" t="inlineStr"/>
      <c r="G1186" t="inlineStr">
        <is>
          <t>새만금 풍력발전 사업 양수인가 철회(안)</t>
        </is>
      </c>
      <c r="H1186" t="inlineStr">
        <is>
          <t>풍력</t>
        </is>
      </c>
      <c r="I1186" t="inlineStr">
        <is>
          <t>양수</t>
        </is>
      </c>
      <c r="J1186" t="inlineStr">
        <is>
          <t>새만금</t>
        </is>
      </c>
      <c r="K1186" s="2" t="inlineStr">
        <is>
          <t>전기사업법 및 행정기본법에 따라 양수인가 철회</t>
        </is>
      </c>
      <c r="L1186" s="2" t="inlineStr">
        <is>
          <t>ㅇ 사업주체: 더지오디㈜ ㅇ 양도전 사업주체: 새만금해상풍력㈜ ㅇ 최대주주: 새만금해상풍력㈜ ㅇ 발전소 위치: 전북 군산시 소룡동 1610 새만금 4호 방조제 내측 ㅇ 설비용량: 98.8MW ㅇ 총사업비: 4,560억원 ㅇ 최초 발전허가: ‘15.12.1. ㅇ 양수인가: 21.11.30.(새만금해상풍력 → 더지오디) ㅇ 사업준비기간: ∼2023년 12월 위원 발언요지 ㅇ 전기사업법 및 행정기본법에 따라 양수인가 철회가 필요한 것으로 판단됨 결정사항 ㅇ 전기사업법 및 행정기본법에 따라 양수인가 철회 결정 의결내용 ㅇ 재적위원 과반수 이상이 상기 “결정사항”과 같이 심의·의결함 3.
※ (사유) 전기사업법 및 행정기본법에 따라 양수인가 철회</t>
        </is>
      </c>
    </row>
    <row r="1187">
      <c r="A1187" t="n">
        <v>274</v>
      </c>
      <c r="B1187" t="inlineStr">
        <is>
          <t>2022-12-12</t>
        </is>
      </c>
      <c r="C1187" t="inlineStr">
        <is>
          <t>가결</t>
        </is>
      </c>
      <c r="D1187" t="inlineStr">
        <is>
          <t>허가</t>
        </is>
      </c>
      <c r="E1187" t="n">
        <v>1</v>
      </c>
      <c r="F1187" t="inlineStr"/>
      <c r="G1187" t="inlineStr">
        <is>
          <t>울산하이드로젠파워1호 연료전지 발전사업 허가(안)</t>
        </is>
      </c>
      <c r="H1187" t="inlineStr">
        <is>
          <t>연료전지</t>
        </is>
      </c>
      <c r="I1187" t="inlineStr">
        <is>
          <t>신규</t>
        </is>
      </c>
      <c r="J1187" t="inlineStr"/>
      <c r="K1187" s="2" t="inlineStr"/>
      <c r="L1187" s="2" t="inlineStr">
        <is>
          <t>ㅇ 사업주체: ㈜울산에너루트1호 ㅇ 최대주주: 롯데에스케이에너루트(주) ㅇ 발전소 위치: 울산시 남구 상개동 427-5번지 ㅇ 설비용량: 39.6MW ㅇ 총사업비: 2,105억원 ㅇ 사업준비기간: 2025년 2월</t>
        </is>
      </c>
    </row>
    <row r="1188">
      <c r="A1188" t="n">
        <v>274</v>
      </c>
      <c r="B1188" t="inlineStr">
        <is>
          <t>2022-12-12</t>
        </is>
      </c>
      <c r="C1188" t="inlineStr">
        <is>
          <t>가결</t>
        </is>
      </c>
      <c r="D1188" t="inlineStr">
        <is>
          <t>허가</t>
        </is>
      </c>
      <c r="E1188" t="n">
        <v>1</v>
      </c>
      <c r="F1188" t="inlineStr"/>
      <c r="G1188" t="inlineStr">
        <is>
          <t>부산 EDC 국가시범도시 연료전지 발전사업 1단계 허가(안)</t>
        </is>
      </c>
      <c r="H1188" t="inlineStr">
        <is>
          <t>연료전지</t>
        </is>
      </c>
      <c r="I1188" t="inlineStr">
        <is>
          <t>신규</t>
        </is>
      </c>
      <c r="J1188" t="inlineStr">
        <is>
          <t>부산</t>
        </is>
      </c>
      <c r="K1188" s="2" t="inlineStr"/>
      <c r="L1188" s="2" t="inlineStr">
        <is>
          <t>ㅇ 사업주체: 에스케이에코플랜트(주) ㅇ 최대주주: SK(주) ㅇ 발전소 위치: 부산시 강서구 에코델타시티 내 산업단지 16 ㅇ 설비용량: 39.6MW ㅇ 총사업비: 3,028원 ㅇ 사업준비기간: 2025년 12월</t>
        </is>
      </c>
    </row>
    <row r="1189">
      <c r="A1189" t="n">
        <v>274</v>
      </c>
      <c r="B1189" t="inlineStr">
        <is>
          <t>2022-12-12</t>
        </is>
      </c>
      <c r="C1189" t="inlineStr">
        <is>
          <t>보류</t>
        </is>
      </c>
      <c r="D1189" t="inlineStr">
        <is>
          <t>심의 보류</t>
        </is>
      </c>
      <c r="E1189" t="n">
        <v>1</v>
      </c>
      <c r="F1189" t="inlineStr"/>
      <c r="G1189" t="inlineStr">
        <is>
          <t>부산화전 LS 그린에너지 연료전지 발전사업 허가(안)</t>
        </is>
      </c>
      <c r="H1189" t="inlineStr">
        <is>
          <t>연료전지</t>
        </is>
      </c>
      <c r="I1189" t="inlineStr">
        <is>
          <t>신규</t>
        </is>
      </c>
      <c r="J1189" t="inlineStr">
        <is>
          <t>부산화전</t>
        </is>
      </c>
      <c r="K1189" s="2" t="inlineStr"/>
      <c r="L1189" s="2" t="inlineStr">
        <is>
          <t>ㅇ 사업주체: 엘에스일렉트릭(주) ㅇ 최대주주: ㈜LS ㅇ 발전소 위치: 부산시 강서구 화전동 579-6일원 ㅇ 설비용량: 19.8MW ㅇ 총사업비: 1,385억원 ㅇ 사업준비기간: 2024년 9월</t>
        </is>
      </c>
    </row>
    <row r="1190">
      <c r="A1190" t="n">
        <v>274</v>
      </c>
      <c r="B1190" t="inlineStr">
        <is>
          <t>2022-12-12</t>
        </is>
      </c>
      <c r="C1190" t="inlineStr">
        <is>
          <t>보류</t>
        </is>
      </c>
      <c r="D1190" t="inlineStr">
        <is>
          <t>심의 연기</t>
        </is>
      </c>
      <c r="E1190" t="n">
        <v>1</v>
      </c>
      <c r="F1190" t="inlineStr"/>
      <c r="G1190" t="inlineStr">
        <is>
          <t>전기사업법 제15조 관련 전력시장운영규칙 개정(안) “전기사업자 채무불이행 및 파산에 따른 비상시 전력시장 운영 규칙개정(안)”</t>
        </is>
      </c>
      <c r="H1190" t="inlineStr">
        <is>
          <t>기타</t>
        </is>
      </c>
      <c r="I1190" t="inlineStr">
        <is>
          <t>기타</t>
        </is>
      </c>
      <c r="J1190" t="inlineStr"/>
      <c r="K1190" s="2" t="inlineStr">
        <is>
          <t>추가검토 필요</t>
        </is>
      </c>
      <c r="L1190" s="2" t="inlineStr">
        <is>
          <t>ㅇ 제안취지 : ① 한전 유동성 위기 대응을 위하여 판매사업자 채무불이행 발생 사전조치로 결제일 연기에 관한 긴급개정*을 추진하였음 * (개정사항) 발전자회사 별도 결제일 지정(‘22.5.1), 한전 채무불이행 30일 연기 조치(‘22.6.1) ② 후속조치로 전기사업자의 채무불이행 및 파산에 따른 비상시 전력시장 운영 조치 신설 ㅇ 주요내용 : ① 비상시 전력시장 운영 조치 신설 채무불이행시 조치사항 추가 산업부장관에 보고 의무 전력거래 정지요건 추가 전기사업자 파산 전기판매사업자 채무불이행 비상위원회 심의사항 추가 채무이행 보완계획 전력거래 정지선언 보류 전력거래 정지 요청에도 불구, 채무이행 보완계획 제출 시 전력거래 정지 선언 10일 보류 - 단, 10일 단위로 연장 가능 ② 연체이자 시장이자율 → 대출평균금리* * 한국은행 통계월보상의 대출평균금리 ※ 국가계약법 시행령 개정사항임(’06.5.25) 위원 발언요지 ㅇ 추가검토 필요 결정사항 ㅇ 추가검토가 필요한 것으로 판단되어 심의 연기를 결정함 의결내용 ㅇ 재적위원 과반수 이상이 상기 “결정사항”과 같이 심의·의결함 7.
※ (사유) 추가검토 필요</t>
        </is>
      </c>
    </row>
    <row r="1191">
      <c r="A1191" t="n">
        <v>274</v>
      </c>
      <c r="B1191" t="inlineStr">
        <is>
          <t>2022-12-12</t>
        </is>
      </c>
      <c r="C1191" t="inlineStr">
        <is>
          <t>부결</t>
        </is>
      </c>
      <c r="D1191" t="inlineStr">
        <is>
          <t>불허가</t>
        </is>
      </c>
      <c r="E1191" t="n">
        <v>1</v>
      </c>
      <c r="F1191" t="inlineStr"/>
      <c r="G1191" t="inlineStr">
        <is>
          <t>통영 욕지 해상풍력 발전사업 변경허가(안)</t>
        </is>
      </c>
      <c r="H1191" t="inlineStr">
        <is>
          <t>풍력</t>
        </is>
      </c>
      <c r="I1191" t="inlineStr">
        <is>
          <t>변경</t>
        </is>
      </c>
      <c r="J1191" t="inlineStr">
        <is>
          <t>통영</t>
        </is>
      </c>
      <c r="K1191" s="2" t="inlineStr">
        <is>
          <t>변경허가 신청한 발전단지 일부가 계측기 유효지역 외부에 있고, 부정적인 지역수용성 등을 감안 불허가 차기(제275차) 전기위원회 개최 계획 ㅇ 상세 일정 : 2022.12.20 ㅇ 장 소 : 석탄회관. 끝.</t>
        </is>
      </c>
      <c r="L1191" s="2" t="inlineStr">
        <is>
          <t>ㅇ 사업주체: 욕지풍력(주) ㅇ 최대주주: Vena Energy Renewable(Korea) ㅇ 발전소 위치: 경남 통영시 욕지면 동항리 및 서항리 외항 3km 앞 해상 ㅇ 설비용량: 352MW ㅇ 총사업비: 16,045억원(자기자본 2,431억원 / 타인자본 13,614억원) ㅇ 사업준비기간: 2022년 12월 위원 발언요지 ㅇ 변경허가 신청한 발전단지 일부가 계측기 유효지역 외부에 있고, 부정적인 지역수용성 등을 감안할 필요 결정사항 ㅇ 변경허가 신청한 발전단지 일부가 계측기 유효지역 외부에 있고, 부정적인 지역수용성 등을 감안할 필요가 있는 것으로 판단되어 불허가를 결정함 의결내용 ㅇ 재적위원 과반수 이상이 상기 “결정사항”과 같이 심의·의결함 Ⅳ 기 타 ㅇ 제276차 전기위원회 개최계획(안) - 일시 : 12.27일(화) - 장소 : 서울청사(잠정). 끝.
※ (사유) 변경허가 신청한 발전단지 일부가 계측기 유효지역 외부에 있고, 부정적인 지역수용성 등을 감안 불허가 Ⅲ 보고 안건(1건)</t>
        </is>
      </c>
    </row>
    <row r="1192">
      <c r="A1192" t="n">
        <v>274</v>
      </c>
      <c r="B1192" t="inlineStr">
        <is>
          <t>2022-12-12</t>
        </is>
      </c>
      <c r="C1192" t="inlineStr">
        <is>
          <t>가결</t>
        </is>
      </c>
      <c r="D1192" t="inlineStr">
        <is>
          <t>인가</t>
        </is>
      </c>
      <c r="E1192" t="n">
        <v>2</v>
      </c>
      <c r="F1192" t="inlineStr"/>
      <c r="G1192" t="inlineStr">
        <is>
          <t>전기사업법 제15조 관련 전력시장운영규칙 개정(안) “재생에너지 계통연계 유지기능 증빙자료 제출 의무화(안)”</t>
        </is>
      </c>
      <c r="H1192" t="inlineStr">
        <is>
          <t>기타</t>
        </is>
      </c>
      <c r="I1192" t="inlineStr">
        <is>
          <t>기타</t>
        </is>
      </c>
      <c r="J1192" t="inlineStr"/>
      <c r="K1192" s="2" t="inlineStr"/>
      <c r="L1192" s="2" t="inlineStr">
        <is>
          <t>ㅇ 제안취지 : ① 개정된 국가표준 시행(‘22.9월)에 맞춰 재생e 인버터 계통연계 기능보유에 관한 증빙자료 제출 의무화 필요 ㅇ 주요내용 : ① 신규 재생e 발전기의 계통연계 유지기능 보유여부에 대한 증빙자료 제출 의무화 * 제출가능 자료: KS 시험성적서, 제작사 설계치, 현장 설비 설정치 증빙 사진 등 ② (시행시기) 준비기간을 고려하여 공고일 후 3개월 경과규정</t>
        </is>
      </c>
    </row>
    <row r="1193">
      <c r="A1193" t="n">
        <v>274</v>
      </c>
      <c r="B1193" t="inlineStr">
        <is>
          <t>2022-12-12</t>
        </is>
      </c>
      <c r="C1193" t="inlineStr">
        <is>
          <t>가결</t>
        </is>
      </c>
      <c r="D1193" t="inlineStr">
        <is>
          <t>허가</t>
        </is>
      </c>
      <c r="E1193" t="n">
        <v>2</v>
      </c>
      <c r="F1193" t="inlineStr"/>
      <c r="G1193" t="inlineStr">
        <is>
          <t>울산하이드로젠파워2호 연료전지 발전사업 허가(안)</t>
        </is>
      </c>
      <c r="H1193" t="inlineStr">
        <is>
          <t>연료전지</t>
        </is>
      </c>
      <c r="I1193" t="inlineStr">
        <is>
          <t>신규</t>
        </is>
      </c>
      <c r="J1193" t="inlineStr"/>
      <c r="K1193" s="2" t="inlineStr"/>
      <c r="L1193" s="2" t="inlineStr">
        <is>
          <t>ㅇ 사업주체: ㈜울산에너루트2호 ㅇ 최대주주: 롯데에스케이에너루트(주) ㅇ 발전소 위치: 울산시 남구 상개동 427-10번지 ㅇ 설비용량: 19.8MW ㅇ 총사업비: 1,074억원 ㅇ 사업준비기간: 2025년 2월</t>
        </is>
      </c>
    </row>
    <row r="1194">
      <c r="A1194" t="n">
        <v>274</v>
      </c>
      <c r="B1194" t="inlineStr">
        <is>
          <t>2022-12-12</t>
        </is>
      </c>
      <c r="C1194" t="inlineStr">
        <is>
          <t>가결</t>
        </is>
      </c>
      <c r="D1194" t="inlineStr">
        <is>
          <t>허가</t>
        </is>
      </c>
      <c r="E1194" t="n">
        <v>2</v>
      </c>
      <c r="F1194" t="inlineStr"/>
      <c r="G1194" t="inlineStr">
        <is>
          <t>부산 EDC 국가시범도시 연료전지 발전사업 2단계 허가(안)</t>
        </is>
      </c>
      <c r="H1194" t="inlineStr">
        <is>
          <t>연료전지</t>
        </is>
      </c>
      <c r="I1194" t="inlineStr">
        <is>
          <t>신규</t>
        </is>
      </c>
      <c r="J1194" t="inlineStr">
        <is>
          <t>부산</t>
        </is>
      </c>
      <c r="K1194" s="2" t="inlineStr">
        <is>
          <t>상기2건(1~2번) 계통보강('27년) 이후 연계 가능하다는 한전의 의견을 반영하여, 이에 대한 사업자 동의여부 확인 후 조건부 허가</t>
        </is>
      </c>
      <c r="L1194" s="2" t="inlineStr">
        <is>
          <t>ㅇ 사업주체: 에스케이에코플랜트(주) ㅇ 최대주주: SK(주) ㅇ 발전소 위치: 부산시 강서구 에코델타시티 내 산업단지 16 ㅇ 설비용량: 19.8MW ㅇ 총사업비: 1,514원 ㅇ 사업준비기간: 2025년 12월 위원 발언요지 ㅇ 상기2건(1~2번) 계통보강('27년) 이후 연계 가능하다는 한전의 의견을 반영하여, 이에 대한 사업자 동의여부 확인이 필요한 것으로 판단됨 결정사항 ㅇ 상기2건(1~2번) 계통보강('27년) 이후 연계 가능하다는 한전의 의견을 반영하여, 이에 대한 사업자 동의여부 확인이 필요한 것으로 판단되어 조건부 허가를 결정함 의결내용 ㅇ 재적위원 과반수 이상이 상기 “결정사항”과 같이 심의·의결함 5.
※ (사유) 상기2건(1~2번) 계통보강('27년) 이후 연계 가능하다는 한전의 의견을 반영하여, 이에 대한 사업자 동의여부 확인 후 조건부 허가</t>
        </is>
      </c>
    </row>
    <row r="1195">
      <c r="A1195" t="n">
        <v>274</v>
      </c>
      <c r="B1195" t="inlineStr">
        <is>
          <t>2022-12-12</t>
        </is>
      </c>
      <c r="C1195" t="inlineStr">
        <is>
          <t>보류</t>
        </is>
      </c>
      <c r="D1195" t="inlineStr">
        <is>
          <t>심의 보류</t>
        </is>
      </c>
      <c r="E1195" t="n">
        <v>2</v>
      </c>
      <c r="F1195" t="inlineStr"/>
      <c r="G1195" t="inlineStr">
        <is>
          <t>부산 지오연료전지 발전사업 허가(안)</t>
        </is>
      </c>
      <c r="H1195" t="inlineStr">
        <is>
          <t>연료전지</t>
        </is>
      </c>
      <c r="I1195" t="inlineStr">
        <is>
          <t>신규</t>
        </is>
      </c>
      <c r="J1195" t="inlineStr">
        <is>
          <t>부산</t>
        </is>
      </c>
      <c r="K1195" s="2" t="inlineStr"/>
      <c r="L1195" s="2" t="inlineStr">
        <is>
          <t>ㅇ 사업주체: 지오청정에너지(주) ㅇ 최대주주: 유성에너지(주) ㅇ 발전소 위치: 부산시 기장군 장안읍 오리 1126-5 ㅇ 설비용량: 39.6MW ㅇ 총사업비: 2,820억원 ㅇ 사업준비기간: 2026년 5월</t>
        </is>
      </c>
    </row>
    <row r="1196">
      <c r="A1196" t="n">
        <v>274</v>
      </c>
      <c r="B1196" t="inlineStr">
        <is>
          <t>2022-12-12</t>
        </is>
      </c>
      <c r="C1196" t="inlineStr">
        <is>
          <t>가결</t>
        </is>
      </c>
      <c r="D1196" t="inlineStr">
        <is>
          <t>인가</t>
        </is>
      </c>
      <c r="E1196" t="n">
        <v>3</v>
      </c>
      <c r="F1196" t="inlineStr"/>
      <c r="G1196" t="inlineStr">
        <is>
          <t>CNCITY의 집단에너지 대전열병합 주식취득(안)</t>
        </is>
      </c>
      <c r="H1196" t="inlineStr">
        <is>
          <t>화력·복합</t>
        </is>
      </c>
      <c r="I1196" t="inlineStr">
        <is>
          <t>기타</t>
        </is>
      </c>
      <c r="J1196" t="inlineStr"/>
      <c r="K1196" s="2" t="inlineStr"/>
      <c r="L1196" s="2" t="inlineStr">
        <is>
          <t>ㅇ 사업주체: 씨엔씨티에너지(주) ㅇ 최대주주: 대덕그린에너지(유) → 씨엔씨티에너지(주) ㅇ 발전소 위치: 대전광역시 대덕구 신일동 ㅇ 설비용량: 88.15MW ㅇ 총사업비: 990억원 (자기자본150억원, 타인자본840억원) ㅇ 사업준비기간: 가동 중</t>
        </is>
      </c>
    </row>
    <row r="1197">
      <c r="A1197" t="n">
        <v>274</v>
      </c>
      <c r="B1197" t="inlineStr">
        <is>
          <t>2022-12-12</t>
        </is>
      </c>
      <c r="C1197" t="inlineStr">
        <is>
          <t>가결</t>
        </is>
      </c>
      <c r="D1197" t="inlineStr">
        <is>
          <t>허가</t>
        </is>
      </c>
      <c r="E1197" t="n">
        <v>3</v>
      </c>
      <c r="F1197" t="inlineStr"/>
      <c r="G1197" t="inlineStr">
        <is>
          <t>서울주 분기점 연료전지 발전사업 허가(안)</t>
        </is>
      </c>
      <c r="H1197" t="inlineStr">
        <is>
          <t>연료전지</t>
        </is>
      </c>
      <c r="I1197" t="inlineStr">
        <is>
          <t>신규</t>
        </is>
      </c>
      <c r="J1197" t="inlineStr">
        <is>
          <t>서울주</t>
        </is>
      </c>
      <c r="K1197" s="2" t="inlineStr"/>
      <c r="L1197" s="2" t="inlineStr">
        <is>
          <t>ㅇ 사업주체: 한국수력원자력(주) ㅇ 최대주주: 한국전력공사(주) ㅇ 발전소 위치: 울산시 울주군 삼동면 조일리 1048일원 ㅇ 설비용량: 9.0MW ㅇ 총사업비: 557억원 ㅇ 사업준비기간: 2024년 10월</t>
        </is>
      </c>
    </row>
    <row r="1198">
      <c r="A1198" t="n">
        <v>274</v>
      </c>
      <c r="B1198" t="inlineStr">
        <is>
          <t>2022-12-12</t>
        </is>
      </c>
      <c r="C1198" t="inlineStr">
        <is>
          <t>보류</t>
        </is>
      </c>
      <c r="D1198" t="inlineStr">
        <is>
          <t>심의 보류</t>
        </is>
      </c>
      <c r="E1198" t="n">
        <v>3</v>
      </c>
      <c r="F1198" t="inlineStr"/>
      <c r="G1198" t="inlineStr">
        <is>
          <t>송도그린 연료전지 발전사업 허가(안)</t>
        </is>
      </c>
      <c r="H1198" t="inlineStr">
        <is>
          <t>연료전지</t>
        </is>
      </c>
      <c r="I1198" t="inlineStr">
        <is>
          <t>신규</t>
        </is>
      </c>
      <c r="J1198" t="inlineStr">
        <is>
          <t>송도그린</t>
        </is>
      </c>
      <c r="K1198" s="2" t="inlineStr"/>
      <c r="L1198" s="2" t="inlineStr">
        <is>
          <t>ㅇ 사업주체: 송도그린에너지㈜ ㅇ 최대주주: ㈜미래엔인천에너지 ㅇ 발전소 위치: 인천광역시 연수구 송도동 375, 376번지 일대 ㅇ 설비용량: 100.32MW ㅇ 총사업비: 5,146억원 ㅇ 사업준비기간: ~2025년 12월</t>
        </is>
      </c>
    </row>
    <row r="1199">
      <c r="A1199" t="n">
        <v>274</v>
      </c>
      <c r="B1199" t="inlineStr">
        <is>
          <t>2022-12-12</t>
        </is>
      </c>
      <c r="C1199" t="inlineStr">
        <is>
          <t>가결</t>
        </is>
      </c>
      <c r="D1199" t="inlineStr">
        <is>
          <t>인가</t>
        </is>
      </c>
      <c r="E1199" t="n">
        <v>4</v>
      </c>
      <c r="F1199" t="inlineStr"/>
      <c r="G1199" t="inlineStr">
        <is>
          <t>평창풍력 발전사업 주식취득 인가(안) 인가철회(1건)</t>
        </is>
      </c>
      <c r="H1199" t="inlineStr">
        <is>
          <t>풍력</t>
        </is>
      </c>
      <c r="I1199" t="inlineStr">
        <is>
          <t>취소</t>
        </is>
      </c>
      <c r="J1199" t="inlineStr">
        <is>
          <t>평창풍력</t>
        </is>
      </c>
      <c r="K1199" s="2" t="inlineStr"/>
      <c r="L1199" s="2" t="inlineStr">
        <is>
          <t>ㅇ 사업주체: 평창풍력발전(주) ㅇ 최대주주: ㈜효성 → 한국남부발전(주) ㅇ 발전소 위치: 강원도 평창군 미탄면 청옥산 일원 ㅇ 설비용량: 30MW ㅇ 총사업비: 775억원 ㅇ 사업준비기간: 가동 중(‘16.3.2부터)</t>
        </is>
      </c>
    </row>
    <row r="1200">
      <c r="A1200" t="n">
        <v>274</v>
      </c>
      <c r="B1200" t="inlineStr">
        <is>
          <t>2022-12-12</t>
        </is>
      </c>
      <c r="C1200" t="inlineStr">
        <is>
          <t>가결</t>
        </is>
      </c>
      <c r="D1200" t="inlineStr">
        <is>
          <t>허가</t>
        </is>
      </c>
      <c r="E1200" t="n">
        <v>4</v>
      </c>
      <c r="F1200" t="inlineStr"/>
      <c r="G1200" t="inlineStr">
        <is>
          <t>문경 도시재생형 2단계 연료전지 발전사업 허가(안)</t>
        </is>
      </c>
      <c r="H1200" t="inlineStr">
        <is>
          <t>연료전지</t>
        </is>
      </c>
      <c r="I1200" t="inlineStr">
        <is>
          <t>신규</t>
        </is>
      </c>
      <c r="J1200" t="inlineStr">
        <is>
          <t>문경</t>
        </is>
      </c>
      <c r="K1200" s="2" t="inlineStr"/>
      <c r="L1200" s="2" t="inlineStr">
        <is>
          <t>ㅇ 사업주체: 한국서부발전㈜ ㅇ 최대주주: 한국전력공사 ㅇ 발전소 위치: 경북 문경시 신기동 942-4 ㅇ 설비용량: 15MW ㅇ 총사업비: 965억원 ㅇ 사업준비기간: ~2025년 12월</t>
        </is>
      </c>
    </row>
    <row r="1201">
      <c r="A1201" t="n">
        <v>274</v>
      </c>
      <c r="B1201" t="inlineStr">
        <is>
          <t>2022-12-12</t>
        </is>
      </c>
      <c r="C1201" t="inlineStr">
        <is>
          <t>보류</t>
        </is>
      </c>
      <c r="D1201" t="inlineStr">
        <is>
          <t>심의 보류</t>
        </is>
      </c>
      <c r="E1201" t="n">
        <v>4</v>
      </c>
      <c r="F1201" t="inlineStr"/>
      <c r="G1201" t="inlineStr">
        <is>
          <t>남동하이드로젠밸리 연료전지 발전사업 허가(안)</t>
        </is>
      </c>
      <c r="H1201" t="inlineStr">
        <is>
          <t>연료전지</t>
        </is>
      </c>
      <c r="I1201" t="inlineStr">
        <is>
          <t>신규</t>
        </is>
      </c>
      <c r="J1201" t="inlineStr"/>
      <c r="K1201" s="2" t="inlineStr"/>
      <c r="L1201" s="2" t="inlineStr">
        <is>
          <t>ㅇ 사업주체: 남동하이드로젠밸리㈜ ㅇ 최대주주: 엑스렌(주) ㅇ 발전소 위치: 인천광역시 남동구 고잔동 658-8 ㅇ 설비용량: 19.8MW ㅇ 총사업비: 1,225억원 ㅇ 사업준비기간: ~2025년 7월</t>
        </is>
      </c>
    </row>
    <row r="1202">
      <c r="A1202" t="n">
        <v>274</v>
      </c>
      <c r="B1202" t="inlineStr">
        <is>
          <t>2022-12-12</t>
        </is>
      </c>
      <c r="C1202" t="inlineStr">
        <is>
          <t>가결</t>
        </is>
      </c>
      <c r="D1202" t="inlineStr">
        <is>
          <t>허가</t>
        </is>
      </c>
      <c r="E1202" t="n">
        <v>5</v>
      </c>
      <c r="F1202" t="inlineStr"/>
      <c r="G1202" t="inlineStr">
        <is>
          <t>제천 청풍 연료전지 발전사업 허가(안)</t>
        </is>
      </c>
      <c r="H1202" t="inlineStr">
        <is>
          <t>연료전지</t>
        </is>
      </c>
      <c r="I1202" t="inlineStr">
        <is>
          <t>신규</t>
        </is>
      </c>
      <c r="J1202" t="inlineStr">
        <is>
          <t>제천</t>
        </is>
      </c>
      <c r="K1202" s="2" t="inlineStr"/>
      <c r="L1202" s="2" t="inlineStr">
        <is>
          <t>ㅇ 사업주체: 제천청풍연료전지(주) ㅇ 최대주주: ㈜에스디전기(지분100%) ㅇ 발전소 위치: 충북 제천시 왕암동 산99-7, 제천제3일반산업단지B14-1 ㅇ 설비용량: 19.8MW / 22.9kV ㅇ 총사업비: 1,300억원 (자기 195억원/ 타인 1,105억원) ㅇ 사업준비기간: ~ 2024년 12월</t>
        </is>
      </c>
    </row>
    <row r="1203">
      <c r="A1203" t="n">
        <v>274</v>
      </c>
      <c r="B1203" t="inlineStr">
        <is>
          <t>2022-12-12</t>
        </is>
      </c>
      <c r="C1203" t="inlineStr">
        <is>
          <t>보류</t>
        </is>
      </c>
      <c r="D1203" t="inlineStr">
        <is>
          <t>심의 보류</t>
        </is>
      </c>
      <c r="E1203" t="n">
        <v>5</v>
      </c>
      <c r="F1203" t="inlineStr"/>
      <c r="G1203" t="inlineStr">
        <is>
          <t>경북도청 신도시 수소융복합 연료전지 발전사업 허가(안)</t>
        </is>
      </c>
      <c r="H1203" t="inlineStr">
        <is>
          <t>연료전지</t>
        </is>
      </c>
      <c r="I1203" t="inlineStr">
        <is>
          <t>신규</t>
        </is>
      </c>
      <c r="J1203" t="inlineStr">
        <is>
          <t>경북도청</t>
        </is>
      </c>
      <c r="K1203" s="2" t="inlineStr"/>
      <c r="L1203" s="2" t="inlineStr">
        <is>
          <t>ㅇ 사업주체: ㈜삼천리이에스 ㅇ 최대주주: ㈜삼천리 ㅇ 발전소 위치: 경북 안동시 풍천면 도양리 1178-2일원 ㅇ 설비용량: 14.96MW ㅇ 총사업비: 800억원 ㅇ 사업준비기간: ~2026년 10월</t>
        </is>
      </c>
    </row>
    <row r="1204">
      <c r="A1204" t="n">
        <v>274</v>
      </c>
      <c r="B1204" t="inlineStr">
        <is>
          <t>2022-12-12</t>
        </is>
      </c>
      <c r="C1204" t="inlineStr">
        <is>
          <t>가결</t>
        </is>
      </c>
      <c r="D1204" t="inlineStr">
        <is>
          <t>허가</t>
        </is>
      </c>
      <c r="E1204" t="n">
        <v>6</v>
      </c>
      <c r="F1204" t="inlineStr"/>
      <c r="G1204" t="inlineStr">
        <is>
          <t>파주 출판문화단지 수소융복합 연료전지 발전사업 허가(안) ???</t>
        </is>
      </c>
      <c r="H1204" t="inlineStr">
        <is>
          <t>연료전지</t>
        </is>
      </c>
      <c r="I1204" t="inlineStr">
        <is>
          <t>신규</t>
        </is>
      </c>
      <c r="J1204" t="inlineStr">
        <is>
          <t>파주</t>
        </is>
      </c>
      <c r="K1204" s="2" t="inlineStr"/>
      <c r="L1204" s="2" t="inlineStr">
        <is>
          <t>ㅇ 사업주체: (주)태영건설 ㅇ 최대주주: 티와이홀딩스(27.78%) ㅇ 발전소 위치: 경기도 파주시 신촌동 718번지 ㅇ 설비용량: 29.65MW ㅇ 총사업비: 1,912억원 ㅇ 사업준비기간: ~2025년 3월</t>
        </is>
      </c>
    </row>
    <row r="1205">
      <c r="A1205" t="n">
        <v>274</v>
      </c>
      <c r="B1205" t="inlineStr">
        <is>
          <t>2022-12-12</t>
        </is>
      </c>
      <c r="C1205" t="inlineStr">
        <is>
          <t>보류</t>
        </is>
      </c>
      <c r="D1205" t="inlineStr">
        <is>
          <t>심의 보류</t>
        </is>
      </c>
      <c r="E1205" t="n">
        <v>6</v>
      </c>
      <c r="F1205" t="inlineStr"/>
      <c r="G1205" t="inlineStr">
        <is>
          <t>천안 용원리 마을형 연료전지 발전사업 허가(안)</t>
        </is>
      </c>
      <c r="H1205" t="inlineStr">
        <is>
          <t>연료전지</t>
        </is>
      </c>
      <c r="I1205" t="inlineStr">
        <is>
          <t>신규</t>
        </is>
      </c>
      <c r="J1205" t="inlineStr">
        <is>
          <t>천안</t>
        </is>
      </c>
      <c r="K1205" s="2" t="inlineStr"/>
      <c r="L1205" s="2" t="inlineStr">
        <is>
          <t>ㅇ 사업주체: (주)한국에너지서비스 ㅇ 최대주주: 김영직(지분88.6%) ㅇ 발전소 위치: 충남 천안시 동남구 성남면 용원리155-2 ㅇ 설비용량: 9MW / 22.9kV ㅇ 총사업비: 637억 원 ㅇ 사업준비기간: ~2026. 05</t>
        </is>
      </c>
    </row>
    <row r="1206">
      <c r="A1206" t="n">
        <v>274</v>
      </c>
      <c r="B1206" t="inlineStr">
        <is>
          <t>2022-12-12</t>
        </is>
      </c>
      <c r="C1206" t="inlineStr">
        <is>
          <t>가결</t>
        </is>
      </c>
      <c r="D1206" t="inlineStr">
        <is>
          <t>허가</t>
        </is>
      </c>
      <c r="E1206" t="n">
        <v>7</v>
      </c>
      <c r="F1206" t="inlineStr"/>
      <c r="G1206" t="inlineStr">
        <is>
          <t>경기광주 경안 연료전지 발전사업 허가(안)</t>
        </is>
      </c>
      <c r="H1206" t="inlineStr">
        <is>
          <t>연료전지</t>
        </is>
      </c>
      <c r="I1206" t="inlineStr">
        <is>
          <t>신규</t>
        </is>
      </c>
      <c r="J1206" t="inlineStr">
        <is>
          <t>경기광주</t>
        </is>
      </c>
      <c r="K1206" s="2" t="inlineStr"/>
      <c r="L1206" s="2" t="inlineStr">
        <is>
          <t>ㅇ 사업주체: 한국동서발전㈜ ㅇ 최대주주: 한전(100%) ㅇ 발전소 위치: 경기 광주시 남한산성면 하번천리 13-1 ㅇ 설비용량: 9.9MW ㅇ 총사업비: 584.1억원 ㅇ 사업준비기간: ~2024년 12월</t>
        </is>
      </c>
    </row>
    <row r="1207">
      <c r="A1207" t="n">
        <v>274</v>
      </c>
      <c r="B1207" t="inlineStr">
        <is>
          <t>2022-12-12</t>
        </is>
      </c>
      <c r="C1207" t="inlineStr">
        <is>
          <t>보류</t>
        </is>
      </c>
      <c r="D1207" t="inlineStr">
        <is>
          <t>심의 보류</t>
        </is>
      </c>
      <c r="E1207" t="n">
        <v>7</v>
      </c>
      <c r="F1207" t="inlineStr"/>
      <c r="G1207" t="inlineStr">
        <is>
          <t>중부고속도로 서청주IC 연료전지 발전사업 허가(안)</t>
        </is>
      </c>
      <c r="H1207" t="inlineStr">
        <is>
          <t>연료전지</t>
        </is>
      </c>
      <c r="I1207" t="inlineStr">
        <is>
          <t>신규</t>
        </is>
      </c>
      <c r="J1207" t="inlineStr"/>
      <c r="K1207" s="2" t="inlineStr"/>
      <c r="L1207" s="2" t="inlineStr">
        <is>
          <t>ㅇ 사업주체: 두산건설(주) ㅇ 최대주주: 더 제니스홀딩스 (53.6%) ㅇ 발전소 위치: 충북 청주시 흥덕구 신성동 41-3 일원 ㅇ 설비용량: 19.8MW ㅇ 총사업비: 1,273억원 ㅇ 사업준비기간: ~ 2025년 2월</t>
        </is>
      </c>
    </row>
    <row r="1208">
      <c r="A1208" t="n">
        <v>274</v>
      </c>
      <c r="B1208" t="inlineStr">
        <is>
          <t>2022-12-12</t>
        </is>
      </c>
      <c r="C1208" t="inlineStr">
        <is>
          <t>가결</t>
        </is>
      </c>
      <c r="D1208" t="inlineStr">
        <is>
          <t>허가</t>
        </is>
      </c>
      <c r="E1208" t="n">
        <v>8</v>
      </c>
      <c r="F1208" t="inlineStr"/>
      <c r="G1208" t="inlineStr">
        <is>
          <t>여주 연료전지 발전사업 허가(안)</t>
        </is>
      </c>
      <c r="H1208" t="inlineStr">
        <is>
          <t>연료전지</t>
        </is>
      </c>
      <c r="I1208" t="inlineStr">
        <is>
          <t>신규</t>
        </is>
      </c>
      <c r="J1208" t="inlineStr">
        <is>
          <t>여주</t>
        </is>
      </c>
      <c r="K1208" s="2" t="inlineStr"/>
      <c r="L1208" s="2" t="inlineStr">
        <is>
          <t>ㅇ 사업주체: 한국동서발전(주) ㅇ 최대주주: 한전(100%) ㅇ 발전소 위치: 경기도 여주시 북내면 신남리 산36 ㅇ 설비용량: 4.2MW ㅇ 총사업비: 265억원 ㅇ 사업준비기간: ~2025년 10월</t>
        </is>
      </c>
    </row>
    <row r="1209">
      <c r="A1209" t="n">
        <v>274</v>
      </c>
      <c r="B1209" t="inlineStr">
        <is>
          <t>2022-12-12</t>
        </is>
      </c>
      <c r="C1209" t="inlineStr">
        <is>
          <t>보류</t>
        </is>
      </c>
      <c r="D1209" t="inlineStr">
        <is>
          <t>심의 보류</t>
        </is>
      </c>
      <c r="E1209" t="n">
        <v>8</v>
      </c>
      <c r="F1209" t="inlineStr"/>
      <c r="G1209" t="inlineStr">
        <is>
          <t>인천해상풍력1호 발전사업 허가(안)</t>
        </is>
      </c>
      <c r="H1209" t="inlineStr">
        <is>
          <t>풍력</t>
        </is>
      </c>
      <c r="I1209" t="inlineStr">
        <is>
          <t>신규</t>
        </is>
      </c>
      <c r="J1209" t="inlineStr"/>
      <c r="K1209" s="2" t="inlineStr"/>
      <c r="L1209" s="2" t="inlineStr">
        <is>
          <t>ㅇ 사업주체: 인천해상풍력1호㈜ ㅇ 최대주주: 오스테드코리아올딩에이에스 ㅇ 발전소 위치: 인천광역시 옹진군 덕적도 서측 약 50km 해역 ㅇ 설비용량: 804MW(12MWx67기) ㅇ 총사업비: 40,000억원 ㅇ 사업준비기간: ~ 2025년 12월</t>
        </is>
      </c>
    </row>
    <row r="1210">
      <c r="A1210" t="n">
        <v>274</v>
      </c>
      <c r="B1210" t="inlineStr">
        <is>
          <t>2022-12-12</t>
        </is>
      </c>
      <c r="C1210" t="inlineStr">
        <is>
          <t>가결</t>
        </is>
      </c>
      <c r="D1210" t="inlineStr">
        <is>
          <t>허가</t>
        </is>
      </c>
      <c r="E1210" t="n">
        <v>9</v>
      </c>
      <c r="F1210" t="inlineStr"/>
      <c r="G1210" t="inlineStr">
        <is>
          <t>광산1 연료전지 발전사업 허가(안)</t>
        </is>
      </c>
      <c r="H1210" t="inlineStr">
        <is>
          <t>연료전지</t>
        </is>
      </c>
      <c r="I1210" t="inlineStr">
        <is>
          <t>신규</t>
        </is>
      </c>
      <c r="J1210" t="inlineStr"/>
      <c r="K1210" s="2" t="inlineStr"/>
      <c r="L1210" s="2" t="inlineStr">
        <is>
          <t>ㅇ 사업주체: ㈜대우건설 ㅇ 최대주주: ㈜대우건설 ㅇ 발전소 위치: 광주광역시 광산구 산정동 545-18, 545-76, 545-77 ㅇ 설비용량: 6.6MW ㅇ 총사업비: 458억원 ㅇ 사업준비기간: ~ 2025년 12월</t>
        </is>
      </c>
    </row>
    <row r="1211">
      <c r="A1211" t="n">
        <v>274</v>
      </c>
      <c r="B1211" t="inlineStr">
        <is>
          <t>2022-12-12</t>
        </is>
      </c>
      <c r="C1211" t="inlineStr">
        <is>
          <t>보류</t>
        </is>
      </c>
      <c r="D1211" t="inlineStr">
        <is>
          <t>심의 보류</t>
        </is>
      </c>
      <c r="E1211" t="n">
        <v>9</v>
      </c>
      <c r="F1211" t="inlineStr"/>
      <c r="G1211" t="inlineStr">
        <is>
          <t>인천해상풍력2호 발전사업 허가(안)</t>
        </is>
      </c>
      <c r="H1211" t="inlineStr">
        <is>
          <t>풍력</t>
        </is>
      </c>
      <c r="I1211" t="inlineStr">
        <is>
          <t>신규</t>
        </is>
      </c>
      <c r="J1211" t="inlineStr"/>
      <c r="K1211" s="2" t="inlineStr">
        <is>
          <t>상기9건(1~9번)은 관할 지자체 의견 등을 반영하여 지역수용성 제고노력이 필요하며 추후 재심의 필요</t>
        </is>
      </c>
      <c r="L1211" s="2" t="inlineStr">
        <is>
          <t>ㅇ 사업주체: 인천해상풍력2호㈜ ㅇ 최대주주: 오스테드코리아올딩에이에스 ㅇ 발전소 위치: 인천광역시 옹진군 덕적도 서측 약 50km 해역 ㅇ 설비용량: 804MW(12MWx67기) ㅇ 총사업비: 40,000억원 ㅇ 사업준비기간: ~ 2025년 12월 위원 발언요지 ㅇ 상기9건(1~9번)은 관할 지자체 의견 등을 반영하여 지역수용성 제고노력이 필요 결정사항 ㅇ 상기9건(1~9번)은 관할 지자체 의견 등을 반영하여 지역수용성 제고노력이 필요 한 것으로 판단되어 심의 보류를 결정함 의결내용 ㅇ 재적위원 과반수 이상이 상기 “결정사항”과 같이 심의·의결함 개요
※ (사유) 상기9건(1~9번)은 관할 지자체 의견 등을 반영하여 지역수용성 제고노력이 필요하며 추후 재심의 필요</t>
        </is>
      </c>
    </row>
    <row r="1212">
      <c r="A1212" t="n">
        <v>274</v>
      </c>
      <c r="B1212" t="inlineStr">
        <is>
          <t>2022-12-12</t>
        </is>
      </c>
      <c r="C1212" t="inlineStr">
        <is>
          <t>가결</t>
        </is>
      </c>
      <c r="D1212" t="inlineStr">
        <is>
          <t>허가</t>
        </is>
      </c>
      <c r="E1212" t="n">
        <v>10</v>
      </c>
      <c r="F1212" t="inlineStr"/>
      <c r="G1212" t="inlineStr">
        <is>
          <t>광산2 연료전지 발전사업 허가(안)</t>
        </is>
      </c>
      <c r="H1212" t="inlineStr">
        <is>
          <t>연료전지</t>
        </is>
      </c>
      <c r="I1212" t="inlineStr">
        <is>
          <t>신규</t>
        </is>
      </c>
      <c r="J1212" t="inlineStr"/>
      <c r="K1212" s="2" t="inlineStr"/>
      <c r="L1212" s="2" t="inlineStr">
        <is>
          <t>ㅇ 사업주체: ㈜대우건설 ㅇ 최대주주: ㈜대우건설 ㅇ 발전소 위치: 광주광역시 광산구 산정동 545-18, 545-76, 545-77 ㅇ 설비용량: 3.08MW ㅇ 총사업비: 214억원 ㅇ 사업준비기간: ~ 2025년 12월</t>
        </is>
      </c>
    </row>
    <row r="1213">
      <c r="A1213" t="n">
        <v>274</v>
      </c>
      <c r="B1213" t="inlineStr">
        <is>
          <t>2022-12-12</t>
        </is>
      </c>
      <c r="C1213" t="inlineStr">
        <is>
          <t>보류</t>
        </is>
      </c>
      <c r="D1213" t="inlineStr">
        <is>
          <t>심의 보류</t>
        </is>
      </c>
      <c r="E1213" t="n">
        <v>10</v>
      </c>
      <c r="F1213" t="inlineStr"/>
      <c r="G1213" t="inlineStr">
        <is>
          <t>파주 대능리 주성에너지 연료전지 발전사업 허가(안)</t>
        </is>
      </c>
      <c r="H1213" t="inlineStr">
        <is>
          <t>연료전지</t>
        </is>
      </c>
      <c r="I1213" t="inlineStr">
        <is>
          <t>신규</t>
        </is>
      </c>
      <c r="J1213" t="inlineStr">
        <is>
          <t>파주</t>
        </is>
      </c>
      <c r="K1213" s="2" t="inlineStr"/>
      <c r="L1213" s="2" t="inlineStr">
        <is>
          <t>ㅇ 사업주체: ㈜주성에너지 ㅇ 최대주주: ㈜주성종합건설(49%) ㅇ 발전소 위치: 경기 파주 법원읍 대능리 산70-2번지 ㅇ 설비용량: 19.8MW ㅇ 총사업비: 1,478억원 ㅇ 사업준비기간: ~ 2024년 12월</t>
        </is>
      </c>
    </row>
    <row r="1214">
      <c r="A1214" t="n">
        <v>274</v>
      </c>
      <c r="B1214" t="inlineStr">
        <is>
          <t>2022-12-12</t>
        </is>
      </c>
      <c r="C1214" t="inlineStr">
        <is>
          <t>가결</t>
        </is>
      </c>
      <c r="D1214" t="inlineStr">
        <is>
          <t>허가</t>
        </is>
      </c>
      <c r="E1214" t="n">
        <v>11</v>
      </c>
      <c r="F1214" t="inlineStr"/>
      <c r="G1214" t="inlineStr">
        <is>
          <t>강릉 안인풍력 발전사업 변경허가(안)</t>
        </is>
      </c>
      <c r="H1214" t="inlineStr">
        <is>
          <t>풍력</t>
        </is>
      </c>
      <c r="I1214" t="inlineStr">
        <is>
          <t>변경</t>
        </is>
      </c>
      <c r="J1214" t="inlineStr">
        <is>
          <t>강릉</t>
        </is>
      </c>
      <c r="K1214" s="2" t="inlineStr"/>
      <c r="L1214" s="2" t="inlineStr">
        <is>
          <t>ㅇ 사업주체: 한국남부발전(주) ㅇ 최대주주: 한국전력공사 ㅇ 발전소 위치: 강원도 강릉시 강동면 임곡리 및 언별리, 옥계면 북동리, 왕산면 목계리 일원 ㅇ 설비용량: 60MW → 40MW / 154kV → 22.9kV ㅇ 총사업비: 1,550억원 ㅇ 사업준비기간: ~2026년 6월</t>
        </is>
      </c>
    </row>
    <row r="1215">
      <c r="A1215" t="n">
        <v>274</v>
      </c>
      <c r="B1215" t="inlineStr">
        <is>
          <t>2022-12-12</t>
        </is>
      </c>
      <c r="C1215" t="inlineStr">
        <is>
          <t>보류</t>
        </is>
      </c>
      <c r="D1215" t="inlineStr">
        <is>
          <t>심의 보류</t>
        </is>
      </c>
      <c r="E1215" t="n">
        <v>11</v>
      </c>
      <c r="F1215" t="inlineStr"/>
      <c r="G1215" t="inlineStr">
        <is>
          <t>남양주 왕숙 수소연료전지 발전사업 허가(안)</t>
        </is>
      </c>
      <c r="H1215" t="inlineStr">
        <is>
          <t>연료전지</t>
        </is>
      </c>
      <c r="I1215" t="inlineStr">
        <is>
          <t>신규</t>
        </is>
      </c>
      <c r="J1215" t="inlineStr">
        <is>
          <t>남양주</t>
        </is>
      </c>
      <c r="K1215" s="2" t="inlineStr"/>
      <c r="L1215" s="2" t="inlineStr">
        <is>
          <t>ㅇ 사업주체: ㈜왕숙그린에너지 ㅇ 최대주주: ㈜구오에너지, 지분율: 50% ㅇ 발전소 위치: 경기 남양주 진접읍 연평리 산40 ㅇ 설비용량: 30MW ㅇ 총사업비: 1,800억원 ㅇ 사업준비기간: ~2025.12월</t>
        </is>
      </c>
    </row>
    <row r="1216">
      <c r="A1216" t="n">
        <v>274</v>
      </c>
      <c r="B1216" t="inlineStr">
        <is>
          <t>2022-12-12</t>
        </is>
      </c>
      <c r="C1216" t="inlineStr">
        <is>
          <t>가결</t>
        </is>
      </c>
      <c r="D1216" t="inlineStr">
        <is>
          <t>허가</t>
        </is>
      </c>
      <c r="E1216" t="n">
        <v>12</v>
      </c>
      <c r="F1216" t="inlineStr"/>
      <c r="G1216" t="inlineStr">
        <is>
          <t>영덕제1풍력 발전사업 변경허가(안)</t>
        </is>
      </c>
      <c r="H1216" t="inlineStr">
        <is>
          <t>풍력</t>
        </is>
      </c>
      <c r="I1216" t="inlineStr">
        <is>
          <t>변경</t>
        </is>
      </c>
      <c r="J1216" t="inlineStr"/>
      <c r="K1216" s="2" t="inlineStr"/>
      <c r="L1216" s="2" t="inlineStr">
        <is>
          <t>ㅇ 사업주체: (주)영덕제1풍력발전 ㅇ 최대주주: ㈜GS이앤알 ㅇ 발전소 위치: 경북 영덕군 남정면 중화리 산71-1번지 일원 ㅇ 설비용량: 92.4MW → 79.2MW ㅇ 총사업비: 2,700억원 ㅇ 사업준비기간: ~2025년 6월</t>
        </is>
      </c>
    </row>
    <row r="1217">
      <c r="A1217" t="n">
        <v>274</v>
      </c>
      <c r="B1217" t="inlineStr">
        <is>
          <t>2022-12-12</t>
        </is>
      </c>
      <c r="C1217" t="inlineStr">
        <is>
          <t>보류</t>
        </is>
      </c>
      <c r="D1217" t="inlineStr">
        <is>
          <t>심의 보류</t>
        </is>
      </c>
      <c r="E1217" t="n">
        <v>12</v>
      </c>
      <c r="F1217" t="inlineStr"/>
      <c r="G1217" t="inlineStr">
        <is>
          <t>유에이치파워 연료전지 발전사업 허가(안)</t>
        </is>
      </c>
      <c r="H1217" t="inlineStr">
        <is>
          <t>연료전지</t>
        </is>
      </c>
      <c r="I1217" t="inlineStr">
        <is>
          <t>신규</t>
        </is>
      </c>
      <c r="J1217" t="inlineStr"/>
      <c r="K1217" s="2" t="inlineStr"/>
      <c r="L1217" s="2" t="inlineStr">
        <is>
          <t>ㅇ 사업주체: (주)유에이치파워 ㅇ 최대주주: 대륜E&amp;S(50%), 천리이에스(50%) ㅇ 발전소 위치: 경기도 의정부시 서계로 42 ㅇ 설비용량: 39.60MW ㅇ 총사업비: 2,200억원 ㅇ 사업준비기간: ~2025년 12월</t>
        </is>
      </c>
    </row>
    <row r="1218">
      <c r="A1218" t="n">
        <v>274</v>
      </c>
      <c r="B1218" t="inlineStr">
        <is>
          <t>2022-12-12</t>
        </is>
      </c>
      <c r="C1218" t="inlineStr">
        <is>
          <t>가결</t>
        </is>
      </c>
      <c r="D1218" t="inlineStr">
        <is>
          <t>허가</t>
        </is>
      </c>
      <c r="E1218" t="n">
        <v>13</v>
      </c>
      <c r="F1218" t="inlineStr"/>
      <c r="G1218" t="inlineStr">
        <is>
          <t>평창 봉진풍력 발전사업 변경허가(안) 조건부 허가 충족(2건)</t>
        </is>
      </c>
      <c r="H1218" t="inlineStr">
        <is>
          <t>풍력</t>
        </is>
      </c>
      <c r="I1218" t="inlineStr">
        <is>
          <t>변경</t>
        </is>
      </c>
      <c r="J1218" t="inlineStr">
        <is>
          <t>평창</t>
        </is>
      </c>
      <c r="K1218" s="2" t="inlineStr"/>
      <c r="L1218" s="2" t="inlineStr">
        <is>
          <t>ㅇ 사업주체: 서하에너지(주) ㅇ 최대주주: 에스원건설(주) ㅇ 발전소 위치: 강원도 평창군 봉평면 진조리 산80-68 ㅇ 설비용량: 10MW → 8MW ㅇ 총사업비: 250억원(자기자본 25억원 / 타인자본 225억원) ㅇ 사업준비기간: 2025년 5월 위원 발언요지 ㅇ 상기 13건(1~13번)은 전기사업법 제7조 허가기준을 충족하는 것으로 판단됨 결정사항 ㅇ 상기 13건(1~13번)은 전기사업법 제7조에 의거, 허가기준 충족을 결정함 의결내용 ㅇ 상기 13건(1~13번)은 재적위원 과반수 이상이 상기 “결정사항”과 같이 심의·의결함</t>
        </is>
      </c>
    </row>
    <row r="1219">
      <c r="A1219" t="n">
        <v>274</v>
      </c>
      <c r="B1219" t="inlineStr">
        <is>
          <t>2022-12-12</t>
        </is>
      </c>
      <c r="C1219" t="inlineStr">
        <is>
          <t>보류</t>
        </is>
      </c>
      <c r="D1219" t="inlineStr">
        <is>
          <t>심의 보류</t>
        </is>
      </c>
      <c r="E1219" t="n">
        <v>13</v>
      </c>
      <c r="F1219" t="inlineStr"/>
      <c r="G1219" t="inlineStr">
        <is>
          <t>여수 도성마을 연료전지 4단계 발전사업 허가(안)</t>
        </is>
      </c>
      <c r="H1219" t="inlineStr">
        <is>
          <t>연료전지</t>
        </is>
      </c>
      <c r="I1219" t="inlineStr">
        <is>
          <t>신규</t>
        </is>
      </c>
      <c r="J1219" t="inlineStr">
        <is>
          <t>여수</t>
        </is>
      </c>
      <c r="K1219" s="2" t="inlineStr"/>
      <c r="L1219" s="2" t="inlineStr">
        <is>
          <t>ㅇ 사업주체: (유)금덕 ㅇ 최대주주: (유)금덕 ㅇ 발전소 위치: 전남 여수시 율촌면 신풍리 40-6, 37-7, 37-11 ㅇ 설비용량: 19.8MW ㅇ 총사업비: 1,411억원 ㅇ 사업준비기간: ~ 2025년 1월</t>
        </is>
      </c>
    </row>
    <row r="1220">
      <c r="A1220" t="n">
        <v>274</v>
      </c>
      <c r="B1220" t="inlineStr">
        <is>
          <t>2022-12-12</t>
        </is>
      </c>
      <c r="C1220" t="inlineStr">
        <is>
          <t>보류</t>
        </is>
      </c>
      <c r="D1220" t="inlineStr">
        <is>
          <t>심의 보류</t>
        </is>
      </c>
      <c r="E1220" t="n">
        <v>14</v>
      </c>
      <c r="F1220" t="inlineStr"/>
      <c r="G1220" t="inlineStr">
        <is>
          <t>양양 수리풍력 발전사업 양수인가(안)</t>
        </is>
      </c>
      <c r="H1220" t="inlineStr">
        <is>
          <t>풍력</t>
        </is>
      </c>
      <c r="I1220" t="inlineStr">
        <is>
          <t>양수</t>
        </is>
      </c>
      <c r="J1220" t="inlineStr">
        <is>
          <t>양양</t>
        </is>
      </c>
      <c r="K1220" s="2" t="inlineStr"/>
      <c r="L1220" s="2" t="inlineStr">
        <is>
          <t>ㅇ 사업주체: 에코그린풍력(주) → 양양수리풍력(주) ㅇ 최대주주: 에코그린풍력(주) ㅇ 발전소 위치: 강원도 양양군 서면 수리 산1 일원 ㅇ 설비용량: 90MW ㅇ 총사업비: 3,600억원 ㅇ 사업준비기간: ~2024년 1월</t>
        </is>
      </c>
    </row>
    <row r="1221">
      <c r="A1221" t="n">
        <v>274</v>
      </c>
      <c r="B1221" t="inlineStr">
        <is>
          <t>2022-12-12</t>
        </is>
      </c>
      <c r="C1221" t="inlineStr">
        <is>
          <t>보류</t>
        </is>
      </c>
      <c r="D1221" t="inlineStr">
        <is>
          <t>심의 보류</t>
        </is>
      </c>
      <c r="E1221" t="n">
        <v>15</v>
      </c>
      <c r="F1221" t="inlineStr"/>
      <c r="G1221" t="inlineStr">
        <is>
          <t>영천 고경남부풍력 발전사업 허가(안)</t>
        </is>
      </c>
      <c r="H1221" t="inlineStr">
        <is>
          <t>풍력</t>
        </is>
      </c>
      <c r="I1221" t="inlineStr">
        <is>
          <t>신규</t>
        </is>
      </c>
      <c r="J1221" t="inlineStr">
        <is>
          <t>영천</t>
        </is>
      </c>
      <c r="K1221" s="2" t="inlineStr">
        <is>
          <t>상기6건(10~15번)은 발전사업을 위한 재무능력 등 사업계획의 적정성 여부 확인후 재심의 필요</t>
        </is>
      </c>
      <c r="L1221" s="2" t="inlineStr">
        <is>
          <t>ㅇ 사업주체: 고경남부풍력㈜ ㅇ 최대주주: 정연미( ) ㅇ 발전소 위치: 경북 영천시 고경면 차당리, 삼귀리, 동도리, 초일리 일원 ㅇ 설비용량: 80MW ㅇ 총사업비: 2,154억원 ㅇ 사업준비기간: ~2026년 12월 위원 발언요지 ㅇ 상기6건(10~15번)은 발전사업을 위한 재무능력 등 사업계획의 적정성 여부 확인후 재심의 필요 결정사항 ㅇ 상기6건(10~15번)은 발전사업을 위한 재무능력 등 사업계획의 적정성 여부 확인후 재심의 필요한 것으로 판단되어 심의 보류를 결정함 의결내용 ㅇ 재적위원 과반수 이상이 상기 “결정사항”과 같이 심의·의결함
※ (사유) 상기6건(10~15번)은 발전사업을 위한 재무능력 등 사업계획의 적정성 여부 확인후 재심의 필요</t>
        </is>
      </c>
    </row>
    <row r="1222">
      <c r="A1222" t="n">
        <v>274</v>
      </c>
      <c r="B1222" t="inlineStr">
        <is>
          <t>2022-12-12</t>
        </is>
      </c>
      <c r="C1222" t="inlineStr">
        <is>
          <t>보류</t>
        </is>
      </c>
      <c r="D1222" t="inlineStr">
        <is>
          <t>심의 보류</t>
        </is>
      </c>
      <c r="E1222" t="n">
        <v>16</v>
      </c>
      <c r="F1222" t="inlineStr"/>
      <c r="G1222" t="inlineStr">
        <is>
          <t>평택그린에너지 연료전지 발전사업 허가(안)</t>
        </is>
      </c>
      <c r="H1222" t="inlineStr">
        <is>
          <t>연료전지</t>
        </is>
      </c>
      <c r="I1222" t="inlineStr">
        <is>
          <t>신규</t>
        </is>
      </c>
      <c r="J1222" t="inlineStr"/>
      <c r="K1222" s="2" t="inlineStr">
        <is>
          <t>분산형 전원, 전력산업 및 전력계통에 대한 관련 정책부서(수소경제정책과, 수소산업과, 전력산업정책과, 계통혁신과 등)의 검토의견 확인후 재심의 필요</t>
        </is>
      </c>
      <c r="L1222" s="2" t="inlineStr">
        <is>
          <t>ㅇ 사업주체: 쌍용건설(주) ㅇ 최대주주: 두바이투자청 (99.94%) ㅇ 발전소 위치: 경기도 평택시 포승읍 원정리 1227 일원 ㅇ 설비용량: 100.31MW / 154kV ㅇ 총사업비: 5,643억원 (자기 564억원/ 타인 5,079억원) ㅇ 사업준비기간: ~2026년 7월 위원 발언요지 ㅇ 분산형 전원, 전력산업 및 전력계통에 대한 관련 정책부서(수소경제정책과, 수소산업과, 전력산업정책과, 계통혁신과 등)의 검토의견 확인후 재심의 필요 결정사항 ㅇ 분산형 전원, 전력산업 및 전력계통에 대한 관련 정책부서(수소경제정책과, 수소산업과, 전력산업정책과, 계통혁신과 등)의 검토의견 확인후 재심의가 필요한 것으로 판단되어 심의 보류를 결정함 의결내용 ㅇ 재적위원 과반수 이상이 상기 “결정사항”과 같이 심의·의결함
※ (사유) 분산형 전원, 전력산업 및 전력계통에 대한 관련 정책부서(수소경제정책과, 수소산업과, 전력산업정책과, 계통혁신과 등)의 검토의견 확인후 재심의 필요</t>
        </is>
      </c>
    </row>
    <row r="1223">
      <c r="A1223" t="n">
        <v>274</v>
      </c>
      <c r="B1223" t="inlineStr">
        <is>
          <t>2022-12-12</t>
        </is>
      </c>
      <c r="C1223" t="inlineStr">
        <is>
          <t>보류</t>
        </is>
      </c>
      <c r="D1223" t="inlineStr">
        <is>
          <t>심의 보류</t>
        </is>
      </c>
      <c r="E1223" t="n">
        <v>17</v>
      </c>
      <c r="F1223" t="inlineStr"/>
      <c r="G1223" t="inlineStr">
        <is>
          <t>평촌그린에너지 연료전지 발전사업 허가(안)</t>
        </is>
      </c>
      <c r="H1223" t="inlineStr">
        <is>
          <t>연료전지</t>
        </is>
      </c>
      <c r="I1223" t="inlineStr">
        <is>
          <t>신규</t>
        </is>
      </c>
      <c r="J1223" t="inlineStr"/>
      <c r="K1223" s="2" t="inlineStr">
        <is>
          <t>발전예정 부지 확보에 대한 입증자료 미흡, 주민수용성 확인 필요 및 준비기간 적정성 등 사업이행가능성 확인후 재심의 필요</t>
        </is>
      </c>
      <c r="L1223" s="2" t="inlineStr">
        <is>
          <t>ㅇ 사업주체: 엘에스일렉트릭(주) ㅇ 최대주주: (주)LS (46%) ㅇ 발전소 위치: 대전광역시 서구 매노동 394-1 ㅇ 설비용량: 39.60MW ㅇ 총사업비: 2,500억원 ㅇ 사업준비기간: ~ 2025년 10월 위원 발언요지 ㅇ 발전예정 부지 확보에 대한 입증자료 미흡, 주민수용성 확인 필요 및 준비기간 적정성 등 사업이행가능성 확인후 재심의 필요 결정사항 ㅇ 발전예정 부지 확보에 대한 입증자료 미흡, 주민수용성 확인 필요 및 준비기간 적정성 등 사업이행가능성 확인후 재심의가 필요한 것으로 판단되어 심의 보류를 결정함 의결내용 ㅇ 재적위원 과반수 이상이 상기 “결정사항”과 같이 심의·의결함
※ (사유) 발전예정 부지 확보에 대한 입증자료 미흡, 주민수용성 확인 필요 및 준비기간 적정성 등 사업이행가능성 확인후 재심의 필요</t>
        </is>
      </c>
    </row>
    <row r="1224">
      <c r="A1224" t="n">
        <v>274</v>
      </c>
      <c r="B1224" t="inlineStr">
        <is>
          <t>2022-12-12</t>
        </is>
      </c>
      <c r="C1224" t="inlineStr">
        <is>
          <t>보류</t>
        </is>
      </c>
      <c r="D1224" t="inlineStr">
        <is>
          <t>심의 보류</t>
        </is>
      </c>
      <c r="E1224" t="n">
        <v>18</v>
      </c>
      <c r="F1224" t="inlineStr"/>
      <c r="G1224" t="inlineStr">
        <is>
          <t>호남 부생수소 연료전지 발전사업 허가(안)</t>
        </is>
      </c>
      <c r="H1224" t="inlineStr">
        <is>
          <t>연료전지</t>
        </is>
      </c>
      <c r="I1224" t="inlineStr">
        <is>
          <t>신규</t>
        </is>
      </c>
      <c r="J1224" t="inlineStr">
        <is>
          <t>호남</t>
        </is>
      </c>
      <c r="K1224" s="2" t="inlineStr">
        <is>
          <t>계통연계가 불확실하여, 계통 확보 후 재심의 필요</t>
        </is>
      </c>
      <c r="L1224" s="2" t="inlineStr">
        <is>
          <t>ㅇ 사업주체: 한국동서발전(주) ㅇ 최대주주: 한국동서발전(주) ㅇ 발전소 위치: 전남 여수시 연수산단로 1203 ㅇ 설비용량: 14.96MW ㅇ 총사업비: 729억원 ㅇ 사업준비기간: ~ 2025년 8월 위원 발언요지 ㅇ 계통연계가 불확실하여, 계통 확보 후 재심의 필요 결정사항 ㅇ 계통연계가 불확실하여, 계통 확보 후 재심의가 필요한 것으로 판단되어 심의 보류를 결정함 의결내용 ㅇ 재적위원 과반수 이상이 상기 “결정사항”과 같이 심의·의결함
※ (사유) 계통연계가 불확실하여, 계통 확보 후 재심의 필요</t>
        </is>
      </c>
    </row>
    <row r="1225">
      <c r="A1225" t="n">
        <v>274</v>
      </c>
      <c r="B1225" t="inlineStr">
        <is>
          <t>2022-12-12</t>
        </is>
      </c>
      <c r="C1225" t="inlineStr">
        <is>
          <t>보류</t>
        </is>
      </c>
      <c r="D1225" t="inlineStr">
        <is>
          <t>심의 보류</t>
        </is>
      </c>
      <c r="E1225" t="n">
        <v>19</v>
      </c>
      <c r="F1225" t="inlineStr"/>
      <c r="G1225" t="inlineStr">
        <is>
          <t>영광 한빛 해상풍력 발전사업 허가(안)</t>
        </is>
      </c>
      <c r="H1225" t="inlineStr">
        <is>
          <t>풍력</t>
        </is>
      </c>
      <c r="I1225" t="inlineStr">
        <is>
          <t>신규</t>
        </is>
      </c>
      <c r="J1225" t="inlineStr">
        <is>
          <t>영광</t>
        </is>
      </c>
      <c r="K1225" s="2" t="inlineStr">
        <is>
          <t>사업부지 변경에 대한 관계기관 의견 및 인근 사업자와 협의결과 확인후 재심의 필요</t>
        </is>
      </c>
      <c r="L1225" s="2" t="inlineStr">
        <is>
          <t>ㅇ 사업주체: ㈜한빛해상풍력(주) ㅇ 최대주주: ㈜한빛해상풍력(주) ㅇ 발전소 위치: 전남 영광군 낙월면 안마도, 송이도 인근해역 ㅇ 설비용량: 360MW ㅇ 총사업비: 23,400억원 ㅇ 사업준비기간: ~ 2026년 10월 위원 발언요지 ㅇ 사업부지 변경에 대한 관계기관 의견 및 인근 사업자와 협의결과 확인후 재심의 필요 결정사항 ㅇ 사업부지 변경에 대한 관계기관 의견 및 인근 사업자와 협의결과 확인후 재심의가 필요한 것으로 판단되어 심의 보류를 결정함 의결내용 ㅇ 재적위원 과반수 이상이 상기 “결정사항”과 같이 심의·의결함 6.
※ (사유) 사업부지 변경에 대한 관계기관 의견 및 인근 사업자와 협의결과 확인후 재심의 필요</t>
        </is>
      </c>
    </row>
    <row r="1226">
      <c r="A1226" t="n">
        <v>273</v>
      </c>
      <c r="B1226" t="inlineStr">
        <is>
          <t>2022-12-01</t>
        </is>
      </c>
      <c r="C1226" t="inlineStr">
        <is>
          <t>가결</t>
        </is>
      </c>
      <c r="D1226" t="inlineStr">
        <is>
          <t>인가</t>
        </is>
      </c>
      <c r="E1226" t="n">
        <v>1</v>
      </c>
      <c r="F1226" t="inlineStr"/>
      <c r="G1226" t="inlineStr">
        <is>
          <t>전기사업법 제33조제2항 관련, “전력거래가격 상한에 관한 고시 개정(안)”</t>
        </is>
      </c>
      <c r="H1226" t="inlineStr">
        <is>
          <t>기타</t>
        </is>
      </c>
      <c r="I1226" t="inlineStr">
        <is>
          <t>기타</t>
        </is>
      </c>
      <c r="J1226" t="inlineStr"/>
      <c r="K1226" s="2" t="inlineStr">
        <is>
          <t>심의결과) 원안대로 심의·의결됨. 다만 전력거래가격 상한제는 임시적인 조치인 점을 고려, 전기사업자간 이해조정 및 전기소비자 보호를 균형있게 반영하는 합리적인 전기요금 조정을 위한 전력시장 가격 결정 구조 개선방안 강구할 필요</t>
        </is>
      </c>
      <c r="L1226" s="2" t="inlineStr">
        <is>
          <t>※ (심의결과) 원안대로 심의·의결됨. 다만 전력거래가격 상한제는 임시적인 조치인 점을 고려, 전기사업자간 이해조정 및 전기소비자 보호를 균형있게 반영하는 합리적인 전기요금 조정을 위한 전력시장 가격 결정 구조 개선방안 강구할 필요</t>
        </is>
      </c>
    </row>
    <row r="1227">
      <c r="A1227" t="n">
        <v>273</v>
      </c>
      <c r="B1227" t="inlineStr">
        <is>
          <t>2022-12-01</t>
        </is>
      </c>
      <c r="C1227" t="inlineStr">
        <is>
          <t>가결</t>
        </is>
      </c>
      <c r="D1227" t="inlineStr">
        <is>
          <t>인가</t>
        </is>
      </c>
      <c r="E1227" t="n">
        <v>2</v>
      </c>
      <c r="F1227" t="inlineStr"/>
      <c r="G1227" t="inlineStr">
        <is>
          <t>전기사업법 제15조 관련 전력시장운영규칙 개정(안) “전력시장 긴급정산상한가격 도입에 따른 규칙개정(안)”</t>
        </is>
      </c>
      <c r="H1227" t="inlineStr">
        <is>
          <t>기타</t>
        </is>
      </c>
      <c r="I1227" t="inlineStr">
        <is>
          <t>기타</t>
        </is>
      </c>
      <c r="J1227" t="inlineStr"/>
      <c r="K1227" s="2" t="inlineStr"/>
      <c r="L1227" s="2" t="inlineStr">
        <is>
          <t>ㅇ 제안취지 : 「전력거래가격 상한에 관한 고시」개정을 통해 긴급정산상한가격 도입이 예정*되어 있어 이를 전력시장 반영하는 규칙 개정이 필요 * 현재 산업부 고시 개정을 위한 절차가 진행 중에 있으며, 고시 개정(안)과 동시에 전기위(11월말) 상정 및 의결을 거쳐 오는 12월 1일부터 시행할 계획 ㅇ 주요내용 : ① 용어정의, 적용대상, 발동조건, 적용단가 등 주요 고시 개정사항을 전력시장운영규칙에 명시 구 분 긴급정산상한가격(안) 비고 적용대상 100kW 이상 전력시장 발전기 사용전검사 기준 발동조건 “최근 3개월 가중평균SMP” ≥ “그 직전 10년 월별 가중평균 SMP의 90백분위” 적용단가 “10년 가중평균 SMP”×1.5 육지/제주 지역별 산정·적용 시행방식 산업부 통지 시 1개월 단위로 적용 ② 긴급정산상한가격이 적용될 수 있도록 별표2(정산기준)의 주요 정산식을 보완</t>
        </is>
      </c>
    </row>
    <row r="1228">
      <c r="A1228" t="n">
        <v>273</v>
      </c>
      <c r="B1228" t="inlineStr">
        <is>
          <t>2022-12-01</t>
        </is>
      </c>
      <c r="C1228" t="inlineStr">
        <is>
          <t>가결</t>
        </is>
      </c>
      <c r="D1228" t="inlineStr">
        <is>
          <t>인가</t>
        </is>
      </c>
      <c r="E1228" t="n">
        <v>3</v>
      </c>
      <c r="F1228" t="inlineStr"/>
      <c r="G1228" t="inlineStr">
        <is>
          <t>전기사업법 제16조 관련 “한전의 보완공급약관 인가(안)”</t>
        </is>
      </c>
      <c r="H1228" t="inlineStr">
        <is>
          <t>기타</t>
        </is>
      </c>
      <c r="I1228" t="inlineStr">
        <is>
          <t>신규</t>
        </is>
      </c>
      <c r="J1228" t="inlineStr"/>
      <c r="K1228" s="2" t="inlineStr"/>
      <c r="L1228" s="2" t="inlineStr">
        <is>
          <t>ㅇ 주요내용 : 기본공급 약관 및 시행세칙 개정 사항 및 금번 개정사항 반영 ㅇ SMP 상한제 근거규정 신설, 계절별·시간대별 구분 기준 변경사항 반영, 전력 재사용수수료 부과 기준 변경사항 반영, 개폐기 조작수수료 신설 반영, 사용전력량 협의 결정 대상 확대 사항 반영, 기타 문구 정비</t>
        </is>
      </c>
    </row>
    <row r="1229">
      <c r="A1229" t="n">
        <v>273</v>
      </c>
      <c r="B1229" t="inlineStr">
        <is>
          <t>2022-12-01</t>
        </is>
      </c>
      <c r="C1229" t="inlineStr">
        <is>
          <t>가결</t>
        </is>
      </c>
      <c r="D1229" t="inlineStr">
        <is>
          <t>인가</t>
        </is>
      </c>
      <c r="E1229" t="n">
        <v>4</v>
      </c>
      <c r="F1229" t="inlineStr"/>
      <c r="G1229" t="inlineStr">
        <is>
          <t>전기사업법 제16조, 제24조의2에 따른, “구역전기사업자(지역냉난방 7개 사업자) 기본공급약관 변경인가(안)”</t>
        </is>
      </c>
      <c r="H1229" t="inlineStr">
        <is>
          <t>기타</t>
        </is>
      </c>
      <c r="I1229" t="inlineStr">
        <is>
          <t>변경</t>
        </is>
      </c>
      <c r="J1229" t="inlineStr"/>
      <c r="K1229" s="2" t="inlineStr"/>
      <c r="L1229" s="2" t="inlineStr">
        <is>
          <t>ㅇ 제안취지 : 구역전기사업자는 한국전력공사의 전기공급약관과 동일한 내용으로 전기공급약관을 변경하고자 인가 신청 ㅇ 주요내용 - 전력량요금 조정: 수요관리 효과 등을 고려, 용도별 차등 조정 - 시간대별 구분 기준 개선: 부하패턴 변화 등을 반영하여 조정 - 대기업 고객 농사용전력 적용 제외: 대기업이 사용하는 농사용 시설에 대해서는 ‘23.1월부터 농사용전력 적용대상 제외 - 복지할인 고객 할인한도 한시 확대: 전기요금 감면한도를 한시적 (’22.10.1∼12.31)으로 40% 확대</t>
        </is>
      </c>
    </row>
    <row r="1230">
      <c r="A1230" t="n">
        <v>273</v>
      </c>
      <c r="B1230" t="inlineStr">
        <is>
          <t>2022-12-01</t>
        </is>
      </c>
      <c r="C1230" t="inlineStr">
        <is>
          <t>가결</t>
        </is>
      </c>
      <c r="D1230" t="inlineStr">
        <is>
          <t>인가</t>
        </is>
      </c>
      <c r="E1230" t="n">
        <v>5</v>
      </c>
      <c r="F1230" t="inlineStr"/>
      <c r="G1230" t="inlineStr">
        <is>
          <t>전기사업법 제15조 관련 전력시장운영규칙 개정(안) “재생에너지 직접전력거래 참여자 등록기준 및 정산금 관련 규칙개정(안)”</t>
        </is>
      </c>
      <c r="H1230" t="inlineStr">
        <is>
          <t>기타</t>
        </is>
      </c>
      <c r="I1230" t="inlineStr">
        <is>
          <t>기타</t>
        </is>
      </c>
      <c r="J1230" t="inlineStr"/>
      <c r="K1230" s="2" t="inlineStr"/>
      <c r="L1230" s="2" t="inlineStr">
        <is>
          <t>ㅇ 제안취지 : ① 직접전력거래(이하 “직접PPA”) 참여자 등록기준 마련을 통한 제도 참여 절차 명확화 ② 비계통연계 직접전력거래 도입을 통해 직접PPA 이행방안 다양화 ㅇ 주요내용 : ① 직접전력거래자(직접PPA 참여자) 용어 신설에 따라 직접전력거래자 자격신설 및 등록의무, 신청, 변경 및 말소 등 등록기준 개정 ② 비계통연계 직접전력거래 용어정의 신설 및 도입에 따른 계량/정산기준 개정</t>
        </is>
      </c>
    </row>
    <row r="1231">
      <c r="A1231" t="n">
        <v>273</v>
      </c>
      <c r="B1231" t="inlineStr">
        <is>
          <t>2022-12-01</t>
        </is>
      </c>
      <c r="C1231" t="inlineStr">
        <is>
          <t>가결</t>
        </is>
      </c>
      <c r="D1231" t="inlineStr">
        <is>
          <t>인가</t>
        </is>
      </c>
      <c r="E1231" t="n">
        <v>6</v>
      </c>
      <c r="F1231" t="inlineStr"/>
      <c r="G1231" t="inlineStr">
        <is>
          <t>전기사업법 제15조 관련 전력시장운영규칙 개정(안) “공급과잉에 유연한 대응을 위한 최소발전용량 규정 개정(안)”</t>
        </is>
      </c>
      <c r="H1231" t="inlineStr">
        <is>
          <t>기타</t>
        </is>
      </c>
      <c r="I1231" t="inlineStr">
        <is>
          <t>기타</t>
        </is>
      </c>
      <c r="J1231" t="inlineStr"/>
      <c r="K1231" s="2" t="inlineStr"/>
      <c r="L1231" s="2" t="inlineStr">
        <is>
          <t>ㅇ 제안취지 : ① 환경규제 강화에 따른 탈질설비 운전 등으로 실제 운전 시 설계값 기반의 현행 최소발전용량까지 출력감발이 어려운 상황 ㅇ 주요내용 : ① 최소발전용량 기준 개선*하고자 함 * 최소발전용량을 환경규제 준수가 가능한 발전기 운전범위의 하한치로 변경 - (평상시) 환경규제를 준수하는 최소발전용량 운영 - (공급과잉) 최소발전용량보다 낮은 출력하한치에서 단시간 운전(⇒ 공급과잉 대응 수단 활용) 기 존 개정(안)</t>
        </is>
      </c>
    </row>
    <row r="1232">
      <c r="A1232" t="n">
        <v>273</v>
      </c>
      <c r="B1232" t="inlineStr">
        <is>
          <t>2022-12-01</t>
        </is>
      </c>
      <c r="C1232" t="inlineStr">
        <is>
          <t>가결</t>
        </is>
      </c>
      <c r="D1232" t="inlineStr">
        <is>
          <t>인가</t>
        </is>
      </c>
      <c r="E1232" t="n">
        <v>7</v>
      </c>
      <c r="F1232" t="inlineStr"/>
      <c r="G1232" t="inlineStr">
        <is>
          <t>신·재생 에너지 발전전력의 제3자간 전력거래계약에 관한 지침 제5조 등 관련 “네이버 신·재생 에너지 발전전력의 제3자간 전력거래계약 체결 및 거래개시 인가(안)” ​</t>
        </is>
      </c>
      <c r="H1232" t="inlineStr">
        <is>
          <t>기타</t>
        </is>
      </c>
      <c r="I1232" t="inlineStr">
        <is>
          <t>신규</t>
        </is>
      </c>
      <c r="J1232" t="inlineStr"/>
      <c r="K1232" s="2" t="inlineStr"/>
      <c r="L1232" s="2" t="inlineStr">
        <is>
          <t>ㅇ 제안취지 : 전기사용자와 발전사업자가 합의한 내용을 근거로 체결한 제3자간 전력거래계약이 그 요건을 모두 충족하는지 확인하여 유효성을 인정받고자 함 ㅇ 주요내용 ① 전기사용자 : 네이버 주식회사 - 계약전력 15,500㎾, 일반용전력(을) 고압A ② 발전사업자 : 엔트레이드 1호 주식회사(대표), ㈜한성태양광발전소(개별) - 발전설비용량 총 1,495.64㎾, 태양광 발전 ③ 계약기간 : 2022.</t>
        </is>
      </c>
    </row>
    <row r="1233">
      <c r="A1233" t="n">
        <v>273</v>
      </c>
      <c r="B1233" t="inlineStr">
        <is>
          <t>2022-12-01</t>
        </is>
      </c>
      <c r="C1233" t="inlineStr">
        <is>
          <t>가결</t>
        </is>
      </c>
      <c r="D1233" t="inlineStr">
        <is>
          <t>인가</t>
        </is>
      </c>
      <c r="E1233" t="n">
        <v>8</v>
      </c>
      <c r="F1233" t="inlineStr"/>
      <c r="G1233" t="inlineStr">
        <is>
          <t>신·재생 에너지 발전전력의 제3자간 전력거래계약에 관한 지침 제5조 등 관련 “현대엘리베이터 신·재생 에너지 발전전력의 제3자간 전력거래계약 체결 및 거래개시 인가(안)” 차기(제274차) 전기위원회 개최 계획 ㅇ 상세 일정 : 2022.12.9 ㅇ 장 소 : 미정. 끝.</t>
        </is>
      </c>
      <c r="H1233" t="inlineStr">
        <is>
          <t>기타</t>
        </is>
      </c>
      <c r="I1233" t="inlineStr">
        <is>
          <t>신규</t>
        </is>
      </c>
      <c r="J1233" t="inlineStr"/>
      <c r="K1233" s="2" t="inlineStr"/>
      <c r="L1233" s="2" t="inlineStr"/>
    </row>
    <row r="1234">
      <c r="A1234" t="n">
        <v>272</v>
      </c>
      <c r="B1234" t="inlineStr">
        <is>
          <t>2022-11-03</t>
        </is>
      </c>
      <c r="C1234" t="inlineStr">
        <is>
          <t>가결</t>
        </is>
      </c>
      <c r="D1234" t="inlineStr">
        <is>
          <t>인가</t>
        </is>
      </c>
      <c r="E1234" t="n">
        <v>1</v>
      </c>
      <c r="F1234" t="inlineStr"/>
      <c r="G1234" t="inlineStr">
        <is>
          <t>전기사업법 제16조 규정에 의거, 한국전력공사가 인가 신청한 한전의 “기본공급약관 변경 인가(안)”</t>
        </is>
      </c>
      <c r="H1234" t="inlineStr">
        <is>
          <t>기타</t>
        </is>
      </c>
      <c r="I1234" t="inlineStr">
        <is>
          <t>변경</t>
        </is>
      </c>
      <c r="J1234" t="inlineStr"/>
      <c r="K1234" s="2" t="inlineStr">
        <is>
          <t>심의결과) 원안대로 심의·의결됨. 다만 금번 전기요금 인상과 함께, 체계적인 전력수요 및 에너지효율 관리를 통한 겨울철 전력수급 안정을 당부함. ​</t>
        </is>
      </c>
      <c r="L1234" s="2" t="inlineStr">
        <is>
          <t>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
※ (위원 발언요지) 원안대로 심의·의결됨. 다만 금번 전기요금 인상과 함께, 체계적인 전력수요 및 에너지효율 관리를 통한 겨울철 전력수급 안정을 당부함. Ⅴ 기 타 ㅇ 제273차 전기위원회 개최계획(안) - 일시 : 미정 - 장소 : 추후안내. 끝.</t>
        </is>
      </c>
    </row>
    <row r="1235">
      <c r="A1235" t="n">
        <v>271</v>
      </c>
      <c r="B1235" t="inlineStr">
        <is>
          <t>2022-09-20</t>
        </is>
      </c>
      <c r="C1235" t="inlineStr">
        <is>
          <t>가결</t>
        </is>
      </c>
      <c r="D1235" t="inlineStr">
        <is>
          <t>인가</t>
        </is>
      </c>
      <c r="E1235" t="n">
        <v>1</v>
      </c>
      <c r="F1235" t="inlineStr">
        <is>
          <t>㈜포스코인터내셔널</t>
        </is>
      </c>
      <c r="G1235" t="inlineStr">
        <is>
          <t>포스코에너지(주) LNG 등 발전사업 합병인가(안)</t>
        </is>
      </c>
      <c r="H1235" t="inlineStr">
        <is>
          <t>화력·복합</t>
        </is>
      </c>
      <c r="I1235" t="inlineStr">
        <is>
          <t>신규</t>
        </is>
      </c>
      <c r="J1235" t="inlineStr"/>
      <c r="K1235" s="2" t="inlineStr">
        <is>
          <t>존속회사는 소멸회사의 권리의무 및 법적 지위 일체를 승계한다.</t>
        </is>
      </c>
      <c r="L1235" s="2" t="inlineStr">
        <is>
          <t>ㅇ 사업주체: (주)포스코인터내셔널 ㅇ 발전소 위치: LNG복합발전(인천 서구 중봉대로) 태양광발전(전남 신안군 팔금면) ㅇ 설비용량: LNG복합발전 총3,412MW 태양광발전 총12.5MW ㅇ 총사업비: 25,820억원(LNG 25,441억원, 태양광 379억원) ㅇ 사업준비기간: 상업개시중</t>
        </is>
      </c>
    </row>
    <row r="1236">
      <c r="A1236" t="n">
        <v>271</v>
      </c>
      <c r="B1236" t="inlineStr">
        <is>
          <t>2022-09-20</t>
        </is>
      </c>
      <c r="C1236" t="inlineStr">
        <is>
          <t>가결</t>
        </is>
      </c>
      <c r="D1236" t="inlineStr">
        <is>
          <t>허가</t>
        </is>
      </c>
      <c r="E1236" t="n">
        <v>1</v>
      </c>
      <c r="F1236" t="inlineStr"/>
      <c r="G1236" t="inlineStr">
        <is>
          <t>고흥솔라 오마1차 태양광 발전사업 허가(안)</t>
        </is>
      </c>
      <c r="H1236" t="inlineStr">
        <is>
          <t>태양광</t>
        </is>
      </c>
      <c r="I1236" t="inlineStr">
        <is>
          <t>신규</t>
        </is>
      </c>
      <c r="J1236" t="inlineStr">
        <is>
          <t>고흥솔라</t>
        </is>
      </c>
      <c r="K1236" s="2" t="inlineStr"/>
      <c r="L1236" s="2" t="inlineStr">
        <is>
          <t>ㅇ 사업주체: 고흥솔라(유) ㅇ 최대주주: 에퀴스에너지코리아2(주) ㅇ 발전소 위치: 전남 고흥군 도덕면 오마리 1018-6 등 18필지 ㅇ 설비용량: 15MW ㅇ 총사업비: 171.6억원 ㅇ 사업준비기간: 2024년 6월</t>
        </is>
      </c>
    </row>
    <row r="1237">
      <c r="A1237" t="n">
        <v>271</v>
      </c>
      <c r="B1237" t="inlineStr">
        <is>
          <t>2022-09-20</t>
        </is>
      </c>
      <c r="C1237" t="inlineStr">
        <is>
          <t>보류</t>
        </is>
      </c>
      <c r="D1237" t="inlineStr">
        <is>
          <t>심의 보류</t>
        </is>
      </c>
      <c r="E1237" t="n">
        <v>1</v>
      </c>
      <c r="F1237" t="inlineStr"/>
      <c r="G1237" t="inlineStr">
        <is>
          <t>여수 삼산 해상풍력 4단지 발전사업 허가(안)</t>
        </is>
      </c>
      <c r="H1237" t="inlineStr">
        <is>
          <t>풍력</t>
        </is>
      </c>
      <c r="I1237" t="inlineStr">
        <is>
          <t>신규</t>
        </is>
      </c>
      <c r="J1237" t="inlineStr">
        <is>
          <t>여수</t>
        </is>
      </c>
      <c r="K1237" s="2" t="inlineStr">
        <is>
          <t>관할 지자체 의견을 반영하여 지역수용성 제고노력 필요하며, 인근 타 사업 계측기가 존재하므로 우선권 여부 확인 및 초도, 손죽리 일대 해상 발전사업과의 발전기 배치 영향 등 확인 필요</t>
        </is>
      </c>
      <c r="L1237" s="2" t="inlineStr">
        <is>
          <t>ㅇ 사업주체: 여수삼산해상풍력(주) ㅇ 최대주주: (주)대한그린에너지 ㅇ 발전소 위치: 전남 여수시 삼산면 손죽리 일원 공유수면 ㅇ 설비용량: 344MW ㅇ 총사업비: 17,200억원 ㅇ 사업준비기간: ~ 2026년 6월 위원 발언요지 ㅇ 관할 지자체 의견을 반영하여 지역수용성 제고노력 필요하며, 인근 타 사업 계측기가 존재하므로 우선권 여부 확인 및 초도, 손죽리 일대 해상 발전사업과의 발전기 배치 영향 등 확인이 필요한 것으로 판단됨 결정사항 ㅇ 관할 지자체 의견을 반영하여 지역수용성 제고노력 필요하며, 인근 타 사업 계측기가 존재하므로 우선권 여부 확인 및 초도, 손죽리 일대 해상 발전사업과의 발전기 배치 영향 등 확인이 필요한 것으로 판단되어 허가 심의 보류를 결정함 의결내용 ㅇ 재적위원 과반수 이상이 상기 “결정사항”과 같이 심의·의결함
※ (사유) 관할 지자체 의견을 반영하여 지역수용성 제고노력 필요하며, 인근 타 사업 계측기가 존재하므로 우선권 여부 확인 및 초도, 손죽리 일대 해상 발전사업과의 발전기 배치 영향 등 확인 필요</t>
        </is>
      </c>
    </row>
    <row r="1238">
      <c r="A1238" t="n">
        <v>271</v>
      </c>
      <c r="B1238" t="inlineStr">
        <is>
          <t>2022-09-20</t>
        </is>
      </c>
      <c r="C1238" t="inlineStr">
        <is>
          <t>보류</t>
        </is>
      </c>
      <c r="D1238" t="inlineStr">
        <is>
          <t>심의 보류</t>
        </is>
      </c>
      <c r="E1238" t="n">
        <v>1</v>
      </c>
      <c r="F1238" t="inlineStr"/>
      <c r="G1238" t="inlineStr">
        <is>
          <t>여수 문도2 해상풍력 발전사업 허가(안)</t>
        </is>
      </c>
      <c r="H1238" t="inlineStr">
        <is>
          <t>풍력</t>
        </is>
      </c>
      <c r="I1238" t="inlineStr">
        <is>
          <t>신규</t>
        </is>
      </c>
      <c r="J1238" t="inlineStr">
        <is>
          <t>여수</t>
        </is>
      </c>
      <c r="K1238" s="2" t="inlineStr"/>
      <c r="L1238" s="2" t="inlineStr">
        <is>
          <t>ㅇ 사업주체: 여수삼산해상풍력(주) ㅇ 최대주주: (주)대한그린에너지 ㅇ 발전소 위치: 전남 여수시 삼산면 손죽리 일원 공유수면 ㅇ 설비용량: 344MW ㅇ 총사업비: 17,200억원 ㅇ 사업준비기간: ~ 2026년 6월 위원 발언요지 ㅇ 관할 지자체 의견을 반영하여 지역수용성 제고노력 필요하며, 인근 타 사업 계측기가 존재하므로 우선권 여부 확인 및 초도, 손죽리 일대 해상 발전사업과의 발전기 배치 영향 등 확인이 필요한 것으로 판단됨 결정사항 ㅇ 관할 지자체 의견을 반영하여 지역수용성 제고노력 필요하며, 인근 타 사업 계측기가 존재하므로 우선권 여부 확인 및 초도, 손죽리 일대 해상 발전사업과의 발전기 배치 영향 등 확인이 필요한 것으로 판단되어 허가 심의 보류를 결정함 의결내용 ㅇ 재적위원 과반수 이상이 상기 “결정사항”과 같이 심의·의결함
※ (사유) 관할 지자체 의견을 반영하여 지역수용성 제고노력 필요하며, 인근 타 사업 계측기가 존재하므로 우선권 여부 확인 및 초도, 손죽리 일대 해상 발전사업과의 발전기 배치 영향 등 확인 필요</t>
        </is>
      </c>
    </row>
    <row r="1239">
      <c r="A1239" t="n">
        <v>271</v>
      </c>
      <c r="B1239" t="inlineStr">
        <is>
          <t>2022-09-20</t>
        </is>
      </c>
      <c r="C1239" t="inlineStr">
        <is>
          <t>보류</t>
        </is>
      </c>
      <c r="D1239" t="inlineStr">
        <is>
          <t>심의 연기</t>
        </is>
      </c>
      <c r="E1239" t="n">
        <v>1</v>
      </c>
      <c r="F1239" t="inlineStr"/>
      <c r="G1239" t="inlineStr">
        <is>
          <t>새만금 풍력 발전사업 주식취득 인가(안)</t>
        </is>
      </c>
      <c r="H1239" t="inlineStr">
        <is>
          <t>풍력</t>
        </is>
      </c>
      <c r="I1239" t="inlineStr">
        <is>
          <t>신규</t>
        </is>
      </c>
      <c r="J1239" t="inlineStr">
        <is>
          <t>새만금</t>
        </is>
      </c>
      <c r="K1239" s="2" t="inlineStr">
        <is>
          <t>관계법규, 자본조달 계획 및 민원내용 등에 사실관계 확인 후 심의 차기(제272차) 전기위원회 개최 계획 ㅇ 상세 일정 : 미정 ㅇ 장 소 : 서울지역(잠정). 끝.</t>
        </is>
      </c>
      <c r="L1239" s="2" t="inlineStr">
        <is>
          <t>ㅇ 사업주체: 더지오디(주) ㅇ 발전소 위치: 전북 군산시 새만금 4호 방조제 내축 일부 ㅇ 설비용량: 98.8MW ㅇ 총사업비: 4,560억원 ㅇ 사업준비기간: ~2023년 12월 ㅇ 주식취득/비율: 새만금해상풍력(주)(84%) → (유)조도풍력발전(84%) 위원 발언요지 ㅇ 관계법규, 자본조달 계획 및 민원내용 등에 사실관계 확인 후 심의가 필요한 것으로 판단됨 결정사항 ㅇ 관계법규, 자본조달 계획 및 민원내용 등에 사실관계 확인 후 심의가 필요한 것으로 판단되어 조건부 허가를 결정 의결내용 ㅇ 재적위원 과반수 이상이 상기 “결정사항”과 같이 심의·의결함 Ⅴ 기 타 ㅇ 제272차 전기위원회 개최계획(안) - 일시 : ‘22.9.30(금), 14:00~ - 장소 : 추후안내. 끝.
※ (사유) 관계법규, 자본조달 계획 및 민원내용 등에 사실관계 확인 후 심의 Ⅲ 보고 안건(1건)</t>
        </is>
      </c>
    </row>
    <row r="1240">
      <c r="A1240" t="n">
        <v>271</v>
      </c>
      <c r="B1240" t="inlineStr">
        <is>
          <t>2022-09-20</t>
        </is>
      </c>
      <c r="C1240" t="inlineStr">
        <is>
          <t>가결</t>
        </is>
      </c>
      <c r="D1240" t="inlineStr">
        <is>
          <t>인가</t>
        </is>
      </c>
      <c r="E1240" t="n">
        <v>2</v>
      </c>
      <c r="F1240" t="inlineStr"/>
      <c r="G1240" t="inlineStr">
        <is>
          <t>태백 매봉산풍력 발전사업 양수인가(안)</t>
        </is>
      </c>
      <c r="H1240" t="inlineStr">
        <is>
          <t>풍력</t>
        </is>
      </c>
      <c r="I1240" t="inlineStr">
        <is>
          <t>양수</t>
        </is>
      </c>
      <c r="J1240" t="inlineStr">
        <is>
          <t>태백</t>
        </is>
      </c>
      <c r="K1240" s="2" t="inlineStr"/>
      <c r="L1240" s="2" t="inlineStr">
        <is>
          <t>ㅇ 사업주체: 그린에너지발전(주) ㅇ 최대주주: 그린에너지파트너스(유) ㅇ 발전소 위치: 강원도 태백시 창죽동 9-183(매봉산 일원) ㅇ 설비용량: 18MW ㅇ 총사업비: 450억원 ㅇ 사업준비기간: ~2024년 3월</t>
        </is>
      </c>
    </row>
    <row r="1241">
      <c r="A1241" t="n">
        <v>271</v>
      </c>
      <c r="B1241" t="inlineStr">
        <is>
          <t>2022-09-20</t>
        </is>
      </c>
      <c r="C1241" t="inlineStr">
        <is>
          <t>가결</t>
        </is>
      </c>
      <c r="D1241" t="inlineStr">
        <is>
          <t>허가</t>
        </is>
      </c>
      <c r="E1241" t="n">
        <v>2</v>
      </c>
      <c r="F1241" t="inlineStr"/>
      <c r="G1241" t="inlineStr">
        <is>
          <t>대성에코에너지센터, 폐기물소각 잉여열 발전사업 허가 변경(안)</t>
        </is>
      </c>
      <c r="H1241" t="inlineStr">
        <is>
          <t>기타</t>
        </is>
      </c>
      <c r="I1241" t="inlineStr">
        <is>
          <t>변경</t>
        </is>
      </c>
      <c r="J1241" t="inlineStr"/>
      <c r="K1241" s="2" t="inlineStr"/>
      <c r="L1241" s="2" t="inlineStr">
        <is>
          <t>ㅇ 사업주체: ㈜대성에코에너지센터 ㅇ 최대주주: 대일개발(주)(50%), 성림유화(주)(50%) ㅇ 발전소 위치: 충남 당진시 석문면 장고항리 1421 ㅇ 설비용량: 당초 8.0MW→ 변경 4.0MW / 22.9kV ㅇ 총사업비: 94억원 (자기 16억원/타인 78억원) ㅇ 사업준비기간: ~2022년 12월(현재 미가동 상태)</t>
        </is>
      </c>
    </row>
    <row r="1242">
      <c r="A1242" t="n">
        <v>271</v>
      </c>
      <c r="B1242" t="inlineStr">
        <is>
          <t>2022-09-20</t>
        </is>
      </c>
      <c r="C1242" t="inlineStr">
        <is>
          <t>보류</t>
        </is>
      </c>
      <c r="D1242" t="inlineStr">
        <is>
          <t>심의 보류</t>
        </is>
      </c>
      <c r="E1242" t="n">
        <v>2</v>
      </c>
      <c r="F1242" t="inlineStr"/>
      <c r="G1242" t="inlineStr">
        <is>
          <t>진도 맹골도 해상풍력 발전사업 허가(안)</t>
        </is>
      </c>
      <c r="H1242" t="inlineStr">
        <is>
          <t>풍력</t>
        </is>
      </c>
      <c r="I1242" t="inlineStr">
        <is>
          <t>신규</t>
        </is>
      </c>
      <c r="J1242" t="inlineStr">
        <is>
          <t>진도</t>
        </is>
      </c>
      <c r="K1242" s="2" t="inlineStr">
        <is>
          <t>인근 타 사업의 계측기가 존재하므로 유효반경과 사업구역에 대한 사업자간 협의 또는 사업계획 조정 필요, 계측손실에 따른 계측자료의 적정성 여부 확인 필요</t>
        </is>
      </c>
      <c r="L1242" s="2" t="inlineStr">
        <is>
          <t>ㅇ 사업주체: 맹골도해상풍력발전(주) ㅇ 최대주주: 그린인베스트먼트그룹코리아 외 1 ㅇ 발전소 위치: 전남 진도군 조도면 맹골도 서측 공유수면 ㅇ 설비용량: 600MW ㅇ 총사업비: 41,000억원 ㅇ 사업준비기간: 2026년 3월 위원 발언요지 ㅇ 인근 타 사업의 계측기가 존재하므로 유효반경과 사업구역에 대한 사업자간 협의 또는 사업계획 조정 필요, 계측손실에 따른 계측자료의 적정성 여부 확인이 필요한 것으로 판단됨 결정사항 ㅇ 인근 타 사업의 계측기가 존재하므로 유효반경과 사업구역에 대한 사업자간 협의 또는 사업계획 조정 필요, 계측손실에 따른 계측자료의 적정성 여부 확인이 필요한 것으로 판단되어 허가 심의 보류를 결정함 의결내용 ㅇ 재적위원 과반수 이상이 상기 “결정사항”과 같이 심의·의결함
※ (사유) 인근 타 사업의 계측기가 존재하므로 유효반경과 사업구역에 대한 사업자간 협의 또는 사업계획 조정 필요, 계측손실에 따른 계측자료의 적정성 여부 확인 필요</t>
        </is>
      </c>
    </row>
    <row r="1243">
      <c r="A1243" t="n">
        <v>271</v>
      </c>
      <c r="B1243" t="inlineStr">
        <is>
          <t>2022-09-20</t>
        </is>
      </c>
      <c r="C1243" t="inlineStr">
        <is>
          <t>보류</t>
        </is>
      </c>
      <c r="D1243" t="inlineStr">
        <is>
          <t>심의 보류</t>
        </is>
      </c>
      <c r="E1243" t="n">
        <v>2</v>
      </c>
      <c r="F1243" t="inlineStr"/>
      <c r="G1243" t="inlineStr">
        <is>
          <t>진도 외병도 해상풍력 발전사업 허가(안)</t>
        </is>
      </c>
      <c r="H1243" t="inlineStr">
        <is>
          <t>풍력</t>
        </is>
      </c>
      <c r="I1243" t="inlineStr">
        <is>
          <t>신규</t>
        </is>
      </c>
      <c r="J1243" t="inlineStr">
        <is>
          <t>진도</t>
        </is>
      </c>
      <c r="K1243" s="2" t="inlineStr"/>
      <c r="L1243" s="2" t="inlineStr">
        <is>
          <t>ㅇ 사업주체: 맹골도해상풍력발전(주) ㅇ 최대주주: 그린인베스트먼트그룹코리아 외 1 ㅇ 발전소 위치: 전남 진도군 조도면 맹골도 서측 공유수면 ㅇ 설비용량: 600MW ㅇ 총사업비: 41,000억원 ㅇ 사업준비기간: 2026년 3월 위원 발언요지 ㅇ 인근 타 사업의 계측기가 존재하므로 유효반경과 사업구역에 대한 사업자간 협의 또는 사업계획 조정 필요, 계측손실에 따른 계측자료의 적정성 여부 확인이 필요한 것으로 판단됨 결정사항 ㅇ 인근 타 사업의 계측기가 존재하므로 유효반경과 사업구역에 대한 사업자간 협의 또는 사업계획 조정 필요, 계측손실에 따른 계측자료의 적정성 여부 확인이 필요한 것으로 판단되어 허가 심의 보류를 결정함 의결내용 ㅇ 재적위원 과반수 이상이 상기 “결정사항”과 같이 심의·의결함
※ (사유) 인근 타 사업의 계측기가 존재하므로 유효반경과 사업구역에 대한 사업자간 협의 또는 사업계획 조정 필요, 계측손실에 따른 계측자료의 적정성 여부 확인 필요</t>
        </is>
      </c>
    </row>
    <row r="1244">
      <c r="A1244" t="n">
        <v>271</v>
      </c>
      <c r="B1244" t="inlineStr">
        <is>
          <t>2022-09-20</t>
        </is>
      </c>
      <c r="C1244" t="inlineStr">
        <is>
          <t>가결</t>
        </is>
      </c>
      <c r="D1244" t="inlineStr">
        <is>
          <t>인가</t>
        </is>
      </c>
      <c r="E1244" t="n">
        <v>3</v>
      </c>
      <c r="F1244" t="inlineStr"/>
      <c r="G1244" t="inlineStr">
        <is>
          <t>삼척 철마풍력 발전사업 양수인가(안)</t>
        </is>
      </c>
      <c r="H1244" t="inlineStr">
        <is>
          <t>풍력</t>
        </is>
      </c>
      <c r="I1244" t="inlineStr">
        <is>
          <t>양수</t>
        </is>
      </c>
      <c r="J1244" t="inlineStr">
        <is>
          <t>삼척</t>
        </is>
      </c>
      <c r="K1244" s="2" t="inlineStr"/>
      <c r="L1244" s="2" t="inlineStr">
        <is>
          <t>ㅇ 사업주체: 블랙스톰(주) ㅇ 최대주주: 신상일 ㅇ 발전소 위치: 삼척시 원덕읍 기곡리, 이천리 ㅇ 설비용량: 71.5MW ㅇ 총사업비: 2,145억원 ㅇ 사업준비기간: ~2022년 12월</t>
        </is>
      </c>
    </row>
    <row r="1245">
      <c r="A1245" t="n">
        <v>271</v>
      </c>
      <c r="B1245" t="inlineStr">
        <is>
          <t>2022-09-20</t>
        </is>
      </c>
      <c r="C1245" t="inlineStr">
        <is>
          <t>가결</t>
        </is>
      </c>
      <c r="D1245" t="inlineStr">
        <is>
          <t>허가</t>
        </is>
      </c>
      <c r="E1245" t="n">
        <v>3</v>
      </c>
      <c r="F1245" t="inlineStr"/>
      <c r="G1245" t="inlineStr">
        <is>
          <t>서해열병합발전, 재생에너지 잉여열 발전사업 허가 변경(안)</t>
        </is>
      </c>
      <c r="H1245" t="inlineStr">
        <is>
          <t>화력·복합</t>
        </is>
      </c>
      <c r="I1245" t="inlineStr">
        <is>
          <t>변경</t>
        </is>
      </c>
      <c r="J1245" t="inlineStr"/>
      <c r="K1245" s="2" t="inlineStr"/>
      <c r="L1245" s="2" t="inlineStr">
        <is>
          <t>ㅇ 사업주체: (주)서해열병합발전 ㅇ 최대주주: 박규희(20%), 모정현(40%), 모상현(40%) ㅇ 발전소 위치: 충남 서산시 대산읍 죽엽로 397 ㅇ 설비용량: 당초 24.9MW→ 변경 29MW / 22.9kV ㅇ 총사업비: 54.1억원 (자기 4.1억원/타인 50억원) ㅇ 사업준비기간: ~2021년 12월 (현재 가동중)</t>
        </is>
      </c>
    </row>
    <row r="1246">
      <c r="A1246" t="n">
        <v>271</v>
      </c>
      <c r="B1246" t="inlineStr">
        <is>
          <t>2022-09-20</t>
        </is>
      </c>
      <c r="C1246" t="inlineStr">
        <is>
          <t>보류</t>
        </is>
      </c>
      <c r="D1246" t="inlineStr">
        <is>
          <t>심의 보류</t>
        </is>
      </c>
      <c r="E1246" t="n">
        <v>3</v>
      </c>
      <c r="F1246" t="inlineStr"/>
      <c r="G1246" t="inlineStr">
        <is>
          <t>진도군 구자도 해상풍력 발전사업 허가(안)</t>
        </is>
      </c>
      <c r="H1246" t="inlineStr">
        <is>
          <t>풍력</t>
        </is>
      </c>
      <c r="I1246" t="inlineStr">
        <is>
          <t>신규</t>
        </is>
      </c>
      <c r="J1246" t="inlineStr">
        <is>
          <t>진도군</t>
        </is>
      </c>
      <c r="K1246" s="2" t="inlineStr">
        <is>
          <t>관할 지자체 의견을 반영하여 지역수용성 제고노력이 필요하며, 인근 타 사업의 계측기가 존재하고 해수부의 해상교통안전 영향 의견에 따라 유효반경과 사업구역에 대한 사업자간 협의 또는 사업계획 조정 필요</t>
        </is>
      </c>
      <c r="L1246" s="2" t="inlineStr">
        <is>
          <t>ㅇ 사업주체: 의신풍력관광(주) ㅇ 최대주주: ㈜다도해해상풍력 ㅇ 발전소 위치: 전남 진도군 의신면 남측 구자도 인근 공유수면 ㅇ 설비용량: 512MW ㅇ 총사업비: 26,112억원 ㅇ 사업준비기간: 2026년 1월 위원 발언요지 ㅇ 관할 지자체 의견을 반영하여 지역수용성 제고노력이 필요하며, 인근 타 사업의 계측기가 존재하고 해수부의 해상교통안전 영향 의견에 따라 유효반경과 사업구역에 대한 사업자간 협의 또는 사업계획 조정이 필요한 것으로 판단됨 결정사항 ㅇ 관할 지자체 의견을 반영하여 지역수용성 제고노력이 필요하며, 인근 타 사업의 계측기가 존재하고 해수부의 해상교통안전 영향 의견에 따라 유효반경과 사업구역에 대한 사업자간 협의 또는 사업계획 조정이 필요한 것으로 판단되어 허가 심의 보류를 결정함 의결내용 ㅇ 재적위원 과반수 이상이 상기 “결정사항”과 같이 심의·의결함 개요
※ (사유) 관할 지자체 의견을 반영하여 지역수용성 제고노력이 필요하며, 인근 타 사업의 계측기가 존재하고 해수부의 해상교통안전 영향 의견에 따라 유효반경과 사업구역에 대한 사업자간 협의 또는 사업계획 조정 필요</t>
        </is>
      </c>
    </row>
    <row r="1247">
      <c r="A1247" t="n">
        <v>271</v>
      </c>
      <c r="B1247" t="inlineStr">
        <is>
          <t>2022-09-20</t>
        </is>
      </c>
      <c r="C1247" t="inlineStr">
        <is>
          <t>보류</t>
        </is>
      </c>
      <c r="D1247" t="inlineStr">
        <is>
          <t>심의 보류</t>
        </is>
      </c>
      <c r="E1247" t="n">
        <v>3</v>
      </c>
      <c r="F1247" t="inlineStr"/>
      <c r="G1247" t="inlineStr">
        <is>
          <t>목포시 자원회수시설 발전사업 허가(안)</t>
        </is>
      </c>
      <c r="H1247" t="inlineStr">
        <is>
          <t>기타</t>
        </is>
      </c>
      <c r="I1247" t="inlineStr">
        <is>
          <t>신규</t>
        </is>
      </c>
      <c r="J1247" t="inlineStr">
        <is>
          <t>목포시</t>
        </is>
      </c>
      <c r="K1247" s="2" t="inlineStr">
        <is>
          <t>상기3건(1~3번)은 계통보강('31.3월~) 이후 연계 가능하다는 한전의 의견을 반영하여, 이에 대한 사업자 동의여부 확인 후 조건부 허가</t>
        </is>
      </c>
      <c r="L1247" s="2" t="inlineStr">
        <is>
          <t>※ (사유) 상기3건(1~3번)은 계통보강('31.3월~) 이후 연계 가능하다는 한전의 의견을 반영하여, 이에 대한 사업자 동의여부 확인 후 조건부 허가</t>
        </is>
      </c>
    </row>
    <row r="1248">
      <c r="A1248" t="n">
        <v>271</v>
      </c>
      <c r="B1248" t="inlineStr">
        <is>
          <t>2022-09-20</t>
        </is>
      </c>
      <c r="C1248" t="inlineStr">
        <is>
          <t>가결</t>
        </is>
      </c>
      <c r="D1248" t="inlineStr">
        <is>
          <t>인가</t>
        </is>
      </c>
      <c r="E1248" t="n">
        <v>4</v>
      </c>
      <c r="F1248" t="inlineStr"/>
      <c r="G1248" t="inlineStr">
        <is>
          <t>삼척 도계풍력 발전사업 양수인가(안)</t>
        </is>
      </c>
      <c r="H1248" t="inlineStr">
        <is>
          <t>풍력</t>
        </is>
      </c>
      <c r="I1248" t="inlineStr">
        <is>
          <t>양수</t>
        </is>
      </c>
      <c r="J1248" t="inlineStr">
        <is>
          <t>삼척</t>
        </is>
      </c>
      <c r="K1248" s="2" t="inlineStr"/>
      <c r="L1248" s="2" t="inlineStr">
        <is>
          <t>ㅇ 사업주체: 블랙스톰(주) ㅇ 최대주주: 신상일 ㅇ 발전소 위치: 삼척시 도계읍 황조리 산159 ㅇ 설비용량: 20MW ㅇ 총사업비: 600억원 ㅇ 사업준비기간: ~2023년 5월</t>
        </is>
      </c>
    </row>
    <row r="1249">
      <c r="A1249" t="n">
        <v>271</v>
      </c>
      <c r="B1249" t="inlineStr">
        <is>
          <t>2022-09-20</t>
        </is>
      </c>
      <c r="C1249" t="inlineStr">
        <is>
          <t>가결</t>
        </is>
      </c>
      <c r="D1249" t="inlineStr">
        <is>
          <t>허가</t>
        </is>
      </c>
      <c r="E1249" t="n">
        <v>4</v>
      </c>
      <c r="F1249" t="inlineStr"/>
      <c r="G1249" t="inlineStr">
        <is>
          <t>포항 연료전지 발전사업 변경허가(안)</t>
        </is>
      </c>
      <c r="H1249" t="inlineStr">
        <is>
          <t>연료전지</t>
        </is>
      </c>
      <c r="I1249" t="inlineStr">
        <is>
          <t>변경</t>
        </is>
      </c>
      <c r="J1249" t="inlineStr">
        <is>
          <t>포항</t>
        </is>
      </c>
      <c r="K1249" s="2" t="inlineStr"/>
      <c r="L1249" s="2" t="inlineStr">
        <is>
          <t>ㅇ 사업주체: 한수원㈜ ㅇ 최대주주: 한전 ㅇ 발전소 위치: 포항시 남구 동해면(포항블루밸리 국가산단내) ㅇ 설비용량: 19.8MW ㅇ 총사업비: 1,600억원 ㅇ 사업준비기간: 2025년 9월 위원 발언요지 ㅇ 상기 4건(1~4번)은 전기사업법 제7조 허가기준을 충족하는 것으로 판단됨 결정사항 ㅇ 상기 4건(1~4번)은 전기사업법 제7조에 의거, 허가기준 충족을 결정함 의결내용 ㅇ 상기 4건(1~4번)은 재적위원 과반수 이상이 상기 “결정사항”과 같이 심의·의결함 3.</t>
        </is>
      </c>
    </row>
    <row r="1250">
      <c r="A1250" t="n">
        <v>271</v>
      </c>
      <c r="B1250" t="inlineStr">
        <is>
          <t>2022-09-20</t>
        </is>
      </c>
      <c r="C1250" t="inlineStr">
        <is>
          <t>보류</t>
        </is>
      </c>
      <c r="D1250" t="inlineStr">
        <is>
          <t>심의 보류</t>
        </is>
      </c>
      <c r="E1250" t="n">
        <v>4</v>
      </c>
      <c r="F1250" t="inlineStr"/>
      <c r="G1250" t="inlineStr">
        <is>
          <t>신안 대광 해상풍력 발전사업 변경 허가(안)</t>
        </is>
      </c>
      <c r="H1250" t="inlineStr">
        <is>
          <t>풍력</t>
        </is>
      </c>
      <c r="I1250" t="inlineStr">
        <is>
          <t>변경</t>
        </is>
      </c>
      <c r="J1250" t="inlineStr">
        <is>
          <t>신안</t>
        </is>
      </c>
      <c r="K1250" s="2" t="inlineStr"/>
      <c r="L1250" s="2" t="inlineStr">
        <is>
          <t>ㅇ 사업주체: 신안대광해상풍력(주) ㅇ 최대주주: 에스엠이엔씨(주) ㅇ 발전소 위치: 신안군 임자면(임자도) 북서측 해상 일원 ㅇ 설비용량: 400MW ㅇ 총사업비: 20,000억원 ㅇ 사업준비기간: ~ 2026년 12월</t>
        </is>
      </c>
    </row>
    <row r="1251">
      <c r="A1251" t="n">
        <v>271</v>
      </c>
      <c r="B1251" t="inlineStr">
        <is>
          <t>2022-09-20</t>
        </is>
      </c>
      <c r="C1251" t="inlineStr">
        <is>
          <t>가결</t>
        </is>
      </c>
      <c r="D1251" t="inlineStr">
        <is>
          <t>인가</t>
        </is>
      </c>
      <c r="E1251" t="n">
        <v>5</v>
      </c>
      <c r="F1251" t="inlineStr"/>
      <c r="G1251" t="inlineStr">
        <is>
          <t>영천풍력 발전사업 주식취득 인가(안)</t>
        </is>
      </c>
      <c r="H1251" t="inlineStr">
        <is>
          <t>풍력</t>
        </is>
      </c>
      <c r="I1251" t="inlineStr">
        <is>
          <t>신규</t>
        </is>
      </c>
      <c r="J1251" t="inlineStr">
        <is>
          <t>영천풍력</t>
        </is>
      </c>
      <c r="K1251" s="2" t="inlineStr"/>
      <c r="L1251" s="2" t="inlineStr">
        <is>
          <t>ㅇ 사업주체: ㈜영천풍력 ㅇ 최대주주: ㈜한국디오브이 ㅇ 발전소 위치: 경북 영천시 화북면 정각리 산150-1 ㅇ 설비용량: 39MW(3MW×13기) ㅇ 총사업비: 930억원 ㅇ 사업준비기간: ~2023년 3월</t>
        </is>
      </c>
    </row>
    <row r="1252">
      <c r="A1252" t="n">
        <v>271</v>
      </c>
      <c r="B1252" t="inlineStr">
        <is>
          <t>2022-09-20</t>
        </is>
      </c>
      <c r="C1252" t="inlineStr">
        <is>
          <t>보류</t>
        </is>
      </c>
      <c r="D1252" t="inlineStr">
        <is>
          <t>심의 보류</t>
        </is>
      </c>
      <c r="E1252" t="n">
        <v>5</v>
      </c>
      <c r="F1252" t="inlineStr"/>
      <c r="G1252" t="inlineStr">
        <is>
          <t>신안어의 해상풍력 발전사업 변경 허가(안)</t>
        </is>
      </c>
      <c r="H1252" t="inlineStr">
        <is>
          <t>풍력</t>
        </is>
      </c>
      <c r="I1252" t="inlineStr">
        <is>
          <t>변경</t>
        </is>
      </c>
      <c r="J1252" t="inlineStr">
        <is>
          <t>신안어의</t>
        </is>
      </c>
      <c r="K1252" s="2" t="inlineStr"/>
      <c r="L1252" s="2" t="inlineStr">
        <is>
          <t>ㅇ 사업주체: 신안어의풍력발전(주) ㅇ 최대주주: 강희석 ㅇ 발전소 위치: 신안군 지도읍 어의리(어의도 해상 북서측) 공유수면 ㅇ 설비용량: 99MW ㅇ 총사업비: 4,950억원 ㅇ 사업준비기간: ~ 2026년 12월</t>
        </is>
      </c>
    </row>
    <row r="1253">
      <c r="A1253" t="n">
        <v>271</v>
      </c>
      <c r="B1253" t="inlineStr">
        <is>
          <t>2022-09-20</t>
        </is>
      </c>
      <c r="C1253" t="inlineStr">
        <is>
          <t>가결</t>
        </is>
      </c>
      <c r="D1253" t="inlineStr">
        <is>
          <t>인가</t>
        </is>
      </c>
      <c r="E1253" t="n">
        <v>6</v>
      </c>
      <c r="F1253" t="inlineStr"/>
      <c r="G1253" t="inlineStr">
        <is>
          <t>영광 상하사리 태양광 발전사업 양수인가(안)</t>
        </is>
      </c>
      <c r="H1253" t="inlineStr">
        <is>
          <t>태양광</t>
        </is>
      </c>
      <c r="I1253" t="inlineStr">
        <is>
          <t>양수</t>
        </is>
      </c>
      <c r="J1253" t="inlineStr">
        <is>
          <t>영광</t>
        </is>
      </c>
      <c r="K1253" s="2" t="inlineStr"/>
      <c r="L1253" s="2" t="inlineStr">
        <is>
          <t>ㅇ 사업주체: (주)그린에너지영광 ㅇ 최대주주: ㈜에스루비 ㅇ 발전소 위치: 전남 영광군 백수읍 하사리 1874-4번지 외 2필지 ㅇ 설비용량: 22.99248MW ㅇ 총사업비: 395.566억원 ㅇ 사업준비기간: 상업개시(‘22.8.17)</t>
        </is>
      </c>
    </row>
    <row r="1254">
      <c r="A1254" t="n">
        <v>271</v>
      </c>
      <c r="B1254" t="inlineStr">
        <is>
          <t>2022-09-20</t>
        </is>
      </c>
      <c r="C1254" t="inlineStr">
        <is>
          <t>보류</t>
        </is>
      </c>
      <c r="D1254" t="inlineStr">
        <is>
          <t>심의 보류</t>
        </is>
      </c>
      <c r="E1254" t="n">
        <v>6</v>
      </c>
      <c r="F1254" t="inlineStr"/>
      <c r="G1254" t="inlineStr">
        <is>
          <t>천사어의 해상풍력 발전사업 변경 허가(안)</t>
        </is>
      </c>
      <c r="H1254" t="inlineStr">
        <is>
          <t>풍력</t>
        </is>
      </c>
      <c r="I1254" t="inlineStr">
        <is>
          <t>변경</t>
        </is>
      </c>
      <c r="J1254" t="inlineStr">
        <is>
          <t>천사어의</t>
        </is>
      </c>
      <c r="K1254" s="2" t="inlineStr">
        <is>
          <t>상기3건(4~6번)은 해수부의 해상교통안전 영향 등 사유로유효지역(계측기 반경 5km 이내→100k㎡ 이내) 및 사업구역을 변경하려는 인근 사업자가 있으므로 사업자 간 협의(동의) 필요</t>
        </is>
      </c>
      <c r="L1254" s="2" t="inlineStr">
        <is>
          <t>ㅇ 사업주체: 천사어의풍력발전(주) ㅇ 최대주주: 강희석 ㅇ 발전소 위치: 신안군 지도읍 어의리(어의도 해상 북서측) 공유수면 ㅇ 설비용량: 99MW ㅇ 총사업비: 4,950억원 ㅇ 사업준비기간: ~ 2026년 12월 위원 발언요지 ㅇ 상기3건(4~6번)은 해수부의 해상교통안전 영향 등 사유로 유효지역(계측기 반경 5km 이내→100k㎡ 이내) 및 사업구역을 변경하려는 인근 사업자가 있으므로 사업자 간 협의(동의)가 필요한 것으로 판단됨 결정사항 ㅇ 상기3건(4~6번)은 해수부의 해상교통안전 영향 등 사유로 유효지역(계측기 반경 5km 이내→100k㎡ 이내) 및 사업구역을 변경하려는 인근 사업자가 있으므로 사업자 간 협의(동의)가 필요한 것으로 판단되어 허가 심의 보류를 결정함 의결내용 ㅇ 재적위원 과반수 이상이 상기 “결정사항”과 같이 심의·의결함
※ (사유) 상기3건(4~6번)은 해수부의 해상교통안전 영향 등 사유로유효지역(계측기 반경 5km 이내→100k㎡ 이내) 및 사업구역을 변경하려는 인근 사업자가 있으므로 사업자 간 협의(동의) 필요</t>
        </is>
      </c>
    </row>
    <row r="1255">
      <c r="A1255" t="n">
        <v>271</v>
      </c>
      <c r="B1255" t="inlineStr">
        <is>
          <t>2022-09-20</t>
        </is>
      </c>
      <c r="C1255" t="inlineStr">
        <is>
          <t>가결</t>
        </is>
      </c>
      <c r="D1255" t="inlineStr">
        <is>
          <t>인가</t>
        </is>
      </c>
      <c r="E1255" t="n">
        <v>7</v>
      </c>
      <c r="F1255" t="inlineStr"/>
      <c r="G1255" t="inlineStr">
        <is>
          <t>포에버 태양광 양수인가(안)</t>
        </is>
      </c>
      <c r="H1255" t="inlineStr">
        <is>
          <t>태양광</t>
        </is>
      </c>
      <c r="I1255" t="inlineStr">
        <is>
          <t>양수</t>
        </is>
      </c>
      <c r="J1255" t="inlineStr">
        <is>
          <t>포에버</t>
        </is>
      </c>
      <c r="K1255" s="2" t="inlineStr"/>
      <c r="L1255" s="2" t="inlineStr">
        <is>
          <t>ㅇ 사업주체: ㈜후성 ㅇ 최대주주: 이규철(60%) ㅇ 발전소 위치: 충남 태안군 안면읍 중장리 425-60외 12필지 ㅇ 설비용량: 3.096MW / 22.9kV ㅇ 총사업비: - ㅇ 사업준비기간: ~2022.7월(현재 가동중) 2.</t>
        </is>
      </c>
    </row>
    <row r="1256">
      <c r="A1256" t="n">
        <v>271</v>
      </c>
      <c r="B1256" t="inlineStr">
        <is>
          <t>2022-09-20</t>
        </is>
      </c>
      <c r="C1256" t="inlineStr">
        <is>
          <t>보류</t>
        </is>
      </c>
      <c r="D1256" t="inlineStr">
        <is>
          <t>심의 보류</t>
        </is>
      </c>
      <c r="E1256" t="n">
        <v>7</v>
      </c>
      <c r="F1256" t="inlineStr"/>
      <c r="G1256" t="inlineStr">
        <is>
          <t>고흥 신신풍력 발전사업 허가(안)</t>
        </is>
      </c>
      <c r="H1256" t="inlineStr">
        <is>
          <t>풍력</t>
        </is>
      </c>
      <c r="I1256" t="inlineStr">
        <is>
          <t>신규</t>
        </is>
      </c>
      <c r="J1256" t="inlineStr">
        <is>
          <t>고흥</t>
        </is>
      </c>
      <c r="K1256" s="2" t="inlineStr">
        <is>
          <t>관할 지자체 의견을 반영하여 지역수용성 제고노력이 필요하며, 전력 계통연계가 불확실한 상황으로 사업자측에서 한전과 협의가 필요</t>
        </is>
      </c>
      <c r="L1256" s="2" t="inlineStr">
        <is>
          <t>ㅇ 사업주체: (주)신신풍력 ㅇ 최대주주: (유)제노보, 써팩(주) ㅇ 발전소 위치: 고흥군 도화면 구암리 산266번지 외 6필지 ㅇ 설비용량: 38.9MW ㅇ 총사업비: 973억원 ㅇ 사업준비기간: ~ 2026년 4월 위원 발언요지 ㅇ 관할 지자체 의견을 반영하여 지역수용성 제고노력이 필요하며, 전력 계통연계가 불확실한 상황으로 사업자측에서 한전과 협의가 필요한 것으로 판단됨 결정사항 ㅇ 관할 지자체 의견을 반영하여 지역수용성 제고노력이 필요하며, 전력 계통연계가 불확실한 상황으로 사업자측에서 한전과 협의가 필요한 것으로 판단되어 허가 심의 보류를 결정함 의결내용 ㅇ 재적위원 과반수 이상이 상기 “결정사항”과 같이 심의·의결함
※ (사유) 관할 지자체 의견을 반영하여 지역수용성 제고노력이 필요하며, 전력 계통연계가 불확실한 상황으로 사업자측에서 한전과 협의가 필요</t>
        </is>
      </c>
    </row>
    <row r="1257">
      <c r="A1257" t="n">
        <v>271</v>
      </c>
      <c r="B1257" t="inlineStr">
        <is>
          <t>2022-09-20</t>
        </is>
      </c>
      <c r="C1257" t="inlineStr">
        <is>
          <t>보류</t>
        </is>
      </c>
      <c r="D1257" t="inlineStr">
        <is>
          <t>심의 보류</t>
        </is>
      </c>
      <c r="E1257" t="n">
        <v>8</v>
      </c>
      <c r="F1257" t="inlineStr"/>
      <c r="G1257" t="inlineStr">
        <is>
          <t>나주 동강그린에너지1호 태양광 발전사업 허가(안)</t>
        </is>
      </c>
      <c r="H1257" t="inlineStr">
        <is>
          <t>태양광</t>
        </is>
      </c>
      <c r="I1257" t="inlineStr">
        <is>
          <t>신규</t>
        </is>
      </c>
      <c r="J1257" t="inlineStr">
        <is>
          <t>나주</t>
        </is>
      </c>
      <c r="K1257" s="2" t="inlineStr">
        <is>
          <t>관할 지자체 의견을 반영하여 염해농지에 대한 염도측정의 적정성 등 지역수용성 제고노력 필요</t>
        </is>
      </c>
      <c r="L1257" s="2" t="inlineStr">
        <is>
          <t>ㅇ 사업주체: ㈜동강그린에너지 ㅇ 최대주주: 캐나디안솔라프로젝트코리아(주) ㅇ 발전소 위치: 전남 나주시 동강면 장동리 1402-2 등 22필지 ㅇ 설비용량: 12.386MW ㅇ 총사업비: 149억원 ㅇ 사업준비기간: 2024년 05월 위원 발언요지 ㅇ 관할 지자체 의견을 반영하여 염해농지에 대한 염도측정의 적정성 등 지역수용성 제고노력 필요한 것으로 판단됨 결정사항 ㅇ 관할 지자체 의견을 반영하여 염해농지에 대한 염도측정의 적정성 등 지역수용성 제고노력 필요한 것으로 판단되어 허가 심의 보류를 결정함 의결내용 ㅇ 재적위원 과반수 이상이 상기 “결정사항”과 같이 심의·의결함
※ (사유) 관할 지자체 의견을 반영하여 염해농지에 대한 염도측정의 적정성 등 지역수용성 제고노력 필요</t>
        </is>
      </c>
    </row>
    <row r="1258">
      <c r="A1258" t="n">
        <v>271</v>
      </c>
      <c r="B1258" t="inlineStr">
        <is>
          <t>2022-09-20</t>
        </is>
      </c>
      <c r="C1258" t="inlineStr">
        <is>
          <t>보류</t>
        </is>
      </c>
      <c r="D1258" t="inlineStr">
        <is>
          <t>심의 보류</t>
        </is>
      </c>
      <c r="E1258" t="n">
        <v>9</v>
      </c>
      <c r="F1258" t="inlineStr"/>
      <c r="G1258" t="inlineStr">
        <is>
          <t>태안그린파워 태양광 발전사업 허가(안)</t>
        </is>
      </c>
      <c r="H1258" t="inlineStr">
        <is>
          <t>태양광</t>
        </is>
      </c>
      <c r="I1258" t="inlineStr">
        <is>
          <t>신규</t>
        </is>
      </c>
      <c r="J1258" t="inlineStr"/>
      <c r="K1258" s="2" t="inlineStr">
        <is>
          <t>관할 지자체 의견 등을 감안할 때, 지역수용성 제고 추가 조치 이후 재심의 필요</t>
        </is>
      </c>
      <c r="L1258" s="2" t="inlineStr">
        <is>
          <t>ㅇ 사업주체: (주)태안그린파워 ㅇ 최대주주: 강병민(100%) ㅇ 발전소 위치: 충남 태안군 근흥면 마금리 1035-11, 15, 16, 25, 30, 76, 77 ㅇ 설비용량: 9.9MW / 22.9kV ㅇ 총사업비: 144.3억원 ㅇ 사업준비기간: ~2025년 4월 위원 발언요지 ㅇ 관할 지자체 의견 등을 감안할 때, 지역수용성 제고 추가 조치 이후 재심의 필요한 것으로 판단됨 결정사항 ㅇ 관할 지자체 의견 등을 감안할 때, 지역수용성 제고 추가 조치 이후 재심의 필요한 것으로 판단되어 허가 심의 보류를 결정함 의결내용 ㅇ 재적위원 과반수 이상이 상기 “결정사항”과 같이 심의·의결함 개요
※ (사유) 관할 지자체 의견 등을 감안할 때, 지역수용성 제고 추가 조치 이후 재심의 필요</t>
        </is>
      </c>
    </row>
    <row r="1259">
      <c r="A1259" t="n">
        <v>271</v>
      </c>
      <c r="B1259" t="inlineStr">
        <is>
          <t>2022-09-20</t>
        </is>
      </c>
      <c r="C1259" t="inlineStr">
        <is>
          <t>보류</t>
        </is>
      </c>
      <c r="D1259" t="inlineStr">
        <is>
          <t>심의 보류</t>
        </is>
      </c>
      <c r="E1259" t="n">
        <v>10</v>
      </c>
      <c r="F1259" t="inlineStr"/>
      <c r="G1259" t="inlineStr">
        <is>
          <t>여수 도성마을 연료전지 4단계 발전사업 허가(안)</t>
        </is>
      </c>
      <c r="H1259" t="inlineStr">
        <is>
          <t>연료전지</t>
        </is>
      </c>
      <c r="I1259" t="inlineStr">
        <is>
          <t>신규</t>
        </is>
      </c>
      <c r="J1259" t="inlineStr">
        <is>
          <t>여수</t>
        </is>
      </c>
      <c r="K1259" s="2" t="inlineStr"/>
      <c r="L1259" s="2" t="inlineStr">
        <is>
          <t>ㅇ 사업주체: (유)금덕 ㅇ 최대주주: 강태훈 ㅇ 발전소 위치: 전남 여수시 율촌면 신풍리 40-6, 37-7, 37-11번지 ㅇ 설비용량: 19.8MW ㅇ 총사업비: 1,411억원 ㅇ 사업준비기간: 2025년 1월</t>
        </is>
      </c>
    </row>
    <row r="1260">
      <c r="A1260" t="n">
        <v>271</v>
      </c>
      <c r="B1260" t="inlineStr">
        <is>
          <t>2022-09-20</t>
        </is>
      </c>
      <c r="C1260" t="inlineStr">
        <is>
          <t>보류</t>
        </is>
      </c>
      <c r="D1260" t="inlineStr">
        <is>
          <t>심의 보류</t>
        </is>
      </c>
      <c r="E1260" t="n">
        <v>11</v>
      </c>
      <c r="F1260" t="inlineStr"/>
      <c r="G1260" t="inlineStr">
        <is>
          <t>여수 도성마을 연료전지 5단계 발전사업 허가(안)</t>
        </is>
      </c>
      <c r="H1260" t="inlineStr">
        <is>
          <t>연료전지</t>
        </is>
      </c>
      <c r="I1260" t="inlineStr">
        <is>
          <t>신규</t>
        </is>
      </c>
      <c r="J1260" t="inlineStr">
        <is>
          <t>여수</t>
        </is>
      </c>
      <c r="K1260" s="2" t="inlineStr">
        <is>
          <t>상기 2건(10~11번)은 발전사업을 위한 연료 및 용수 공급 등 동 사업계획의 적정성 여부 확인과 계통연계 가능성 확인 필요</t>
        </is>
      </c>
      <c r="L1260" s="2" t="inlineStr">
        <is>
          <t>ㅇ 사업주체: (유)금덕 ㅇ 최대주주: 강태훈 ㅇ 발전소 위치: 전남 여수시 율촌면 신풍리 40-6, 37-7, 37-11번지 ㅇ 설비용량: 19.8MW ㅇ 총사업비: 1,411억원 ㅇ 사업준비기간: 2025년 1월 위원 발언요지 ㅇ 상기 2건(10~11번)은 발전사업을 위한 연료 및 용수 공급 등 동 사업계획의 적정성 여부 확인과 계통연계 가능성 확인이 필요한 것으로 판단됨 결정사항 ㅇ 상기 2건(10~11번)은 발전사업을 위한 연료 및 용수 공급 등 동 사업계획의 적정성 여부 확인과 계통연계 가능성 확인이 필요한 것으로 판단되어 허가 심의 보류를 결정함 의결내용 ㅇ 재적위원 과반수 이상이 상기 “결정사항”과 같이 심의·의결함
※ (사유) 상기 2건(10~11번)은 발전사업을 위한 연료 및 용수 공급 등 동 사업계획의 적정성 여부 확인과 계통연계 가능성 확인 필요</t>
        </is>
      </c>
    </row>
    <row r="1261">
      <c r="A1261" t="n">
        <v>271</v>
      </c>
      <c r="B1261" t="inlineStr">
        <is>
          <t>2022-09-20</t>
        </is>
      </c>
      <c r="C1261" t="inlineStr">
        <is>
          <t>보류</t>
        </is>
      </c>
      <c r="D1261" t="inlineStr">
        <is>
          <t>심의 보류</t>
        </is>
      </c>
      <c r="E1261" t="n">
        <v>12</v>
      </c>
      <c r="F1261" t="inlineStr"/>
      <c r="G1261" t="inlineStr">
        <is>
          <t>평택그린에너지 연료전지 발전사업 허가(안)</t>
        </is>
      </c>
      <c r="H1261" t="inlineStr">
        <is>
          <t>연료전지</t>
        </is>
      </c>
      <c r="I1261" t="inlineStr">
        <is>
          <t>신규</t>
        </is>
      </c>
      <c r="J1261" t="inlineStr"/>
      <c r="K1261" s="2" t="inlineStr">
        <is>
          <t>관할 지자체 의견 등을 감안할 때, 지역수용성 제고를 위한 공청회 개최 등의 추가 조치 이후 재심의 필요</t>
        </is>
      </c>
      <c r="L1261" s="2" t="inlineStr">
        <is>
          <t>ㅇ 사업주체: 쌍용건설(주) ㅇ 최대주주: 두바이투자청 (99.94%) ㅇ 발전소 위치: 경기도 평택시 포승읍 원정리 1227 일원 ㅇ 설비용량: 100.31MW / 154kV ㅇ 총사업비: 5,643억원 (자기 564억원/ 타인 5,079억원) ㅇ 사업준비기간: ~2026년 7월 위원 발언요지 ㅇ 관할 지자체 의견 등을 감안할 때, 지역수용성 제고를 위한 공청회 개최 등의 추가 조치 이후 재심의가 필요한 것으로 판단됨 결정사항 ㅇ 관할 지자체 의견 등을 감안할 때, 지역수용성 제고를 위한 공청회 개최 등의 추가 조치 이후 재심의가 필요한 것으로 판단되어 허가 심의 보류를 결정함 의결내용 ㅇ 재적위원 과반수 이상이 상기 “결정사항”과 같이 심의·의결함 개요
※ (사유) 관할 지자체 의견 등을 감안할 때, 지역수용성 제고를 위한 공청회 개최 등의 추가 조치 이후 재심의 필요</t>
        </is>
      </c>
    </row>
    <row r="1262">
      <c r="A1262" t="n">
        <v>271</v>
      </c>
      <c r="B1262" t="inlineStr">
        <is>
          <t>2022-09-20</t>
        </is>
      </c>
      <c r="C1262" t="inlineStr">
        <is>
          <t>보류</t>
        </is>
      </c>
      <c r="D1262" t="inlineStr">
        <is>
          <t>심의 보류</t>
        </is>
      </c>
      <c r="E1262" t="n">
        <v>13</v>
      </c>
      <c r="F1262" t="inlineStr">
        <is>
          <t>㈜왕숙그린에너지</t>
        </is>
      </c>
      <c r="G1262" t="inlineStr">
        <is>
          <t>남양주 왕숙 수소연료전지 발전사업 허가(안)</t>
        </is>
      </c>
      <c r="H1262" t="inlineStr">
        <is>
          <t>연료전지</t>
        </is>
      </c>
      <c r="I1262" t="inlineStr">
        <is>
          <t>신규</t>
        </is>
      </c>
      <c r="J1262" t="inlineStr">
        <is>
          <t>남양주</t>
        </is>
      </c>
      <c r="K1262" s="2" t="inlineStr"/>
      <c r="L1262" s="2" t="inlineStr">
        <is>
          <t>ㅇ 사업주체: ㈜왕숙그린에너지 ㅇ 최대주주: ㈜구오에너지 ㅇ 발전소 위치: 경기도 남양주시 진접읍 연평리 산40[임야 중 일부] ㅇ 설비용량: 30MW ㅇ 총사업비: 1,800억원 ㅇ 사업준비기간: ~ 2025년 12월</t>
        </is>
      </c>
    </row>
    <row r="1263">
      <c r="A1263" t="n">
        <v>271</v>
      </c>
      <c r="B1263" t="inlineStr">
        <is>
          <t>2022-09-20</t>
        </is>
      </c>
      <c r="C1263" t="inlineStr">
        <is>
          <t>보류</t>
        </is>
      </c>
      <c r="D1263" t="inlineStr">
        <is>
          <t>심의 보류</t>
        </is>
      </c>
      <c r="E1263" t="n">
        <v>14</v>
      </c>
      <c r="F1263" t="inlineStr">
        <is>
          <t>㈜주성에너지</t>
        </is>
      </c>
      <c r="G1263" t="inlineStr">
        <is>
          <t>파주 대능리 주성에너지 연료전지 발전사업 허가(안)</t>
        </is>
      </c>
      <c r="H1263" t="inlineStr">
        <is>
          <t>연료전지</t>
        </is>
      </c>
      <c r="I1263" t="inlineStr">
        <is>
          <t>신규</t>
        </is>
      </c>
      <c r="J1263" t="inlineStr">
        <is>
          <t>파주</t>
        </is>
      </c>
      <c r="K1263" s="2" t="inlineStr">
        <is>
          <t>상기2건(13~14번)은 지역수용성 관련하여 관할 지자체 의견 추가 확인 필요 조건부 허가 충족(3건)</t>
        </is>
      </c>
      <c r="L1263" s="2" t="inlineStr">
        <is>
          <t>ㅇ 사업주체: ㈜주성에너지 ㅇ 최대주주: ㈜주성종합건설 ㅇ 발전소 위치: 경기도 파주시 법원읍 대능리 산70-2번지 ㅇ 설비용량: 19.8MW ㅇ 총사업비: 1,478억원 ㅇ 사업준비기간: ~ 2024년 12월 위원 발언요지 ㅇ 상기2건(13~14번)은 지역수용성 관련하여 관할 지자체 의견 추가 확인이 필요한 것으로 판단됨 결정사항 ㅇ 상기2건(13~14번)은 지역수용성 관련하여 관할 지자체 의견 추가 확인이 필요한 것으로 판단되어 허가 심의 보류를 결정함 의결내용 ㅇ 재적위원 과반수 이상이 상기 “결정사항”과 같이 심의·의결함 4.
※ (사유) 상기2건(13~14번)은 지역수용성 관련하여 관할 지자체 의견 추가 확인 필요1. 완도 장보고 해상풍력 발전사업 허가(안) 조건부 허가 충족(3건)</t>
        </is>
      </c>
    </row>
    <row r="1264">
      <c r="A1264" t="n">
        <v>270</v>
      </c>
      <c r="B1264" t="inlineStr">
        <is>
          <t>2022-08-24</t>
        </is>
      </c>
      <c r="C1264" t="inlineStr">
        <is>
          <t>가결</t>
        </is>
      </c>
      <c r="D1264" t="inlineStr">
        <is>
          <t>인가</t>
        </is>
      </c>
      <c r="E1264" t="n">
        <v>1</v>
      </c>
      <c r="F1264" t="inlineStr"/>
      <c r="G1264" t="inlineStr">
        <is>
          <t>신·재생 에너지 발전전력의 제3자간 전력거래계약 체결 및 거래개시 인가(안)</t>
        </is>
      </c>
      <c r="H1264" t="inlineStr">
        <is>
          <t>기타</t>
        </is>
      </c>
      <c r="I1264" t="inlineStr">
        <is>
          <t>신규</t>
        </is>
      </c>
      <c r="J1264" t="inlineStr"/>
      <c r="K1264" s="2" t="inlineStr"/>
      <c r="L1264" s="2" t="inlineStr">
        <is>
          <t>ㅇ 제안취지 : 전기사용자와 발전사업자가 합의한 내용을 근거로 체결한 제3자간 전력거래계약이 그 요건을 모두 충족하는지 확인하여 유효성을 인정받고자 함 ㅇ 주요내용 ① 전기사용자 : 현대엘리베이터 주식회사 - 계약전력 9,000㎾, 산업용전력(을) 고압A ② 발전사업자 : 에이치디 충주 태양광 1호 주식회사- 발전설비용량 2,966㎾, 태양광 발전</t>
        </is>
      </c>
    </row>
    <row r="1265">
      <c r="A1265" t="n">
        <v>270</v>
      </c>
      <c r="B1265" t="inlineStr">
        <is>
          <t>2022-08-24</t>
        </is>
      </c>
      <c r="C1265" t="inlineStr">
        <is>
          <t>가결</t>
        </is>
      </c>
      <c r="D1265" t="inlineStr">
        <is>
          <t>허가</t>
        </is>
      </c>
      <c r="E1265" t="n">
        <v>1</v>
      </c>
      <c r="F1265" t="inlineStr"/>
      <c r="G1265" t="inlineStr">
        <is>
          <t>영광군 영광의 미래 해상풍력 발전사업 허가</t>
        </is>
      </c>
      <c r="H1265" t="inlineStr">
        <is>
          <t>풍력</t>
        </is>
      </c>
      <c r="I1265" t="inlineStr">
        <is>
          <t>기타</t>
        </is>
      </c>
      <c r="J1265" t="inlineStr">
        <is>
          <t>영광군</t>
        </is>
      </c>
      <c r="K1265" s="2" t="inlineStr"/>
      <c r="L1265" s="2" t="inlineStr">
        <is>
          <t>ㅇ 사업주체: ㈜광림 ㅇ 최대주주: ㈜칼라스홀딩스 ㅇ 발전소 위치: 전남 영광군 홍농읍 칠곡리 산226 앞 해상 일원 ㅇ 설비용량: 160MW ㅇ 총사업비: 7,888억원 ㅇ 사업준비기간: ~ 2026년 1월</t>
        </is>
      </c>
    </row>
    <row r="1266">
      <c r="A1266" t="n">
        <v>270</v>
      </c>
      <c r="B1266" t="inlineStr">
        <is>
          <t>2022-08-24</t>
        </is>
      </c>
      <c r="C1266" t="inlineStr">
        <is>
          <t>보류</t>
        </is>
      </c>
      <c r="D1266" t="inlineStr">
        <is>
          <t>심의 보류</t>
        </is>
      </c>
      <c r="E1266" t="n">
        <v>1</v>
      </c>
      <c r="F1266" t="inlineStr"/>
      <c r="G1266" t="inlineStr">
        <is>
          <t>영광 한빛 해상풍력 발전사업 허가(안)</t>
        </is>
      </c>
      <c r="H1266" t="inlineStr">
        <is>
          <t>풍력</t>
        </is>
      </c>
      <c r="I1266" t="inlineStr">
        <is>
          <t>신규</t>
        </is>
      </c>
      <c r="J1266" t="inlineStr">
        <is>
          <t>영광</t>
        </is>
      </c>
      <c r="K1266" s="2" t="inlineStr">
        <is>
          <t>발전사업 예정지 인근 사업자(서남해)와 사업구역 협의 노력이 필요하며, 전력 계통연계가 불확실한 상황으로 사업자측에서 한전과 협의가 필요</t>
        </is>
      </c>
      <c r="L1266" s="2" t="inlineStr">
        <is>
          <t>ㅇ 사업주체: 한빛해상풍력(주) ㅇ 최대주주: 김강학 ㅇ 발전소 위치: 전남 영광군 낙월면 안마도, 송이도 인근해역 ㅇ 설비용량: 360MW ㅇ 총사업비: 23,400억원 ㅇ 사업준비기간: ~ 2025년 12월 위원 발언요지 ㅇ 발전사업 예정지 인근 사업자(서남해)와 사업구역 협의 노력이 필요하며, 전력 계통연계가 불확실한 상황으로 사업자측에서 한전과 협의가 필요한 것으로 판단됨 결정사항 ㅇ 발전사업 예정지 인근 사업자(서남해)와 사업구역 협의 노력이 필요하며, 전력 계통연계가 불확실한 상황으로 사업자측에서 한전과 협의가 필요한 것으로 판단되어 허가 심의 보류를 결정함 의결내용 ㅇ 재적위원 과반수 이상이 상기 “결정사항”과 같이 심의·의결함
※ (사유) 발전사업 예정지 인근 사업자(서남해)와 사업구역 협의 노력이 필요하며, 전력 계통연계가 불확실한 상황으로 사업자측에서 한전과 협의가 필요</t>
        </is>
      </c>
    </row>
    <row r="1267">
      <c r="A1267" t="n">
        <v>270</v>
      </c>
      <c r="B1267" t="inlineStr">
        <is>
          <t>2022-08-24</t>
        </is>
      </c>
      <c r="C1267" t="inlineStr">
        <is>
          <t>보류</t>
        </is>
      </c>
      <c r="D1267" t="inlineStr">
        <is>
          <t>심의 보류</t>
        </is>
      </c>
      <c r="E1267" t="n">
        <v>1</v>
      </c>
      <c r="F1267" t="inlineStr"/>
      <c r="G1267" t="inlineStr">
        <is>
          <t>완도 장보고 해상풍력 발전사업 허가(안)</t>
        </is>
      </c>
      <c r="H1267" t="inlineStr">
        <is>
          <t>풍력</t>
        </is>
      </c>
      <c r="I1267" t="inlineStr">
        <is>
          <t>신규</t>
        </is>
      </c>
      <c r="J1267" t="inlineStr">
        <is>
          <t>완도</t>
        </is>
      </c>
      <c r="K1267" s="2" t="inlineStr"/>
      <c r="L1267" s="2" t="inlineStr">
        <is>
          <t>ㅇ 사업주체: 한빛해상풍력(주) ㅇ 최대주주: 김강학 ㅇ 발전소 위치: 전남 영광군 낙월면 안마도, 송이도 인근해역 ㅇ 설비용량: 360MW ㅇ 총사업비: 23,400억원 ㅇ 사업준비기간: ~ 2025년 12월 위원 발언요지 ㅇ 발전사업 예정지 인근 사업자(서남해)와 사업구역 협의 노력이 필요하며, 전력 계통연계가 불확실한 상황으로 사업자측에서 한전과 협의가 필요한 것으로 판단됨 결정사항 ㅇ 발전사업 예정지 인근 사업자(서남해)와 사업구역 협의 노력이 필요하며, 전력 계통연계가 불확실한 상황으로 사업자측에서 한전과 협의가 필요한 것으로 판단되어 허가 심의 보류를 결정함 의결내용 ㅇ 재적위원 과반수 이상이 상기 “결정사항”과 같이 심의·의결함
※ (사유) 발전사업 예정지 인근 사업자(서남해)와 사업구역 협의 노력이 필요하며, 전력 계통연계가 불확실한 상황으로 사업자측에서 한전과 협의가 필요</t>
        </is>
      </c>
    </row>
    <row r="1268">
      <c r="A1268" t="n">
        <v>270</v>
      </c>
      <c r="B1268" t="inlineStr">
        <is>
          <t>2022-08-24</t>
        </is>
      </c>
      <c r="C1268" t="inlineStr">
        <is>
          <t>부결</t>
        </is>
      </c>
      <c r="D1268" t="inlineStr">
        <is>
          <t>불허가</t>
        </is>
      </c>
      <c r="E1268" t="n">
        <v>1</v>
      </c>
      <c r="F1268" t="inlineStr"/>
      <c r="G1268" t="inlineStr">
        <is>
          <t>안동 영진풍력 발전사업 허가(안)</t>
        </is>
      </c>
      <c r="H1268" t="inlineStr">
        <is>
          <t>풍력</t>
        </is>
      </c>
      <c r="I1268" t="inlineStr">
        <is>
          <t>신규</t>
        </is>
      </c>
      <c r="J1268" t="inlineStr">
        <is>
          <t>안동</t>
        </is>
      </c>
      <c r="K1268" s="2" t="inlineStr">
        <is>
          <t>농업회사법인의 소유지에 풍력을 건설하려는 것으로 농어업경영체법 시행령 제19조(부대사업의 범위)에 해당하지 않아 부지확보가 불가함을 고려할때, 허가기준인 사업의 이행가능성을 확보할 수 없다고 판단되어 불허 취소 (1건)</t>
        </is>
      </c>
      <c r="L1268" s="2" t="inlineStr">
        <is>
          <t>ㅇ 사업주체: ㈜영진풍력발전 ㅇ 최대주주: ㈜영진이앤알 ㅇ 발전소 위치: 경북 안동시 임동면 박곡리 산665번지, 산869번지, 산858번지 일원 ㅇ 설비용량: 66MW(6MW×11기) ㅇ 총사업비: 1,716억원 ㅇ 사업준비기간: ~ 2026년 6월 위원 발언요지 ㅇ 농업회사법인의 소유지에 풍력을 건설하려는 것으로 농어업경영체법 시행령 제19조(부대사업의 범위)에 해당하지 않아 부지확보가 불가함을 고려할때, 허가기준인 사업의 이행가능성을 확보할 수 없다고 판단됨 결정사항 ㅇ 농업회사법인의 소유지에 풍력을 건설하려는 것으로 농어업경영체법 시행령 제19조(부대사업의 범위)에 해당하지 않아 부지확보가 불가함을 고려할때, 허가기준인 사업의 이행가능성을 확보할 수 없다고 판단되어 불허가 결정 의결내용 ㅇ 재적위원 과반수 이상이 상기 “결정사항”과 같이 심의·의결함
ㅇ 사업주체: 가덕풍력㈜ ㅇ 최대주주: 이상준 ㅇ 발전소 위치: 경북 포항시 남구 호미곶면 구만리 산38 ㅇ 설비용량: 4.6MW(2.3MW×2기) ㅇ 총사업비: 135억원 ㅇ 사업준비기간: ~2022년 6월 위원 발언요지 ㅇ 사업준비기간 만료로 전기사업법상 필요적 취소사유에 해당됨 결정사항 ㅇ 사업준비기간 만료로 전기사업법상 필요적 취소사유에 해당되어 발전사업 허가 취소를 결정 의결내용 ㅇ 재적위원 과반수 이상이 상기 “결정사항”과 같이 심의·의결함 Ⅴ 기 타 ㅇ 제271차 전기위원회 개최계획(안) - 일시 : ‘22.9.16(금), 14:00~ - 장소 : 추후안내. 끝.
※ (사유) 농업회사법인의 소유지에 풍력을 건설하려는 것으로 농어업경영체법 시행령 제19조(부대사업의 범위)에 해당하지 않아 부지확보가 불가함을 고려할때, 허가기준인 사업의 이행가능성을 확보할 수 없다고 판단되어 불허 취소 (1건)
※ (사유) 사업준비기간 만료로 전기사업법상 필요적 취소사유에 해당되어 발전사업 허가를 취소함 Ⅲ 보고 안건(1건)</t>
        </is>
      </c>
    </row>
    <row r="1269">
      <c r="A1269" t="n">
        <v>270</v>
      </c>
      <c r="B1269" t="inlineStr">
        <is>
          <t>2022-08-24</t>
        </is>
      </c>
      <c r="C1269" t="inlineStr">
        <is>
          <t>부결</t>
        </is>
      </c>
      <c r="D1269" t="inlineStr">
        <is>
          <t>불허가</t>
        </is>
      </c>
      <c r="E1269" t="n">
        <v>1</v>
      </c>
      <c r="F1269" t="inlineStr"/>
      <c r="G1269" t="inlineStr">
        <is>
          <t>포항 호미곶풍력 발전사업 허가취소(안)</t>
        </is>
      </c>
      <c r="H1269" t="inlineStr">
        <is>
          <t>풍력</t>
        </is>
      </c>
      <c r="I1269" t="inlineStr">
        <is>
          <t>취소</t>
        </is>
      </c>
      <c r="J1269" t="inlineStr">
        <is>
          <t>포항</t>
        </is>
      </c>
      <c r="K1269" s="2" t="inlineStr">
        <is>
          <t>사업준비기간 만료로 전기사업법상 필요적 취소사유에 해당되어 발전사업 허가를 취소함 차기(제271차) 전기위원회 개최 계획 ㅇ 상세 일정 : 2022.9.16.(금요일) ㅇ 장 소 : 서울지역(잠정). 끝.</t>
        </is>
      </c>
      <c r="L1269" s="2" t="inlineStr">
        <is>
          <t>ㅇ 사업주체: ㈜영진풍력발전 ㅇ 최대주주: ㈜영진이앤알 ㅇ 발전소 위치: 경북 안동시 임동면 박곡리 산665번지, 산869번지, 산858번지 일원 ㅇ 설비용량: 66MW(6MW×11기) ㅇ 총사업비: 1,716억원 ㅇ 사업준비기간: ~ 2026년 6월 위원 발언요지 ㅇ 농업회사법인의 소유지에 풍력을 건설하려는 것으로 농어업경영체법 시행령 제19조(부대사업의 범위)에 해당하지 않아 부지확보가 불가함을 고려할때, 허가기준인 사업의 이행가능성을 확보할 수 없다고 판단됨 결정사항 ㅇ 농업회사법인의 소유지에 풍력을 건설하려는 것으로 농어업경영체법 시행령 제19조(부대사업의 범위)에 해당하지 않아 부지확보가 불가함을 고려할때, 허가기준인 사업의 이행가능성을 확보할 수 없다고 판단되어 불허가 결정 의결내용 ㅇ 재적위원 과반수 이상이 상기 “결정사항”과 같이 심의·의결함
ㅇ 사업주체: 가덕풍력㈜ ㅇ 최대주주: 이상준 ㅇ 발전소 위치: 경북 포항시 남구 호미곶면 구만리 산38 ㅇ 설비용량: 4.6MW(2.3MW×2기) ㅇ 총사업비: 135억원 ㅇ 사업준비기간: ~2022년 6월 위원 발언요지 ㅇ 사업준비기간 만료로 전기사업법상 필요적 취소사유에 해당됨 결정사항 ㅇ 사업준비기간 만료로 전기사업법상 필요적 취소사유에 해당되어 발전사업 허가 취소를 결정 의결내용 ㅇ 재적위원 과반수 이상이 상기 “결정사항”과 같이 심의·의결함 Ⅴ 기 타 ㅇ 제271차 전기위원회 개최계획(안) - 일시 : ‘22.9.16(금), 14:00~ - 장소 : 추후안내. 끝.
※ (사유) 농업회사법인의 소유지에 풍력을 건설하려는 것으로 농어업경영체법 시행령 제19조(부대사업의 범위)에 해당하지 않아 부지확보가 불가함을 고려할때, 허가기준인 사업의 이행가능성을 확보할 수 없다고 판단되어 불허 취소 (1건)
※ (사유) 사업준비기간 만료로 전기사업법상 필요적 취소사유에 해당되어 발전사업 허가를 취소함 Ⅲ 보고 안건(1건)</t>
        </is>
      </c>
    </row>
    <row r="1270">
      <c r="A1270" t="n">
        <v>270</v>
      </c>
      <c r="B1270" t="inlineStr">
        <is>
          <t>2022-08-24</t>
        </is>
      </c>
      <c r="C1270" t="inlineStr">
        <is>
          <t>가결</t>
        </is>
      </c>
      <c r="D1270" t="inlineStr">
        <is>
          <t>인가</t>
        </is>
      </c>
      <c r="E1270" t="n">
        <v>2</v>
      </c>
      <c r="F1270" t="inlineStr"/>
      <c r="G1270" t="inlineStr">
        <is>
          <t>전기사업법 제16조에 따른, “구역전기사업자(지역냉난방 7개 사업자) 기본공급약관 변경인가(안)”</t>
        </is>
      </c>
      <c r="H1270" t="inlineStr">
        <is>
          <t>기타</t>
        </is>
      </c>
      <c r="I1270" t="inlineStr">
        <is>
          <t>변경</t>
        </is>
      </c>
      <c r="J1270" t="inlineStr"/>
      <c r="K1270" s="2" t="inlineStr"/>
      <c r="L1270" s="2" t="inlineStr">
        <is>
          <t>ㅇ 제안취지 : 구역전기사업자는 한국전력공사의 전기공급약관과 동일한 내용으로 전기공급약관을 변경하고자 인가 신청 ㅇ 주요내용 - 약관상 전기사용장소에 출입할 수 있는 사유로 한전 공급설비의 설계, 시공, 개수, 순시, 점검에 대한 고객 안내의 경우를 추가 - 교육용 전력 적용 - 연료비조정단가의 분기 조정폭 확대 - 복지할인 고객할인 한도 한시확대(‘22.7.1∼9.30) - 안전한 전기 사용 환경 구축을 통해 소비자의 전기안전을 강화하고, 물가상승률을 반영한 공정한 비용부담 체계를 확립하기 위한 공급약관 개정 - 별지 신청서식을 약관에서 시행세칙으로 이관</t>
        </is>
      </c>
    </row>
    <row r="1271">
      <c r="A1271" t="n">
        <v>270</v>
      </c>
      <c r="B1271" t="inlineStr">
        <is>
          <t>2022-08-24</t>
        </is>
      </c>
      <c r="C1271" t="inlineStr">
        <is>
          <t>가결</t>
        </is>
      </c>
      <c r="D1271" t="inlineStr">
        <is>
          <t>허가</t>
        </is>
      </c>
      <c r="E1271" t="n">
        <v>2</v>
      </c>
      <c r="F1271" t="inlineStr"/>
      <c r="G1271" t="inlineStr">
        <is>
          <t>평창 봉진풍력 발전사업 허가(안)</t>
        </is>
      </c>
      <c r="H1271" t="inlineStr">
        <is>
          <t>풍력</t>
        </is>
      </c>
      <c r="I1271" t="inlineStr">
        <is>
          <t>신규</t>
        </is>
      </c>
      <c r="J1271" t="inlineStr">
        <is>
          <t>평창</t>
        </is>
      </c>
      <c r="K1271" s="2" t="inlineStr"/>
      <c r="L1271" s="2" t="inlineStr">
        <is>
          <t>ㅇ 사업주체: 서하에너지(주) ㅇ 최대주주: 에스원건설(주) ㅇ 발전소 위치: 강원도 평창군 봉평면 진조리 산80-68 ㅇ 설비용량: 10MW(5MW×12기) ㅇ 총사업비: 250억원 ㅇ 사업준비기간: ~ 2025년 11월</t>
        </is>
      </c>
    </row>
    <row r="1272">
      <c r="A1272" t="n">
        <v>270</v>
      </c>
      <c r="B1272" t="inlineStr">
        <is>
          <t>2022-08-24</t>
        </is>
      </c>
      <c r="C1272" t="inlineStr">
        <is>
          <t>보류</t>
        </is>
      </c>
      <c r="D1272" t="inlineStr">
        <is>
          <t>심의 보류</t>
        </is>
      </c>
      <c r="E1272" t="n">
        <v>2</v>
      </c>
      <c r="F1272" t="inlineStr"/>
      <c r="G1272" t="inlineStr">
        <is>
          <t>의성 옥산풍력 발전사업 허가(안)</t>
        </is>
      </c>
      <c r="H1272" t="inlineStr">
        <is>
          <t>풍력</t>
        </is>
      </c>
      <c r="I1272" t="inlineStr">
        <is>
          <t>신규</t>
        </is>
      </c>
      <c r="J1272" t="inlineStr">
        <is>
          <t>의성</t>
        </is>
      </c>
      <c r="K1272" s="2" t="inlineStr">
        <is>
          <t>주민 수용성 확인이 불분명하므로, 이를 확인후 재논의 필요</t>
        </is>
      </c>
      <c r="L1272" s="2" t="inlineStr">
        <is>
          <t>ㅇ 사업주체: ㈜티에스에너지24호 ㅇ 최대주주: 주식회사 탑선 ㅇ 발전소 위치: 경북 의성군 옥산면 오류리 산6-2 일원 ㅇ 설비용량: 132MW(6MW×22기) ㅇ 총사업비: 3,560억원 ㅇ 사업준비기간: ~2025년 12월 위원 발언요지 ㅇ 주민 수용성 확인이 불분명하므로, 이를 확인후 재논의 필요한 것으로 판단됨 결정사항 ㅇ 주민 수용성 확인이 불분명하므로, 이를 확인후 재논의 필요한 것으로 판단되어 허가 심의 보류를 결정함 의결내용 ㅇ 재적위원 과반수 이상이 상기 “결정사항”과 같이 심의·의결함
※ (사유) 주민 수용성 확인이 불분명하므로, 이를 확인후 재논의 필요</t>
        </is>
      </c>
    </row>
    <row r="1273">
      <c r="A1273" t="n">
        <v>270</v>
      </c>
      <c r="B1273" t="inlineStr">
        <is>
          <t>2022-08-24</t>
        </is>
      </c>
      <c r="C1273" t="inlineStr">
        <is>
          <t>보류</t>
        </is>
      </c>
      <c r="D1273" t="inlineStr">
        <is>
          <t>심의 보류</t>
        </is>
      </c>
      <c r="E1273" t="n">
        <v>2</v>
      </c>
      <c r="F1273" t="inlineStr"/>
      <c r="G1273" t="inlineStr">
        <is>
          <t>초대형 해상풍력 실증단지 발전사업 변경허가</t>
        </is>
      </c>
      <c r="H1273" t="inlineStr">
        <is>
          <t>풍력</t>
        </is>
      </c>
      <c r="I1273" t="inlineStr">
        <is>
          <t>변경</t>
        </is>
      </c>
      <c r="J1273" t="inlineStr">
        <is>
          <t>초대형</t>
        </is>
      </c>
      <c r="K1273" s="2" t="inlineStr"/>
      <c r="L1273" s="2" t="inlineStr"/>
    </row>
    <row r="1274">
      <c r="A1274" t="n">
        <v>270</v>
      </c>
      <c r="B1274" t="inlineStr">
        <is>
          <t>2022-08-24</t>
        </is>
      </c>
      <c r="C1274" t="inlineStr">
        <is>
          <t>가결</t>
        </is>
      </c>
      <c r="D1274" t="inlineStr">
        <is>
          <t>인가</t>
        </is>
      </c>
      <c r="E1274" t="n">
        <v>3</v>
      </c>
      <c r="F1274" t="inlineStr"/>
      <c r="G1274" t="inlineStr">
        <is>
          <t>새만금(2-10) 수상태양광 발전사업 양수인가(안)</t>
        </is>
      </c>
      <c r="H1274" t="inlineStr">
        <is>
          <t>태양광</t>
        </is>
      </c>
      <c r="I1274" t="inlineStr">
        <is>
          <t>양수</t>
        </is>
      </c>
      <c r="J1274" t="inlineStr"/>
      <c r="K1274" s="2" t="inlineStr"/>
      <c r="L1274" s="2" t="inlineStr">
        <is>
          <t>ㅇ 사업주체: 새만금솔라파워(주) ㅇ 최대주주: 한국수력원자력(주) ㅇ 발전소 위치: 전북 새만금 방조제 내측 공유수면 ㅇ 설비용량: 300MW ㅇ 총사업비: 6,600억원 ㅇ 사업준비기간: 2024년 12월</t>
        </is>
      </c>
    </row>
    <row r="1275">
      <c r="A1275" t="n">
        <v>270</v>
      </c>
      <c r="B1275" t="inlineStr">
        <is>
          <t>2022-08-24</t>
        </is>
      </c>
      <c r="C1275" t="inlineStr">
        <is>
          <t>가결</t>
        </is>
      </c>
      <c r="D1275" t="inlineStr">
        <is>
          <t>허가</t>
        </is>
      </c>
      <c r="E1275" t="n">
        <v>3</v>
      </c>
      <c r="F1275" t="inlineStr"/>
      <c r="G1275" t="inlineStr">
        <is>
          <t>해밀 고흥솔라팜 태양광 발전사업 허가</t>
        </is>
      </c>
      <c r="H1275" t="inlineStr">
        <is>
          <t>태양광</t>
        </is>
      </c>
      <c r="I1275" t="inlineStr">
        <is>
          <t>기타</t>
        </is>
      </c>
      <c r="J1275" t="inlineStr">
        <is>
          <t>해밀</t>
        </is>
      </c>
      <c r="K1275" s="2" t="inlineStr"/>
      <c r="L1275" s="2" t="inlineStr">
        <is>
          <t>ㅇ 사업주체: (주)에이제이해밀솔라 ㅇ 최대주주: ㈜해밀솔라태양광발전소 ㅇ 발전소 위치: 전남 고흥군 포두면 송산리 1655-1 등 ㅇ 설비용량: 90MW ㅇ 총사업비: 1,287억원 ㅇ 사업준비기간: 2024년 1월</t>
        </is>
      </c>
    </row>
    <row r="1276">
      <c r="A1276" t="n">
        <v>270</v>
      </c>
      <c r="B1276" t="inlineStr">
        <is>
          <t>2022-08-24</t>
        </is>
      </c>
      <c r="C1276" t="inlineStr">
        <is>
          <t>보류</t>
        </is>
      </c>
      <c r="D1276" t="inlineStr">
        <is>
          <t>심의 보류</t>
        </is>
      </c>
      <c r="E1276" t="n">
        <v>3</v>
      </c>
      <c r="F1276" t="inlineStr"/>
      <c r="G1276" t="inlineStr">
        <is>
          <t>강진 연료전지 2단계 발전사업 허가(안)</t>
        </is>
      </c>
      <c r="H1276" t="inlineStr">
        <is>
          <t>연료전지</t>
        </is>
      </c>
      <c r="I1276" t="inlineStr">
        <is>
          <t>신규</t>
        </is>
      </c>
      <c r="J1276" t="inlineStr">
        <is>
          <t>강진</t>
        </is>
      </c>
      <c r="K1276" s="2" t="inlineStr">
        <is>
          <t>관할 지자체 의견을 반영하여 지역수용성 제고노력이 필요하며, 전력 계통연계가 불확실한 상황으로 사업자측에서 한전과 협의가 필요</t>
        </is>
      </c>
      <c r="L1276" s="2" t="inlineStr">
        <is>
          <t>ㅇ 사업주체: (주)강진에너지 ㅇ 최대주주: 정성욱 ㅇ 발전소 위치: 전남 강진군 신전면 용화리 129-3 외 ㅇ 설비용량: 103.4MW ㅇ 총사업비: 5,188억원 ㅇ 사업준비기간: ~ 2025년 12월 위원 발언요지 ㅇ 관할 지자체 의견을 반영하여 지역수용성 제고노력이 필요하며, 전력 계통연계가 불확실한 상황으로 사업자측에서 한전과 협의가 필요한 것으로 판단됨 결정사항 ㅇ 관할 지자체 의견을 반영하여 지역수용성 제고노력이 필요하며, 전력 계통연계가 불확실한 상황으로 사업자측에서 한전과 협의가 필요한 것으로 판단되어 허가 심의 보류를 결정함 의결내용 ㅇ 재적위원 과반수 이상이 상기 “결정사항”과 같이 심의·의결함
※ (사유) 관할 지자체 의견을 반영하여 지역수용성 제고노력이 필요하며, 전력 계통연계가 불확실한 상황으로 사업자측에서 한전과 협의가 필요</t>
        </is>
      </c>
    </row>
    <row r="1277">
      <c r="A1277" t="n">
        <v>270</v>
      </c>
      <c r="B1277" t="inlineStr">
        <is>
          <t>2022-08-24</t>
        </is>
      </c>
      <c r="C1277" t="inlineStr">
        <is>
          <t>보류</t>
        </is>
      </c>
      <c r="D1277" t="inlineStr">
        <is>
          <t>심의 보류</t>
        </is>
      </c>
      <c r="E1277" t="n">
        <v>3</v>
      </c>
      <c r="F1277" t="inlineStr"/>
      <c r="G1277" t="inlineStr">
        <is>
          <t>진도 보배 해상풍력 발전사업 허가(안)</t>
        </is>
      </c>
      <c r="H1277" t="inlineStr">
        <is>
          <t>풍력</t>
        </is>
      </c>
      <c r="I1277" t="inlineStr">
        <is>
          <t>신규</t>
        </is>
      </c>
      <c r="J1277" t="inlineStr">
        <is>
          <t>진도</t>
        </is>
      </c>
      <c r="K1277" s="2" t="inlineStr"/>
      <c r="L1277" s="2" t="inlineStr"/>
    </row>
    <row r="1278">
      <c r="A1278" t="n">
        <v>270</v>
      </c>
      <c r="B1278" t="inlineStr">
        <is>
          <t>2022-08-24</t>
        </is>
      </c>
      <c r="C1278" t="inlineStr">
        <is>
          <t>가결</t>
        </is>
      </c>
      <c r="D1278" t="inlineStr">
        <is>
          <t>인가</t>
        </is>
      </c>
      <c r="E1278" t="n">
        <v>4</v>
      </c>
      <c r="F1278" t="inlineStr"/>
      <c r="G1278" t="inlineStr">
        <is>
          <t>군위 화북풍력 발전사업 양수인가(안)</t>
        </is>
      </c>
      <c r="H1278" t="inlineStr">
        <is>
          <t>풍력</t>
        </is>
      </c>
      <c r="I1278" t="inlineStr">
        <is>
          <t>양수</t>
        </is>
      </c>
      <c r="J1278" t="inlineStr">
        <is>
          <t>군위</t>
        </is>
      </c>
      <c r="K1278" s="2" t="inlineStr"/>
      <c r="L1278" s="2" t="inlineStr">
        <is>
          <t>ㅇ 양도자: ㈜자양풍력 ㅇ 양수자: 코오롱글로벌㈜ ㅇ 발전소 위치: 경북 군위군 삼국유사면 화북리 1269-24, 1269-28 ㅇ 설비용량: 5.3MW(5.3MW×1기) ㅇ 총사업비: 165억원 ㅇ 사업준비기간: ~2023년 11월</t>
        </is>
      </c>
    </row>
    <row r="1279">
      <c r="A1279" t="n">
        <v>270</v>
      </c>
      <c r="B1279" t="inlineStr">
        <is>
          <t>2022-08-24</t>
        </is>
      </c>
      <c r="C1279" t="inlineStr">
        <is>
          <t>가결</t>
        </is>
      </c>
      <c r="D1279" t="inlineStr">
        <is>
          <t>허가</t>
        </is>
      </c>
      <c r="E1279" t="n">
        <v>4</v>
      </c>
      <c r="F1279" t="inlineStr"/>
      <c r="G1279" t="inlineStr">
        <is>
          <t>부산 에코델타 연료전지 발전사업 허가(안)</t>
        </is>
      </c>
      <c r="H1279" t="inlineStr">
        <is>
          <t>연료전지</t>
        </is>
      </c>
      <c r="I1279" t="inlineStr">
        <is>
          <t>신규</t>
        </is>
      </c>
      <c r="J1279" t="inlineStr">
        <is>
          <t>부산</t>
        </is>
      </c>
      <c r="K1279" s="2" t="inlineStr"/>
      <c r="L1279" s="2" t="inlineStr">
        <is>
          <t>ㅇ 사업주체: 부산에코델타에너지 주식회사 ㅇ 최대주주: 세레스홀딩스(주) ㅇ 발전소 위치: 부산광역시 강서구 에코델타시티 집단에너지시설 부지내(명지동 3043일원) ㅇ 설비용량: 105.6MW ㅇ 총사업비: 6,300억원 ㅇ 사업준비기간: ~ 2026년 6월</t>
        </is>
      </c>
    </row>
    <row r="1280">
      <c r="A1280" t="n">
        <v>270</v>
      </c>
      <c r="B1280" t="inlineStr">
        <is>
          <t>2022-08-24</t>
        </is>
      </c>
      <c r="C1280" t="inlineStr">
        <is>
          <t>보류</t>
        </is>
      </c>
      <c r="D1280" t="inlineStr">
        <is>
          <t>심의 보류</t>
        </is>
      </c>
      <c r="E1280" t="n">
        <v>4</v>
      </c>
      <c r="F1280" t="inlineStr"/>
      <c r="G1280" t="inlineStr">
        <is>
          <t>여수 묘도 집단에너지사업중 발전사업 허가(안)</t>
        </is>
      </c>
      <c r="H1280" t="inlineStr">
        <is>
          <t>화력·복합</t>
        </is>
      </c>
      <c r="I1280" t="inlineStr">
        <is>
          <t>신규</t>
        </is>
      </c>
      <c r="J1280" t="inlineStr">
        <is>
          <t>여수</t>
        </is>
      </c>
      <c r="K1280" s="2" t="inlineStr">
        <is>
          <t>열수요에 따른 발전용량 문제, 이에 따른 계통연계 및 전력수급계획 문제 등에 대해 전력혁신정책관실에서 충분히 검토후 재심의 필요 조건부 허가 충족(16건)</t>
        </is>
      </c>
      <c r="L1280" s="2" t="inlineStr">
        <is>
          <t>ㅇ 사업주체: 묘도열병합발전(주) ㅇ 최대주주: ㈜한양 ㅇ 발전소 위치: 전남 여수시 묘도동 소재 ㅇ 설비용량: 495MW + 216Gcal/h ㅇ 총사업비:5,607억원 (자기자본 1,126억원(20%), 타인자본 4,485억원(80%)) ㅇ 사업준비기간: 2025년 12월 위원 발언요지 ㅇ 열수요에 따른 발전용량 문제, 이에 따른 계통연계 및 전력수급계획 문제 등에 대해 전력혁신정책관실에서 충분히 검토후 재심의가 필요한 것으로 판단됨 결정사항 ㅇ 열수요에 따른 발전용량 문제, 이에 따른 계통연계 및 전력수급계획 문제 등에 대해 전력혁신정책관실에서 충분히 검토후 재심의가 필요한 것으로 판단되어 허가 심의 보류를 결정함 의결내용 ㅇ 재적위원 과반수 이상이 상기 “결정사항”과 같이 심의·의결함 4.
※ (사유) 열수요에 따른 발전용량 문제, 이에 따른 계통연계 및 전력수급계획 문제 등에 대해 전력혁신정책관실에서 충분히 검토후 재심의 필요 조건부 허가 충족(16건)</t>
        </is>
      </c>
    </row>
    <row r="1281">
      <c r="A1281" t="n">
        <v>270</v>
      </c>
      <c r="B1281" t="inlineStr">
        <is>
          <t>2022-08-24</t>
        </is>
      </c>
      <c r="C1281" t="inlineStr">
        <is>
          <t>보류</t>
        </is>
      </c>
      <c r="D1281" t="inlineStr">
        <is>
          <t>심의 보류</t>
        </is>
      </c>
      <c r="E1281" t="n">
        <v>4</v>
      </c>
      <c r="F1281" t="inlineStr"/>
      <c r="G1281" t="inlineStr">
        <is>
          <t>완도 관산포 도민태양광 2차 발전사업 허가(안)</t>
        </is>
      </c>
      <c r="H1281" t="inlineStr">
        <is>
          <t>태양광</t>
        </is>
      </c>
      <c r="I1281" t="inlineStr">
        <is>
          <t>신규</t>
        </is>
      </c>
      <c r="J1281" t="inlineStr">
        <is>
          <t>완도</t>
        </is>
      </c>
      <c r="K1281" s="2" t="inlineStr"/>
      <c r="L1281" s="2" t="inlineStr"/>
    </row>
    <row r="1282">
      <c r="A1282" t="n">
        <v>270</v>
      </c>
      <c r="B1282" t="inlineStr">
        <is>
          <t>2022-08-24</t>
        </is>
      </c>
      <c r="C1282" t="inlineStr">
        <is>
          <t>가결</t>
        </is>
      </c>
      <c r="D1282" t="inlineStr">
        <is>
          <t>인가</t>
        </is>
      </c>
      <c r="E1282" t="n">
        <v>5</v>
      </c>
      <c r="F1282" t="inlineStr"/>
      <c r="G1282" t="inlineStr">
        <is>
          <t>군위 고로풍력 발전사업 양수인가(안)</t>
        </is>
      </c>
      <c r="H1282" t="inlineStr">
        <is>
          <t>풍력</t>
        </is>
      </c>
      <c r="I1282" t="inlineStr">
        <is>
          <t>양수</t>
        </is>
      </c>
      <c r="J1282" t="inlineStr">
        <is>
          <t>군위</t>
        </is>
      </c>
      <c r="K1282" s="2" t="inlineStr"/>
      <c r="L1282" s="2" t="inlineStr">
        <is>
          <t>ㅇ 양도자: ㈜자양풍력 ㅇ 양수자: 코오롱글로벌㈜ ㅇ 발전소 위치: 경북 군위군 삼국유사면 화북리 산45-1, 산44 ㅇ 설비용량: 5.3MW(5.3MW×1기) ㅇ 총사업비: 165억원 ㅇ 사업준비기간: ~2023년 11월</t>
        </is>
      </c>
    </row>
    <row r="1283">
      <c r="A1283" t="n">
        <v>270</v>
      </c>
      <c r="B1283" t="inlineStr">
        <is>
          <t>2022-08-24</t>
        </is>
      </c>
      <c r="C1283" t="inlineStr">
        <is>
          <t>가결</t>
        </is>
      </c>
      <c r="D1283" t="inlineStr">
        <is>
          <t>허가</t>
        </is>
      </c>
      <c r="E1283" t="n">
        <v>5</v>
      </c>
      <c r="F1283" t="inlineStr"/>
      <c r="G1283" t="inlineStr">
        <is>
          <t>양양에코그린에너지 연료전지 발전사업 허가(안)</t>
        </is>
      </c>
      <c r="H1283" t="inlineStr">
        <is>
          <t>연료전지</t>
        </is>
      </c>
      <c r="I1283" t="inlineStr">
        <is>
          <t>신규</t>
        </is>
      </c>
      <c r="J1283" t="inlineStr"/>
      <c r="K1283" s="2" t="inlineStr"/>
      <c r="L1283" s="2" t="inlineStr">
        <is>
          <t>ㅇ 사업주체: 양양에코그린에너지(유) ㅇ 최대주주: 박태섭 ㅇ 발전소 위치: 강원도 양양군 손양면 상왕도리 산42 ㅇ 설비용량: 99.6MW ㅇ 총사업비: 7,000억원 ㅇ 사업준비기간: ~2024년 12월</t>
        </is>
      </c>
    </row>
    <row r="1284">
      <c r="A1284" t="n">
        <v>270</v>
      </c>
      <c r="B1284" t="inlineStr">
        <is>
          <t>2022-08-24</t>
        </is>
      </c>
      <c r="C1284" t="inlineStr">
        <is>
          <t>보류</t>
        </is>
      </c>
      <c r="D1284" t="inlineStr">
        <is>
          <t>심의 보류</t>
        </is>
      </c>
      <c r="E1284" t="n">
        <v>5</v>
      </c>
      <c r="F1284" t="inlineStr"/>
      <c r="G1284" t="inlineStr">
        <is>
          <t>신안 안좌탄동1호 태양광 발전사업 허가(안)</t>
        </is>
      </c>
      <c r="H1284" t="inlineStr">
        <is>
          <t>태양광</t>
        </is>
      </c>
      <c r="I1284" t="inlineStr">
        <is>
          <t>신규</t>
        </is>
      </c>
      <c r="J1284" t="inlineStr">
        <is>
          <t>신안</t>
        </is>
      </c>
      <c r="K1284" s="2" t="inlineStr"/>
      <c r="L1284" s="2" t="inlineStr"/>
    </row>
    <row r="1285">
      <c r="A1285" t="n">
        <v>270</v>
      </c>
      <c r="B1285" t="inlineStr">
        <is>
          <t>2022-08-24</t>
        </is>
      </c>
      <c r="C1285" t="inlineStr">
        <is>
          <t>가결</t>
        </is>
      </c>
      <c r="D1285" t="inlineStr">
        <is>
          <t>인가</t>
        </is>
      </c>
      <c r="E1285" t="n">
        <v>6</v>
      </c>
      <c r="F1285" t="inlineStr"/>
      <c r="G1285" t="inlineStr">
        <is>
          <t>군위 화수풍력 발전사업 양수인가(안)</t>
        </is>
      </c>
      <c r="H1285" t="inlineStr">
        <is>
          <t>풍력</t>
        </is>
      </c>
      <c r="I1285" t="inlineStr">
        <is>
          <t>양수</t>
        </is>
      </c>
      <c r="J1285" t="inlineStr">
        <is>
          <t>군위</t>
        </is>
      </c>
      <c r="K1285" s="2" t="inlineStr"/>
      <c r="L1285" s="2" t="inlineStr">
        <is>
          <t>ㅇ 양도자: ㈜자양풍력 ㅇ 양수자: 코오롱글로벌㈜ ㅇ 발전소 위치: 경북 군위군 삼국유사면 화북리 산45-1, 산44 ㅇ 설비용량: 5.3MW(5.3MW×1기) ㅇ 총사업비: 165억원 ㅇ 사업준비기간: ~2023년 11월</t>
        </is>
      </c>
    </row>
    <row r="1286">
      <c r="A1286" t="n">
        <v>270</v>
      </c>
      <c r="B1286" t="inlineStr">
        <is>
          <t>2022-08-24</t>
        </is>
      </c>
      <c r="C1286" t="inlineStr">
        <is>
          <t>가결</t>
        </is>
      </c>
      <c r="D1286" t="inlineStr">
        <is>
          <t>허가</t>
        </is>
      </c>
      <c r="E1286" t="n">
        <v>6</v>
      </c>
      <c r="F1286" t="inlineStr"/>
      <c r="G1286" t="inlineStr">
        <is>
          <t>안양아삼파워 연료전지 발전사업 허가(안)</t>
        </is>
      </c>
      <c r="H1286" t="inlineStr">
        <is>
          <t>연료전지</t>
        </is>
      </c>
      <c r="I1286" t="inlineStr">
        <is>
          <t>신규</t>
        </is>
      </c>
      <c r="J1286" t="inlineStr"/>
      <c r="K1286" s="2" t="inlineStr"/>
      <c r="L1286" s="2" t="inlineStr">
        <is>
          <t>ㅇ 사업주체: (주)안양아삼파워 ㅇ 최대주주: ㈜삼표에너지 (100%) ㅇ 발전소 위치: 경기도 안양시 만안구 안양동 206-12 및 206-7 ㅇ 설비용량: 18.48MW ㅇ 총사업비: 1,110억원 (자기 111억원/타인 999억원 ㅇ 사업준비기간: ~2025년 12월</t>
        </is>
      </c>
    </row>
    <row r="1287">
      <c r="A1287" t="n">
        <v>270</v>
      </c>
      <c r="B1287" t="inlineStr">
        <is>
          <t>2022-08-24</t>
        </is>
      </c>
      <c r="C1287" t="inlineStr">
        <is>
          <t>보류</t>
        </is>
      </c>
      <c r="D1287" t="inlineStr">
        <is>
          <t>심의 보류</t>
        </is>
      </c>
      <c r="E1287" t="n">
        <v>6</v>
      </c>
      <c r="F1287" t="inlineStr"/>
      <c r="G1287" t="inlineStr">
        <is>
          <t>신안 안좌탄동 2호 태양광 발전사업 허가(안)</t>
        </is>
      </c>
      <c r="H1287" t="inlineStr">
        <is>
          <t>태양광</t>
        </is>
      </c>
      <c r="I1287" t="inlineStr">
        <is>
          <t>신규</t>
        </is>
      </c>
      <c r="J1287" t="inlineStr">
        <is>
          <t>신안</t>
        </is>
      </c>
      <c r="K1287" s="2" t="inlineStr"/>
      <c r="L1287" s="2" t="inlineStr"/>
    </row>
    <row r="1288">
      <c r="A1288" t="n">
        <v>270</v>
      </c>
      <c r="B1288" t="inlineStr">
        <is>
          <t>2022-08-24</t>
        </is>
      </c>
      <c r="C1288" t="inlineStr">
        <is>
          <t>가결</t>
        </is>
      </c>
      <c r="D1288" t="inlineStr">
        <is>
          <t>인가</t>
        </is>
      </c>
      <c r="E1288" t="n">
        <v>7</v>
      </c>
      <c r="F1288" t="inlineStr"/>
      <c r="G1288" t="inlineStr">
        <is>
          <t>삼척 매막재풍력 발전사업 양수인가(안)</t>
        </is>
      </c>
      <c r="H1288" t="inlineStr">
        <is>
          <t>풍력</t>
        </is>
      </c>
      <c r="I1288" t="inlineStr">
        <is>
          <t>양수</t>
        </is>
      </c>
      <c r="J1288" t="inlineStr">
        <is>
          <t>삼척</t>
        </is>
      </c>
      <c r="K1288" s="2" t="inlineStr"/>
      <c r="L1288" s="2" t="inlineStr">
        <is>
          <t>ㅇ 양도자: 한국동서발전㈜ ㅇ 양수자: 삼척오두풍력발전㈜ ㅇ 최대주주: 코오롱글로벌㈜ ㅇ 발전소 위치: 강원도 삼척시 하장면 토산리 산43 일원 ㅇ 설비용량: 40MW(4MW×10기) ㅇ 총사업비: 1,250억원 ㅇ 사업준비기간: ~2023년 12월</t>
        </is>
      </c>
    </row>
    <row r="1289">
      <c r="A1289" t="n">
        <v>270</v>
      </c>
      <c r="B1289" t="inlineStr">
        <is>
          <t>2022-08-24</t>
        </is>
      </c>
      <c r="C1289" t="inlineStr">
        <is>
          <t>가결</t>
        </is>
      </c>
      <c r="D1289" t="inlineStr">
        <is>
          <t>허가</t>
        </is>
      </c>
      <c r="E1289" t="n">
        <v>7</v>
      </c>
      <c r="F1289" t="inlineStr"/>
      <c r="G1289" t="inlineStr">
        <is>
          <t>남양주 왕숙지구 집단에너지사업중 발전사업 허가(안)</t>
        </is>
      </c>
      <c r="H1289" t="inlineStr">
        <is>
          <t>화력·복합</t>
        </is>
      </c>
      <c r="I1289" t="inlineStr">
        <is>
          <t>신규</t>
        </is>
      </c>
      <c r="J1289" t="inlineStr">
        <is>
          <t>남양주</t>
        </is>
      </c>
      <c r="K1289" s="2" t="inlineStr"/>
      <c r="L1289" s="2" t="inlineStr">
        <is>
          <t>ㅇ 사업주체: 나래컨소시엄(집단에너지사업자) ㅇ 발전소 위치: 남양주시 왕숙지구내 ㅇ 설비용량: 499.6MW LNG열병합발전설비 492.6MW(262Gcal/h) 연료전지 7MW(4.9Gcal/h) ㅇ 총사업비: 9,049억원 ㅇ 사업준비기간: ~ 2026년 12월</t>
        </is>
      </c>
    </row>
    <row r="1290">
      <c r="A1290" t="n">
        <v>270</v>
      </c>
      <c r="B1290" t="inlineStr">
        <is>
          <t>2022-08-24</t>
        </is>
      </c>
      <c r="C1290" t="inlineStr">
        <is>
          <t>보류</t>
        </is>
      </c>
      <c r="D1290" t="inlineStr">
        <is>
          <t>심의 보류</t>
        </is>
      </c>
      <c r="E1290" t="n">
        <v>7</v>
      </c>
      <c r="F1290" t="inlineStr"/>
      <c r="G1290" t="inlineStr">
        <is>
          <t>분등 태양광 발전사업 허가(안)</t>
        </is>
      </c>
      <c r="H1290" t="inlineStr">
        <is>
          <t>태양광</t>
        </is>
      </c>
      <c r="I1290" t="inlineStr">
        <is>
          <t>신규</t>
        </is>
      </c>
      <c r="J1290" t="inlineStr">
        <is>
          <t>분등</t>
        </is>
      </c>
      <c r="K1290" s="2" t="inlineStr"/>
      <c r="L1290" s="2" t="inlineStr"/>
    </row>
    <row r="1291">
      <c r="A1291" t="n">
        <v>270</v>
      </c>
      <c r="B1291" t="inlineStr">
        <is>
          <t>2022-08-24</t>
        </is>
      </c>
      <c r="C1291" t="inlineStr">
        <is>
          <t>가결</t>
        </is>
      </c>
      <c r="D1291" t="inlineStr">
        <is>
          <t>인가</t>
        </is>
      </c>
      <c r="E1291" t="n">
        <v>8</v>
      </c>
      <c r="F1291" t="inlineStr"/>
      <c r="G1291" t="inlineStr">
        <is>
          <t>삼척 한솔풍력 발전사업 양수인가(안)</t>
        </is>
      </c>
      <c r="H1291" t="inlineStr">
        <is>
          <t>풍력</t>
        </is>
      </c>
      <c r="I1291" t="inlineStr">
        <is>
          <t>양수</t>
        </is>
      </c>
      <c r="J1291" t="inlineStr">
        <is>
          <t>삼척</t>
        </is>
      </c>
      <c r="K1291" s="2" t="inlineStr"/>
      <c r="L1291" s="2" t="inlineStr">
        <is>
          <t>ㅇ 양도자: 한국동서발전㈜ ㅇ 양수자: ㈜한솔풍력발전 ㅇ 최대주주: 윤혜영 ㅇ 발전소 위치: 강원도 삼척시 하장면 추동리 산37-2 일원 ㅇ 설비용량: 19MW(3.8MW×5기) ㅇ 총사업비: 570억원 ㅇ 사업준비기간: ~2023년 12월</t>
        </is>
      </c>
    </row>
    <row r="1292">
      <c r="A1292" t="n">
        <v>270</v>
      </c>
      <c r="B1292" t="inlineStr">
        <is>
          <t>2022-08-24</t>
        </is>
      </c>
      <c r="C1292" t="inlineStr">
        <is>
          <t>가결</t>
        </is>
      </c>
      <c r="D1292" t="inlineStr">
        <is>
          <t>허가</t>
        </is>
      </c>
      <c r="E1292" t="n">
        <v>8</v>
      </c>
      <c r="F1292" t="inlineStr"/>
      <c r="G1292" t="inlineStr">
        <is>
          <t>영월 접산풍력 발전사업 변경허가(안)</t>
        </is>
      </c>
      <c r="H1292" t="inlineStr">
        <is>
          <t>풍력</t>
        </is>
      </c>
      <c r="I1292" t="inlineStr">
        <is>
          <t>변경</t>
        </is>
      </c>
      <c r="J1292" t="inlineStr">
        <is>
          <t>영월</t>
        </is>
      </c>
      <c r="K1292" s="2" t="inlineStr"/>
      <c r="L1292" s="2" t="inlineStr">
        <is>
          <t>ㅇ 사업주체: 그린에너지윈드파워(주) ㅇ 최대주주: 지앤이파트너스(유) ㅇ 발전소 위치: 강원도 영월군 북면 마차리 산1-1, 영월읍 거운리 914-1, 산209-1 ㅇ 설비용량: 36MW(6MW×6기 → 48MW(6MW×8기) ㅇ 총사업비: 1,200억원 ㅇ 사업준비기간: ~2024년 6월</t>
        </is>
      </c>
    </row>
    <row r="1293">
      <c r="A1293" t="n">
        <v>270</v>
      </c>
      <c r="B1293" t="inlineStr">
        <is>
          <t>2022-08-24</t>
        </is>
      </c>
      <c r="C1293" t="inlineStr">
        <is>
          <t>보류</t>
        </is>
      </c>
      <c r="D1293" t="inlineStr">
        <is>
          <t>심의 보류</t>
        </is>
      </c>
      <c r="E1293" t="n">
        <v>8</v>
      </c>
      <c r="F1293" t="inlineStr"/>
      <c r="G1293" t="inlineStr">
        <is>
          <t>신다산에너지 태양광 발전사업 허가(안)</t>
        </is>
      </c>
      <c r="H1293" t="inlineStr">
        <is>
          <t>태양광</t>
        </is>
      </c>
      <c r="I1293" t="inlineStr">
        <is>
          <t>신규</t>
        </is>
      </c>
      <c r="J1293" t="inlineStr"/>
      <c r="K1293" s="2" t="inlineStr"/>
      <c r="L1293" s="2" t="inlineStr"/>
    </row>
    <row r="1294">
      <c r="A1294" t="n">
        <v>270</v>
      </c>
      <c r="B1294" t="inlineStr">
        <is>
          <t>2022-08-24</t>
        </is>
      </c>
      <c r="C1294" t="inlineStr">
        <is>
          <t>가결</t>
        </is>
      </c>
      <c r="D1294" t="inlineStr">
        <is>
          <t>인가</t>
        </is>
      </c>
      <c r="E1294" t="n">
        <v>9</v>
      </c>
      <c r="F1294" t="inlineStr"/>
      <c r="G1294" t="inlineStr">
        <is>
          <t>삼척 하장5풍력 발전사업 양수인가(안)</t>
        </is>
      </c>
      <c r="H1294" t="inlineStr">
        <is>
          <t>풍력</t>
        </is>
      </c>
      <c r="I1294" t="inlineStr">
        <is>
          <t>양수</t>
        </is>
      </c>
      <c r="J1294" t="inlineStr">
        <is>
          <t>삼척</t>
        </is>
      </c>
      <c r="K1294" s="2" t="inlineStr"/>
      <c r="L1294" s="2" t="inlineStr">
        <is>
          <t>ㅇ 사업주체: 하장5풍력발전(주) ㅇ 최대주주: 주원종합건설㈜ ㅇ 발전소 위치: 강원도 삼척시 하장면 판문리 산29 ㅇ 설비용량: 15WM(5MW×3기) ㅇ 총사업비: 400억원 ㅇ 사업준비기간: ~2025년 6월</t>
        </is>
      </c>
    </row>
    <row r="1295">
      <c r="A1295" t="n">
        <v>270</v>
      </c>
      <c r="B1295" t="inlineStr">
        <is>
          <t>2022-08-24</t>
        </is>
      </c>
      <c r="C1295" t="inlineStr">
        <is>
          <t>가결</t>
        </is>
      </c>
      <c r="D1295" t="inlineStr">
        <is>
          <t>허가</t>
        </is>
      </c>
      <c r="E1295" t="n">
        <v>9</v>
      </c>
      <c r="F1295" t="inlineStr"/>
      <c r="G1295" t="inlineStr">
        <is>
          <t>의성 황학산풍력 발전사업 변경허가(안)</t>
        </is>
      </c>
      <c r="H1295" t="inlineStr">
        <is>
          <t>풍력</t>
        </is>
      </c>
      <c r="I1295" t="inlineStr">
        <is>
          <t>변경</t>
        </is>
      </c>
      <c r="J1295" t="inlineStr">
        <is>
          <t>의성</t>
        </is>
      </c>
      <c r="K1295" s="2" t="inlineStr"/>
      <c r="L1295" s="2" t="inlineStr">
        <is>
          <t>ㅇ 사업주체: ㈜구미에코발전 ㅇ 최대주주: 이인문( ) ㅇ 발전소 위치: 경북 구미시 산동읍 도중리 구미하이테크밸리 4구역 ㅇ 설비용량: 72MW(3.6MW×20기 → 99.2MW(6.2MW×16기) ㅇ 총사업비: 2,160억원 ㅇ 사업준비기간: ~2023년 7월</t>
        </is>
      </c>
    </row>
    <row r="1296">
      <c r="A1296" t="n">
        <v>270</v>
      </c>
      <c r="B1296" t="inlineStr">
        <is>
          <t>2022-08-24</t>
        </is>
      </c>
      <c r="C1296" t="inlineStr">
        <is>
          <t>보류</t>
        </is>
      </c>
      <c r="D1296" t="inlineStr">
        <is>
          <t>심의 보류</t>
        </is>
      </c>
      <c r="E1296" t="n">
        <v>9</v>
      </c>
      <c r="F1296" t="inlineStr"/>
      <c r="G1296" t="inlineStr">
        <is>
          <t>보전호 주민참여형 수상태양광 발전사업 허가(안)</t>
        </is>
      </c>
      <c r="H1296" t="inlineStr">
        <is>
          <t>태양광</t>
        </is>
      </c>
      <c r="I1296" t="inlineStr">
        <is>
          <t>신규</t>
        </is>
      </c>
      <c r="J1296" t="inlineStr">
        <is>
          <t>보전호</t>
        </is>
      </c>
      <c r="K1296" s="2" t="inlineStr"/>
      <c r="L1296" s="2" t="inlineStr"/>
    </row>
    <row r="1297">
      <c r="A1297" t="n">
        <v>270</v>
      </c>
      <c r="B1297" t="inlineStr">
        <is>
          <t>2022-08-24</t>
        </is>
      </c>
      <c r="C1297" t="inlineStr">
        <is>
          <t>가결</t>
        </is>
      </c>
      <c r="D1297" t="inlineStr">
        <is>
          <t>인가</t>
        </is>
      </c>
      <c r="E1297" t="n">
        <v>10</v>
      </c>
      <c r="F1297" t="inlineStr"/>
      <c r="G1297" t="inlineStr">
        <is>
          <t>횡계 제2풍력 발전사업 양수인가(안)</t>
        </is>
      </c>
      <c r="H1297" t="inlineStr">
        <is>
          <t>풍력</t>
        </is>
      </c>
      <c r="I1297" t="inlineStr">
        <is>
          <t>양수</t>
        </is>
      </c>
      <c r="J1297" t="inlineStr">
        <is>
          <t>횡계</t>
        </is>
      </c>
      <c r="K1297" s="2" t="inlineStr"/>
      <c r="L1297" s="2" t="inlineStr">
        <is>
          <t>ㅇ 사업주체: (주)케이피이앤씨 ㅇ 최대주주: 김화훈 ㅇ 발전소 위치: 강원도 평창군 대관령면 횡계리 산178, 188-1,188-10 ㅇ 설비용량: 14MW(4.5MW×2기 → 5MW(5MW×1기) ㅇ 총사업비: 392억원 ㅇ 사업준비기간: ~2023년 8월</t>
        </is>
      </c>
    </row>
    <row r="1298">
      <c r="A1298" t="n">
        <v>270</v>
      </c>
      <c r="B1298" t="inlineStr">
        <is>
          <t>2022-08-24</t>
        </is>
      </c>
      <c r="C1298" t="inlineStr">
        <is>
          <t>가결</t>
        </is>
      </c>
      <c r="D1298" t="inlineStr">
        <is>
          <t>허가</t>
        </is>
      </c>
      <c r="E1298" t="n">
        <v>10</v>
      </c>
      <c r="F1298" t="inlineStr"/>
      <c r="G1298" t="inlineStr">
        <is>
          <t>평창 횡계 동진풍력 발전사업 변경허가(안)</t>
        </is>
      </c>
      <c r="H1298" t="inlineStr">
        <is>
          <t>풍력</t>
        </is>
      </c>
      <c r="I1298" t="inlineStr">
        <is>
          <t>변경</t>
        </is>
      </c>
      <c r="J1298" t="inlineStr">
        <is>
          <t>평창</t>
        </is>
      </c>
      <c r="K1298" s="2" t="inlineStr"/>
      <c r="L1298" s="2" t="inlineStr">
        <is>
          <t>ㅇ 사업주체: ㈜동진풍력발전 ㅇ 최대주주: 김재종 ㅇ 발전소 위치: 강원도 평창군 대관령면 유천리 산1 ㅇ 설비용량: 147MW(3MW×49기 → 54MW(6MW×9기) ㅇ 총사업비: 1,350억원 ㅇ 사업준비기간: ~2024년 5월</t>
        </is>
      </c>
    </row>
    <row r="1299">
      <c r="A1299" t="n">
        <v>270</v>
      </c>
      <c r="B1299" t="inlineStr">
        <is>
          <t>2022-08-24</t>
        </is>
      </c>
      <c r="C1299" t="inlineStr">
        <is>
          <t>보류</t>
        </is>
      </c>
      <c r="D1299" t="inlineStr">
        <is>
          <t>심의 보류</t>
        </is>
      </c>
      <c r="E1299" t="n">
        <v>10</v>
      </c>
      <c r="F1299" t="inlineStr"/>
      <c r="G1299" t="inlineStr">
        <is>
          <t>오마해도리1 태양광 발전사업 허가(안)</t>
        </is>
      </c>
      <c r="H1299" t="inlineStr">
        <is>
          <t>태양광</t>
        </is>
      </c>
      <c r="I1299" t="inlineStr">
        <is>
          <t>신규</t>
        </is>
      </c>
      <c r="J1299" t="inlineStr"/>
      <c r="K1299" s="2" t="inlineStr"/>
      <c r="L1299" s="2" t="inlineStr"/>
    </row>
    <row r="1300">
      <c r="A1300" t="n">
        <v>270</v>
      </c>
      <c r="B1300" t="inlineStr">
        <is>
          <t>2022-08-24</t>
        </is>
      </c>
      <c r="C1300" t="inlineStr">
        <is>
          <t>가결</t>
        </is>
      </c>
      <c r="D1300" t="inlineStr">
        <is>
          <t>인가</t>
        </is>
      </c>
      <c r="E1300" t="n">
        <v>11</v>
      </c>
      <c r="F1300" t="inlineStr"/>
      <c r="G1300" t="inlineStr">
        <is>
          <t>영천풍력 발전사업 주식취득 인가(안)</t>
        </is>
      </c>
      <c r="H1300" t="inlineStr">
        <is>
          <t>풍력</t>
        </is>
      </c>
      <c r="I1300" t="inlineStr">
        <is>
          <t>신규</t>
        </is>
      </c>
      <c r="J1300" t="inlineStr">
        <is>
          <t>영천풍력</t>
        </is>
      </c>
      <c r="K1300" s="2" t="inlineStr"/>
      <c r="L1300" s="2" t="inlineStr">
        <is>
          <t>ㅇ 사업주체: ㈜영천풍력 ㅇ 최대주주: ㈜디엠에스 → ㈜한국디오브이 ㅇ 발전소 위치: 경북 영천시 화북면 정각리 산150-1번지 일원 ㅇ 설비용량: 39MW(3MW×13기) ㅇ 총사업비: 2,008억원 ㅇ 사업준비기간: ~2024년 6월 2.</t>
        </is>
      </c>
    </row>
    <row r="1301">
      <c r="A1301" t="n">
        <v>270</v>
      </c>
      <c r="B1301" t="inlineStr">
        <is>
          <t>2022-08-24</t>
        </is>
      </c>
      <c r="C1301" t="inlineStr">
        <is>
          <t>가결</t>
        </is>
      </c>
      <c r="D1301" t="inlineStr">
        <is>
          <t>허가</t>
        </is>
      </c>
      <c r="E1301" t="n">
        <v>11</v>
      </c>
      <c r="F1301" t="inlineStr"/>
      <c r="G1301" t="inlineStr">
        <is>
          <t>영양제2풍력 발전사업 변경허가(안)</t>
        </is>
      </c>
      <c r="H1301" t="inlineStr">
        <is>
          <t>풍력</t>
        </is>
      </c>
      <c r="I1301" t="inlineStr">
        <is>
          <t>변경</t>
        </is>
      </c>
      <c r="J1301" t="inlineStr"/>
      <c r="K1301" s="2" t="inlineStr"/>
      <c r="L1301" s="2" t="inlineStr">
        <is>
          <t>ㅇ 사업주체: (주)영양제2풍력발전 ㅇ 최대주주: ㈜GS이앤알 ㅇ 발전소 위치: 경북 영양군 석보면 삼의리 산60번지 일원 ㅇ 설비용량: 52MW(4MW×13기 → 42MW(4.2MW×10기) ㅇ 총사업비: 1,233억원 ㅇ 사업준비기간: ~2023년 12월</t>
        </is>
      </c>
    </row>
    <row r="1302">
      <c r="A1302" t="n">
        <v>270</v>
      </c>
      <c r="B1302" t="inlineStr">
        <is>
          <t>2022-08-24</t>
        </is>
      </c>
      <c r="C1302" t="inlineStr">
        <is>
          <t>보류</t>
        </is>
      </c>
      <c r="D1302" t="inlineStr">
        <is>
          <t>심의 보류</t>
        </is>
      </c>
      <c r="E1302" t="n">
        <v>11</v>
      </c>
      <c r="F1302" t="inlineStr"/>
      <c r="G1302" t="inlineStr">
        <is>
          <t>고흥 해도리 태양광 발전사업 허가(안)</t>
        </is>
      </c>
      <c r="H1302" t="inlineStr">
        <is>
          <t>태양광</t>
        </is>
      </c>
      <c r="I1302" t="inlineStr">
        <is>
          <t>신규</t>
        </is>
      </c>
      <c r="J1302" t="inlineStr">
        <is>
          <t>고흥</t>
        </is>
      </c>
      <c r="K1302" s="2" t="inlineStr"/>
      <c r="L1302" s="2" t="inlineStr"/>
    </row>
    <row r="1303">
      <c r="A1303" t="n">
        <v>270</v>
      </c>
      <c r="B1303" t="inlineStr">
        <is>
          <t>2022-08-24</t>
        </is>
      </c>
      <c r="C1303" t="inlineStr">
        <is>
          <t>가결</t>
        </is>
      </c>
      <c r="D1303" t="inlineStr">
        <is>
          <t>허가</t>
        </is>
      </c>
      <c r="E1303" t="n">
        <v>12</v>
      </c>
      <c r="F1303" t="inlineStr"/>
      <c r="G1303" t="inlineStr">
        <is>
          <t>홍천 율전풍력 발전사업 변경허가(안)</t>
        </is>
      </c>
      <c r="H1303" t="inlineStr">
        <is>
          <t>풍력</t>
        </is>
      </c>
      <c r="I1303" t="inlineStr">
        <is>
          <t>변경</t>
        </is>
      </c>
      <c r="J1303" t="inlineStr">
        <is>
          <t>홍천</t>
        </is>
      </c>
      <c r="K1303" s="2" t="inlineStr"/>
      <c r="L1303" s="2" t="inlineStr">
        <is>
          <t>ㅇ 사업주체: ㈜홍천율전풍력발전 ㅇ 최대주주: 구영임 ㅇ 발전소 위치: 강원도 홍천군 내면 율전리 산188-2, 산182, 산183, 산184, 산185번지 ㅇ 설비용량: 84MW(4.2MW×20기 → 68.2MW(6.2MW×11기) ㅇ 총사업비: 2,008억원 ㅇ 사업준비기간: ~2024년 6월</t>
        </is>
      </c>
    </row>
    <row r="1304">
      <c r="A1304" t="n">
        <v>270</v>
      </c>
      <c r="B1304" t="inlineStr">
        <is>
          <t>2022-08-24</t>
        </is>
      </c>
      <c r="C1304" t="inlineStr">
        <is>
          <t>보류</t>
        </is>
      </c>
      <c r="D1304" t="inlineStr">
        <is>
          <t>심의 보류</t>
        </is>
      </c>
      <c r="E1304" t="n">
        <v>12</v>
      </c>
      <c r="F1304" t="inlineStr"/>
      <c r="G1304" t="inlineStr">
        <is>
          <t>호루스 태양광 발전사업 허가(안)</t>
        </is>
      </c>
      <c r="H1304" t="inlineStr">
        <is>
          <t>태양광</t>
        </is>
      </c>
      <c r="I1304" t="inlineStr">
        <is>
          <t>신규</t>
        </is>
      </c>
      <c r="J1304" t="inlineStr">
        <is>
          <t>호루스</t>
        </is>
      </c>
      <c r="K1304" s="2" t="inlineStr"/>
      <c r="L1304" s="2" t="inlineStr"/>
    </row>
    <row r="1305">
      <c r="A1305" t="n">
        <v>270</v>
      </c>
      <c r="B1305" t="inlineStr">
        <is>
          <t>2022-08-24</t>
        </is>
      </c>
      <c r="C1305" t="inlineStr">
        <is>
          <t>가결</t>
        </is>
      </c>
      <c r="D1305" t="inlineStr">
        <is>
          <t>허가</t>
        </is>
      </c>
      <c r="E1305" t="n">
        <v>13</v>
      </c>
      <c r="F1305" t="inlineStr"/>
      <c r="G1305" t="inlineStr">
        <is>
          <t>전북 SMG 바이오매스 발전사업 변경허가(안)</t>
        </is>
      </c>
      <c r="H1305" t="inlineStr">
        <is>
          <t>바이오</t>
        </is>
      </c>
      <c r="I1305" t="inlineStr">
        <is>
          <t>변경</t>
        </is>
      </c>
      <c r="J1305" t="inlineStr">
        <is>
          <t>전북</t>
        </is>
      </c>
      <c r="K1305" s="2" t="inlineStr"/>
      <c r="L1305" s="2" t="inlineStr">
        <is>
          <t>ㅇ 사업주체: 에스지씨그린파워(주) ㅇ 최대주주: SGC에너지 ㅇ 발전소 위치: 전북 군산시 비응도동36-23 군산2 국가산업단지 내 ㅇ 설비용량: 200MW ㅇ 총사업비: 7,200억원 ㅇ 사업준비기간: ~2022년 12월 위원 발언요지 ㅇ 상기 13건(1~13번)은 전기사업법 제7조 허가기준을 충족하는 것으로 판단됨 결정사항 ㅇ 상기 13건(1~13번)은 전기사업법 제7조에 의거, 허가기준 충족을 결정함 의결내용 ㅇ 상기 13건(1~13번)은 재적위원 과반수 이상이 상기 “결정사항”과 같이 심의·의결함 3.</t>
        </is>
      </c>
    </row>
    <row r="1306">
      <c r="A1306" t="n">
        <v>270</v>
      </c>
      <c r="B1306" t="inlineStr">
        <is>
          <t>2022-08-24</t>
        </is>
      </c>
      <c r="C1306" t="inlineStr">
        <is>
          <t>보류</t>
        </is>
      </c>
      <c r="D1306" t="inlineStr">
        <is>
          <t>심의 보류</t>
        </is>
      </c>
      <c r="E1306" t="n">
        <v>13</v>
      </c>
      <c r="F1306" t="inlineStr"/>
      <c r="G1306" t="inlineStr">
        <is>
          <t>미트라1호 태양광 발전사업 허가(안)</t>
        </is>
      </c>
      <c r="H1306" t="inlineStr">
        <is>
          <t>태양광</t>
        </is>
      </c>
      <c r="I1306" t="inlineStr">
        <is>
          <t>신규</t>
        </is>
      </c>
      <c r="J1306" t="inlineStr"/>
      <c r="K1306" s="2" t="inlineStr"/>
      <c r="L1306" s="2" t="inlineStr"/>
    </row>
    <row r="1307">
      <c r="A1307" t="n">
        <v>270</v>
      </c>
      <c r="B1307" t="inlineStr">
        <is>
          <t>2022-08-24</t>
        </is>
      </c>
      <c r="C1307" t="inlineStr">
        <is>
          <t>보류</t>
        </is>
      </c>
      <c r="D1307" t="inlineStr">
        <is>
          <t>심의 보류</t>
        </is>
      </c>
      <c r="E1307" t="n">
        <v>14</v>
      </c>
      <c r="F1307" t="inlineStr"/>
      <c r="G1307" t="inlineStr">
        <is>
          <t>미트라2호 태양광 발전사업 허가(안)</t>
        </is>
      </c>
      <c r="H1307" t="inlineStr">
        <is>
          <t>태양광</t>
        </is>
      </c>
      <c r="I1307" t="inlineStr">
        <is>
          <t>신규</t>
        </is>
      </c>
      <c r="J1307" t="inlineStr"/>
      <c r="K1307" s="2" t="inlineStr"/>
      <c r="L1307" s="2" t="inlineStr"/>
    </row>
    <row r="1308">
      <c r="A1308" t="n">
        <v>270</v>
      </c>
      <c r="B1308" t="inlineStr">
        <is>
          <t>2022-08-24</t>
        </is>
      </c>
      <c r="C1308" t="inlineStr">
        <is>
          <t>보류</t>
        </is>
      </c>
      <c r="D1308" t="inlineStr">
        <is>
          <t>심의 보류</t>
        </is>
      </c>
      <c r="E1308" t="n">
        <v>15</v>
      </c>
      <c r="F1308" t="inlineStr"/>
      <c r="G1308" t="inlineStr">
        <is>
          <t>고흥 해밀솔라 태양광 발전사업 허가</t>
        </is>
      </c>
      <c r="H1308" t="inlineStr">
        <is>
          <t>태양광</t>
        </is>
      </c>
      <c r="I1308" t="inlineStr">
        <is>
          <t>기타</t>
        </is>
      </c>
      <c r="J1308" t="inlineStr">
        <is>
          <t>고흥</t>
        </is>
      </c>
      <c r="K1308" s="2" t="inlineStr"/>
      <c r="L1308" s="2" t="inlineStr"/>
    </row>
    <row r="1309">
      <c r="A1309" t="n">
        <v>270</v>
      </c>
      <c r="B1309" t="inlineStr">
        <is>
          <t>2022-08-24</t>
        </is>
      </c>
      <c r="C1309" t="inlineStr">
        <is>
          <t>보류</t>
        </is>
      </c>
      <c r="D1309" t="inlineStr">
        <is>
          <t>심의 보류</t>
        </is>
      </c>
      <c r="E1309" t="n">
        <v>16</v>
      </c>
      <c r="F1309" t="inlineStr"/>
      <c r="G1309" t="inlineStr">
        <is>
          <t>비에스케이 연료전지 발전사업 허가</t>
        </is>
      </c>
      <c r="H1309" t="inlineStr">
        <is>
          <t>연료전지</t>
        </is>
      </c>
      <c r="I1309" t="inlineStr">
        <is>
          <t>기타</t>
        </is>
      </c>
      <c r="J1309" t="inlineStr"/>
      <c r="K1309" s="2" t="inlineStr">
        <is>
          <t>상기16건(1~16번)은 계통보강('31.3월~) 이후 연계 가능하다는 한전의 의견을 반영하여, 이에 대한 사업자 동의여부 확인 후 조건부 허가</t>
        </is>
      </c>
      <c r="L1309" s="2" t="inlineStr">
        <is>
          <t>※ (사유) 상기16건(1~16번)은 계통보강('31.3월~) 이후 연계 가능하다는 한전의 의견을 반영하여, 이에 대한 사업자 동의여부 확인 후 조건부 허가</t>
        </is>
      </c>
    </row>
    <row r="1310">
      <c r="A1310" t="n">
        <v>269</v>
      </c>
      <c r="B1310" t="inlineStr">
        <is>
          <t>2022-07-19</t>
        </is>
      </c>
      <c r="C1310" t="inlineStr">
        <is>
          <t>가결</t>
        </is>
      </c>
      <c r="D1310" t="inlineStr">
        <is>
          <t>인가</t>
        </is>
      </c>
      <c r="E1310" t="n">
        <v>1</v>
      </c>
      <c r="F1310" t="inlineStr"/>
      <c r="G1310" t="inlineStr">
        <is>
          <t>전기사업법 제16조 관련, “한전의 기본공급약관 인가(안)”</t>
        </is>
      </c>
      <c r="H1310" t="inlineStr">
        <is>
          <t>기타</t>
        </is>
      </c>
      <c r="I1310" t="inlineStr">
        <is>
          <t>신규</t>
        </is>
      </c>
      <c r="J1310" t="inlineStr"/>
      <c r="K1310" s="2" t="inlineStr"/>
      <c r="L1310" s="2" t="inlineStr">
        <is>
          <t>ㅇ 주요내용 : 전기소비자의 편익을 증진하고 권익을 보호하기 위해 불합리한 공급제도를 선제적으로 발굴ㆍ개선 ㅇ 초과사용부가금 적용기준 개선, 재사용 수수료 조정, 개폐기 투입·개방 조작 수수료 부과근거 신설, 표준시설부담금 조정 2.</t>
        </is>
      </c>
    </row>
    <row r="1311">
      <c r="A1311" t="n">
        <v>269</v>
      </c>
      <c r="B1311" t="inlineStr">
        <is>
          <t>2022-07-19</t>
        </is>
      </c>
      <c r="C1311" t="inlineStr">
        <is>
          <t>가결</t>
        </is>
      </c>
      <c r="D1311" t="inlineStr">
        <is>
          <t>허가</t>
        </is>
      </c>
      <c r="E1311" t="n">
        <v>1</v>
      </c>
      <c r="F1311" t="inlineStr"/>
      <c r="G1311" t="inlineStr">
        <is>
          <t>남양주그린 연료전지 발전사업 허가(안)</t>
        </is>
      </c>
      <c r="H1311" t="inlineStr">
        <is>
          <t>연료전지</t>
        </is>
      </c>
      <c r="I1311" t="inlineStr">
        <is>
          <t>신규</t>
        </is>
      </c>
      <c r="J1311" t="inlineStr"/>
      <c r="K1311" s="2" t="inlineStr"/>
      <c r="L1311" s="2" t="inlineStr">
        <is>
          <t>ㅇ 사업주체: 남양주그린에너지2호(유) ㅇ 최대주주: 김용호 ㅇ 발전소 위치: 경기도 남양주시 화도읍 답내리 722, 723, 13-15 ㅇ 설비용량: 39.6MW ㅇ 총사업비: 2,800억원 ㅇ 사업준비기간: ~ 2024년 12월</t>
        </is>
      </c>
    </row>
    <row r="1312">
      <c r="A1312" t="n">
        <v>269</v>
      </c>
      <c r="B1312" t="inlineStr">
        <is>
          <t>2022-07-19</t>
        </is>
      </c>
      <c r="C1312" t="inlineStr">
        <is>
          <t>보류</t>
        </is>
      </c>
      <c r="D1312" t="inlineStr">
        <is>
          <t>심의 보류</t>
        </is>
      </c>
      <c r="E1312" t="n">
        <v>1</v>
      </c>
      <c r="F1312" t="inlineStr"/>
      <c r="G1312" t="inlineStr">
        <is>
          <t>평창 봉진풍력 발전사업 허가(안)</t>
        </is>
      </c>
      <c r="H1312" t="inlineStr">
        <is>
          <t>풍력</t>
        </is>
      </c>
      <c r="I1312" t="inlineStr">
        <is>
          <t>신규</t>
        </is>
      </c>
      <c r="J1312" t="inlineStr">
        <is>
          <t>평창</t>
        </is>
      </c>
      <c r="K1312" s="2" t="inlineStr">
        <is>
          <t>수용성 재확인을 위해 마을 주민 의견을 첨부한 후 재심의 필요</t>
        </is>
      </c>
      <c r="L1312" s="2" t="inlineStr">
        <is>
          <t>ㅇ 사업주체: 서하에너지(주) ㅇ 최대주주: 에스원건설(주) ㅇ 발전소 위치: 강원도 평창군 봉평면 진조리 산80-68 ㅇ 설비용량: 10MW(5MW×2기) ㅇ 총사업비: 250억원 ㅇ 사업준비기간: ~ 2025년 11월 위원 발언요지 ㅇ 수용성 재확인을 위해 마을 주민 의견을 첨부한 후 재심의 필요한 것으로 판단됨 결정사항 ㅇ 수용성 재확인을 위해 마을 주민 의견을 첨부한 후 재심의 필요한 것으로 판단되어 허가 심의 보류를 결정함 의결내용 ㅇ 재적위원 과반수 이상이 상기 “결정사항”과 같이 심의·의결함
※ (사유) 수용성 재확인을 위해 마을 주민 의견을 첨부한 후 재심의 필요</t>
        </is>
      </c>
    </row>
    <row r="1313">
      <c r="A1313" t="n">
        <v>269</v>
      </c>
      <c r="B1313" t="inlineStr">
        <is>
          <t>2022-07-19</t>
        </is>
      </c>
      <c r="C1313" t="inlineStr">
        <is>
          <t>가결</t>
        </is>
      </c>
      <c r="D1313" t="inlineStr">
        <is>
          <t>허가</t>
        </is>
      </c>
      <c r="E1313" t="n">
        <v>2</v>
      </c>
      <c r="F1313" t="inlineStr"/>
      <c r="G1313" t="inlineStr">
        <is>
          <t>경주 산내풍력 변경허가(안)</t>
        </is>
      </c>
      <c r="H1313" t="inlineStr">
        <is>
          <t>풍력</t>
        </is>
      </c>
      <c r="I1313" t="inlineStr">
        <is>
          <t>변경</t>
        </is>
      </c>
      <c r="J1313" t="inlineStr">
        <is>
          <t>경주</t>
        </is>
      </c>
      <c r="K1313" s="2" t="inlineStr"/>
      <c r="L1313" s="2" t="inlineStr">
        <is>
          <t>ㅇ 사업주체: 대주에너지㈜ ㅇ 최대주주: 최향예( ) ㅇ 발전소 위치: 경북 경주시 산내면 내일리 ㅇ 설비용량: 4.6MW(2.3MW×2기) → 6.9MW(3.45MW×2기) ㅇ 총사업비: 250억원 ㅇ 사업준비기간: 2022년 12월</t>
        </is>
      </c>
    </row>
    <row r="1314">
      <c r="A1314" t="n">
        <v>269</v>
      </c>
      <c r="B1314" t="inlineStr">
        <is>
          <t>2022-07-19</t>
        </is>
      </c>
      <c r="C1314" t="inlineStr">
        <is>
          <t>보류</t>
        </is>
      </c>
      <c r="D1314" t="inlineStr">
        <is>
          <t>심의 보류</t>
        </is>
      </c>
      <c r="E1314" t="n">
        <v>2</v>
      </c>
      <c r="F1314" t="inlineStr"/>
      <c r="G1314" t="inlineStr">
        <is>
          <t>해밀 고흥솔라팜 태양광 발전사업 허가(안)</t>
        </is>
      </c>
      <c r="H1314" t="inlineStr">
        <is>
          <t>태양광</t>
        </is>
      </c>
      <c r="I1314" t="inlineStr">
        <is>
          <t>신규</t>
        </is>
      </c>
      <c r="J1314" t="inlineStr">
        <is>
          <t>해밀</t>
        </is>
      </c>
      <c r="K1314" s="2" t="inlineStr">
        <is>
          <t>동 발전사업의 계통연계 관련 한전, 전력거래소 의견을 추가 확인 후 재심의 필요</t>
        </is>
      </c>
      <c r="L1314" s="2" t="inlineStr">
        <is>
          <t>ㅇ 사업주체: (주)에이제이해밀솔라 ㅇ 최대주주: ㈜해밀솔라태양광발전소 ㅇ 발전소 위치: 전남 고흥군 포두면 송산리 1655-1 등 ㅇ 설비용량: 90MW ㅇ 총사업비: 1,287억원 ㅇ 사업준비기간: 2024년 1월 위원 발언요지 ㅇ 동 발전사업의 계통연계 관련 한전, 전력거래소 의견을 추가 확인 후 재심의가 필요한 것으로 판단됨 결정사항 ㅇ 동 발전사업의 계통연계 관련 한전, 전력거래소 의견을 추가 확인 후 재심의가 필요한 것으로 판단되어 허가 심의 보류를 결정함 의결내용 ㅇ 재적위원 과반수 이상이 상기 “결정사항”과 같이 심의·의결함
※ (사유) 동 발전사업의 계통연계 관련 한전, 전력거래소 의견을 추가 확인 후 재심의 필요</t>
        </is>
      </c>
    </row>
    <row r="1315">
      <c r="A1315" t="n">
        <v>269</v>
      </c>
      <c r="B1315" t="inlineStr">
        <is>
          <t>2022-07-19</t>
        </is>
      </c>
      <c r="C1315" t="inlineStr">
        <is>
          <t>가결</t>
        </is>
      </c>
      <c r="D1315" t="inlineStr">
        <is>
          <t>허가</t>
        </is>
      </c>
      <c r="E1315" t="n">
        <v>3</v>
      </c>
      <c r="F1315" t="inlineStr"/>
      <c r="G1315" t="inlineStr">
        <is>
          <t>경남 양산 염수봉풍력 발전사업 변경허가(안)</t>
        </is>
      </c>
      <c r="H1315" t="inlineStr">
        <is>
          <t>풍력</t>
        </is>
      </c>
      <c r="I1315" t="inlineStr">
        <is>
          <t>변경</t>
        </is>
      </c>
      <c r="J1315" t="inlineStr">
        <is>
          <t>경남</t>
        </is>
      </c>
      <c r="K1315" s="2" t="inlineStr"/>
      <c r="L1315" s="2" t="inlineStr">
        <is>
          <t>ㅇ 사업주체: 한국동서발전(주) ㅇ 최대주주: 한국전력 ㅇ 발전소 위치: 경남 양산시 원동면 대리 산90-1 일원 ㅇ 설비용량: 36MW ㅇ 총사업비: 970억원 ㅇ 사업준비기간: 2022년 12월</t>
        </is>
      </c>
    </row>
    <row r="1316">
      <c r="A1316" t="n">
        <v>269</v>
      </c>
      <c r="B1316" t="inlineStr">
        <is>
          <t>2022-07-19</t>
        </is>
      </c>
      <c r="C1316" t="inlineStr">
        <is>
          <t>보류</t>
        </is>
      </c>
      <c r="D1316" t="inlineStr">
        <is>
          <t>심의 보류</t>
        </is>
      </c>
      <c r="E1316" t="n">
        <v>3</v>
      </c>
      <c r="F1316" t="inlineStr"/>
      <c r="G1316" t="inlineStr">
        <is>
          <t>고흥 해밀솔라 태양광 발전사업 허가(안)</t>
        </is>
      </c>
      <c r="H1316" t="inlineStr">
        <is>
          <t>태양광</t>
        </is>
      </c>
      <c r="I1316" t="inlineStr">
        <is>
          <t>신규</t>
        </is>
      </c>
      <c r="J1316" t="inlineStr">
        <is>
          <t>고흥</t>
        </is>
      </c>
      <c r="K1316" s="2" t="inlineStr">
        <is>
          <t>계통연계가 불확실하여, 한전측에 계통보강 추가 계획 수립 요청 후, 그 검토결과(4-5개월 소요)에 따라 재심의 필요</t>
        </is>
      </c>
      <c r="L1316" s="2" t="inlineStr">
        <is>
          <t>ㅇ 사업주체: (주)고흥해밀솔라 ㅇ 최대주주: (주)해밀에너지 ㅇ 발전소 위치: 고흥군 포두면 남촌리 1035-1 외 227필지 ㅇ 설비용량: 97.843MW ㅇ 총사업비: 1,200억원 ㅇ 사업준비기간: 2024년 1월 위원 발언요지 ㅇ 계통연계가 불확실하여, 한전측에 계통보강 추가 계획 수립 요청 후, 그 검토결과(4-5개월 소요)에 따라 재심의 필요한 것으로 판단됨 결정사항 ㅇ 계통연계가 불확실하여, 한전측에 계통보강 추가 계획 수립 요청 후, 그 검토결과(4-5개월 소요)에 따라 재심의 필요한 것으로 판단되어 허가 심의 보류를 결정함 의결내용 ㅇ 재적위원 과반수 이상이 상기 “결정사항”과 같이 심의·의결함
※ (사유) 계통연계가 불확실하여, 한전측에 계통보강 추가 계획 수립 요청 후, 그 검토결과(4-5개월 소요)에 따라 재심의 필요</t>
        </is>
      </c>
    </row>
    <row r="1317">
      <c r="A1317" t="n">
        <v>269</v>
      </c>
      <c r="B1317" t="inlineStr">
        <is>
          <t>2022-07-19</t>
        </is>
      </c>
      <c r="C1317" t="inlineStr">
        <is>
          <t>가결</t>
        </is>
      </c>
      <c r="D1317" t="inlineStr">
        <is>
          <t>허가</t>
        </is>
      </c>
      <c r="E1317" t="n">
        <v>4</v>
      </c>
      <c r="F1317" t="inlineStr"/>
      <c r="G1317" t="inlineStr">
        <is>
          <t>경주 문산그린연료전지 발전사업 허가(안)</t>
        </is>
      </c>
      <c r="H1317" t="inlineStr">
        <is>
          <t>연료전지</t>
        </is>
      </c>
      <c r="I1317" t="inlineStr">
        <is>
          <t>신규</t>
        </is>
      </c>
      <c r="J1317" t="inlineStr">
        <is>
          <t>경주</t>
        </is>
      </c>
      <c r="K1317" s="2" t="inlineStr"/>
      <c r="L1317" s="2" t="inlineStr">
        <is>
          <t>ㅇ 사업주체: 중화㈜ ㅇ 최대주주: 이채근( ) ㅇ 발전소 위치: 경북 경주시 외동읍 문산리 산82-14 ㅇ 설비용량: 28.8MW ㅇ 총사업비: 2,070억원 ㅇ 사업준비기간: 2023년 4월</t>
        </is>
      </c>
    </row>
    <row r="1318">
      <c r="A1318" t="n">
        <v>269</v>
      </c>
      <c r="B1318" t="inlineStr">
        <is>
          <t>2022-07-19</t>
        </is>
      </c>
      <c r="C1318" t="inlineStr">
        <is>
          <t>보류</t>
        </is>
      </c>
      <c r="D1318" t="inlineStr">
        <is>
          <t>심의 보류</t>
        </is>
      </c>
      <c r="E1318" t="n">
        <v>4</v>
      </c>
      <c r="F1318" t="inlineStr"/>
      <c r="G1318" t="inlineStr">
        <is>
          <t>강진 연료전지 2단계 발전사업 허가(안)</t>
        </is>
      </c>
      <c r="H1318" t="inlineStr">
        <is>
          <t>연료전지</t>
        </is>
      </c>
      <c r="I1318" t="inlineStr">
        <is>
          <t>신규</t>
        </is>
      </c>
      <c r="J1318" t="inlineStr">
        <is>
          <t>강진</t>
        </is>
      </c>
      <c r="K1318" s="2" t="inlineStr">
        <is>
          <t>동일 지역내 1, 2단계 대규모 연료전지 사업 추진시 환경성, 안전성 등에 대해 정책부서의 의견 확인 및 계통연계 가능성 등 재심의 필요 차기(제270차) 전기위원회 개최 계획 ㅇ 상세 일정 : 미정 ㅇ 장 소 : 서울지역(예정). 끝.</t>
        </is>
      </c>
      <c r="L1318" s="2" t="inlineStr">
        <is>
          <t>ㅇ 사업주체: (주)강진에너지 ㅇ 최대주주: 정성욱 ㅇ 발전소 위치: 전남 강진군 신전면 용화리 129-3 외 ㅇ 설비용량: 103.4MW ㅇ 총사업비: 5,188억원 ㅇ 사업준비기간: ~ 2025년 12월 위원 발언요지 ㅇ 동일 지역내 1, 2단계 대규모 연료전지 사업 추진시 환경성, 안전성 등에 대해 정책부서의 의견 확인 및 계통연계 가능성 등 재심의 필요한 것으로 판단됨 결정사항 ㅇ 동일 지역내 1, 2단계 대규모 연료전지 사업 추진시 환경성, 안전성 등에 대해 정책부서의 의견 확인 및 계통연계 가능성 등 재심의 필요한 것으로 판단되어 허가 심의 보류를 결정함 의결내용 ㅇ 재적위원 과반수 이상이 상기 “결정사항”과 같이 심의·의결함 Ⅴ 기 타 ㅇ 제270차 전기위원회 개최계획(안) - 일시 : ‘22.8.19(금), 14:00~ - 장소 : 추후안내. 끝.
※ (사유) 동일 지역내 1, 2단계 대규모 연료전지 사업 추진시 환경성, 안전성 등에 대해 정책부서의 의견 확인 및 계통연계 가능성 등 재심의 필요 Ⅲ 보고 안건(2건)</t>
        </is>
      </c>
    </row>
    <row r="1319">
      <c r="A1319" t="n">
        <v>269</v>
      </c>
      <c r="B1319" t="inlineStr">
        <is>
          <t>2022-07-19</t>
        </is>
      </c>
      <c r="C1319" t="inlineStr">
        <is>
          <t>가결</t>
        </is>
      </c>
      <c r="D1319" t="inlineStr">
        <is>
          <t>허가</t>
        </is>
      </c>
      <c r="E1319" t="n">
        <v>5</v>
      </c>
      <c r="F1319" t="inlineStr"/>
      <c r="G1319" t="inlineStr">
        <is>
          <t>구미 에코연료전지 변경허가(안)</t>
        </is>
      </c>
      <c r="H1319" t="inlineStr">
        <is>
          <t>연료전지</t>
        </is>
      </c>
      <c r="I1319" t="inlineStr">
        <is>
          <t>변경</t>
        </is>
      </c>
      <c r="J1319" t="inlineStr">
        <is>
          <t>구미</t>
        </is>
      </c>
      <c r="K1319" s="2" t="inlineStr"/>
      <c r="L1319" s="2" t="inlineStr">
        <is>
          <t>ㅇ 사업주체: ㈜구미에코발전 ㅇ 최대주주: ㈜에이치투에코에너지 ㅇ 발전소 위치: 경북 구미시 산동읍 구미하이테크밸리 ㅇ 설비용량: 19.8MW → 39.64MW ㅇ 총사업비: 2,560억원 ㅇ 사업준비기간: 2025년 12월</t>
        </is>
      </c>
    </row>
    <row r="1320">
      <c r="A1320" t="n">
        <v>269</v>
      </c>
      <c r="B1320" t="inlineStr">
        <is>
          <t>2022-07-19</t>
        </is>
      </c>
      <c r="C1320" t="inlineStr">
        <is>
          <t>가결</t>
        </is>
      </c>
      <c r="D1320" t="inlineStr">
        <is>
          <t>허가</t>
        </is>
      </c>
      <c r="E1320" t="n">
        <v>6</v>
      </c>
      <c r="F1320" t="inlineStr"/>
      <c r="G1320" t="inlineStr">
        <is>
          <t>경남 칠북 연료전지 발전사업 허가(안)</t>
        </is>
      </c>
      <c r="H1320" t="inlineStr">
        <is>
          <t>연료전지</t>
        </is>
      </c>
      <c r="I1320" t="inlineStr">
        <is>
          <t>신규</t>
        </is>
      </c>
      <c r="J1320" t="inlineStr">
        <is>
          <t>경남</t>
        </is>
      </c>
      <c r="K1320" s="2" t="inlineStr"/>
      <c r="L1320" s="2" t="inlineStr">
        <is>
          <t>ㅇ 사업주체: ㈜에이치앤알이 ㅇ 최대주주: 이필규 ㅇ 발전소 위치: 경남 함안군 칠북면 덕남길 69 ㅇ 설비용량: 19.8MW ㅇ 총사업비:1,200억원 ㅇ 사업준비기간: ~2024년 12월</t>
        </is>
      </c>
    </row>
    <row r="1321">
      <c r="A1321" t="n">
        <v>269</v>
      </c>
      <c r="B1321" t="inlineStr">
        <is>
          <t>2022-07-19</t>
        </is>
      </c>
      <c r="C1321" t="inlineStr">
        <is>
          <t>가결</t>
        </is>
      </c>
      <c r="D1321" t="inlineStr">
        <is>
          <t>허가</t>
        </is>
      </c>
      <c r="E1321" t="n">
        <v>7</v>
      </c>
      <c r="F1321" t="inlineStr"/>
      <c r="G1321" t="inlineStr">
        <is>
          <t>여수 수소연료전지 발전사업 허가(안)</t>
        </is>
      </c>
      <c r="H1321" t="inlineStr">
        <is>
          <t>연료전지</t>
        </is>
      </c>
      <c r="I1321" t="inlineStr">
        <is>
          <t>신규</t>
        </is>
      </c>
      <c r="J1321" t="inlineStr">
        <is>
          <t>여수</t>
        </is>
      </c>
      <c r="K1321" s="2" t="inlineStr"/>
      <c r="L1321" s="2" t="inlineStr">
        <is>
          <t>ㅇ 사업주체: 여수수소에너지(주) ㅇ 최대주주: 배재호 ㅇ 발전소 위치: 전남 여수시 소라면 대포리 1346 -11번지 등 6필지 ㅇ 설비용량: 19.8MW ㅇ 총사업비: 1,100억원 ㅇ 사업준비기간: ~2025년 12월 위원 발언요지 ㅇ 상기 7건(1~7번)은 전기사업법 제7조 허가기준을 충족하는 것으로 판단됨 결정사항 ㅇ 상기 7건(1~7번)은 전기사업법 제7조에 의거, 허가기준 충족을 결정함 의결내용 ㅇ 상기 7건(1~7번)은 재적위원 과반수 이상이 상기 “결정사항”과 같이 심의·의결함 5.</t>
        </is>
      </c>
    </row>
    <row r="1322">
      <c r="A1322" t="n">
        <v>268</v>
      </c>
      <c r="B1322" t="inlineStr">
        <is>
          <t>2022-06-28</t>
        </is>
      </c>
      <c r="C1322" t="inlineStr">
        <is>
          <t>가결</t>
        </is>
      </c>
      <c r="D1322" t="inlineStr">
        <is>
          <t>인가</t>
        </is>
      </c>
      <c r="E1322" t="n">
        <v>1</v>
      </c>
      <c r="F1322" t="inlineStr"/>
      <c r="G1322" t="inlineStr">
        <is>
          <t>전기사업법 제16조 규정에 의거, 한국전력공사가 인가 신청한 “기본공급약관 및 시행세칙 변경인가(안)”</t>
        </is>
      </c>
      <c r="H1322" t="inlineStr">
        <is>
          <t>기타</t>
        </is>
      </c>
      <c r="I1322" t="inlineStr">
        <is>
          <t>변경</t>
        </is>
      </c>
      <c r="J1322" t="inlineStr"/>
      <c r="K1322" s="2" t="inlineStr">
        <is>
          <t>심의결과) 원안대로 심의·의결됨. 다만 물가안정에 관한 법률시행령 제6조(공공요금의 산정원칙 등)에 따라, 전기요금은 총괄원가를 보상하는 수준에서 결정하도록 권고하고, 실효성 있는 전력 수요 관리를 위한 노력을 당부한다. ​ 󰊳 차기(제269차) 전기위원회 개최 계획</t>
        </is>
      </c>
      <c r="L1322" s="2" t="inlineStr">
        <is>
          <t>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
※ (위원 발언요지) 원안대로 심의·의결됨. 다만 물가안정에 관한 법률시행령 제6조(공공요금의 산정원칙 등)에 따라, 전기요금은 총괄원가를 보상하는 수준에서 결정하도록 권고하고, 실효성 있는 전력 수요 관리를 위한 노력을 당부한다. Ⅴ 기 타 ㅇ 제269차 전기위원회 개최계획(안) - 일시 : ‘22.7.15(금), 14:00~ - 장소 : 추후안내. 끝.</t>
        </is>
      </c>
    </row>
    <row r="1323">
      <c r="A1323" t="n">
        <v>268</v>
      </c>
      <c r="B1323" t="inlineStr">
        <is>
          <t>2022-06-28</t>
        </is>
      </c>
      <c r="C1323" t="inlineStr">
        <is>
          <t>가결</t>
        </is>
      </c>
      <c r="D1323" t="inlineStr">
        <is>
          <t>인가</t>
        </is>
      </c>
      <c r="E1323" t="n">
        <v>2</v>
      </c>
      <c r="F1323" t="inlineStr"/>
      <c r="G1323" t="inlineStr">
        <is>
          <t>일 시 : ‘22.7.15(금), 16:00～</t>
        </is>
      </c>
      <c r="H1323" t="inlineStr">
        <is>
          <t>기타</t>
        </is>
      </c>
      <c r="I1323" t="inlineStr">
        <is>
          <t>기타</t>
        </is>
      </c>
      <c r="J1323" t="inlineStr"/>
      <c r="K1323" s="2" t="inlineStr"/>
      <c r="L1323" s="2" t="inlineStr"/>
    </row>
    <row r="1324">
      <c r="A1324" t="n">
        <v>268</v>
      </c>
      <c r="B1324" t="inlineStr">
        <is>
          <t>2022-06-28</t>
        </is>
      </c>
      <c r="C1324" t="inlineStr">
        <is>
          <t>가결</t>
        </is>
      </c>
      <c r="D1324" t="inlineStr">
        <is>
          <t>인가</t>
        </is>
      </c>
      <c r="E1324" t="n">
        <v>3</v>
      </c>
      <c r="F1324" t="inlineStr"/>
      <c r="G1324" t="inlineStr">
        <is>
          <t>장 소 : 미정. 끝.</t>
        </is>
      </c>
      <c r="H1324" t="inlineStr">
        <is>
          <t>기타</t>
        </is>
      </c>
      <c r="I1324" t="inlineStr">
        <is>
          <t>기타</t>
        </is>
      </c>
      <c r="J1324" t="inlineStr"/>
      <c r="K1324" s="2" t="inlineStr"/>
      <c r="L1324" s="2" t="inlineStr"/>
    </row>
    <row r="1325">
      <c r="A1325" t="n">
        <v>267</v>
      </c>
      <c r="B1325" t="inlineStr">
        <is>
          <t>2022-06-27</t>
        </is>
      </c>
      <c r="C1325" t="inlineStr">
        <is>
          <t>가결</t>
        </is>
      </c>
      <c r="D1325" t="inlineStr">
        <is>
          <t>인가</t>
        </is>
      </c>
      <c r="E1325" t="n">
        <v>1</v>
      </c>
      <c r="F1325" t="inlineStr"/>
      <c r="G1325" t="inlineStr">
        <is>
          <t>전기사업법 제43의 2 관련 전력시장운영규칙 개정(안) “수요반응자원 활용도 제고를 위한 규칙개정(안)”</t>
        </is>
      </c>
      <c r="H1325" t="inlineStr">
        <is>
          <t>기타</t>
        </is>
      </c>
      <c r="I1325" t="inlineStr">
        <is>
          <t>기타</t>
        </is>
      </c>
      <c r="J1325" t="inlineStr"/>
      <c r="K1325" s="2" t="inlineStr"/>
      <c r="L1325" s="2" t="inlineStr">
        <is>
          <t>ㅇ 제안취지 : 수급비상 전 예비력 저하 시 수급 안정을 위한 신뢰성DR의 발령기준을 완화하여 ㅇ 주요내용 : 신뢰성DR의 발령기준 완화 ⦁(기존) 공급예비력 5,500MW미만 또는 운영예비력 4,500MW미만 ⦁(개선) 공급예비력 6,500MW미만 또는 운영예비력 4,500MW미만 * 수급비상의 관심단계는 4,500MW + 속응성자원 2,000MW</t>
        </is>
      </c>
    </row>
    <row r="1326">
      <c r="A1326" t="n">
        <v>267</v>
      </c>
      <c r="B1326" t="inlineStr">
        <is>
          <t>2022-06-27</t>
        </is>
      </c>
      <c r="C1326" t="inlineStr">
        <is>
          <t>조건부</t>
        </is>
      </c>
      <c r="D1326" t="inlineStr">
        <is>
          <t>조건부 허가</t>
        </is>
      </c>
      <c r="E1326" t="n">
        <v>1</v>
      </c>
      <c r="F1326" t="inlineStr"/>
      <c r="G1326" t="inlineStr">
        <is>
          <t>여수 거문도 해상풍력 발전사업 허가(안)</t>
        </is>
      </c>
      <c r="H1326" t="inlineStr">
        <is>
          <t>풍력</t>
        </is>
      </c>
      <c r="I1326" t="inlineStr">
        <is>
          <t>신규</t>
        </is>
      </c>
      <c r="J1326" t="inlineStr">
        <is>
          <t>여수</t>
        </is>
      </c>
      <c r="K1326" s="2" t="inlineStr">
        <is>
          <t>공동접속설비 활용 조건부로 계통보강 이후 가능하다는 한전의 의견이 있는 바, 이에 대한 사업자의 동의를 반영한 이후 조건부허가 ྆ Ā .</t>
        </is>
      </c>
      <c r="L1326" s="2" t="inlineStr">
        <is>
          <t>ㅇ 사업주체: 거문도해상풍력발전(주) ㅇ 최대주주: 그린인베스트먼트그룹코리아 유한책임회사(호), TOTAL Offshore Wind Korea SAS(프) ㅇ 발전소 위치: 여수시 거문도 서측 공유수면 ㅇ 설비용량: 504MW ㅇ 총사업비: 35,000억원(자기자본 9,000억원 / 타인자본 26,000억원) ㅇ 사업준비기간: 2025년 9월 위원 발언요지 ㅇ 공동접속설비 활용 조건부로 계통보강 이후 가능하다는 한전의 의견이 있는 바, 이에 대한 사업자의 동의를 반영한 이후 조건부 허가 필요 결정사항 ㅇ 공동접속설비 활용 조건부로 계통보강 이후 가능하다는 한전의 의견이 있는 바, 이에 대한 사업자의 동의를 반영한 이후 조건부 허가를 결정 의결내용 ㅇ 참석위원 중 재적위원 과반수 이상이 상기 “결정사항”과 같이 심의·의결함 3.
※ (사유) 공동접속설비 활용 조건부로 계통보강 이후 가능하다는 한전의 의견이 있는 바, 이에 대한 사업자의 동의를 반영한 이후 조건부허가 M Ā .</t>
        </is>
      </c>
    </row>
    <row r="1327">
      <c r="A1327" t="n">
        <v>267</v>
      </c>
      <c r="B1327" t="inlineStr">
        <is>
          <t>2022-06-27</t>
        </is>
      </c>
      <c r="C1327" t="inlineStr">
        <is>
          <t>보류</t>
        </is>
      </c>
      <c r="D1327" t="inlineStr">
        <is>
          <t>심의 연기</t>
        </is>
      </c>
      <c r="E1327" t="n">
        <v>1</v>
      </c>
      <c r="F1327" t="inlineStr"/>
      <c r="G1327" t="inlineStr">
        <is>
          <t>신안 대광 해상풍력 발전사업 변경허가(안)</t>
        </is>
      </c>
      <c r="H1327" t="inlineStr">
        <is>
          <t>풍력</t>
        </is>
      </c>
      <c r="I1327" t="inlineStr">
        <is>
          <t>변경</t>
        </is>
      </c>
      <c r="J1327" t="inlineStr">
        <is>
          <t>신안</t>
        </is>
      </c>
      <c r="K1327" s="2" t="inlineStr">
        <is>
          <t>부지중복 관련, 인근 이의제기 사업자의 변경허가 신청을 접수받아 양 사업 함께 심의 상정 필요 반려 (2건)</t>
        </is>
      </c>
      <c r="L1327" s="2" t="inlineStr">
        <is>
          <t>ㅇ 사업주체: 신안대광해상풍력(주) ㅇ 최대주주: 에스엠이엔씨(주) ㅇ 발전소 위치: 신안군 임자면(임자도) 북서측 해상 일원 ㅇ 설비용량: 400MW ㅇ 총사업비: 20,000억원 ㅇ 사업준비기간: ~ 2026년 12월 위원 발언요지 ㅇ 부지중복 관련, 인근 이의제기 사업자의 변경허가 신청을 접수받아 양 사업 함께 심의 상정 필요 결정사항 ㅇ 부지중복 관련, 인근 이의제기 사업자의 변경허가 신청을 접수받아 양 사업 함께 심의 상정이 필요하여 심의 연기를 결정함 의결내용 ㅇ 참석위원 중 재적위원 과반수 이상이 상기 “결정사항”과 같이 심의·의결함
ㅇ 사업주체: ㈜서해열병합발전 ㅇ 최대주주: 모정현, 모상현 ㅇ 발전소 위치: 충남 서산시 대산읍 죽엽로 397 ㅇ 설비용량: 29MW 변동없음 (출력용량 : 24.9MW→27.5MW) ㅇ 총사업비: 54억원(자기자본 4억원/ 타인자본 50억원) ㅇ 사업준비기간: 상업운전 중
※ (사유) 부지중복 관련, 인근 이의제기 사업자의 변경허가 신청을 접수받아 양 사업 함께 심의 상정 필요 반려 (2건)</t>
        </is>
      </c>
    </row>
    <row r="1328">
      <c r="A1328" t="n">
        <v>267</v>
      </c>
      <c r="B1328" t="inlineStr">
        <is>
          <t>2022-06-27</t>
        </is>
      </c>
      <c r="C1328" t="inlineStr">
        <is>
          <t>보류</t>
        </is>
      </c>
      <c r="D1328" t="inlineStr">
        <is>
          <t>심의 연기</t>
        </is>
      </c>
      <c r="E1328" t="n">
        <v>1</v>
      </c>
      <c r="F1328" t="inlineStr">
        <is>
          <t>㈜서해열병합발전,</t>
        </is>
      </c>
      <c r="G1328" t="inlineStr">
        <is>
          <t>재생에너지 잉여열 발전사업 변경허가(안)</t>
        </is>
      </c>
      <c r="H1328" t="inlineStr">
        <is>
          <t>기타</t>
        </is>
      </c>
      <c r="I1328" t="inlineStr">
        <is>
          <t>변경</t>
        </is>
      </c>
      <c r="J1328" t="inlineStr"/>
      <c r="K1328" s="2" t="inlineStr"/>
      <c r="L1328" s="2" t="inlineStr">
        <is>
          <t>ㅇ 사업주체: 신안대광해상풍력(주) ㅇ 최대주주: 에스엠이엔씨(주) ㅇ 발전소 위치: 신안군 임자면(임자도) 북서측 해상 일원 ㅇ 설비용량: 400MW ㅇ 총사업비: 20,000억원 ㅇ 사업준비기간: ~ 2026년 12월 위원 발언요지 ㅇ 부지중복 관련, 인근 이의제기 사업자의 변경허가 신청을 접수받아 양 사업 함께 심의 상정 필요 결정사항 ㅇ 부지중복 관련, 인근 이의제기 사업자의 변경허가 신청을 접수받아 양 사업 함께 심의 상정이 필요하여 심의 연기를 결정함 의결내용 ㅇ 참석위원 중 재적위원 과반수 이상이 상기 “결정사항”과 같이 심의·의결함
ㅇ 사업주체: ㈜서해열병합발전 ㅇ 최대주주: 모정현, 모상현 ㅇ 발전소 위치: 충남 서산시 대산읍 죽엽로 397 ㅇ 설비용량: 29MW 변동없음 (출력용량 : 24.9MW→27.5MW) ㅇ 총사업비: 54억원(자기자본 4억원/ 타인자본 50억원) ㅇ 사업준비기간: 상업운전 중
※ (사유) 부지중복 관련, 인근 이의제기 사업자의 변경허가 신청을 접수받아 양 사업 함께 심의 상정 필요 반려 (2건)</t>
        </is>
      </c>
    </row>
    <row r="1329">
      <c r="A1329" t="n">
        <v>267</v>
      </c>
      <c r="B1329" t="inlineStr">
        <is>
          <t>2022-06-27</t>
        </is>
      </c>
      <c r="C1329" t="inlineStr">
        <is>
          <t>부결</t>
        </is>
      </c>
      <c r="D1329" t="inlineStr">
        <is>
          <t>불허가</t>
        </is>
      </c>
      <c r="E1329" t="n">
        <v>1</v>
      </c>
      <c r="F1329" t="inlineStr"/>
      <c r="G1329" t="inlineStr">
        <is>
          <t>경북 포항 영일만 해상풍력 발전사업 허가(안)</t>
        </is>
      </c>
      <c r="H1329" t="inlineStr">
        <is>
          <t>풍력</t>
        </is>
      </c>
      <c r="I1329" t="inlineStr">
        <is>
          <t>신규</t>
        </is>
      </c>
      <c r="J1329" t="inlineStr">
        <is>
          <t>경북</t>
        </is>
      </c>
      <c r="K1329" s="2" t="inlineStr"/>
      <c r="L1329" s="2" t="inlineStr">
        <is>
          <t>ㅇ 사업주체: (주)영일만윈드파워 ㅇ 최대주주: 허 창( ) ㅇ 발전소 위치: 경북 포항시 북구 흥해읍 북방파제 인근 해상 ㅇ 설비용량: 96MW(8MW×12기) ㅇ 총사업비: 4,800억원 ㅇ 사업준비기간: ~ 2025년 12월</t>
        </is>
      </c>
    </row>
    <row r="1330">
      <c r="A1330" t="n">
        <v>267</v>
      </c>
      <c r="B1330" t="inlineStr">
        <is>
          <t>2022-06-27</t>
        </is>
      </c>
      <c r="C1330" t="inlineStr">
        <is>
          <t>가결</t>
        </is>
      </c>
      <c r="D1330" t="inlineStr">
        <is>
          <t>인가</t>
        </is>
      </c>
      <c r="E1330" t="n">
        <v>2</v>
      </c>
      <c r="F1330" t="inlineStr"/>
      <c r="G1330" t="inlineStr">
        <is>
          <t>전기사업법 제43의 2 관련 전력시장운영규칙 개정(안) “실계통기반 하루전시장 도입을 위한 발전계획 수립절차 및 정보공개 등 개정(안)”</t>
        </is>
      </c>
      <c r="H1330" t="inlineStr">
        <is>
          <t>기타</t>
        </is>
      </c>
      <c r="I1330" t="inlineStr">
        <is>
          <t>기타</t>
        </is>
      </c>
      <c r="J1330" t="inlineStr"/>
      <c r="K1330" s="2" t="inlineStr"/>
      <c r="L1330" s="2" t="inlineStr">
        <is>
          <t>ㅇ 제안취지 : 실계통기반 하루전시장 도입을 위한 발전계획 수립기준·절차 규정화, 정보공개 항목 확대로 공정하고 투명한 시장운영 도모 ㅇ 주요내용 : ① 발전계획 수립기준·절차 규정화, ⦁(수립기준) 발전계획 수립 목적, 제약반영 기준 등 수립기준 명확화 ⦁(수립절차) 입찰(11h) → 수요예측(13h) → DR, 송전제약(14h) → 계획발표(17h) → 조정발전계획(17h~) ⦁(시간변경*) 입찰마감 14h→11h, 계획발표: 18h→17h * 변경사유 : 자료검증 시간 확보 및 회원사에 결과 확인시간 제공 ② 정보공개 항목 강화, ⦁(정보공개 항목 확대) 예비력계획, 가격결정 제외 사유, 송전제약 반영사항 등 ③ 수요반응자원의 피크DR 발령기준 보완, ⦁조정발전계획 수립 시 수요변동에 따른 피크수요 DR 추가 확보 ④ 기타 규정 보완 등 ⦁제21-4차 규칙개정 당시 일부 누락 사항에 대한 보완</t>
        </is>
      </c>
    </row>
    <row r="1331">
      <c r="A1331" t="n">
        <v>267</v>
      </c>
      <c r="B1331" t="inlineStr">
        <is>
          <t>2022-06-27</t>
        </is>
      </c>
      <c r="C1331" t="inlineStr">
        <is>
          <t>보류</t>
        </is>
      </c>
      <c r="D1331" t="inlineStr">
        <is>
          <t>심의 연기</t>
        </is>
      </c>
      <c r="E1331" t="n">
        <v>2</v>
      </c>
      <c r="F1331" t="inlineStr">
        <is>
          <t>㈜대성에코에너지센터,</t>
        </is>
      </c>
      <c r="G1331" t="inlineStr">
        <is>
          <t>대성에코에너지센터 폐기물소각 잉여열 발전사업 변경허가(안)</t>
        </is>
      </c>
      <c r="H1331" t="inlineStr">
        <is>
          <t>기타</t>
        </is>
      </c>
      <c r="I1331" t="inlineStr">
        <is>
          <t>변경</t>
        </is>
      </c>
      <c r="J1331" t="inlineStr"/>
      <c r="K1331" s="2" t="inlineStr">
        <is>
          <t>상기2건(1~2번)은 전기사업법 시행규칙 제5조의 변경허가 사항(설비용량의 변경)에 해당되지 않아 반려함</t>
        </is>
      </c>
      <c r="L1331" s="2" t="inlineStr">
        <is>
          <t>ㅇ 사업주체: ㈜대성에코에너지센터 ㅇ 최대주주: 대일개발(주), 성림유화(주) 각 50% ㅇ 발전소 위치: 충남 당진시 석문면 장고항리 1421 ㅇ 설비용량: 8MW 변동없음. (출력용량 8.0MW→3.1MW) ㅇ 총사업비: 94억원(자기자본 16억원/타인자본 78억원) ㅇ 사업준비기간: ~2022년 12월 위원 발언요지 ㅇ 상기2건(1~2번)은 전기사업법 시행규칙 제5조의 변경허가 사항(설비용량의 변경)에 해당되지 않아 반려 필요 결정사항 ㅇ 상기2건(1~2번)은 전기사업법 시행규칙 제5조의 변경허가 사항(설비용량의 변경)에 해당되지 않아 반려 결정 의결내용 ㅇ 참석위원 중 재적위원 과반수 이상이 상기 “결정사항”과 같이 심의·의결함 5.
※ (사유) 상기2건(1~2번)은 전기사업법 시행규칙 제5조의 변경허가 사항(설비용량의 변경)에 해당되지 않아 반려함</t>
        </is>
      </c>
    </row>
    <row r="1332">
      <c r="A1332" t="n">
        <v>267</v>
      </c>
      <c r="B1332" t="inlineStr">
        <is>
          <t>2022-06-27</t>
        </is>
      </c>
      <c r="C1332" t="inlineStr">
        <is>
          <t>부결</t>
        </is>
      </c>
      <c r="D1332" t="inlineStr">
        <is>
          <t>불허가</t>
        </is>
      </c>
      <c r="E1332" t="n">
        <v>2</v>
      </c>
      <c r="F1332" t="inlineStr"/>
      <c r="G1332" t="inlineStr">
        <is>
          <t>경북 포항 해상풍력 발전사업 허가(안)</t>
        </is>
      </c>
      <c r="H1332" t="inlineStr">
        <is>
          <t>풍력</t>
        </is>
      </c>
      <c r="I1332" t="inlineStr">
        <is>
          <t>신규</t>
        </is>
      </c>
      <c r="J1332" t="inlineStr">
        <is>
          <t>경북</t>
        </is>
      </c>
      <c r="K1332" s="2" t="inlineStr">
        <is>
          <t>상기2건(1~2번)은 발전사업주체 양측이 발전사업세부허가기준 고시(별표2) 기준상의 계측기 우선권 없는 부지에 대하여 분쟁을 지속하고 있어, 발전소 부지확보가 불투명함을 고려할 때, 허가기준인 사업의 이행가능성을 확보할 수 없다고 판단되어 양측 모두 불허함 * 포항 영일만 해상풍력 : 계측기 설치허가 없음 / 포항해상풍력 : 유효기간 경과 차기(제268차) 전기위원회 개최 계획 ㅇ 상세 일정 : 미정 ㅇ 장 소 : 서울지역(예정). 끝.</t>
        </is>
      </c>
      <c r="L1332" s="2" t="inlineStr">
        <is>
          <t>ㅇ 사업주체: ㈜GS이앤알 ㅇ 최대주주: ㈜GS가스 ㅇ 발전소 위치: 경북 포항시 북구 칠포해수욕장 인근 해상 ㅇ 설비용량: 160MW(8MW×20기) ㅇ 총사업비: 8,000억원 ㅇ 사업준비기간: 2026년 5월 위원 발언요지 ㅇ 상기2건(1~2번)은 발전사업주체 양측이 발전사업세부허가기준 고시(별표2) 기준상의 계측기 우선권 없는 부지에 대하여 분쟁을 지속하고 있어, 발전소 부지확보가 불투명함을 고려할 때, 허가기준인 사업의 이행가능성을 확보할 수 없어 양측 모두 불허함 * 포항 영일만 해상풍력 : 계측기 설치허가 없음 / 포항해상풍력 : 유효기간 경과 결정사항 ㅇ 상기2건(1~2번)은 발전소 부지확보가 불투명함을 고려할 때, 허가기준인 사업의 이행가능성을 확보할 수 없다고 판단되어 양측 모두 불허 결정 의결내용 ㅇ 재적위원 과반수 이상이 상기 “결정사항”과 같이 심의·의결함 Ⅴ 기 타 ㅇ 제268차 전기위원회 개최계획(안) - 일시 : ‘22.6.27(월), 14:00~ - 장소 : 추후안내. 끝.
※ (사유) 상기2건(1~2번)은 발전사업주체 양측이 발전사업세부허가기준 고시(별표2) 기준상의 계측기 우선권 없는 부지에 대하여 분쟁을 지속하고 있어, 발전소 부지확보가 불투명함을 고려할 때, 허가기준인 사업의 이행가능성을 확보할 수 없다고 판단되어 양측 모두 불허함 * 포항 영일만 해상풍력 : 계측기 설치허가 없음 / 포항해상풍력 : 유효기간 경과 Ⅲ 보고 안건(1건)</t>
        </is>
      </c>
    </row>
    <row r="1333">
      <c r="A1333" t="n">
        <v>267</v>
      </c>
      <c r="B1333" t="inlineStr">
        <is>
          <t>2022-06-27</t>
        </is>
      </c>
      <c r="C1333" t="inlineStr">
        <is>
          <t>가결</t>
        </is>
      </c>
      <c r="D1333" t="inlineStr">
        <is>
          <t>인가</t>
        </is>
      </c>
      <c r="E1333" t="n">
        <v>3</v>
      </c>
      <c r="F1333" t="inlineStr"/>
      <c r="G1333" t="inlineStr">
        <is>
          <t>신·재생 에너지 발전전력의 제3자간 전력거래계약에 관한 지침 제5조 등 관련 “신·재생 에너지 발전전력의 제3자간 전력거래계약 체결 및 거래개시 인가(안)”</t>
        </is>
      </c>
      <c r="H1333" t="inlineStr">
        <is>
          <t>기타</t>
        </is>
      </c>
      <c r="I1333" t="inlineStr">
        <is>
          <t>신규</t>
        </is>
      </c>
      <c r="J1333" t="inlineStr"/>
      <c r="K1333" s="2" t="inlineStr"/>
      <c r="L1333" s="2" t="inlineStr">
        <is>
          <t>ㅇ 제안취지 : 전기사용자와 발전사업자가 합의한 내용을 근거로 체결한 제3자간 전력거래계약이 그 요건을 모두 충족하는지 확인하여 유효성을 인정받고자 함 ㅇ 주요내용 ① 전기사용자 : 주식회사 아모레퍼시픽 - 계약전력 11,500㎾, 산업용전력(을) 고압A ② 발전사업자 : 총 3사 - 주식회사 영광중앙솔라(발전설비용량 997.28㎾, 태양광) - 주식회사 영광우리솔라(발전설비용량 997.28㎾, 태양광) - 주식회사 콤코(발전설비용량 800㎾, 태양광)</t>
        </is>
      </c>
    </row>
    <row r="1334">
      <c r="A1334" t="n">
        <v>267</v>
      </c>
      <c r="B1334" t="inlineStr">
        <is>
          <t>2022-06-27</t>
        </is>
      </c>
      <c r="C1334" t="inlineStr">
        <is>
          <t>가결</t>
        </is>
      </c>
      <c r="D1334" t="inlineStr">
        <is>
          <t>인가</t>
        </is>
      </c>
      <c r="E1334" t="n">
        <v>4</v>
      </c>
      <c r="F1334" t="inlineStr"/>
      <c r="G1334" t="inlineStr">
        <is>
          <t>접속설비 안전책임 및 안전시설물 설치비용 부담주체 명확화를 위한 “송·배전용전기설비이용규정 개정(안)”</t>
        </is>
      </c>
      <c r="H1334" t="inlineStr">
        <is>
          <t>기타</t>
        </is>
      </c>
      <c r="I1334" t="inlineStr">
        <is>
          <t>기타</t>
        </is>
      </c>
      <c r="J1334" t="inlineStr">
        <is>
          <t>접속설비</t>
        </is>
      </c>
      <c r="K1334" s="2" t="inlineStr"/>
      <c r="L1334" s="2" t="inlineStr">
        <is>
          <t>ㅇ 제안취지 : ① 접속설비 공사 시 시공 주체별 안전에 대한 책임 주체 명확화 필요 ② 철탑 추락방지시설 등 관련 법령에 따른 접속설비의 안전 시설물 설치비용 부담 주체 명확화 필요 ㅇ 주요내용 : ① 안전 확보 책임 주체 : 한전(한전 시공), 고객(고객시공) ② 철탑 추락방지시설 등 접속설비의 안전시설물 설치비용을 송전 접속비용(건설비, 대체공사비)에 포함</t>
        </is>
      </c>
    </row>
    <row r="1335">
      <c r="A1335" t="n">
        <v>267</v>
      </c>
      <c r="B1335" t="inlineStr">
        <is>
          <t>2022-06-27</t>
        </is>
      </c>
      <c r="C1335" t="inlineStr">
        <is>
          <t>가결</t>
        </is>
      </c>
      <c r="D1335" t="inlineStr">
        <is>
          <t>인가</t>
        </is>
      </c>
      <c r="E1335" t="n">
        <v>5</v>
      </c>
      <c r="F1335" t="inlineStr"/>
      <c r="G1335" t="inlineStr">
        <is>
          <t>육지 배전계통 신재생발전기에 대한 감시제어 기반 마련 등을 위한 “송·배전용전기설비이용규정 개정(안)”</t>
        </is>
      </c>
      <c r="H1335" t="inlineStr">
        <is>
          <t>기타</t>
        </is>
      </c>
      <c r="I1335" t="inlineStr">
        <is>
          <t>기타</t>
        </is>
      </c>
      <c r="J1335" t="inlineStr">
        <is>
          <t>육지</t>
        </is>
      </c>
      <c r="K1335" s="2" t="inlineStr"/>
      <c r="L1335" s="2" t="inlineStr">
        <is>
          <t>ㅇ 제안취지 : ① 유예 중인 육지 배전계통 신재생발전기에 대한 감시제어장치 설치 의무 부여를 통한 신재생e 출력 감시·제어 기반 마련 ② 전기위원회 권고(‘20.6.26)에 따라 ’22.7.1. 이전까지 관련 규정 마련 필요 ㅇ 주요내용 : 유예 중인 육지 배전계통 신규발전기에 대한 성능구비 요건 적용 시행</t>
        </is>
      </c>
    </row>
    <row r="1336">
      <c r="A1336" t="n">
        <v>267</v>
      </c>
      <c r="B1336" t="inlineStr">
        <is>
          <t>2022-06-27</t>
        </is>
      </c>
      <c r="C1336" t="inlineStr">
        <is>
          <t>가결</t>
        </is>
      </c>
      <c r="D1336" t="inlineStr">
        <is>
          <t>인가</t>
        </is>
      </c>
      <c r="E1336" t="n">
        <v>6</v>
      </c>
      <c r="F1336" t="inlineStr"/>
      <c r="G1336" t="inlineStr">
        <is>
          <t>울산 동남해안 해상풍력 발전사업 양수인가(안)</t>
        </is>
      </c>
      <c r="H1336" t="inlineStr">
        <is>
          <t>풍력</t>
        </is>
      </c>
      <c r="I1336" t="inlineStr">
        <is>
          <t>양수</t>
        </is>
      </c>
      <c r="J1336" t="inlineStr">
        <is>
          <t>울산</t>
        </is>
      </c>
      <c r="K1336" s="2" t="inlineStr"/>
      <c r="L1336" s="2" t="inlineStr">
        <is>
          <t>ㅇ 사업주체: 동남해안해상풍력(주) ㅇ 발전소 위치: 울산광역시 북구 강동동 해상 ㅇ 설비용량: 136MW ㅇ 총사업비: 8,175억원 ㅇ 사업준비기간: ~2024년 12월</t>
        </is>
      </c>
    </row>
    <row r="1337">
      <c r="A1337" t="n">
        <v>267</v>
      </c>
      <c r="B1337" t="inlineStr">
        <is>
          <t>2022-06-27</t>
        </is>
      </c>
      <c r="C1337" t="inlineStr">
        <is>
          <t>가결</t>
        </is>
      </c>
      <c r="D1337" t="inlineStr">
        <is>
          <t>인가</t>
        </is>
      </c>
      <c r="E1337" t="n">
        <v>7</v>
      </c>
      <c r="F1337" t="inlineStr"/>
      <c r="G1337" t="inlineStr">
        <is>
          <t>해기 청사포 해상풍력 발전사업 양수인가(안)</t>
        </is>
      </c>
      <c r="H1337" t="inlineStr">
        <is>
          <t>풍력</t>
        </is>
      </c>
      <c r="I1337" t="inlineStr">
        <is>
          <t>양수</t>
        </is>
      </c>
      <c r="J1337" t="inlineStr">
        <is>
          <t>해기</t>
        </is>
      </c>
      <c r="K1337" s="2" t="inlineStr"/>
      <c r="L1337" s="2" t="inlineStr">
        <is>
          <t>ㅇ 사업주체: 청사포해상풍력발전(주) ㅇ 발전소 위치: 부산광역시 해운대구 중동 591-15번지 해상 ㅇ 설비용량: 40MW ㅇ 총사업비: 2,000억원 ㅇ 사업준비기간: 2023년 12월</t>
        </is>
      </c>
    </row>
    <row r="1338">
      <c r="A1338" t="n">
        <v>267</v>
      </c>
      <c r="B1338" t="inlineStr">
        <is>
          <t>2022-06-27</t>
        </is>
      </c>
      <c r="C1338" t="inlineStr">
        <is>
          <t>가결</t>
        </is>
      </c>
      <c r="D1338" t="inlineStr">
        <is>
          <t>인가</t>
        </is>
      </c>
      <c r="E1338" t="n">
        <v>8</v>
      </c>
      <c r="F1338" t="inlineStr"/>
      <c r="G1338" t="inlineStr">
        <is>
          <t>해남 궁항 해상풍력 발전사업 주식취득 인가(안)</t>
        </is>
      </c>
      <c r="H1338" t="inlineStr">
        <is>
          <t>풍력</t>
        </is>
      </c>
      <c r="I1338" t="inlineStr">
        <is>
          <t>신규</t>
        </is>
      </c>
      <c r="J1338" t="inlineStr">
        <is>
          <t>해남</t>
        </is>
      </c>
      <c r="K1338" s="2" t="inlineStr"/>
      <c r="L1338" s="2" t="inlineStr">
        <is>
          <t>ㅇ 사업주체: 궁항해상풍력발전(주) ㅇ 최대주주: ㈜레나 ㅇ 발전소 위치: 해남군 문내면 무고리 인근 해상 ㅇ 설비용량: 240MW ㅇ 총사업비: 10,800억원 ㅇ 사업준비기간: ~2025년 6월 ㅇ 주식취득/비율: ㈜해성에너지 51%, ㈜드림엔지니어링 44% → ㈜고니궁항(95%)</t>
        </is>
      </c>
    </row>
    <row r="1339">
      <c r="A1339" t="n">
        <v>267</v>
      </c>
      <c r="B1339" t="inlineStr">
        <is>
          <t>2022-06-27</t>
        </is>
      </c>
      <c r="C1339" t="inlineStr">
        <is>
          <t>가결</t>
        </is>
      </c>
      <c r="D1339" t="inlineStr">
        <is>
          <t>인가</t>
        </is>
      </c>
      <c r="E1339" t="n">
        <v>9</v>
      </c>
      <c r="F1339" t="inlineStr"/>
      <c r="G1339" t="inlineStr">
        <is>
          <t>장흥 바이오식품산단 연료전지 발전사업(1,2단계) 주식취득 인가(안)</t>
        </is>
      </c>
      <c r="H1339" t="inlineStr">
        <is>
          <t>연료전지</t>
        </is>
      </c>
      <c r="I1339" t="inlineStr">
        <is>
          <t>신규</t>
        </is>
      </c>
      <c r="J1339" t="inlineStr">
        <is>
          <t>장흥</t>
        </is>
      </c>
      <c r="K1339" s="2" t="inlineStr"/>
      <c r="L1339" s="2" t="inlineStr">
        <is>
          <t>ㅇ 사업주체: 아이티에너지(주) ㅇ 최대주주: 김동석 ㅇ 발전소 위치: 장흥군 장흥읍 삼산리 749-1번지 ㅇ 설비용량: 89.7MW(1단계 39.9MW, 2단계 49.8MW) ㅇ 총사업비: 6,454억원 ㅇ 사업준비기간: 2024년 3월 ㅇ 주식취득/비율: 김동석(100%) → 크레도홀딩스(주)(100%) 2.</t>
        </is>
      </c>
    </row>
    <row r="1340">
      <c r="A1340" t="n">
        <v>266</v>
      </c>
      <c r="B1340" t="inlineStr">
        <is>
          <t>2022-05-31</t>
        </is>
      </c>
      <c r="C1340" t="inlineStr">
        <is>
          <t>가결</t>
        </is>
      </c>
      <c r="D1340" t="inlineStr">
        <is>
          <t>인가</t>
        </is>
      </c>
      <c r="E1340" t="n">
        <v>1</v>
      </c>
      <c r="F1340" t="inlineStr"/>
      <c r="G1340" t="inlineStr">
        <is>
          <t>전기사업법 제43의 2 관련 전력시장운영규칙 개정(안) “제주지역 수요자원시장 분리 운영을 위한 규칙개정(안)”</t>
        </is>
      </c>
      <c r="H1340" t="inlineStr">
        <is>
          <t>기타</t>
        </is>
      </c>
      <c r="I1340" t="inlineStr">
        <is>
          <t>기타</t>
        </is>
      </c>
      <c r="J1340" t="inlineStr"/>
      <c r="K1340" s="2" t="inlineStr"/>
      <c r="L1340" s="2" t="inlineStr">
        <is>
          <t>ㅇ 제안취지 : 제주계통의 특수성*을 고려할 수 있도록 DR 프로그램의 지역 구분을 현행 수도권/비수도권에서 수도권/비수도권/제주권으로 개편하고자 함 * 전력수요 패턴, 높은 연계선 의존도, 높은 신재생 비중 등 ㅇ 주요내용 : ① 제주DR은 제주수급 조건에 따라 발령되도록 하며 보상금액도 제주계통 특성에 따른 DR 가치 에 부합하도록 적용단가*를 분리하고, * 기존 육지보다는 높은 제주SMP, 제주RCP 등을 적용 ② DR발령 시 전력수요를 증가시키는 플러스DR은 기존 하루전발령 외 당일 3시간 전 발령을 신설하여 DR 효용을 극대화 하고자 함</t>
        </is>
      </c>
    </row>
    <row r="1341">
      <c r="A1341" t="n">
        <v>266</v>
      </c>
      <c r="B1341" t="inlineStr">
        <is>
          <t>2022-05-31</t>
        </is>
      </c>
      <c r="C1341" t="inlineStr">
        <is>
          <t>가결</t>
        </is>
      </c>
      <c r="D1341" t="inlineStr">
        <is>
          <t>허가</t>
        </is>
      </c>
      <c r="E1341" t="n">
        <v>1</v>
      </c>
      <c r="F1341" t="inlineStr"/>
      <c r="G1341" t="inlineStr">
        <is>
          <t>경북 영덕 문등산풍력 발전사업 허가(안)</t>
        </is>
      </c>
      <c r="H1341" t="inlineStr">
        <is>
          <t>풍력</t>
        </is>
      </c>
      <c r="I1341" t="inlineStr">
        <is>
          <t>신규</t>
        </is>
      </c>
      <c r="J1341" t="inlineStr">
        <is>
          <t>경북</t>
        </is>
      </c>
      <c r="K1341" s="2" t="inlineStr"/>
      <c r="L1341" s="2" t="inlineStr">
        <is>
          <t>ㅇ 사업주체: ㈜세연 ㅇ 최대주주: 안병욱( ) ㅇ 발전소 위치: 경북 영덕군 축산면 고곡리, 경정리, 영덕읍 석리 ㅇ 설비용량: 45MW(5MW×9기) ㅇ 총사업비: 1,563억원 ㅇ 사업준비기간: 2026년 1월</t>
        </is>
      </c>
    </row>
    <row r="1342">
      <c r="A1342" t="n">
        <v>266</v>
      </c>
      <c r="B1342" t="inlineStr">
        <is>
          <t>2022-05-31</t>
        </is>
      </c>
      <c r="C1342" t="inlineStr">
        <is>
          <t>조건부</t>
        </is>
      </c>
      <c r="D1342" t="inlineStr">
        <is>
          <t>조건부 허가</t>
        </is>
      </c>
      <c r="E1342" t="n">
        <v>1</v>
      </c>
      <c r="F1342" t="inlineStr"/>
      <c r="G1342" t="inlineStr">
        <is>
          <t>울산 해울이 해상풍력2 발전사업 허가(안)</t>
        </is>
      </c>
      <c r="H1342" t="inlineStr">
        <is>
          <t>풍력</t>
        </is>
      </c>
      <c r="I1342" t="inlineStr">
        <is>
          <t>신규</t>
        </is>
      </c>
      <c r="J1342" t="inlineStr">
        <is>
          <t>울산</t>
        </is>
      </c>
      <c r="K1342" s="2" t="inlineStr">
        <is>
          <t>울산 연해지역은 다수의 대규모 해상풍력 발전사업이 추진이 예상되고 있어, 향후 원활한 계통 접속을 위해서는 인근 해상풍력 발전사업자간에 공동접속설비를 통한 계통연계 조건 필요 .</t>
        </is>
      </c>
      <c r="L1342" s="2" t="inlineStr">
        <is>
          <t>ㅇ 사업주체: (주)해울이해상풍력발전2 ㅇ 발전소 위치: 울산시 온산 해안 동측 90km 공유수면 일원 ㅇ 설비용량: 525MW ㅇ 총사업비: 34,440억원(자기자본: 10,332억원 / 타인자본: 24,108억원) ㅇ 사업준비기간: ∼ 2025년 12월 위원 발언요지 ㅇ 울산 연해지역은 다수의 대규모 해상풍력 발전사업이 추진이 예상되고 있어, 향후 원활한 계통 접속을 위해서는 인근 해상풍력 발전사업자간에 공동접속설비를 통한 계통연계 조건 필요한 것으로 판단됨 결정사항 ㅇ 향후 원활한 계통 접속을 위해서는 인근 해상풍력 발전사업자간에 공동접속설비를 통한 계통연계 조건 필요한 것으로 판단되어 조건부 허가를 결정함 의결내용 ㅇ 재적위원 과반수 이상이 상기 “결정사항”과 같이 심의·의결함 4.
※ (사유) 울산 연해지역은 다수의 대규모 해상풍력 발전사업이 추진이 예상되고 있어, 향후 원활한 계통 접속을 위해서는 인근 해상풍력 발전사업자간에 공동접속설비를 통한 계통연계 조건 필요 .</t>
        </is>
      </c>
    </row>
    <row r="1343">
      <c r="A1343" t="n">
        <v>266</v>
      </c>
      <c r="B1343" t="inlineStr">
        <is>
          <t>2022-05-31</t>
        </is>
      </c>
      <c r="C1343" t="inlineStr">
        <is>
          <t>보류</t>
        </is>
      </c>
      <c r="D1343" t="inlineStr">
        <is>
          <t>심의 보류</t>
        </is>
      </c>
      <c r="E1343" t="n">
        <v>1</v>
      </c>
      <c r="F1343" t="inlineStr"/>
      <c r="G1343" t="inlineStr">
        <is>
          <t>전남 영광 영백풍력 발전사업 허가(안)</t>
        </is>
      </c>
      <c r="H1343" t="inlineStr">
        <is>
          <t>풍력</t>
        </is>
      </c>
      <c r="I1343" t="inlineStr">
        <is>
          <t>신규</t>
        </is>
      </c>
      <c r="J1343" t="inlineStr">
        <is>
          <t>전남</t>
        </is>
      </c>
      <c r="K1343" s="2" t="inlineStr">
        <is>
          <t>관할 지자체 의견 등을 고려할 때 지역수용성 제고 노력 필요, 인근 사업자와 발전기 배치 협의 필요 및 전력계통연계가 불확실한 상황으로 한전의 향후 송배전설비계획 등 확인후 재심의 필요</t>
        </is>
      </c>
      <c r="L1343" s="2" t="inlineStr">
        <is>
          <t>ㅇ 사업주체: 기림아이(주) ㅇ 최대주주: (주)영백염전 ㅇ 발전소 위치: 전남 영광군 염산면 두우리 1070-2 등 6필지 ㅇ 설비용량: 36MW ㅇ 총사업비: 900억원 ㅇ 사업준비기간: ~ 2025년 1월 위원 발언요지 ㅇ 관할 지자체 의견 등을 고려할 때 지역수용성 제고 노력 필요, 인근 사업자와 발전기 배치 협의 필요 및 전력계통연계가 불확실한 상황으로 한전의 향후 송배전설비계획 등 확인후 재심의가 필요한 것으로 판단됨 결정사항 ㅇ 관할 지자체 의견 등을 고려할 때 지역수용성 제고 노력 필요, 인근 사업자와 발전기 배치 협의 필요 및 전력계통연계가 불확실한 상황으로 한전의 향후 송배전설비계획 등 확인후 재심의가 필요한 것으로 판단되어 허가 심의 보류를 결정함 의결내용 ㅇ 재적위원 과반수 이상이 상기 “결정사항”과 같이 심의·의결함
※ (사유) 관할 지자체 의견 등을 고려할 때 지역수용성 제고 노력 필요, 인근 사업자와 발전기 배치 협의 필요 및 전력계통연계가 불확실한 상황으로 한전의 향후 송배전설비계획 등 확인후 재심의 필요</t>
        </is>
      </c>
    </row>
    <row r="1344">
      <c r="A1344" t="n">
        <v>266</v>
      </c>
      <c r="B1344" t="inlineStr">
        <is>
          <t>2022-05-31</t>
        </is>
      </c>
      <c r="C1344" t="inlineStr">
        <is>
          <t>보류</t>
        </is>
      </c>
      <c r="D1344" t="inlineStr">
        <is>
          <t>심의 연기</t>
        </is>
      </c>
      <c r="E1344" t="n">
        <v>1</v>
      </c>
      <c r="F1344" t="inlineStr"/>
      <c r="G1344" t="inlineStr">
        <is>
          <t>경북 포항 영일만 해상풍력 발전사업 허가(안)</t>
        </is>
      </c>
      <c r="H1344" t="inlineStr">
        <is>
          <t>풍력</t>
        </is>
      </c>
      <c r="I1344" t="inlineStr">
        <is>
          <t>신규</t>
        </is>
      </c>
      <c r="J1344" t="inlineStr">
        <is>
          <t>경북</t>
        </is>
      </c>
      <c r="K1344" s="2" t="inlineStr"/>
      <c r="L1344" s="2" t="inlineStr">
        <is>
          <t>ㅇ 사업주체: (주)영일만윈드파워 ㅇ 최대주주: 허 창( ) ㅇ 발전소 위치: 경북 포항시 북구 흥해읍 북방파제 인근 해상 ㅇ 설비용량: 96MW(8MW×12기) ㅇ 총사업비: 4,800억원 ㅇ 사업준비기간: ~ 2025년 12월</t>
        </is>
      </c>
    </row>
    <row r="1345">
      <c r="A1345" t="n">
        <v>266</v>
      </c>
      <c r="B1345" t="inlineStr">
        <is>
          <t>2022-05-31</t>
        </is>
      </c>
      <c r="C1345" t="inlineStr">
        <is>
          <t>보류</t>
        </is>
      </c>
      <c r="D1345" t="inlineStr">
        <is>
          <t>심의 연기</t>
        </is>
      </c>
      <c r="E1345" t="n">
        <v>1</v>
      </c>
      <c r="F1345" t="inlineStr"/>
      <c r="G1345" t="inlineStr">
        <is>
          <t>전남 장성 부선풍력 발전사업 허가취소(안)</t>
        </is>
      </c>
      <c r="H1345" t="inlineStr">
        <is>
          <t>풍력</t>
        </is>
      </c>
      <c r="I1345" t="inlineStr">
        <is>
          <t>취소</t>
        </is>
      </c>
      <c r="J1345" t="inlineStr">
        <is>
          <t>전남</t>
        </is>
      </c>
      <c r="K1345" s="2" t="inlineStr">
        <is>
          <t>사업 준비기간 내에 전기설비의 설치 및 사업을 시작하지 아니한 경우로 전기사업법 제12조(사업허가의 취소 등)제1항 1호의 허가취소 요건에 해당 차기(제267차) 전기위원회 개최 계획 ㅇ 일 시 : ‘22.6.24(금), 14:00～ ㅇ 장 소 : 서울지역(예정). 끝.</t>
        </is>
      </c>
      <c r="L1345" s="2" t="inlineStr">
        <is>
          <t>ㅇ 사업주체: 부선풍력(주) ㅇ 최대주주: 대신풍력 ㅇ 발전소 위치: 전남 장성군 삼계면 부성리 산129-3 등 6필지 ㅇ 설비용량: 72.6MW ㅇ 총사업비: 1,960억원 ㅇ 사업준비기간: 2022년 5월 (만료) 위원 발언요지 ㅇ 사업 준비기간 내에 전기설비의 설치 및 사업을 시작하지 아니한 경우로 전기사업법 제12조(사업허가의 취소 등)제1항 1호의 허가취소 요건에 해당하는 것으로 판단됨 결정사항 ㅇ 사업 준비기간 내에 전기설비의 설치 및 사업을 시작하지 아니한 경우로 전기사업법 제12조(사업허가의 취소 등)제1항 1호의 허가취소 요건에 해당되어 허가취소를 결정함 의결내용 ㅇ 재적위원 과반수 이상이 상기 “결정사항”과 같이 심의·의결함 Ⅴ 기 타 ㅇ 제267차 전기위원회 개최계획(안) - 일시 : ‘22.6.24(금), 14:00~ - 장소 : 추후안내. 끝.
※ (사유) 사업 준비기간 내에 전기설비의 설치 및 사업을 시작하지 아니한 경우로 전기사업법 제12조(사업허가의 취소 등)제1항 1호의 허가취소 요건에 해당 Ⅲ 보고 안건(1건)</t>
        </is>
      </c>
    </row>
    <row r="1346">
      <c r="A1346" t="n">
        <v>266</v>
      </c>
      <c r="B1346" t="inlineStr">
        <is>
          <t>2022-05-31</t>
        </is>
      </c>
      <c r="C1346" t="inlineStr">
        <is>
          <t>가결</t>
        </is>
      </c>
      <c r="D1346" t="inlineStr">
        <is>
          <t>인가</t>
        </is>
      </c>
      <c r="E1346" t="n">
        <v>2</v>
      </c>
      <c r="F1346" t="inlineStr"/>
      <c r="G1346" t="inlineStr">
        <is>
          <t>전기사업법 제43의 2 관련 전력시장운영규칙 개정(안) “재생에너지 직접전력거래 정산금 관련 규칙개정(안)”</t>
        </is>
      </c>
      <c r="H1346" t="inlineStr">
        <is>
          <t>기타</t>
        </is>
      </c>
      <c r="I1346" t="inlineStr">
        <is>
          <t>기타</t>
        </is>
      </c>
      <c r="J1346" t="inlineStr"/>
      <c r="K1346" s="2" t="inlineStr"/>
      <c r="L1346" s="2" t="inlineStr">
        <is>
          <t>ㅇ 제안취지 : 재생에너지를 이용하여 생산한 전기를 전력시장을 통하지 않고 직접 소비자에게 공급할 수 있도록 전기사업법을 개정함(’21.10 시행) ㅇ 주요내용 : 이에 대한 후속조치로 직접PPA거래에 따른 부가정산금* 산정방법 및 직접PPA 관련 정산금지급 절차를 마련코자 함 * 직접PPA 부가정산금 : 직접PPA 전기사용자가 부담해야 할 Uplift 정산금, 보조서비스 정산금 등</t>
        </is>
      </c>
    </row>
    <row r="1347">
      <c r="A1347" t="n">
        <v>266</v>
      </c>
      <c r="B1347" t="inlineStr">
        <is>
          <t>2022-05-31</t>
        </is>
      </c>
      <c r="C1347" t="inlineStr">
        <is>
          <t>가결</t>
        </is>
      </c>
      <c r="D1347" t="inlineStr">
        <is>
          <t>허가</t>
        </is>
      </c>
      <c r="E1347" t="n">
        <v>2</v>
      </c>
      <c r="F1347" t="inlineStr"/>
      <c r="G1347" t="inlineStr">
        <is>
          <t>전북 새만금 수상태양광 발전사업 변경허가(안)</t>
        </is>
      </c>
      <c r="H1347" t="inlineStr">
        <is>
          <t>태양광</t>
        </is>
      </c>
      <c r="I1347" t="inlineStr">
        <is>
          <t>변경</t>
        </is>
      </c>
      <c r="J1347" t="inlineStr">
        <is>
          <t>전북</t>
        </is>
      </c>
      <c r="K1347" s="2" t="inlineStr"/>
      <c r="L1347" s="2" t="inlineStr">
        <is>
          <t>ㅇ 사업주체: 한국수력원자력(주) ㅇ 발전소 위치: 전북 새만금 방조제 내측 공유수면 ㅇ 설비용량: 2,100MW ㅇ 총사업비: 46,200억원(자기자본 4,620억원 / 타인자본 41,580억원) ㅇ 사업준비기간: 2024년 12월</t>
        </is>
      </c>
    </row>
    <row r="1348">
      <c r="A1348" t="n">
        <v>266</v>
      </c>
      <c r="B1348" t="inlineStr">
        <is>
          <t>2022-05-31</t>
        </is>
      </c>
      <c r="C1348" t="inlineStr">
        <is>
          <t>보류</t>
        </is>
      </c>
      <c r="D1348" t="inlineStr">
        <is>
          <t>심의 보류</t>
        </is>
      </c>
      <c r="E1348" t="n">
        <v>2</v>
      </c>
      <c r="F1348" t="inlineStr"/>
      <c r="G1348" t="inlineStr">
        <is>
          <t>전남 고흥솔라 오마1차 태양광 발전사업 허가(안)</t>
        </is>
      </c>
      <c r="H1348" t="inlineStr">
        <is>
          <t>태양광</t>
        </is>
      </c>
      <c r="I1348" t="inlineStr">
        <is>
          <t>신규</t>
        </is>
      </c>
      <c r="J1348" t="inlineStr">
        <is>
          <t>전남</t>
        </is>
      </c>
      <c r="K1348" s="2" t="inlineStr">
        <is>
          <t>관할 지자체 의견 등을 고려할 때 지역수용성 제고 노력 필요</t>
        </is>
      </c>
      <c r="L1348" s="2" t="inlineStr">
        <is>
          <t>ㅇ 사업주체: 고흥솔라(유) ㅇ 최대주주: 에퀴스에너지코리아2(주) ㅇ 발전소 위치: 전남 고흥군 도덕면 오마리 1018-6 등 18필지 ㅇ 설비용량: 15MW ㅇ 총사업비: 171.6억원 ㅇ 사업준비기간: 2024년 6월 위원 발언요지 ㅇ 관할 지자체 의견 등을 고려할 때 지역수용성 제고 노력이 필요한 것으로 판단됨 결정사항 ㅇ 관할 지자체 의견 등을 고려할 때 지역수용성 제고 노력이 필요한 것으로 판단되어 심의보류를 결정함 의결내용 ㅇ 재적위원 과반수 이상이 상기 “결정사항”과 같이 심의·의결함 개요
※ (사유) 관할 지자체 의견 등을 고려할 때 지역수용성 제고 노력 필요</t>
        </is>
      </c>
    </row>
    <row r="1349">
      <c r="A1349" t="n">
        <v>266</v>
      </c>
      <c r="B1349" t="inlineStr">
        <is>
          <t>2022-05-31</t>
        </is>
      </c>
      <c r="C1349" t="inlineStr">
        <is>
          <t>보류</t>
        </is>
      </c>
      <c r="D1349" t="inlineStr">
        <is>
          <t>심의 연기</t>
        </is>
      </c>
      <c r="E1349" t="n">
        <v>2</v>
      </c>
      <c r="F1349" t="inlineStr"/>
      <c r="G1349" t="inlineStr">
        <is>
          <t>경북 포항 해상풍력 발전사업 허가(안)</t>
        </is>
      </c>
      <c r="H1349" t="inlineStr">
        <is>
          <t>풍력</t>
        </is>
      </c>
      <c r="I1349" t="inlineStr">
        <is>
          <t>신규</t>
        </is>
      </c>
      <c r="J1349" t="inlineStr">
        <is>
          <t>경북</t>
        </is>
      </c>
      <c r="K1349" s="2" t="inlineStr">
        <is>
          <t>상기2건(1~2번)은 동일지역에 발전소 부지중복 관련, 사실관계 추가 확인 후 차기위원회에서 재심의 허가 취소(1건)</t>
        </is>
      </c>
      <c r="L1349" s="2" t="inlineStr">
        <is>
          <t>ㅇ 사업주체: ㈜GS이앤알 ㅇ 최대주주: ㈜GS가스 ㅇ 발전소 위치: 경북 포항시 북구 칠포해수욕장 인근 해상 ㅇ 설비용량: 160MW(8MW×20기) ㅇ 총사업비: 8,000억원 ㅇ 사업준비기간: 2026년 5월 위원 발언요지 ㅇ 상기2건(1~2번)은 동일지역에 발전소 부지중복 관련, 사실관계 추가 확인 후 차기위원회에서 재심의가 필요한 것으로 판단됨 결정사항 ㅇ 상기2건(1~2번)은 동일지역에 발전소 부지중복 관련, 사실관계 추가 확인 후 차기위원회에서 재심의가 필요한 것으로 판단되어 심의연기를 결정함 의결내용 ㅇ 재적위원 과반수 이상이 상기 “결정사항”과 같이 심의·의결함
※ (사유) 상기2건(1~2번)은 동일지역에 발전소 부지중복 관련, 사실관계 추가 확인 후 차기위원회에서 재심의 허가 취소(1건)</t>
        </is>
      </c>
    </row>
    <row r="1350">
      <c r="A1350" t="n">
        <v>266</v>
      </c>
      <c r="B1350" t="inlineStr">
        <is>
          <t>2022-05-31</t>
        </is>
      </c>
      <c r="C1350" t="inlineStr">
        <is>
          <t>가결</t>
        </is>
      </c>
      <c r="D1350" t="inlineStr">
        <is>
          <t>인가</t>
        </is>
      </c>
      <c r="E1350" t="n">
        <v>3</v>
      </c>
      <c r="F1350" t="inlineStr"/>
      <c r="G1350" t="inlineStr">
        <is>
          <t>전기사업법 제43의 2 관련 전력시장운영규칙 개정(안) “중앙급전전기저장장치 용량정산금 산정기준(안)”</t>
        </is>
      </c>
      <c r="H1350" t="inlineStr">
        <is>
          <t>BESS</t>
        </is>
      </c>
      <c r="I1350" t="inlineStr">
        <is>
          <t>기타</t>
        </is>
      </c>
      <c r="J1350" t="inlineStr"/>
      <c r="K1350" s="2" t="inlineStr"/>
      <c r="L1350" s="2" t="inlineStr">
        <is>
          <t>ㅇ 제안취지 : ‘21년 3차 양수발전기 용량정산금 규칙개정 당시 전기저장장치는 양수와 특성이 달라 양수의 용량정산방식*인 발전지시이행가능시간을 그대로 준용하기 어려우므로, 별도 산정이 필요하다는 실무협의회 의견에 따라 중앙급전전기저장장치의 용량정산금 산정기준을 개정하고자 함 * 현재 양수는 펌핑시간(1∼8시)을 제외한 나머지 시간인 발전지시이행가능시간(9∼24시)에 대하여 일반발전기와 동일하게 용량에 따라 CP 지급 ㅇ 주요내용 : 양수발전기 펌핑시간을 고려한 용량요금 산정기준을 전기저장 장치의 실효용량을 반영할 수 있도록 개정코자 함</t>
        </is>
      </c>
    </row>
    <row r="1351">
      <c r="A1351" t="n">
        <v>266</v>
      </c>
      <c r="B1351" t="inlineStr">
        <is>
          <t>2022-05-31</t>
        </is>
      </c>
      <c r="C1351" t="inlineStr">
        <is>
          <t>가결</t>
        </is>
      </c>
      <c r="D1351" t="inlineStr">
        <is>
          <t>허가</t>
        </is>
      </c>
      <c r="E1351" t="n">
        <v>3</v>
      </c>
      <c r="F1351" t="inlineStr"/>
      <c r="G1351" t="inlineStr">
        <is>
          <t>경남 하동복합 1호기 발전사업 변경허가(안)</t>
        </is>
      </c>
      <c r="H1351" t="inlineStr">
        <is>
          <t>화력·복합</t>
        </is>
      </c>
      <c r="I1351" t="inlineStr">
        <is>
          <t>변경</t>
        </is>
      </c>
      <c r="J1351" t="inlineStr">
        <is>
          <t>경남</t>
        </is>
      </c>
      <c r="K1351" s="2" t="inlineStr"/>
      <c r="L1351" s="2" t="inlineStr">
        <is>
          <t>ㅇ 사업주체: 한국남부발전(주) ㅇ 발전소 위치: 경남 하동군 금남면 대송리・진정리 일원 ㅇ 설비용량: 1,000MW ㅇ 총사업비: 12,061억원 ㅇ 사업준비기간: 2027년 12월</t>
        </is>
      </c>
    </row>
    <row r="1352">
      <c r="A1352" t="n">
        <v>266</v>
      </c>
      <c r="B1352" t="inlineStr">
        <is>
          <t>2022-05-31</t>
        </is>
      </c>
      <c r="C1352" t="inlineStr">
        <is>
          <t>보류</t>
        </is>
      </c>
      <c r="D1352" t="inlineStr">
        <is>
          <t>심의 보류</t>
        </is>
      </c>
      <c r="E1352" t="n">
        <v>3</v>
      </c>
      <c r="F1352" t="inlineStr"/>
      <c r="G1352" t="inlineStr">
        <is>
          <t>전남 신안 호루스 태양광 발전사업 허가(안)</t>
        </is>
      </c>
      <c r="H1352" t="inlineStr">
        <is>
          <t>태양광</t>
        </is>
      </c>
      <c r="I1352" t="inlineStr">
        <is>
          <t>신규</t>
        </is>
      </c>
      <c r="J1352" t="inlineStr">
        <is>
          <t>전남</t>
        </is>
      </c>
      <c r="K1352" s="2" t="inlineStr"/>
      <c r="L1352" s="2" t="inlineStr">
        <is>
          <t>ㅇ 사업주체: (주)이이솔루션 ㅇ 최대주주: 박민준 ㅇ 발전소 위치: 전남 신안군 안좌면 대우리 1069번지 등 30필지 ㅇ 설비용량: 18.29MW ㅇ 총사업비: 237.77억원 ㅇ 사업준비기간: ~ 2024년 12월</t>
        </is>
      </c>
    </row>
    <row r="1353">
      <c r="A1353" t="n">
        <v>266</v>
      </c>
      <c r="B1353" t="inlineStr">
        <is>
          <t>2022-05-31</t>
        </is>
      </c>
      <c r="C1353" t="inlineStr">
        <is>
          <t>가결</t>
        </is>
      </c>
      <c r="D1353" t="inlineStr">
        <is>
          <t>인가</t>
        </is>
      </c>
      <c r="E1353" t="n">
        <v>4</v>
      </c>
      <c r="F1353" t="inlineStr"/>
      <c r="G1353" t="inlineStr">
        <is>
          <t>전기사업법 제43의 2 관련 전력시장운영규칙 개정(안) “RPS 의무이행비용 정산절차 개선(안)”</t>
        </is>
      </c>
      <c r="H1353" t="inlineStr">
        <is>
          <t>기타</t>
        </is>
      </c>
      <c r="I1353" t="inlineStr">
        <is>
          <t>기타</t>
        </is>
      </c>
      <c r="J1353" t="inlineStr"/>
      <c r="K1353" s="2" t="inlineStr"/>
      <c r="L1353" s="2" t="inlineStr">
        <is>
          <t>ㅇ 제안취지 : 현재 RPS의무이행비용은 전력시장정산금과는 별도로 처리하고 있어 이의제기, 자료제출기한 등 구체적인 업무절차가 부재함. 정산일정의 지연을 방지하고 정산금 산정의 정확도 제고를 위한 RPS의무이행비용 세부적인 업무절차 마련 필요 ㅇ 주요내용 : ① 공급의무자에 대한 초기정산 결과통지 및 확인절차 신설하고, ② 각종 자료제출 기한 등 업무 처리절차 명확화, ③ 문서제출을 전자화</t>
        </is>
      </c>
    </row>
    <row r="1354">
      <c r="A1354" t="n">
        <v>266</v>
      </c>
      <c r="B1354" t="inlineStr">
        <is>
          <t>2022-05-31</t>
        </is>
      </c>
      <c r="C1354" t="inlineStr">
        <is>
          <t>가결</t>
        </is>
      </c>
      <c r="D1354" t="inlineStr">
        <is>
          <t>허가</t>
        </is>
      </c>
      <c r="E1354" t="n">
        <v>4</v>
      </c>
      <c r="F1354" t="inlineStr"/>
      <c r="G1354" t="inlineStr">
        <is>
          <t>울산 부곡용연 연료전지 발전사업 허가(안)</t>
        </is>
      </c>
      <c r="H1354" t="inlineStr">
        <is>
          <t>연료전지</t>
        </is>
      </c>
      <c r="I1354" t="inlineStr">
        <is>
          <t>신규</t>
        </is>
      </c>
      <c r="J1354" t="inlineStr">
        <is>
          <t>울산</t>
        </is>
      </c>
      <c r="K1354" s="2" t="inlineStr"/>
      <c r="L1354" s="2" t="inlineStr">
        <is>
          <t>ㅇ 사업주체: 에스케이가스(주) ㅇ 발전소 위치: 울산관역시 남구 성암동 산86-1일원 ㅇ 설비용량: 4.4MW ㅇ 총사업비: 299.8억원 ㅇ 사업준비기간: 2025년 12월</t>
        </is>
      </c>
    </row>
    <row r="1355">
      <c r="A1355" t="n">
        <v>266</v>
      </c>
      <c r="B1355" t="inlineStr">
        <is>
          <t>2022-05-31</t>
        </is>
      </c>
      <c r="C1355" t="inlineStr">
        <is>
          <t>보류</t>
        </is>
      </c>
      <c r="D1355" t="inlineStr">
        <is>
          <t>심의 보류</t>
        </is>
      </c>
      <c r="E1355" t="n">
        <v>4</v>
      </c>
      <c r="F1355" t="inlineStr"/>
      <c r="G1355" t="inlineStr">
        <is>
          <t>전남 신안 미트라1호 태양광 발전사업 허가(안)</t>
        </is>
      </c>
      <c r="H1355" t="inlineStr">
        <is>
          <t>태양광</t>
        </is>
      </c>
      <c r="I1355" t="inlineStr">
        <is>
          <t>신규</t>
        </is>
      </c>
      <c r="J1355" t="inlineStr">
        <is>
          <t>전남</t>
        </is>
      </c>
      <c r="K1355" s="2" t="inlineStr"/>
      <c r="L1355" s="2" t="inlineStr">
        <is>
          <t>ㅇ 사업주체: 미트라 태양광 발전소 ㅇ 최대주주: 김희수 ㅇ 발전소 위치: 전남 신안군 안좌면 내호리 693번지 외 13필지 ㅇ 설비용량: 8.4MW ㅇ 총사업비: 109.2억원 ㅇ 사업준비기간: ~ 2024년 12월</t>
        </is>
      </c>
    </row>
    <row r="1356">
      <c r="A1356" t="n">
        <v>266</v>
      </c>
      <c r="B1356" t="inlineStr">
        <is>
          <t>2022-05-31</t>
        </is>
      </c>
      <c r="C1356" t="inlineStr">
        <is>
          <t>가결</t>
        </is>
      </c>
      <c r="D1356" t="inlineStr">
        <is>
          <t>인가</t>
        </is>
      </c>
      <c r="E1356" t="n">
        <v>5</v>
      </c>
      <c r="F1356" t="inlineStr"/>
      <c r="G1356" t="inlineStr">
        <is>
          <t>전기사업법 제43의 2 관련 전력시장운영규칙 개정(안) “지역별 가격결정 시행시기 조정(안)”</t>
        </is>
      </c>
      <c r="H1356" t="inlineStr">
        <is>
          <t>기타</t>
        </is>
      </c>
      <c r="I1356" t="inlineStr">
        <is>
          <t>기타</t>
        </is>
      </c>
      <c r="J1356" t="inlineStr"/>
      <c r="K1356" s="2" t="inlineStr"/>
      <c r="L1356" s="2" t="inlineStr">
        <is>
          <t>ㅇ 제안취지 : ① 실계통기반 하루전시장도입을 위한 규칙개정 시(’22.1.1시행) 제주발전기가 육지가격을 결정할 수 없는 조항을 추가하였으나, ② 시행시기가 6개월 지연되면서 해당조항도 적용이 연기됨, ③ 최근, 제주발전기의 육지SMP 결정빈도가 증가하고 있어 가격 신호 왜곡방지, 소비자 보호 등을 위해 해당조항은 바로 시행 필요 ㅇ 주요내용 : 실계통기반 하루전시장 도입을 위한 규칙개정에 적용된 1년 6개월간의 경과조치 적용대상 중, 지역별 가격결정 관련 조항 제외</t>
        </is>
      </c>
    </row>
    <row r="1357">
      <c r="A1357" t="n">
        <v>266</v>
      </c>
      <c r="B1357" t="inlineStr">
        <is>
          <t>2022-05-31</t>
        </is>
      </c>
      <c r="C1357" t="inlineStr">
        <is>
          <t>가결</t>
        </is>
      </c>
      <c r="D1357" t="inlineStr">
        <is>
          <t>허가</t>
        </is>
      </c>
      <c r="E1357" t="n">
        <v>5</v>
      </c>
      <c r="F1357" t="inlineStr"/>
      <c r="G1357" t="inlineStr">
        <is>
          <t>전남 화순 금성산 풍력 발전사업 변경허가(안)</t>
        </is>
      </c>
      <c r="H1357" t="inlineStr">
        <is>
          <t>풍력</t>
        </is>
      </c>
      <c r="I1357" t="inlineStr">
        <is>
          <t>변경</t>
        </is>
      </c>
      <c r="J1357" t="inlineStr">
        <is>
          <t>전남</t>
        </is>
      </c>
      <c r="K1357" s="2" t="inlineStr"/>
      <c r="L1357" s="2" t="inlineStr">
        <is>
          <t>ㅇ 사업주체: 금성산풍력발전(주) ㅇ 최대주주: 대명에너지(주) ㅇ 발전소 위치: 전남 화순 청풍면 백운리 산132-1번지 등 22필지 ㅇ 설비용량: 73.1 → 51.7MW(변경) ㅇ 총사업비: 1,425억원 ㅇ 사업준비기간: ~2022년 12월</t>
        </is>
      </c>
    </row>
    <row r="1358">
      <c r="A1358" t="n">
        <v>266</v>
      </c>
      <c r="B1358" t="inlineStr">
        <is>
          <t>2022-05-31</t>
        </is>
      </c>
      <c r="C1358" t="inlineStr">
        <is>
          <t>보류</t>
        </is>
      </c>
      <c r="D1358" t="inlineStr">
        <is>
          <t>심의 보류</t>
        </is>
      </c>
      <c r="E1358" t="n">
        <v>5</v>
      </c>
      <c r="F1358" t="inlineStr"/>
      <c r="G1358" t="inlineStr">
        <is>
          <t>전남 신안 미트라2호 태양광 발전사업 허가(안)</t>
        </is>
      </c>
      <c r="H1358" t="inlineStr">
        <is>
          <t>태양광</t>
        </is>
      </c>
      <c r="I1358" t="inlineStr">
        <is>
          <t>신규</t>
        </is>
      </c>
      <c r="J1358" t="inlineStr">
        <is>
          <t>전남</t>
        </is>
      </c>
      <c r="K1358" s="2" t="inlineStr">
        <is>
          <t>상기3건(3~5번)은 계통연계가 불확실하여, 한전측에 계통보강 추가 계획 수립 요청후, 그 검토결과(4-5개월 소요)에 따라 재심의 필요</t>
        </is>
      </c>
      <c r="L1358" s="2" t="inlineStr">
        <is>
          <t>ㅇ 사업주체: 미트라 태양광 발전소 ㅇ 최대주주: 김희수 ㅇ 발전소 위치: 전남 신안군 안좌면 대우리 981번지 등 14필지 ㅇ 설비용량: 8.4MW ㅇ 총사업비: 109.2억원 ㅇ 사업준비기간: ~ 2024년 12월 위원 발언요지 ㅇ 상기3건(3~5번)은 계통연계가 불확실하여, 한전측에 계통보강 추가 계획 수립 요청후, 그 검토결과(4-5개월 소요)에 따라 재심의가 필요한 것으로 판단됨 결정사항 ㅇ 상기3건(3~5번)은 계통연계가 불확실하여, 한전측에 계통보강 추가 계획 수립 요청후, 그 검토결과(4-5개월 소요)에 따라 재심의가 필요한 것으로 판단되어 심의보류를 결정함 의결내용 ㅇ 재적위원 과반수 이상이 상기 “결정사항”과 같이 심의·의결함
※ (사유) 상기3건(3~5번)은 계통연계가 불확실하여, 한전측에 계통보강 추가 계획 수립 요청후, 그 검토결과(4-5개월 소요)에 따라 재심의 필요</t>
        </is>
      </c>
    </row>
    <row r="1359">
      <c r="A1359" t="n">
        <v>266</v>
      </c>
      <c r="B1359" t="inlineStr">
        <is>
          <t>2022-05-31</t>
        </is>
      </c>
      <c r="C1359" t="inlineStr">
        <is>
          <t>가결</t>
        </is>
      </c>
      <c r="D1359" t="inlineStr">
        <is>
          <t>인가</t>
        </is>
      </c>
      <c r="E1359" t="n">
        <v>6</v>
      </c>
      <c r="F1359" t="inlineStr"/>
      <c r="G1359" t="inlineStr">
        <is>
          <t>전기사업법 제43의 2 관련 전력시장운영규칙 개정(안) “연료전환성과계수 개정(안)”</t>
        </is>
      </c>
      <c r="H1359" t="inlineStr">
        <is>
          <t>기타</t>
        </is>
      </c>
      <c r="I1359" t="inlineStr">
        <is>
          <t>기타</t>
        </is>
      </c>
      <c r="J1359" t="inlineStr"/>
      <c r="K1359" s="2" t="inlineStr"/>
      <c r="L1359" s="2" t="inlineStr">
        <is>
          <t>ㅇ 제안취지 : ① 현행 CP는 발전기의 탄소배출 수준에 따라 단가를 차등할 수 있도록 연료전환성과계수*를 도입 운영 중에 있음 * 연료전환성과계수 = 발전기여도(80%) + 환경기여도(20%) ② 제도도입 이후 온실가스 배출비용을 연료비에 반영하도록 규칙이 개정되었으므로, 용량요금에서는 환경기여도 부분은 삭제하여 온실가스 배출관련 제도를 배출권열량단가 제도로 일원화할 필요가 있음 ㅇ 주요내용 : 연료전환성과계수 명칭을 실질에 부합하도록 성과연동형용량가격계수*로 변경 구 분 현 행 개 정 계수 연료전환성과 계수 (FSF) 성과연동형 용량가격 계수(PCF) 산정기준 발전기여도(80%) + 환경기여도(20%) 발전기여도(100%)</t>
        </is>
      </c>
    </row>
    <row r="1360">
      <c r="A1360" t="n">
        <v>266</v>
      </c>
      <c r="B1360" t="inlineStr">
        <is>
          <t>2022-05-31</t>
        </is>
      </c>
      <c r="C1360" t="inlineStr">
        <is>
          <t>가결</t>
        </is>
      </c>
      <c r="D1360" t="inlineStr">
        <is>
          <t>허가</t>
        </is>
      </c>
      <c r="E1360" t="n">
        <v>6</v>
      </c>
      <c r="F1360" t="inlineStr"/>
      <c r="G1360" t="inlineStr">
        <is>
          <t>광주 광산 그린에너지 연료전지 발전사업 변경허가(안)</t>
        </is>
      </c>
      <c r="H1360" t="inlineStr">
        <is>
          <t>연료전지</t>
        </is>
      </c>
      <c r="I1360" t="inlineStr">
        <is>
          <t>변경</t>
        </is>
      </c>
      <c r="J1360" t="inlineStr">
        <is>
          <t>광주</t>
        </is>
      </c>
      <c r="K1360" s="2" t="inlineStr"/>
      <c r="L1360" s="2" t="inlineStr">
        <is>
          <t>ㅇ 사업주체: 광산그린에너지(주) ㅇ 최대주주: (주)위드이앤에스 ㅇ 발전소 위치: 광주광역시 광산구 하남동 502내(하남산단) ㅇ 설비용량: 39.605MW ㅇ 총사업비: 2,260억원 ㅇ 사업준비기간: 2025년 6월</t>
        </is>
      </c>
    </row>
    <row r="1361">
      <c r="A1361" t="n">
        <v>266</v>
      </c>
      <c r="B1361" t="inlineStr">
        <is>
          <t>2022-05-31</t>
        </is>
      </c>
      <c r="C1361" t="inlineStr">
        <is>
          <t>보류</t>
        </is>
      </c>
      <c r="D1361" t="inlineStr">
        <is>
          <t>심의 보류</t>
        </is>
      </c>
      <c r="E1361" t="n">
        <v>6</v>
      </c>
      <c r="F1361" t="inlineStr"/>
      <c r="G1361" t="inlineStr">
        <is>
          <t>경기 남양주그린에너지 연료전지 발전사업 허가(안)</t>
        </is>
      </c>
      <c r="H1361" t="inlineStr">
        <is>
          <t>연료전지</t>
        </is>
      </c>
      <c r="I1361" t="inlineStr">
        <is>
          <t>신규</t>
        </is>
      </c>
      <c r="J1361" t="inlineStr">
        <is>
          <t>경기</t>
        </is>
      </c>
      <c r="K1361" s="2" t="inlineStr">
        <is>
          <t>재무능력, 기술능력 관련하여 입증자료 추가 보완이 필요하며, 지자체 의견(사전고지 절차의 적정성과 주민수용성 정도) 추가 확인 필요</t>
        </is>
      </c>
      <c r="L1361" s="2" t="inlineStr">
        <is>
          <t>ㅇ 사업주체: 남양주그린에너지2호(유) ㅇ 최대주주: 김용호 ㅇ 발전소 위치: 경기도 남양주시 화도읍 답내리 722, 723, 13-15 ㅇ 설비용량: 39.6MW ㅇ 총사업비: 2,800억원 ㅇ 사업준비기간: ~ 2024년 12월 위원 발언요지 ㅇ 재무능력, 기술능력 관련하여 입증자료 추가 보완이 필요하며, 지자체 의견(사전고지 절차의 적정성과 주민수용성 정도) 추가 확인 필요한 것으로 판단됨 결정사항 ㅇ 재무능력, 기술능력 관련하여 입증자료 추가 보완이 필요하며, 지자체 의견(사전고지 절차의 적정성과 주민수용성 정도) 추가 확인 필요한 것으로 판단되어 심의보류를 결정함 의결내용 ㅇ 재적위원 과반수 이상이 상기 “결정사항”과 같이 심의·의결함 5.
※ (사유) 재무능력, 기술능력 관련하여 입증자료 추가 보완이 필요하며, 지자체 의견(사전고지 절차의 적정성과 주민수용성 정도) 추가 확인 필요</t>
        </is>
      </c>
    </row>
    <row r="1362">
      <c r="A1362" t="n">
        <v>266</v>
      </c>
      <c r="B1362" t="inlineStr">
        <is>
          <t>2022-05-31</t>
        </is>
      </c>
      <c r="C1362" t="inlineStr">
        <is>
          <t>가결</t>
        </is>
      </c>
      <c r="D1362" t="inlineStr">
        <is>
          <t>인가</t>
        </is>
      </c>
      <c r="E1362" t="n">
        <v>7</v>
      </c>
      <c r="F1362" t="inlineStr"/>
      <c r="G1362" t="inlineStr">
        <is>
          <t>전기사업법 제43의 2 관련 전력시장운영규칙 개정(안) “기준용량가격 산정기준 개정(안)”</t>
        </is>
      </c>
      <c r="H1362" t="inlineStr">
        <is>
          <t>기타</t>
        </is>
      </c>
      <c r="I1362" t="inlineStr">
        <is>
          <t>기타</t>
        </is>
      </c>
      <c r="J1362" t="inlineStr"/>
      <c r="K1362" s="2" t="inlineStr"/>
      <c r="L1362" s="2" t="inlineStr">
        <is>
          <t>ㅇ 제안취지 : ① CP 산정을 위한 기준용량가격은 한계발전기의 고정비 연금액을 회수할 수 있도록 설정하고 있어 ② 주요 해외사례와 동일하게 순 고정비(고정비-기대이익)로 산정이 필요하므로 ③ 이에 따라 기준용량가격 용어 정의를 고정비에서 기대이익을 차감하도록 명확히 하고자 함 ㅇ 주요내용 : 기준용량가격에서 순집입비용*을 회수 하도록 “기준용량가격” 의 용어 정의 개정 * 순진입비용 : 고정비 연금액에서 예비력용량가치정산금, 자기변동비를 초과하는 에너지정산금 등 전력시장에서의 기대이익을 제외한 비용</t>
        </is>
      </c>
    </row>
    <row r="1363">
      <c r="A1363" t="n">
        <v>266</v>
      </c>
      <c r="B1363" t="inlineStr">
        <is>
          <t>2022-05-31</t>
        </is>
      </c>
      <c r="C1363" t="inlineStr">
        <is>
          <t>가결</t>
        </is>
      </c>
      <c r="D1363" t="inlineStr">
        <is>
          <t>허가</t>
        </is>
      </c>
      <c r="E1363" t="n">
        <v>7</v>
      </c>
      <c r="F1363" t="inlineStr"/>
      <c r="G1363" t="inlineStr">
        <is>
          <t>부산 해기 청사포 해상풍력 발전사업 변경허가(안)</t>
        </is>
      </c>
      <c r="H1363" t="inlineStr">
        <is>
          <t>풍력</t>
        </is>
      </c>
      <c r="I1363" t="inlineStr">
        <is>
          <t>변경</t>
        </is>
      </c>
      <c r="J1363" t="inlineStr">
        <is>
          <t>부산</t>
        </is>
      </c>
      <c r="K1363" s="2" t="inlineStr"/>
      <c r="L1363" s="2" t="inlineStr">
        <is>
          <t>ㅇ 사업주체: ㈜지윈드스카이 ㅇ 발전소 위치: 부산광역시 해운대구 중동 951-15번지 해상 ㅇ 설비용량: 40MW ㅇ 총사업비: 2,000억원 ㅇ 사업준비기간: 2023년 12월</t>
        </is>
      </c>
    </row>
    <row r="1364">
      <c r="A1364" t="n">
        <v>266</v>
      </c>
      <c r="B1364" t="inlineStr">
        <is>
          <t>2022-05-31</t>
        </is>
      </c>
      <c r="C1364" t="inlineStr">
        <is>
          <t>가결</t>
        </is>
      </c>
      <c r="D1364" t="inlineStr">
        <is>
          <t>인가</t>
        </is>
      </c>
      <c r="E1364" t="n">
        <v>8</v>
      </c>
      <c r="F1364" t="inlineStr"/>
      <c r="G1364" t="inlineStr">
        <is>
          <t>전기사업법 제43의 2 관련 전력시장운영규칙 개정(안) “판매사업자의 채무불이행시 조치관련 규칙개정(안)”</t>
        </is>
      </c>
      <c r="H1364" t="inlineStr">
        <is>
          <t>기타</t>
        </is>
      </c>
      <c r="I1364" t="inlineStr">
        <is>
          <t>기타</t>
        </is>
      </c>
      <c r="J1364" t="inlineStr"/>
      <c r="K1364" s="2" t="inlineStr"/>
      <c r="L1364" s="2" t="inlineStr">
        <is>
          <t>ㅇ 제안취지 : ① 현 규칙은 판매사업자(한전)가 대금결제일을 하루넘겨 채무불이행이 발생한 경우 결정당일 자정(24시)에 거래자격이 정지로 국가적 혼란을 야기할 우려가 있음 ② 따라서 거래자격 정지 처분을 30일간 보류하도록 개정하여 일시적 유동성 문제로 인한 영향을 최소화할 필요 ㅇ 주요내용 : 판매사업자가 채무불이행 예정 사실을 차수별 결제일 이전에 통지하고 채무불이행 해소계획을 제출한 경우에 한하여, 30일간 거래자격 정지 처분 보류 * (전기위원회 권고) 전기판매사업자가 거래자격정지처분이 보류된 30일내에 채무불이행을 해소하지 못할 경우에 대한 제도개선 방안 검토 필요</t>
        </is>
      </c>
    </row>
    <row r="1365">
      <c r="A1365" t="n">
        <v>266</v>
      </c>
      <c r="B1365" t="inlineStr">
        <is>
          <t>2022-05-31</t>
        </is>
      </c>
      <c r="C1365" t="inlineStr">
        <is>
          <t>가결</t>
        </is>
      </c>
      <c r="D1365" t="inlineStr">
        <is>
          <t>허가</t>
        </is>
      </c>
      <c r="E1365" t="n">
        <v>8</v>
      </c>
      <c r="F1365" t="inlineStr"/>
      <c r="G1365" t="inlineStr">
        <is>
          <t>경남 양산 대리 염수봉풍력 발전사업 변경허가(안)</t>
        </is>
      </c>
      <c r="H1365" t="inlineStr">
        <is>
          <t>풍력</t>
        </is>
      </c>
      <c r="I1365" t="inlineStr">
        <is>
          <t>변경</t>
        </is>
      </c>
      <c r="J1365" t="inlineStr">
        <is>
          <t>경남</t>
        </is>
      </c>
      <c r="K1365" s="2" t="inlineStr"/>
      <c r="L1365" s="2" t="inlineStr">
        <is>
          <t>ㅇ 사업주체: 염수봉풍력발전(주) ㅇ 발전소 위치: 경남 양산시 원동면 대리 산90-2일원 ㅇ 설비용량: 18.4MW→15.6MW ㅇ 총사업비: 300.3억원 ㅇ 사업준비기간: 2023년 12월</t>
        </is>
      </c>
    </row>
    <row r="1366">
      <c r="A1366" t="n">
        <v>266</v>
      </c>
      <c r="B1366" t="inlineStr">
        <is>
          <t>2022-05-31</t>
        </is>
      </c>
      <c r="C1366" t="inlineStr">
        <is>
          <t>가결</t>
        </is>
      </c>
      <c r="D1366" t="inlineStr">
        <is>
          <t>인가</t>
        </is>
      </c>
      <c r="E1366" t="n">
        <v>9</v>
      </c>
      <c r="F1366" t="inlineStr"/>
      <c r="G1366" t="inlineStr">
        <is>
          <t>전남 신안 압해 해상풍력 발전사업 주식취득 인가(안)</t>
        </is>
      </c>
      <c r="H1366" t="inlineStr">
        <is>
          <t>풍력</t>
        </is>
      </c>
      <c r="I1366" t="inlineStr">
        <is>
          <t>신규</t>
        </is>
      </c>
      <c r="J1366" t="inlineStr">
        <is>
          <t>전남</t>
        </is>
      </c>
      <c r="K1366" s="2" t="inlineStr"/>
      <c r="L1366" s="2" t="inlineStr">
        <is>
          <t>ㅇ 사업주체: ㈜압해풍력발전소 ㅇ 발전소 위치: 전남 신안군 압해면 가룡리 공유수면 ㅇ 설비용량: 80MW ㅇ 총사업비: 3,000억원 ㅇ 사업준비기간: 2024년 6월 ㅇ 주식취득/비율: ㈜윈드쏠라에너지(100% → ㈜우리기술(100%)</t>
        </is>
      </c>
    </row>
    <row r="1367">
      <c r="A1367" t="n">
        <v>266</v>
      </c>
      <c r="B1367" t="inlineStr">
        <is>
          <t>2022-05-31</t>
        </is>
      </c>
      <c r="C1367" t="inlineStr">
        <is>
          <t>가결</t>
        </is>
      </c>
      <c r="D1367" t="inlineStr">
        <is>
          <t>허가</t>
        </is>
      </c>
      <c r="E1367" t="n">
        <v>9</v>
      </c>
      <c r="F1367" t="inlineStr"/>
      <c r="G1367" t="inlineStr">
        <is>
          <t>경북 안동 황학산풍력 발전사업 변경허가(안)</t>
        </is>
      </c>
      <c r="H1367" t="inlineStr">
        <is>
          <t>풍력</t>
        </is>
      </c>
      <c r="I1367" t="inlineStr">
        <is>
          <t>변경</t>
        </is>
      </c>
      <c r="J1367" t="inlineStr">
        <is>
          <t>경북</t>
        </is>
      </c>
      <c r="K1367" s="2" t="inlineStr"/>
      <c r="L1367" s="2" t="inlineStr">
        <is>
          <t>ㅇ 사업주체: 안동풍력발전㈜ ㅇ 최대주주: 대명에너지㈜ ㅇ 발전소 위치: 경북 안동시 길안면 백자리 산97번지 일원 ㅇ 설비용량: 18.4MW(2.3MW×8기) → 25MW(5MW×5기) ㅇ 총사업비: 500억원 ㅇ 사업준비기간: ~2023년 6월 위원 발언요지 ㅇ 상기 9건(1~9번)은 전기사업법 제7조 허가기준을 충족하는 것으로 판단됨 결정사항 ㅇ 상기 9건(1~9번)은 전기사업법 제7조에 의거, 허가기준 충족을 결정함 의결내용 ㅇ 상기 9건(1~9번)은 재적위원 과반수 이상이 상기 “결정사항”과 같이 심의·의결함 3.</t>
        </is>
      </c>
    </row>
    <row r="1368">
      <c r="A1368" t="n">
        <v>266</v>
      </c>
      <c r="B1368" t="inlineStr">
        <is>
          <t>2022-05-31</t>
        </is>
      </c>
      <c r="C1368" t="inlineStr">
        <is>
          <t>가결</t>
        </is>
      </c>
      <c r="D1368" t="inlineStr">
        <is>
          <t>인가</t>
        </is>
      </c>
      <c r="E1368" t="n">
        <v>10</v>
      </c>
      <c r="F1368" t="inlineStr"/>
      <c r="G1368" t="inlineStr">
        <is>
          <t>경기 평택 포승지구 집단에너지사업중 발전사업 주식취득 인가(안)</t>
        </is>
      </c>
      <c r="H1368" t="inlineStr">
        <is>
          <t>화력·복합</t>
        </is>
      </c>
      <c r="I1368" t="inlineStr">
        <is>
          <t>신규</t>
        </is>
      </c>
      <c r="J1368" t="inlineStr">
        <is>
          <t>경기</t>
        </is>
      </c>
      <c r="K1368" s="2" t="inlineStr"/>
      <c r="L1368" s="2" t="inlineStr">
        <is>
          <t>ㅇ 주요내용 : ㈜LX인터내셔널이 “포승지구 집단에너지사업”에 대한 경영권을 지배할 목적으로 포승그린파워(주)의 주식 63.3%를 취득하려 함 ㅇ 사업주체: 포승그린파워(주) ㅇ 최대주주: DL에너지 ㅇ 발전소 위치: 경기도 평택시 포승읍 평택항로156번길 94 ㅇ 설비용량: 43.2MW ㅇ 총사업비: 2,400억원 ㅇ 사업준비기간: 2018년 3월~（현재 가동중) 2.</t>
        </is>
      </c>
    </row>
    <row r="1369">
      <c r="A1369" t="n">
        <v>265</v>
      </c>
      <c r="B1369" t="inlineStr">
        <is>
          <t>2022-04-26</t>
        </is>
      </c>
      <c r="C1369" t="inlineStr">
        <is>
          <t>가결</t>
        </is>
      </c>
      <c r="D1369" t="inlineStr">
        <is>
          <t>인가</t>
        </is>
      </c>
      <c r="E1369" t="n">
        <v>1</v>
      </c>
      <c r="F1369" t="inlineStr"/>
      <c r="G1369" t="inlineStr">
        <is>
          <t>전기사업법 제16조 관련 “한전의 기본공급약관 인가(안)”</t>
        </is>
      </c>
      <c r="H1369" t="inlineStr">
        <is>
          <t>기타</t>
        </is>
      </c>
      <c r="I1369" t="inlineStr">
        <is>
          <t>신규</t>
        </is>
      </c>
      <c r="J1369" t="inlineStr"/>
      <c r="K1369" s="2" t="inlineStr"/>
      <c r="L1369" s="2" t="inlineStr">
        <is>
          <t>ㅇ 주요내용 : 전기소비자의 편익을 증진하고 권익을 보호하기 위해 불합리한 공급제도를 선제적으로 발굴ㆍ개선 ㅇ 전기설비 유지·보수 공사에 따른 정전 대면안내 근거 신설, 전기사용신청 서식 개정, 전기사용신청서식 근거 규정 이관 등</t>
        </is>
      </c>
    </row>
    <row r="1370">
      <c r="A1370" t="n">
        <v>265</v>
      </c>
      <c r="B1370" t="inlineStr">
        <is>
          <t>2022-04-26</t>
        </is>
      </c>
      <c r="C1370" t="inlineStr">
        <is>
          <t>가결</t>
        </is>
      </c>
      <c r="D1370" t="inlineStr">
        <is>
          <t>허가</t>
        </is>
      </c>
      <c r="E1370" t="n">
        <v>1</v>
      </c>
      <c r="F1370" t="inlineStr"/>
      <c r="G1370" t="inlineStr">
        <is>
          <t>태안 씨에스태안알파솔라 태양광 발전사업 허가</t>
        </is>
      </c>
      <c r="H1370" t="inlineStr">
        <is>
          <t>태양광</t>
        </is>
      </c>
      <c r="I1370" t="inlineStr">
        <is>
          <t>기타</t>
        </is>
      </c>
      <c r="J1370" t="inlineStr">
        <is>
          <t>태안</t>
        </is>
      </c>
      <c r="K1370" s="2" t="inlineStr"/>
      <c r="L1370" s="2" t="inlineStr">
        <is>
          <t>ㅇ 사업주체: 씨에스태안알파솔라(유) ㅇ 최대주주: CANADIAN SOLAR PROJECTS TAIWAN UK LTD ㅇ 발전소 위치: 충남 태안군 태안읍 어은리 864-1 외 19필지 ㅇ 설비용량: 13MW ㅇ 총사업비: 150억원(자기자본 15억원 / 타인자본 135억원) ㅇ 사업준비기간: ~ 2024년 12월</t>
        </is>
      </c>
    </row>
    <row r="1371">
      <c r="A1371" t="n">
        <v>265</v>
      </c>
      <c r="B1371" t="inlineStr">
        <is>
          <t>2022-04-26</t>
        </is>
      </c>
      <c r="C1371" t="inlineStr">
        <is>
          <t>보류</t>
        </is>
      </c>
      <c r="D1371" t="inlineStr">
        <is>
          <t>심의 보류</t>
        </is>
      </c>
      <c r="E1371" t="n">
        <v>1</v>
      </c>
      <c r="F1371" t="inlineStr"/>
      <c r="G1371" t="inlineStr">
        <is>
          <t>칠곡 기산폐기물에너지 발전사업 허가(안)</t>
        </is>
      </c>
      <c r="H1371" t="inlineStr">
        <is>
          <t>기타</t>
        </is>
      </c>
      <c r="I1371" t="inlineStr">
        <is>
          <t>신규</t>
        </is>
      </c>
      <c r="J1371" t="inlineStr">
        <is>
          <t>칠곡</t>
        </is>
      </c>
      <c r="K1371" s="2" t="inlineStr">
        <is>
          <t>관할지자체 의견 등을 고려시, 사업신청자의 추가적인 지역 수용성 제고 노력 필요</t>
        </is>
      </c>
      <c r="L1371" s="2" t="inlineStr">
        <is>
          <t>ㅇ 사업주체: ㈜리텍 ㅇ 최대주주: 박준석 대표 ㅇ 발전소 위치: 경북 칠곡군 기산면 영리 301번지 ㅇ 설비용량: 9.9MW ㅇ 총사업비: 617억원 ㅇ 사업준비기간: ~ 2025년 3월 위원 발언요지 ㅇ 관할지자체 의견 등을 고려시, 사업신청자의 추가적인 지역 수용성 제고 노력이 필요한 것으로 판단됨 결정사항 ㅇ 관할지자체 의견 등을 고려시, 사업신청자의 추가적인 지역 수용성 제고 노력이 필요한 것으로 판단되어 허가 심의 보류를 결정함 의결내용 ㅇ 재적위원 과반수 이상이 상기 “결정사항”과 같이 심의·의결함
※ (사유) 관할지자체 의견 등을 고려시, 사업신청자의 추가적인 지역 수용성 제고 노력 필요</t>
        </is>
      </c>
    </row>
    <row r="1372">
      <c r="A1372" t="n">
        <v>265</v>
      </c>
      <c r="B1372" t="inlineStr">
        <is>
          <t>2022-04-26</t>
        </is>
      </c>
      <c r="C1372" t="inlineStr">
        <is>
          <t>부결</t>
        </is>
      </c>
      <c r="D1372" t="inlineStr">
        <is>
          <t>불허가</t>
        </is>
      </c>
      <c r="E1372" t="n">
        <v>1</v>
      </c>
      <c r="F1372" t="inlineStr"/>
      <c r="G1372" t="inlineStr">
        <is>
          <t>장흥 정남진 해상풍력 발전사업 허가(안)</t>
        </is>
      </c>
      <c r="H1372" t="inlineStr">
        <is>
          <t>풍력</t>
        </is>
      </c>
      <c r="I1372" t="inlineStr">
        <is>
          <t>신규</t>
        </is>
      </c>
      <c r="J1372" t="inlineStr">
        <is>
          <t>장흥</t>
        </is>
      </c>
      <c r="K1372" s="2" t="inlineStr">
        <is>
          <t>인근 정남진 우산도 관광단지 개발 및 지역수용성 부족 등 지자체의 부정적 의견 고려시 사업이행가능성을 확보할 수 없다고 판단되어 불허</t>
        </is>
      </c>
      <c r="L1372" s="2" t="inlineStr">
        <is>
          <t>ㅇ 사업주체: ㈜윈드웨이 ㅇ 최대주주: 이창노 ㅇ 발전소 위치: 전남 장흥군 삼산방조제 해상 일원 ㅇ 설비용량: 96MW ㅇ 총사업비: 4,727.04억원 ㅇ 사업준비기간: ~ 2025년 8월 위원 발언요지 ㅇ 인근 정남진 우산도 관광단지 개발 및 지역수용성 부족 등 지자체의 부정적 의견 고려시 사업이행가능성을 확보할 수 없다고 판단되어 불허함 결정사항 ㅇ 인근 정남진 우산도 관광단지 개발 및 지역수용성 부족 등 지자체의 부정적 의견 고려시 사업이행가능성을 확보할 수 없다고 판단되어 불허함 의결내용 ㅇ 재적위원 과반수 이상이 상기 “결정사항”과 같이 심의·의결함 5.
※ (사유) 인근 정남진 우산도 관광단지 개발 및 지역수용성 부족 등 지자체의 부정적 의견 고려시 사업이행가능성을 확보할 수 없다고 판단되어 불허</t>
        </is>
      </c>
    </row>
    <row r="1373">
      <c r="A1373" t="n">
        <v>265</v>
      </c>
      <c r="B1373" t="inlineStr">
        <is>
          <t>2022-04-26</t>
        </is>
      </c>
      <c r="C1373" t="inlineStr">
        <is>
          <t>보류</t>
        </is>
      </c>
      <c r="D1373" t="inlineStr">
        <is>
          <t>심의 연기</t>
        </is>
      </c>
      <c r="E1373" t="n">
        <v>1</v>
      </c>
      <c r="F1373" t="inlineStr"/>
      <c r="G1373" t="inlineStr">
        <is>
          <t>서산 재생에너지 잉여열 발전사업 변경허가(안)</t>
        </is>
      </c>
      <c r="H1373" t="inlineStr">
        <is>
          <t>기타</t>
        </is>
      </c>
      <c r="I1373" t="inlineStr">
        <is>
          <t>변경</t>
        </is>
      </c>
      <c r="J1373" t="inlineStr">
        <is>
          <t>서산</t>
        </is>
      </c>
      <c r="K1373" s="2" t="inlineStr"/>
      <c r="L1373" s="2" t="inlineStr">
        <is>
          <t>ㅇ 사업주체: ㈜서해열병합발전 ㅇ 최대주주: 모정현, 모상현 ㅇ 발전소 위치: 충남 서산시 대산읍 죽엽로 397 ㅇ 설비용량: 24.9MW→27.5MW ㅇ 총사업비: 54억원(자기자본 4억원/ 타인자본 50억원) ㅇ 사업준비기간: 상업운전 중</t>
        </is>
      </c>
    </row>
    <row r="1374">
      <c r="A1374" t="n">
        <v>265</v>
      </c>
      <c r="B1374" t="inlineStr">
        <is>
          <t>2022-04-26</t>
        </is>
      </c>
      <c r="C1374" t="inlineStr">
        <is>
          <t>보류</t>
        </is>
      </c>
      <c r="D1374" t="inlineStr">
        <is>
          <t>심의 연기</t>
        </is>
      </c>
      <c r="E1374" t="n">
        <v>1</v>
      </c>
      <c r="F1374" t="inlineStr"/>
      <c r="G1374" t="inlineStr">
        <is>
          <t>대전 대덕 폐열회수 발전사업 허가취소(안)</t>
        </is>
      </c>
      <c r="H1374" t="inlineStr">
        <is>
          <t>기타</t>
        </is>
      </c>
      <c r="I1374" t="inlineStr">
        <is>
          <t>취소</t>
        </is>
      </c>
      <c r="J1374" t="inlineStr">
        <is>
          <t>대전</t>
        </is>
      </c>
      <c r="K1374" s="2" t="inlineStr"/>
      <c r="L1374" s="2" t="inlineStr">
        <is>
          <t>ㅇ 사업주체: ㈜동양환경 ㅇ 최대주주: ㈜디와이 홀딩스 ㅇ 발전소 위치: 대전 대덕구 문평동로 48번길 125 ㅇ 설비용량: 27MW ㅇ 총사업비: 60억원 ㅇ 사업준비기간: 자가용 전환 운영중</t>
        </is>
      </c>
    </row>
    <row r="1375">
      <c r="A1375" t="n">
        <v>265</v>
      </c>
      <c r="B1375" t="inlineStr">
        <is>
          <t>2022-04-26</t>
        </is>
      </c>
      <c r="C1375" t="inlineStr">
        <is>
          <t>가결</t>
        </is>
      </c>
      <c r="D1375" t="inlineStr">
        <is>
          <t>인가</t>
        </is>
      </c>
      <c r="E1375" t="n">
        <v>2</v>
      </c>
      <c r="F1375" t="inlineStr"/>
      <c r="G1375" t="inlineStr">
        <is>
          <t>전기사업법 제43의 2 관련 전력시장운영규칙 개정(안) “전력거래대금 결제일에 관한 규칙개정(안)”</t>
        </is>
      </c>
      <c r="H1375" t="inlineStr">
        <is>
          <t>기타</t>
        </is>
      </c>
      <c r="I1375" t="inlineStr">
        <is>
          <t>기타</t>
        </is>
      </c>
      <c r="J1375" t="inlineStr"/>
      <c r="K1375" s="2" t="inlineStr"/>
      <c r="L1375" s="2" t="inlineStr">
        <is>
          <t>ㅇ 제안취지 : ① 에너지가격 급등에 따라 전력구입비가 증가하여 한전의 부족자금이 급증하고 있음 ② 전력거래대금이 부족하여 미지급이 발생할 경우, 현 규정상 발전사업자별 거래대금 비율로 배분하여 할인된 금액으로 지급하므로 채무 불이행에 따른 영향이 전체 발전사로 전파 ③ 또한, 전력시장 총 거래량의 99% 이상을 구입하는 한전의 거래자격 정지시 전력시장 마비에 따른 국가적 혼란이 예상됨 ㅇ 주요내용 : ① 전기판매사업자와 해당 판매사업자가 50%를 초과하는 지분을 소유한 발전사업자는 상호 합의를 통해 별도의 결제일 지정이 가능하도록 개정 - 조정 기한 : 해당차수 결제일의 3영업일 전까지 조정 가능 - 대상 금액 : 해당 차수 결제금 전액 또는 일부 - 조정 기간 : 최대 한 차수까지만 가능</t>
        </is>
      </c>
    </row>
    <row r="1376">
      <c r="A1376" t="n">
        <v>265</v>
      </c>
      <c r="B1376" t="inlineStr">
        <is>
          <t>2022-04-26</t>
        </is>
      </c>
      <c r="C1376" t="inlineStr">
        <is>
          <t>가결</t>
        </is>
      </c>
      <c r="D1376" t="inlineStr">
        <is>
          <t>허가</t>
        </is>
      </c>
      <c r="E1376" t="n">
        <v>2</v>
      </c>
      <c r="F1376" t="inlineStr"/>
      <c r="G1376" t="inlineStr">
        <is>
          <t>안동 복합화력 2호기(하동화력 1호기 대체) 발전사업 변경허가</t>
        </is>
      </c>
      <c r="H1376" t="inlineStr">
        <is>
          <t>화력·복합</t>
        </is>
      </c>
      <c r="I1376" t="inlineStr">
        <is>
          <t>변경</t>
        </is>
      </c>
      <c r="J1376" t="inlineStr">
        <is>
          <t>안동</t>
        </is>
      </c>
      <c r="K1376" s="2" t="inlineStr"/>
      <c r="L1376" s="2" t="inlineStr">
        <is>
          <t>ㅇ 사업주체: 한국남부발전(주) ㅇ 최대주주: 한전 ㅇ 발전소 위치: 안동시 풍산읍 괴정리(안동복합화력 ) ㅇ 설비용량: 500MW ㅇ 총사업비: 5,875억원 ㅇ 사업준비기간: ~2026년 6월</t>
        </is>
      </c>
    </row>
    <row r="1377">
      <c r="A1377" t="n">
        <v>265</v>
      </c>
      <c r="B1377" t="inlineStr">
        <is>
          <t>2022-04-26</t>
        </is>
      </c>
      <c r="C1377" t="inlineStr">
        <is>
          <t>보류</t>
        </is>
      </c>
      <c r="D1377" t="inlineStr">
        <is>
          <t>심의 보류</t>
        </is>
      </c>
      <c r="E1377" t="n">
        <v>2</v>
      </c>
      <c r="F1377" t="inlineStr"/>
      <c r="G1377" t="inlineStr">
        <is>
          <t>이천 백사 연료전지 발전사업 허가(안)</t>
        </is>
      </c>
      <c r="H1377" t="inlineStr">
        <is>
          <t>연료전지</t>
        </is>
      </c>
      <c r="I1377" t="inlineStr">
        <is>
          <t>신규</t>
        </is>
      </c>
      <c r="J1377" t="inlineStr">
        <is>
          <t>이천</t>
        </is>
      </c>
      <c r="K1377" s="2" t="inlineStr">
        <is>
          <t>사업이행가능성 측면에서 사업신청자의 추가적인 지역 수용성 제고 노력 필요</t>
        </is>
      </c>
      <c r="L1377" s="2" t="inlineStr">
        <is>
          <t>ㅇ 사업주체: ㈜미르나인 ㅇ 최대주주: 정광균 ㅇ 발전소 위치: 경기 이천시 백사면 조읍리 588-4 ㅇ 설비용량: 8.4MW ㅇ 총사업비: 543억원(자기자본 109억원 / 타인자본 434억원) ㅇ 사업준비기간: 2023년 7월 위원 발언요지 ㅇ 사업이행가능성 측면에서 사업신청자의 추가적인 지역 수용성 제고 노력이 필요한 것으로 판단됨 결정사항 ㅇ 사업이행가능성 측면에서 사업신청자의 추가적인 지역 수용성 제고 노력이 필요한 것으로 판단되어 허가 심의 보류를 결정함 의결내용 ㅇ 재적위원 과반수 이상이 상기 “결정사항”과 같이 심의·의결함
※ (사유) 사업이행가능성 측면에서 사업신청자의 추가적인 지역 수용성 제고 노력 필요</t>
        </is>
      </c>
    </row>
    <row r="1378">
      <c r="A1378" t="n">
        <v>265</v>
      </c>
      <c r="B1378" t="inlineStr">
        <is>
          <t>2022-04-26</t>
        </is>
      </c>
      <c r="C1378" t="inlineStr">
        <is>
          <t>보류</t>
        </is>
      </c>
      <c r="D1378" t="inlineStr">
        <is>
          <t>심의 연기</t>
        </is>
      </c>
      <c r="E1378" t="n">
        <v>2</v>
      </c>
      <c r="F1378" t="inlineStr"/>
      <c r="G1378" t="inlineStr">
        <is>
          <t>대성에코에너지센터 폐기물소각 잉여열 발전사업 변경 허가(안)</t>
        </is>
      </c>
      <c r="H1378" t="inlineStr">
        <is>
          <t>기타</t>
        </is>
      </c>
      <c r="I1378" t="inlineStr">
        <is>
          <t>변경</t>
        </is>
      </c>
      <c r="J1378" t="inlineStr"/>
      <c r="K1378" s="2" t="inlineStr">
        <is>
          <t>상기2건(1~2번)은 설비용량과 실제 발전용량이 급전에 미치는 영향 등에 대한 관계기관의 의견 확인 후 심의 허가 취소(2건)</t>
        </is>
      </c>
      <c r="L1378" s="2" t="inlineStr">
        <is>
          <t>ㅇ 사업주체: ㈜대성에코에너지센터 ㅇ 최대주주: 대일개발(주), 성림유화(주) 각 50% ㅇ 발전소 위치: 충남 당진시 석문면 장고항리 1421 ㅇ 설비용량: 8.0MW→3.1MW ㅇ 총사업비: 94억원(자기자본 16억원/타인자본 78억원) ㅇ 사업준비기간: ~2022년 12월 위원 발언요지 ㅇ 상기 2건(1~2번)은 설비용량과 실제 발전용량이 급전에 미치는 영향 등에 대한 관계기관의 의견 확인시까지 심의 연기 필요 결정사항 ㅇ 상기 2건(1~2번)은 설비용량과 실제 발전용량이 급전에 미치는 영향 등에 대한 관계기관의 의견 확인시까지 심의 연기를 결정함 의결내용 ㅇ 상기 2건(1~2번)은 참석위원 중 재적위원 과반수 이상이 상기 “결정사항”과 같이 심의·의결함
※ (사유) 상기2건(1~2번)은 설비용량과 실제 발전용량이 급전에 미치는 영향 등에 대한 관계기관의 의견 확인 후 심의 허가 취소(2건)</t>
        </is>
      </c>
    </row>
    <row r="1379">
      <c r="A1379" t="n">
        <v>265</v>
      </c>
      <c r="B1379" t="inlineStr">
        <is>
          <t>2022-04-26</t>
        </is>
      </c>
      <c r="C1379" t="inlineStr">
        <is>
          <t>보류</t>
        </is>
      </c>
      <c r="D1379" t="inlineStr">
        <is>
          <t>심의 연기</t>
        </is>
      </c>
      <c r="E1379" t="n">
        <v>2</v>
      </c>
      <c r="F1379" t="inlineStr"/>
      <c r="G1379" t="inlineStr">
        <is>
          <t>보은 연료전지 발전사업 허가취소(안)</t>
        </is>
      </c>
      <c r="H1379" t="inlineStr">
        <is>
          <t>연료전지</t>
        </is>
      </c>
      <c r="I1379" t="inlineStr">
        <is>
          <t>취소</t>
        </is>
      </c>
      <c r="J1379" t="inlineStr">
        <is>
          <t>보은</t>
        </is>
      </c>
      <c r="K1379" s="2" t="inlineStr">
        <is>
          <t>상기2건(1~2번)은 사업 준비기간 내에 전기설비의 설치 및 사업을 시작하지 아니한 경우로 전기사업법 제12조(사업허가의 취소 등) 제1항 1호의 허가취소 요건에 해당되어 허가 취소 차기(제266차) 전기위원회 개최 계획 ㅇ 일 시 : ‘22.5.27(금), 14:00～ ㅇ 장 소 : 서울지역(예정). 끝.</t>
        </is>
      </c>
      <c r="L1379" s="2" t="inlineStr">
        <is>
          <t>ㅇ 사업주체: 보은그린에너지(유) ㅇ 최대주주: ㈜한프 ㅇ 발전소 위치: 충북 보은군 삼승면 우진리 보은산업단지 16-1 BL) ㅇ 설비용량: 100MW ㅇ 총사업비: 6,367억원(자기자본 1,273억원 /타인자본 5,094억원) ㅇ 사업준비기간: 2022년 1월 위원 발언요지 ㅇ 상기 2건(1~2번)은 사업 준비기간 내에 전기설비의 설치 및 사업을 시작하지 아니한 경우로 전기사업법 제12조(사업허가의 취소 등)제1항 1호의 허가취소 요건에 해당되어 허가 취소함 결정사항 ㅇ 상기 2건(1~2번)은 사업 준비기간 내에 전기설비의 설치 및 사업을 시작하지 아니한 경우로 전기사업법 제12조(사업허가의 취소 등)제1항 1호의 허가취소 요건에 해당되어 허가 취소를 결정함 의결내용 ㅇ 상기 2건(1~2번)은 참석위원 중 재적위원 재적위원 과반수 이상이 상기 “결정사항”과 같이 심의·의결함 Ⅴ 기 타 ㅇ 제266차 전기위원회 개최계획(안) - 일시 : ‘22.5.27(금), 14:00~ - 장소 : 추후안내. 끝.
※ (사유) 사업 준비기간 내에 전기설비의 설치 및 사업을 시작하지 아니한 경우로 전기사업법 제12조(사업허가의 취소 등)제1항 1호의 허가취소 요건에 해당되어 허가 취소 Ⅲ 보고 안건(1건)</t>
        </is>
      </c>
    </row>
    <row r="1380">
      <c r="A1380" t="n">
        <v>265</v>
      </c>
      <c r="B1380" t="inlineStr">
        <is>
          <t>2022-04-26</t>
        </is>
      </c>
      <c r="C1380" t="inlineStr">
        <is>
          <t>가결</t>
        </is>
      </c>
      <c r="D1380" t="inlineStr">
        <is>
          <t>인가</t>
        </is>
      </c>
      <c r="E1380" t="n">
        <v>3</v>
      </c>
      <c r="F1380" t="inlineStr"/>
      <c r="G1380" t="inlineStr">
        <is>
          <t>신·재생 에너지 발전전력의 제3자간 전력거래계약에 관한 지침 제5조 등 관련 “신·재생 에너지 발전전력의 제3자간 전력거래계약 체결 및 거래개시 인가(안)”</t>
        </is>
      </c>
      <c r="H1380" t="inlineStr">
        <is>
          <t>기타</t>
        </is>
      </c>
      <c r="I1380" t="inlineStr">
        <is>
          <t>신규</t>
        </is>
      </c>
      <c r="J1380" t="inlineStr"/>
      <c r="K1380" s="2" t="inlineStr"/>
      <c r="L1380" s="2" t="inlineStr">
        <is>
          <t>ㅇ 제안취지 : 전기사용자와 발전사업자가 합의한 내용을 근거로 체결한 제3자간 전력거래계약이 그 요건을 모두 충족하는지 확인하여 유효성을 인정받고자 함 ㅇ 주요내용 ① 전기사용자 : 현대엘리베이터 주식회사 - 계약전력 4,500㎾, 일반용전력(을) 고압A ② 발전사업자 : 에이치디 충주 태양광 1호 주식회사 - 발전설비용량 2,966㎾, 태양광 발전 2.</t>
        </is>
      </c>
    </row>
    <row r="1381">
      <c r="A1381" t="n">
        <v>265</v>
      </c>
      <c r="B1381" t="inlineStr">
        <is>
          <t>2022-04-26</t>
        </is>
      </c>
      <c r="C1381" t="inlineStr">
        <is>
          <t>가결</t>
        </is>
      </c>
      <c r="D1381" t="inlineStr">
        <is>
          <t>허가</t>
        </is>
      </c>
      <c r="E1381" t="n">
        <v>3</v>
      </c>
      <c r="F1381" t="inlineStr"/>
      <c r="G1381" t="inlineStr">
        <is>
          <t>구미 에코연료전지 발전사업 허가(안)</t>
        </is>
      </c>
      <c r="H1381" t="inlineStr">
        <is>
          <t>연료전지</t>
        </is>
      </c>
      <c r="I1381" t="inlineStr">
        <is>
          <t>신규</t>
        </is>
      </c>
      <c r="J1381" t="inlineStr">
        <is>
          <t>구미</t>
        </is>
      </c>
      <c r="K1381" s="2" t="inlineStr"/>
      <c r="L1381" s="2" t="inlineStr">
        <is>
          <t>ㅇ 사업주체: ㈜구미에코발전 ㅇ 최대주주: ㈜에이치투에코에너지 ㅇ 발전소 위치: 경북 구미시 산동읍 도중리 구미하이테크밸리 4구역 ㅇ 설비용량: 19.8MW ㅇ 총사업비: 1,282억원 ㅇ 사업준비기간: ~ 2025년 12월</t>
        </is>
      </c>
    </row>
    <row r="1382">
      <c r="A1382" t="n">
        <v>265</v>
      </c>
      <c r="B1382" t="inlineStr">
        <is>
          <t>2022-04-26</t>
        </is>
      </c>
      <c r="C1382" t="inlineStr">
        <is>
          <t>보류</t>
        </is>
      </c>
      <c r="D1382" t="inlineStr">
        <is>
          <t>심의 보류</t>
        </is>
      </c>
      <c r="E1382" t="n">
        <v>3</v>
      </c>
      <c r="F1382" t="inlineStr"/>
      <c r="G1382" t="inlineStr">
        <is>
          <t>통영 욕지 해상풍력 발전사업 변경허가(안)</t>
        </is>
      </c>
      <c r="H1382" t="inlineStr">
        <is>
          <t>풍력</t>
        </is>
      </c>
      <c r="I1382" t="inlineStr">
        <is>
          <t>변경</t>
        </is>
      </c>
      <c r="J1382" t="inlineStr">
        <is>
          <t>통영</t>
        </is>
      </c>
      <c r="K1382" s="2" t="inlineStr">
        <is>
          <t>인근 사업자의 계측기 중복 이의제기에 대한 사실관계 확인 후 재심의 필요</t>
        </is>
      </c>
      <c r="L1382" s="2" t="inlineStr">
        <is>
          <t>ㅇ 사업주체: 욕지풍력(주) ㅇ 최대주주: Vena Energy Renewable (Korea) Pte. Ltd ㅇ 발전소 위치: 경남 통영시 욕지면 동항리 및 서항리 외항 3km 앞 해상 ㅇ 설비용량: 352MW ㅇ 총사업비: 16,045억원(자기자본 2,431억원 / 타인자본 13,614억원) ㅇ 사업준비기간: 2022년 12월 위원 발언요지 ㅇ 인근 사업자의 계측기 중복 이의제기에 대한 사실관계 확인 후 재심의가 필요한 것으로 판단됨 결정사항 ㅇ 인근 사업자의 계측기 중복 이의제기에 대한 사실관계 확인 후 재심의가 필요한 것으로 판단되어 허가 심의 보류를 결정함 의결내용 ㅇ 재적위원 과반수 이상이 상기 “결정사항”과 같이 심의·의결함 4.
※ (사유) 인근 사업자의 계측기 중복 이의제기에 대한 사실관계 확인 후 재심의 필요</t>
        </is>
      </c>
    </row>
    <row r="1383">
      <c r="A1383" t="n">
        <v>265</v>
      </c>
      <c r="B1383" t="inlineStr">
        <is>
          <t>2022-04-26</t>
        </is>
      </c>
      <c r="C1383" t="inlineStr">
        <is>
          <t>가결</t>
        </is>
      </c>
      <c r="D1383" t="inlineStr">
        <is>
          <t>허가</t>
        </is>
      </c>
      <c r="E1383" t="n">
        <v>4</v>
      </c>
      <c r="F1383" t="inlineStr"/>
      <c r="G1383" t="inlineStr">
        <is>
          <t>안동 상아그린 연료전지 발전사업 허가(안)</t>
        </is>
      </c>
      <c r="H1383" t="inlineStr">
        <is>
          <t>연료전지</t>
        </is>
      </c>
      <c r="I1383" t="inlineStr">
        <is>
          <t>신규</t>
        </is>
      </c>
      <c r="J1383" t="inlineStr">
        <is>
          <t>안동</t>
        </is>
      </c>
      <c r="K1383" s="2" t="inlineStr"/>
      <c r="L1383" s="2" t="inlineStr">
        <is>
          <t>ㅇ 사업주체: ㈜상아그린연료전지 ㅇ 최대주주: ㈜제이씨에너지 ㅇ 발전소 위치: 경북 안동시 상아동 산3-1 ㅇ 설비용량: 19.8MW ㅇ 총사업비: 1,406억원 ㅇ 사업준비기간: ~ 2023년 12월</t>
        </is>
      </c>
    </row>
    <row r="1384">
      <c r="A1384" t="n">
        <v>265</v>
      </c>
      <c r="B1384" t="inlineStr">
        <is>
          <t>2022-04-26</t>
        </is>
      </c>
      <c r="C1384" t="inlineStr">
        <is>
          <t>가결</t>
        </is>
      </c>
      <c r="D1384" t="inlineStr">
        <is>
          <t>허가</t>
        </is>
      </c>
      <c r="E1384" t="n">
        <v>5</v>
      </c>
      <c r="F1384" t="inlineStr"/>
      <c r="G1384" t="inlineStr">
        <is>
          <t>안동 상아비전 연료전지 발전사업 허가(안)</t>
        </is>
      </c>
      <c r="H1384" t="inlineStr">
        <is>
          <t>연료전지</t>
        </is>
      </c>
      <c r="I1384" t="inlineStr">
        <is>
          <t>신규</t>
        </is>
      </c>
      <c r="J1384" t="inlineStr">
        <is>
          <t>안동</t>
        </is>
      </c>
      <c r="K1384" s="2" t="inlineStr"/>
      <c r="L1384" s="2" t="inlineStr">
        <is>
          <t>ㅇ 사업주체: ㈜상아비전연료전지 ㅇ 최대주주: ㈜제이씨에너지 ㅇ 발전소 위치: 경북 안동시 상아동 산3-1 ㅇ 설비용량: 19.8MW ㅇ 총사업비: 1,406억원 ㅇ 사업준비기간: ~ 2023년 12월</t>
        </is>
      </c>
    </row>
    <row r="1385">
      <c r="A1385" t="n">
        <v>265</v>
      </c>
      <c r="B1385" t="inlineStr">
        <is>
          <t>2022-04-26</t>
        </is>
      </c>
      <c r="C1385" t="inlineStr">
        <is>
          <t>가결</t>
        </is>
      </c>
      <c r="D1385" t="inlineStr">
        <is>
          <t>허가</t>
        </is>
      </c>
      <c r="E1385" t="n">
        <v>6</v>
      </c>
      <c r="F1385" t="inlineStr"/>
      <c r="G1385" t="inlineStr">
        <is>
          <t>영광 안마 해상풍력 발전사업 변경허가(안)</t>
        </is>
      </c>
      <c r="H1385" t="inlineStr">
        <is>
          <t>풍력</t>
        </is>
      </c>
      <c r="I1385" t="inlineStr">
        <is>
          <t>변경</t>
        </is>
      </c>
      <c r="J1385" t="inlineStr">
        <is>
          <t>영광</t>
        </is>
      </c>
      <c r="K1385" s="2" t="inlineStr"/>
      <c r="L1385" s="2" t="inlineStr">
        <is>
          <t>ㅇ 사업주체: 안마해상풍력(주) ㅇ 최대주주: 에퀴스윈드홀딩스 ㅇ 발전소 위치: 전남 영광군 낙월면 안마군도 인근 해역 (위치조정) ㅇ 설비용량: 224MW ㅇ 총사업비: 11,000억원 ㅇ 사업준비기간: ~2026년 5월</t>
        </is>
      </c>
    </row>
    <row r="1386">
      <c r="A1386" t="n">
        <v>265</v>
      </c>
      <c r="B1386" t="inlineStr">
        <is>
          <t>2022-04-26</t>
        </is>
      </c>
      <c r="C1386" t="inlineStr">
        <is>
          <t>가결</t>
        </is>
      </c>
      <c r="D1386" t="inlineStr">
        <is>
          <t>허가</t>
        </is>
      </c>
      <c r="E1386" t="n">
        <v>7</v>
      </c>
      <c r="F1386" t="inlineStr"/>
      <c r="G1386" t="inlineStr">
        <is>
          <t>영광 안마2 해상풍력 발전사업 변경허가(안)</t>
        </is>
      </c>
      <c r="H1386" t="inlineStr">
        <is>
          <t>풍력</t>
        </is>
      </c>
      <c r="I1386" t="inlineStr">
        <is>
          <t>변경</t>
        </is>
      </c>
      <c r="J1386" t="inlineStr">
        <is>
          <t>영광</t>
        </is>
      </c>
      <c r="K1386" s="2" t="inlineStr"/>
      <c r="L1386" s="2" t="inlineStr">
        <is>
          <t>ㅇ 사업주체: 안마해상풍력(주) ㅇ 최대주주: 에퀴스윈드홀딩스 ㅇ 발전소 위치: 전남 영광군 낙월면 안마군도 인근 해역 (위치조정) ㅇ 설비용량: 304MW ㅇ 총사업비: 16,540억원 ㅇ 사업준비기간: ~2026년 11월</t>
        </is>
      </c>
    </row>
    <row r="1387">
      <c r="A1387" t="n">
        <v>265</v>
      </c>
      <c r="B1387" t="inlineStr">
        <is>
          <t>2022-04-26</t>
        </is>
      </c>
      <c r="C1387" t="inlineStr">
        <is>
          <t>가결</t>
        </is>
      </c>
      <c r="D1387" t="inlineStr">
        <is>
          <t>허가</t>
        </is>
      </c>
      <c r="E1387" t="n">
        <v>8</v>
      </c>
      <c r="F1387" t="inlineStr"/>
      <c r="G1387" t="inlineStr">
        <is>
          <t>군위 풍백풍력 발전사업 변경허가(안)</t>
        </is>
      </c>
      <c r="H1387" t="inlineStr">
        <is>
          <t>풍력</t>
        </is>
      </c>
      <c r="I1387" t="inlineStr">
        <is>
          <t>변경</t>
        </is>
      </c>
      <c r="J1387" t="inlineStr">
        <is>
          <t>군위</t>
        </is>
      </c>
      <c r="K1387" s="2" t="inlineStr"/>
      <c r="L1387" s="2" t="inlineStr">
        <is>
          <t>ㅇ 사업주체: 풍백풍력발전(주) ㅇ 최대주주: ㈜엠에스아이파트너스 ㅇ 발전소 위치: 경북 군위군 삼국유사면 석산리, 의성군 춘산면 금오리 일대 ㅇ 설비용량: 84MW→75MW ㅇ 총사업비: 2,230억원 ㅇ 사업준비기간: ~2023년 12월</t>
        </is>
      </c>
    </row>
    <row r="1388">
      <c r="A1388" t="n">
        <v>265</v>
      </c>
      <c r="B1388" t="inlineStr">
        <is>
          <t>2022-04-26</t>
        </is>
      </c>
      <c r="C1388" t="inlineStr">
        <is>
          <t>가결</t>
        </is>
      </c>
      <c r="D1388" t="inlineStr">
        <is>
          <t>허가</t>
        </is>
      </c>
      <c r="E1388" t="n">
        <v>9</v>
      </c>
      <c r="F1388" t="inlineStr"/>
      <c r="G1388" t="inlineStr">
        <is>
          <t>구미 케이제이 연료전지 발전사업 변경허가(안)</t>
        </is>
      </c>
      <c r="H1388" t="inlineStr">
        <is>
          <t>연료전지</t>
        </is>
      </c>
      <c r="I1388" t="inlineStr">
        <is>
          <t>변경</t>
        </is>
      </c>
      <c r="J1388" t="inlineStr">
        <is>
          <t>구미</t>
        </is>
      </c>
      <c r="K1388" s="2" t="inlineStr"/>
      <c r="L1388" s="2" t="inlineStr">
        <is>
          <t>ㅇ 사업주체: 케이제이그린에너지(주) ㅇ 최대주주: ㈜브이티지엠피 ㅇ 발전소 위치: 경북 구미시 산동면 국가5산업단지 ㅇ 설비용량: 19.8MW ㅇ 총사업비: 1,478억원 ㅇ 사업준비기간: ~2023년 12월</t>
        </is>
      </c>
    </row>
    <row r="1389">
      <c r="A1389" t="n">
        <v>265</v>
      </c>
      <c r="B1389" t="inlineStr">
        <is>
          <t>2022-04-26</t>
        </is>
      </c>
      <c r="C1389" t="inlineStr">
        <is>
          <t>가결</t>
        </is>
      </c>
      <c r="D1389" t="inlineStr">
        <is>
          <t>허가</t>
        </is>
      </c>
      <c r="E1389" t="n">
        <v>10</v>
      </c>
      <c r="F1389" t="inlineStr"/>
      <c r="G1389" t="inlineStr">
        <is>
          <t>여수 도성마을 연료전지 3단계 발전사업 변경허가(안)</t>
        </is>
      </c>
      <c r="H1389" t="inlineStr">
        <is>
          <t>연료전지</t>
        </is>
      </c>
      <c r="I1389" t="inlineStr">
        <is>
          <t>변경</t>
        </is>
      </c>
      <c r="J1389" t="inlineStr">
        <is>
          <t>여수</t>
        </is>
      </c>
      <c r="K1389" s="2" t="inlineStr"/>
      <c r="L1389" s="2" t="inlineStr">
        <is>
          <t>ㅇ 사업주체: (유)금덕 ㅇ 최대주주: LT삼보(주) ㅇ 발전소 위치: 여수시 율촌면 신풍리 2-8번지 일원 ㅇ 설비용량: 2.64 →19.8MW(변경) ㅇ 총사업비: 1.200억원 ㅇ 사업준비기간: ~ 2025년 1월 위원 발언요지 ㅇ 상기 10건(1~10번)은 전기사업법 제7조 허가기준을 충족하는 것으로 판단됨 결정사항 ㅇ 상기 10건(1~10번)은 전기사업법 제7조에 의거, 허가기준 충족을 결정함 의결내용 ㅇ 상기 10건(1~10번)은 재적위원 과반수 이상이 상기 “결정사항”과 같이 심의·의결함 5.</t>
        </is>
      </c>
    </row>
    <row r="1390">
      <c r="A1390" t="n">
        <v>264</v>
      </c>
      <c r="B1390" t="inlineStr">
        <is>
          <t>2022-03-29</t>
        </is>
      </c>
      <c r="C1390" t="inlineStr">
        <is>
          <t>가결</t>
        </is>
      </c>
      <c r="D1390" t="inlineStr">
        <is>
          <t>인가</t>
        </is>
      </c>
      <c r="E1390" t="n">
        <v>1</v>
      </c>
      <c r="F1390" t="inlineStr"/>
      <c r="G1390" t="inlineStr">
        <is>
          <t>전기사업법 제16조에 따른, “구역전기사업자(SK멀티유틸리티) 기본공급약관 변경인가(안)”</t>
        </is>
      </c>
      <c r="H1390" t="inlineStr">
        <is>
          <t>기타</t>
        </is>
      </c>
      <c r="I1390" t="inlineStr">
        <is>
          <t>변경</t>
        </is>
      </c>
      <c r="J1390" t="inlineStr"/>
      <c r="K1390" s="2" t="inlineStr"/>
      <c r="L1390" s="2" t="inlineStr">
        <is>
          <t>ㅇ 주요내용 : 사업자의 사업승계신고 수리에 따른 사업자명 변경 (SK케미칼 → SK멀티유틸리티) - 공급전압(표준전압 포함) 및 설비설치 기준을 향후 신규 수요처 추가 전 반영을 위한 변경(기존 : 10,000kW이하, 교류 삼상 6,600V → 기존 + 10,000kW 초과 400,000kW 이하, 교류 삼상 154,000V 추가, 예비전력 조항 추가 - 인입선로 설치공사 기준을 기존 동일 울타리 내 수요처 기준에서 향후 신규 수요처 추가 전 반영을 위한 변경(기존 : 인입선로 Cable Tray 시공 원칙 → 기존 + 인입선로 지중으로 하는 것을 원칙)</t>
        </is>
      </c>
    </row>
    <row r="1391">
      <c r="A1391" t="n">
        <v>264</v>
      </c>
      <c r="B1391" t="inlineStr">
        <is>
          <t>2022-03-29</t>
        </is>
      </c>
      <c r="C1391" t="inlineStr">
        <is>
          <t>가결</t>
        </is>
      </c>
      <c r="D1391" t="inlineStr">
        <is>
          <t>허가</t>
        </is>
      </c>
      <c r="E1391" t="n">
        <v>1</v>
      </c>
      <c r="F1391" t="inlineStr"/>
      <c r="G1391" t="inlineStr">
        <is>
          <t>김천풍력 발전사업 변경허가(안)</t>
        </is>
      </c>
      <c r="H1391" t="inlineStr">
        <is>
          <t>풍력</t>
        </is>
      </c>
      <c r="I1391" t="inlineStr">
        <is>
          <t>변경</t>
        </is>
      </c>
      <c r="J1391" t="inlineStr">
        <is>
          <t>김천풍력</t>
        </is>
      </c>
      <c r="K1391" s="2" t="inlineStr"/>
      <c r="L1391" s="2" t="inlineStr">
        <is>
          <t>ㅇ 사업주체: 김천풍력발전(주) ㅇ 발전소 위치: 경북 김천시 어모면 옥계리 ㅇ 설비용량: 20MW(2.5MW×8기) → 25MW(5MW×5기) ㅇ 총사업비: 962억원 ㅇ 사업준비기간: 2023년 10월</t>
        </is>
      </c>
    </row>
    <row r="1392">
      <c r="A1392" t="n">
        <v>264</v>
      </c>
      <c r="B1392" t="inlineStr">
        <is>
          <t>2022-03-29</t>
        </is>
      </c>
      <c r="C1392" t="inlineStr">
        <is>
          <t>가결</t>
        </is>
      </c>
      <c r="D1392" t="inlineStr">
        <is>
          <t>허가</t>
        </is>
      </c>
      <c r="E1392" t="n">
        <v>1</v>
      </c>
      <c r="F1392" t="inlineStr"/>
      <c r="G1392" t="inlineStr">
        <is>
          <t>고흥 동광 해상풍력 발전사업 허가(안)</t>
        </is>
      </c>
      <c r="H1392" t="inlineStr">
        <is>
          <t>풍력</t>
        </is>
      </c>
      <c r="I1392" t="inlineStr">
        <is>
          <t>신규</t>
        </is>
      </c>
      <c r="J1392" t="inlineStr">
        <is>
          <t>고흥</t>
        </is>
      </c>
      <c r="K1392" s="2" t="inlineStr"/>
      <c r="L1392" s="2" t="inlineStr">
        <is>
          <t>ㅇ 사업주체: 김천풍력발전(주) ㅇ 발전소 위치: 경북 김천시 어모면 옥계리 ㅇ 설비용량: 20MW(2.5MW×8기) → 25MW(5MW×5기) ㅇ 총사업비: 962억원 ㅇ 사업준비기간: 2023년 10월</t>
        </is>
      </c>
    </row>
    <row r="1393">
      <c r="A1393" t="n">
        <v>264</v>
      </c>
      <c r="B1393" t="inlineStr">
        <is>
          <t>2022-03-29</t>
        </is>
      </c>
      <c r="C1393" t="inlineStr">
        <is>
          <t>부결</t>
        </is>
      </c>
      <c r="D1393" t="inlineStr">
        <is>
          <t>불허가</t>
        </is>
      </c>
      <c r="E1393" t="n">
        <v>1</v>
      </c>
      <c r="F1393" t="inlineStr"/>
      <c r="G1393" t="inlineStr">
        <is>
          <t>광양 초남 수상태양광 발전사업 허가(안)</t>
        </is>
      </c>
      <c r="H1393" t="inlineStr">
        <is>
          <t>태양광</t>
        </is>
      </c>
      <c r="I1393" t="inlineStr">
        <is>
          <t>신규</t>
        </is>
      </c>
      <c r="J1393" t="inlineStr">
        <is>
          <t>광양</t>
        </is>
      </c>
      <c r="K1393" s="2" t="inlineStr">
        <is>
          <t>관할 지자체의 하천(공유수면) 내 발전시설 입지에 부정적 의견을 고려할 때, 사업이 계획대로 이행되기 어려울 것으로 판단되어 불허가</t>
        </is>
      </c>
      <c r="L1393" s="2" t="inlineStr">
        <is>
          <t>ㅇ 사업주체: (주)초남에너지 ㅇ 발전소 위치: 전남 광양시 광양읍 인덕천 공유수면 ㅇ 설비용량: 55MW ㅇ 총사업비: 1,925억원 ㅇ 사업준비기간: ~ 2024년 12월 위원 발언요지 ㅇ 관할 지자체의 하천(공유수면) 내 발전시설 입지에 부정적 의견을 고려할 때, 사업이 계획대로 이행되기 어려울 것으로 판단되어 불허가함 결정사항 ㅇ 관할 지자체의 하천(공유수면) 내 발전시설 입지에 부정적 의견을 고려할 때, 사업이 계획대로 이행되기 어려울 것으로 판단되어 불허가를 결정함 의결내용 ㅇ 재적위원 과반수 이상이 상기 “결정사항”과 같이 심의·의결함 5.
※ (사유) 관할 지자체의 하천(공유수면) 내 발전시설 입지에 부정적 의견을 고려할 때, 사업이 계획대로 이행되기 어려울 것으로 판단되어 불허가</t>
        </is>
      </c>
    </row>
    <row r="1394">
      <c r="A1394" t="n">
        <v>264</v>
      </c>
      <c r="B1394" t="inlineStr">
        <is>
          <t>2022-03-29</t>
        </is>
      </c>
      <c r="C1394" t="inlineStr">
        <is>
          <t>보류</t>
        </is>
      </c>
      <c r="D1394" t="inlineStr">
        <is>
          <t>심의 보류</t>
        </is>
      </c>
      <c r="E1394" t="n">
        <v>1</v>
      </c>
      <c r="F1394" t="inlineStr"/>
      <c r="G1394" t="inlineStr">
        <is>
          <t>오마해도리1 태양광 발전사업 허가(안)</t>
        </is>
      </c>
      <c r="H1394" t="inlineStr">
        <is>
          <t>태양광</t>
        </is>
      </c>
      <c r="I1394" t="inlineStr">
        <is>
          <t>신규</t>
        </is>
      </c>
      <c r="J1394" t="inlineStr"/>
      <c r="K1394" s="2" t="inlineStr"/>
      <c r="L1394" s="2" t="inlineStr">
        <is>
          <t>ㅇ 사업주체: ㈜오마해도리 ㅇ 발전소 위치: 전남 고흥군 풍양면 안동리 769-1번지 외 37필지 ㅇ 설비용량: 30.03MW ㅇ 총사업비: 367.5억원 ㅇ 사업준비기간: ~ 2023년 10월</t>
        </is>
      </c>
    </row>
    <row r="1395">
      <c r="A1395" t="n">
        <v>264</v>
      </c>
      <c r="B1395" t="inlineStr">
        <is>
          <t>2022-03-29</t>
        </is>
      </c>
      <c r="C1395" t="inlineStr">
        <is>
          <t>보류</t>
        </is>
      </c>
      <c r="D1395" t="inlineStr">
        <is>
          <t>심의 연기</t>
        </is>
      </c>
      <c r="E1395" t="n">
        <v>1</v>
      </c>
      <c r="F1395" t="inlineStr"/>
      <c r="G1395" t="inlineStr">
        <is>
          <t>뷔나에너지태안(주), (주)태안풍력발전(태안 해상풍력 발전사업 SPC) 주식취득 인가(안)</t>
        </is>
      </c>
      <c r="H1395" t="inlineStr">
        <is>
          <t>풍력</t>
        </is>
      </c>
      <c r="I1395" t="inlineStr">
        <is>
          <t>신규</t>
        </is>
      </c>
      <c r="J1395" t="inlineStr"/>
      <c r="K1395" s="2" t="inlineStr">
        <is>
          <t>관련법규 검토 및 자본조달 서류 보완 후 심의 차기(제265차) 전기위원회 개최 계획 ㅇ 일 시 : ‘22.4.22(금), 14:00～ ㅇ 장 소 : 서울지역(예정). 끝.</t>
        </is>
      </c>
      <c r="L1395" s="2" t="inlineStr">
        <is>
          <t>ㅇ 사업주체: (주)태안풍력발전 ㅇ 발전소 위치: 충남 태안군 근흥면 석도/난도 중간 북방 해상 ㅇ 설비용량: 504MW ㅇ 총사업비: 26,561억원 ㅇ 사업준비기간: ~ 2024년 12월 위원 발언요지 ㅇ 관련법규 검토 및 자본조달 서류 보완 후 심의 필요 결정사항 ㅇ 관련법규 검토 및 자본조달 서류 보완 후 심의가 필요하므로 심의 연기함 의결내용 ㅇ 재적위원 과반수 이상이 상기 “결정사항”과 같이 심의 연기하는 것으로 심의·의결함 Ⅴ 기 타 ㅇ 제265차 전기위원회 개최계획(안) - 일시 : ‘22.4.22(금), 14:00~ - 장소 : 추후안내. 끝. 별첨] 전기위원회 결정사항 중 미시행 내역 및 조치계획 - 2022.
※ (사유) 관련법규 검토 및 자본조달 서류 보완 후 심의 Ⅲ 보고 안건(1건)</t>
        </is>
      </c>
    </row>
    <row r="1396">
      <c r="A1396" t="n">
        <v>264</v>
      </c>
      <c r="B1396" t="inlineStr">
        <is>
          <t>2022-03-29</t>
        </is>
      </c>
      <c r="C1396" t="inlineStr">
        <is>
          <t>가결</t>
        </is>
      </c>
      <c r="D1396" t="inlineStr">
        <is>
          <t>인가</t>
        </is>
      </c>
      <c r="E1396" t="n">
        <v>2</v>
      </c>
      <c r="F1396" t="inlineStr"/>
      <c r="G1396" t="inlineStr">
        <is>
          <t>신안 어의 해상풍력 발전사업 주식취득 인가(안)</t>
        </is>
      </c>
      <c r="H1396" t="inlineStr">
        <is>
          <t>풍력</t>
        </is>
      </c>
      <c r="I1396" t="inlineStr">
        <is>
          <t>신규</t>
        </is>
      </c>
      <c r="J1396" t="inlineStr">
        <is>
          <t>신안</t>
        </is>
      </c>
      <c r="K1396" s="2" t="inlineStr"/>
      <c r="L1396" s="2" t="inlineStr">
        <is>
          <t>ㅇ 사업주체: 신안어의풍력발전(주) ㅇ 발전소 위치: 전남 신안군 지도읍 어의리 어의도 앞 해상 ㅇ 설비용량: 99MW ㅇ 총사업비: 4,950억원 ㅇ 사업준비기간: ~2026년 12월 ㅇ 주식취득/비율: 이원옥(30%) → 강희석(30%)</t>
        </is>
      </c>
    </row>
    <row r="1397">
      <c r="A1397" t="n">
        <v>264</v>
      </c>
      <c r="B1397" t="inlineStr">
        <is>
          <t>2022-03-29</t>
        </is>
      </c>
      <c r="C1397" t="inlineStr">
        <is>
          <t>가결</t>
        </is>
      </c>
      <c r="D1397" t="inlineStr">
        <is>
          <t>허가</t>
        </is>
      </c>
      <c r="E1397" t="n">
        <v>2</v>
      </c>
      <c r="F1397" t="inlineStr"/>
      <c r="G1397" t="inlineStr">
        <is>
          <t>태백 동도에너지연료전지 발전사업 허가(안)</t>
        </is>
      </c>
      <c r="H1397" t="inlineStr">
        <is>
          <t>연료전지</t>
        </is>
      </c>
      <c r="I1397" t="inlineStr">
        <is>
          <t>신규</t>
        </is>
      </c>
      <c r="J1397" t="inlineStr">
        <is>
          <t>태백</t>
        </is>
      </c>
      <c r="K1397" s="2" t="inlineStr"/>
      <c r="L1397" s="2" t="inlineStr">
        <is>
          <t>ㅇ 사업주체: (주)동도에너지 ㅇ 발전소 위치: 강원도 태백시 동점동 동점산업단지 블록 3-5 ㅇ 설비용량: 21MW ㅇ 총사업비: 1,470억원 ㅇ 사업준비기간: ∼2023년 6월</t>
        </is>
      </c>
    </row>
    <row r="1398">
      <c r="A1398" t="n">
        <v>264</v>
      </c>
      <c r="B1398" t="inlineStr">
        <is>
          <t>2022-03-29</t>
        </is>
      </c>
      <c r="C1398" t="inlineStr">
        <is>
          <t>가결</t>
        </is>
      </c>
      <c r="D1398" t="inlineStr">
        <is>
          <t>허가</t>
        </is>
      </c>
      <c r="E1398" t="n">
        <v>2</v>
      </c>
      <c r="F1398" t="inlineStr"/>
      <c r="G1398" t="inlineStr">
        <is>
          <t>고흥 염포 해상풍력 발전사업 허가(안)</t>
        </is>
      </c>
      <c r="H1398" t="inlineStr">
        <is>
          <t>풍력</t>
        </is>
      </c>
      <c r="I1398" t="inlineStr">
        <is>
          <t>신규</t>
        </is>
      </c>
      <c r="J1398" t="inlineStr">
        <is>
          <t>고흥</t>
        </is>
      </c>
      <c r="K1398" s="2" t="inlineStr">
        <is>
          <t>상기2건(1~2번)은 원활한 계통 접속을 위해서는 인근 해상풍력 발전사업자간에 공동접속설비를 통한 계통연계 조건부 허가</t>
        </is>
      </c>
      <c r="L1398" s="2" t="inlineStr"/>
    </row>
    <row r="1399">
      <c r="A1399" t="n">
        <v>264</v>
      </c>
      <c r="B1399" t="inlineStr">
        <is>
          <t>2022-03-29</t>
        </is>
      </c>
      <c r="C1399" t="inlineStr">
        <is>
          <t>보류</t>
        </is>
      </c>
      <c r="D1399" t="inlineStr">
        <is>
          <t>심의 보류</t>
        </is>
      </c>
      <c r="E1399" t="n">
        <v>2</v>
      </c>
      <c r="F1399" t="inlineStr"/>
      <c r="G1399" t="inlineStr">
        <is>
          <t>고흥 해도리 태양광 발전사업 허가(안)</t>
        </is>
      </c>
      <c r="H1399" t="inlineStr">
        <is>
          <t>태양광</t>
        </is>
      </c>
      <c r="I1399" t="inlineStr">
        <is>
          <t>신규</t>
        </is>
      </c>
      <c r="J1399" t="inlineStr">
        <is>
          <t>고흥</t>
        </is>
      </c>
      <c r="K1399" s="2" t="inlineStr">
        <is>
          <t>상기2건(1~2번) 계통연계가 불확실하여, 한전측에 계통보강 추가 계획 수립 요청후, 그 검토결과(4-5개월 소요)에 따라 재심의 필요</t>
        </is>
      </c>
      <c r="L1399" s="2" t="inlineStr">
        <is>
          <t>ㅇ 사업주체: 오도해도리(주) ㅇ 발전소 위치: 고흥군 도덕면 오마리 815-1번지 외 34필지 ㅇ 설비용량: 28.89MW ㅇ 총사업비: 347.68억원 ㅇ 사업준비기간: ~ 2023년 10월 위원 발언요지 ㅇ 상기2건(1~2번) 계통연계가 불확실하여, 한전측에 계통보강 추가 계획 수립 요청후, 그 검토결과(4-5개월 소요)에 따라 재심의 필요 결정사항 ㅇ 상기2건(1~2번) 계통연계가 불확실하여, 한전측에 계통보강 추가 계획 수립 요청후, 그 검토결과(4-5개월 소요)에 따라 재심의가 필요하므로 심의 보류함 의결내용 ㅇ 재적위원 과반수 이상이 상기 “결정사항”과 같이 허가 심의를 보류하는 것으로 심의·의결함
※ (사유) 상기2건(1~2번) 계통연계가 불확실하여, 한전측에 계통보강 추가 계획 수립 요청후, 그 검토결과(4-5개월 소요)에 따라 재심의 필요</t>
        </is>
      </c>
    </row>
    <row r="1400">
      <c r="A1400" t="n">
        <v>264</v>
      </c>
      <c r="B1400" t="inlineStr">
        <is>
          <t>2022-03-29</t>
        </is>
      </c>
      <c r="C1400" t="inlineStr">
        <is>
          <t>가결</t>
        </is>
      </c>
      <c r="D1400" t="inlineStr">
        <is>
          <t>인가</t>
        </is>
      </c>
      <c r="E1400" t="n">
        <v>3</v>
      </c>
      <c r="F1400" t="inlineStr"/>
      <c r="G1400" t="inlineStr">
        <is>
          <t>곡성 천지에너지풍력 발전사업 주식취득 인가(안)</t>
        </is>
      </c>
      <c r="H1400" t="inlineStr">
        <is>
          <t>풍력</t>
        </is>
      </c>
      <c r="I1400" t="inlineStr">
        <is>
          <t>신규</t>
        </is>
      </c>
      <c r="J1400" t="inlineStr">
        <is>
          <t>곡성</t>
        </is>
      </c>
      <c r="K1400" s="2" t="inlineStr"/>
      <c r="L1400" s="2" t="inlineStr">
        <is>
          <t>ㅇ 사업주체: (주)천지에너지 ㅇ 발전소 위치: 전남 곡성군 죽곡면 신풍리 산5 등 ㅇ 설비용량: 60MW ㅇ 총사업비: 60억원 ㅇ 사업준비기간: ~2023년 12월 ㅇ 주식취득/비율: 강바람에너지(주)(100%) → 뷔나에너지(100%)</t>
        </is>
      </c>
    </row>
    <row r="1401">
      <c r="A1401" t="n">
        <v>264</v>
      </c>
      <c r="B1401" t="inlineStr">
        <is>
          <t>2022-03-29</t>
        </is>
      </c>
      <c r="C1401" t="inlineStr">
        <is>
          <t>가결</t>
        </is>
      </c>
      <c r="D1401" t="inlineStr">
        <is>
          <t>허가</t>
        </is>
      </c>
      <c r="E1401" t="n">
        <v>3</v>
      </c>
      <c r="F1401" t="inlineStr"/>
      <c r="G1401" t="inlineStr">
        <is>
          <t>경주 연료전지 발전사업 허가(안) 조건부 허가 충족(2건)</t>
        </is>
      </c>
      <c r="H1401" t="inlineStr">
        <is>
          <t>연료전지</t>
        </is>
      </c>
      <c r="I1401" t="inlineStr">
        <is>
          <t>신규</t>
        </is>
      </c>
      <c r="J1401" t="inlineStr">
        <is>
          <t>경주</t>
        </is>
      </c>
      <c r="K1401" s="2" t="inlineStr"/>
      <c r="L1401" s="2" t="inlineStr">
        <is>
          <t>ㅇ 사업주체: 한수원(주) ㅇ 발전소 위치: 경북 경주시 강동면 유금리 산44-5 ㅇ 설비용량: 13.2MW ㅇ 총사업비: 962억원 ㅇ 사업준비기간: 2023년 10월 위원 발언요지 ㅇ 상기 3건(1~3번)은 전기사업법 제7조 허가기준을 충족하는 것으로 판단됨 결정사항 ㅇ 상기 3건(1~3번)은 전기사업법 제7조에 의거, 허가기준 충족을 결정함 의결내용 ㅇ 상기 3건(1~3번)은 재적위원 과반수 이상이 상기 “결정사항”에 따라 허가기준을 충족하는 것으로 심의·의결함 3.</t>
        </is>
      </c>
    </row>
    <row r="1402">
      <c r="A1402" t="n">
        <v>264</v>
      </c>
      <c r="B1402" t="inlineStr">
        <is>
          <t>2022-03-29</t>
        </is>
      </c>
      <c r="C1402" t="inlineStr">
        <is>
          <t>보류</t>
        </is>
      </c>
      <c r="D1402" t="inlineStr">
        <is>
          <t>심의 보류</t>
        </is>
      </c>
      <c r="E1402" t="n">
        <v>3</v>
      </c>
      <c r="F1402" t="inlineStr"/>
      <c r="G1402" t="inlineStr">
        <is>
          <t>구미 에코연료전지 발전사업 허가(안)</t>
        </is>
      </c>
      <c r="H1402" t="inlineStr">
        <is>
          <t>연료전지</t>
        </is>
      </c>
      <c r="I1402" t="inlineStr">
        <is>
          <t>신규</t>
        </is>
      </c>
      <c r="J1402" t="inlineStr">
        <is>
          <t>구미</t>
        </is>
      </c>
      <c r="K1402" s="2" t="inlineStr">
        <is>
          <t>연료전기 주기기의 원활한 공급가능성 확인(관련과 등)후 재심의</t>
        </is>
      </c>
      <c r="L1402" s="2" t="inlineStr">
        <is>
          <t>ㅇ 사업주체: (주)구미에코발전 ㅇ 발전소 위치: 경북 구미시 산동읍 도중리 구미하이테크밸리(국가산단) ㅇ 설비용량: 19.8MW ㅇ 총사업비: 1,282억원 ㅇ 사업준비기간: ∼2025년 12월 위원 발언요지 ㅇ 연료전기 주기기의 원활한 공급가능성 확인(관련과 등)후 재심의 필요 결정사항 ㅇ 연료전기 주기기의 원활한 공급가능성 확인(관련과 등)후 재심의가 필요하므로 심의 보류함 의결내용 ㅇ 재적위원 과반수 이상이 상기 “결정사항”과 같이 허가 심의를 보류하는 것으로 심의·의결함 6.
※ (사유) 연료전기 주기기의 원활한 공급가능성 확인(관련과 등)후 재심의</t>
        </is>
      </c>
    </row>
    <row r="1403">
      <c r="A1403" t="n">
        <v>264</v>
      </c>
      <c r="B1403" t="inlineStr">
        <is>
          <t>2022-03-29</t>
        </is>
      </c>
      <c r="C1403" t="inlineStr">
        <is>
          <t>가결</t>
        </is>
      </c>
      <c r="D1403" t="inlineStr">
        <is>
          <t>인가</t>
        </is>
      </c>
      <c r="E1403" t="n">
        <v>4</v>
      </c>
      <c r="F1403" t="inlineStr"/>
      <c r="G1403" t="inlineStr">
        <is>
          <t>영월 접산풍력 발전사업 양수인가(안)</t>
        </is>
      </c>
      <c r="H1403" t="inlineStr">
        <is>
          <t>풍력</t>
        </is>
      </c>
      <c r="I1403" t="inlineStr">
        <is>
          <t>양수</t>
        </is>
      </c>
      <c r="J1403" t="inlineStr">
        <is>
          <t>영월</t>
        </is>
      </c>
      <c r="K1403" s="2" t="inlineStr"/>
      <c r="L1403" s="2" t="inlineStr">
        <is>
          <t>ㅇ 사업주체: (양도자) 지앤이윈드파워㈜ → (양수자) 그린에너지윈드파워(주) ㅇ 발전소 위치: 강원도 영월군 북면 마차리 ㅇ 설비용량: 36MW ㅇ 총사업비: 900억원 ㅇ 사업준비기간: 2024년 6월 2.</t>
        </is>
      </c>
    </row>
    <row r="1404">
      <c r="A1404" t="n">
        <v>263</v>
      </c>
      <c r="B1404" t="inlineStr">
        <is>
          <t>2022-03-02</t>
        </is>
      </c>
      <c r="C1404" t="inlineStr">
        <is>
          <t>가결</t>
        </is>
      </c>
      <c r="D1404" t="inlineStr">
        <is>
          <t>인가</t>
        </is>
      </c>
      <c r="E1404" t="n">
        <v>1</v>
      </c>
      <c r="F1404" t="inlineStr"/>
      <c r="G1404" t="inlineStr">
        <is>
          <t>전기사업법 제16조, 한국전력공사가 인가 신청한 “기본공급약관 인가(안)”</t>
        </is>
      </c>
      <c r="H1404" t="inlineStr">
        <is>
          <t>기타</t>
        </is>
      </c>
      <c r="I1404" t="inlineStr">
        <is>
          <t>신규</t>
        </is>
      </c>
      <c r="J1404" t="inlineStr"/>
      <c r="K1404" s="2" t="inlineStr"/>
      <c r="L1404" s="2" t="inlineStr">
        <is>
          <t>ㅇ 주요내용 : 전기소비자의 편익을 증진하고 권익을 보호하기 위해 불합리한 공급제도를 선제적으로 발굴ㆍ개선 ㅇ 특별법에 의거 설립된 교육기관에 대한 교육용 전력 적용을 위한 근거 규정 마련</t>
        </is>
      </c>
    </row>
    <row r="1405">
      <c r="A1405" t="n">
        <v>263</v>
      </c>
      <c r="B1405" t="inlineStr">
        <is>
          <t>2022-03-02</t>
        </is>
      </c>
      <c r="C1405" t="inlineStr">
        <is>
          <t>가결</t>
        </is>
      </c>
      <c r="D1405" t="inlineStr">
        <is>
          <t>허가</t>
        </is>
      </c>
      <c r="E1405" t="n">
        <v>1</v>
      </c>
      <c r="F1405" t="inlineStr"/>
      <c r="G1405" t="inlineStr">
        <is>
          <t>영덕 해파랑 육상풍력 발전사업 허가(안)</t>
        </is>
      </c>
      <c r="H1405" t="inlineStr">
        <is>
          <t>풍력</t>
        </is>
      </c>
      <c r="I1405" t="inlineStr">
        <is>
          <t>신규</t>
        </is>
      </c>
      <c r="J1405" t="inlineStr">
        <is>
          <t>영덕</t>
        </is>
      </c>
      <c r="K1405" s="2" t="inlineStr"/>
      <c r="L1405" s="2" t="inlineStr">
        <is>
          <t>ㅇ 사업주체: 한국바람(주) ㅇ 발전소 위치: 경북 영덕군 영덕읍 매정리 산54, 축산면 고곡리 산139-3번지 일원 ㅇ 설비용량: 8.4MW(4.2MW×2기) ㅇ 총사업비: 210억원 ㅇ 사업준비기간: ∼ 2025년 10월</t>
        </is>
      </c>
    </row>
    <row r="1406">
      <c r="A1406" t="n">
        <v>263</v>
      </c>
      <c r="B1406" t="inlineStr">
        <is>
          <t>2022-03-02</t>
        </is>
      </c>
      <c r="C1406" t="inlineStr">
        <is>
          <t>가결</t>
        </is>
      </c>
      <c r="D1406" t="inlineStr">
        <is>
          <t>허가</t>
        </is>
      </c>
      <c r="E1406" t="n">
        <v>1</v>
      </c>
      <c r="F1406" t="inlineStr"/>
      <c r="G1406" t="inlineStr">
        <is>
          <t>울산 귀신고래1 부유식 해상풍력 발전사업 허가(안)</t>
        </is>
      </c>
      <c r="H1406" t="inlineStr">
        <is>
          <t>풍력</t>
        </is>
      </c>
      <c r="I1406" t="inlineStr">
        <is>
          <t>신규</t>
        </is>
      </c>
      <c r="J1406" t="inlineStr">
        <is>
          <t>울산</t>
        </is>
      </c>
      <c r="K1406" s="2" t="inlineStr"/>
      <c r="L1406" s="2" t="inlineStr">
        <is>
          <t>ㅇ 사업주체: 한국바람(주) ㅇ 발전소 위치: 경북 영덕군 영덕읍 매정리 산54, 축산면 고곡리 산139-3번지 일원 ㅇ 설비용량: 8.4MW(4.2MW×2기) ㅇ 총사업비: 210억원 ㅇ 사업준비기간: ∼ 2025년 10월</t>
        </is>
      </c>
    </row>
    <row r="1407">
      <c r="A1407" t="n">
        <v>263</v>
      </c>
      <c r="B1407" t="inlineStr">
        <is>
          <t>2022-03-02</t>
        </is>
      </c>
      <c r="C1407" t="inlineStr">
        <is>
          <t>보류</t>
        </is>
      </c>
      <c r="D1407" t="inlineStr">
        <is>
          <t>심의 보류</t>
        </is>
      </c>
      <c r="E1407" t="n">
        <v>1</v>
      </c>
      <c r="F1407" t="inlineStr"/>
      <c r="G1407" t="inlineStr">
        <is>
          <t>진도 보배 해상풍력 발전사업 허가(안)</t>
        </is>
      </c>
      <c r="H1407" t="inlineStr">
        <is>
          <t>풍력</t>
        </is>
      </c>
      <c r="I1407" t="inlineStr">
        <is>
          <t>신규</t>
        </is>
      </c>
      <c r="J1407" t="inlineStr">
        <is>
          <t>진도</t>
        </is>
      </c>
      <c r="K1407" s="2" t="inlineStr">
        <is>
          <t>계통연계가 불확실하여, 한전측에 계통보강 추가 계획 수립 요청후, 그 검토결과(4-5개월 이상 소요)에 따라 재심의 필요 2 영덕 문등산풍력 발전사업 허가(안) ※ (사유) 주민의 찬반의견 상존, 인근마을(대표)의 반대의견, 지자체의 실증 기반구축 사업과의 중복성 등을 고려할 때, 추가적인 지역 수용성 제고 노력과 풍력발전추진지원단의 지역 수용성 재확인 필요</t>
        </is>
      </c>
      <c r="L1407" s="2" t="inlineStr">
        <is>
          <t>ㅇ 사업주체: 보배오프쇼어윈드팜(주) ㅇ 발전소 위치: 전남 진도군 조도면 관매도, 독거도 인근 해상 일원 ㅇ 설비용량: 416MW ㅇ 총사업비: 21,904억원(자기자본 4,381억원 / 타인자본 17,753억원) ㅇ 사업준비기간: ~ 2026년 1월 위원 발언요지 ㅇ 계통연계가 불확실하여, 한전측에 계통보강 추가 계획 수립 요청후, 그 검토결과(4-5개월 이상 소요)에 따라 재심의 필요 결정사항 ㅇ 계통연계가 불확실하여, 한전측에 계통보강 추가 계획 수립 요청후, 그 검토결과(4-5개월 이상 소요)에 따라 재심의 필요하므로 심의 보류함 의결내용 ㅇ 재적위원 과반수 이상이 상기 “결정사항”과 같이 허가 심의를 보류하는 것으로 심의·의결함
※ (사유) 계통연계가 불확실하여, 한전측에 계통보강 추가 계획 수립 요청후, 그 검토결과(4-5개월 이상 소요)에 따라 재심의 필요 2 영덕 문등산풍력 발전사업 허가(안) ※ (사유) 주민의 찬반의견 상존, 인근마을(대표)의 반대의견, 지자체의 실증 기반구축 사업과의 중복성 등을 고려할 때, 추가적인 지역 수용성 제고 노력과 풍력발전추진지원단의 지역 수용성 재확인 필요</t>
        </is>
      </c>
    </row>
    <row r="1408">
      <c r="A1408" t="n">
        <v>263</v>
      </c>
      <c r="B1408" t="inlineStr">
        <is>
          <t>2022-03-02</t>
        </is>
      </c>
      <c r="C1408" t="inlineStr">
        <is>
          <t>부결</t>
        </is>
      </c>
      <c r="D1408" t="inlineStr">
        <is>
          <t>불허가</t>
        </is>
      </c>
      <c r="E1408" t="n">
        <v>1</v>
      </c>
      <c r="F1408" t="inlineStr"/>
      <c r="G1408" t="inlineStr">
        <is>
          <t>월호풍력 발전사업 허가(안)</t>
        </is>
      </c>
      <c r="H1408" t="inlineStr">
        <is>
          <t>풍력</t>
        </is>
      </c>
      <c r="I1408" t="inlineStr">
        <is>
          <t>신규</t>
        </is>
      </c>
      <c r="J1408" t="inlineStr">
        <is>
          <t>월호풍력</t>
        </is>
      </c>
      <c r="K1408" s="2" t="inlineStr">
        <is>
          <t>관할 지자체 부적합 의견, 입지의 환경적 측면, 전력계통 불확실 등을 종합적으로 고려할 때, 사업이 계획대로 이행되기 어려울 것으로 판단되어 불허가 차기(제264차) 전기위원회 개최 계획 ㅇ 일 시 : ‘22.3.25(금), 14:00～ ㅇ 장 소 : 서울지역(예정). 끝.</t>
        </is>
      </c>
      <c r="L1408" s="2" t="inlineStr">
        <is>
          <t>ㅇ 사업주체: (주)지에스이앤알 ㅇ 발전소 위치: 전남 해남군 황산면 관춘리 8-13 외 17필지 ㅇ 설비용량: 42.0MW ㅇ 총사업비: 1,050억원(자기자본 210억원 / 타인자본 840억원) ㅇ 사업준비기간: ~2025년 12월 위원 발언요지 ㅇ 관할 지자체 부적합 의견, 입지의 환경적 측면, 전력계통 불확실 등을 종합적으로 고려할 때, 사업이 계획대로 이행되기 어려울 것으로 판단되어 불허가함 결정사항 ㅇ 관할 지자체 부적합 의견, 입지의 환경적 측면, 전력계통 불확실 등을 종합적으로 고려할 때, 사업이 계획대로 이행되기 어려울 것으로 판단되어 불허가를 결정함 의결내용 ㅇ 재적위원 과반수 이상이 상기 “결정사항”과 같이 심의·의결함 Ⅴ 기 타 ㅇ 제264차 전기위원회 개최계획(안) - 일시 : ‘22.4.22(금), 14:00~ - 장소 : 추후안내. 끝. 별첨] 전기위원회 결정사항 중 미시행 내역 및 조치계획 - 2022.
※ (사유) 관할 지자체 부적합 의견, 입지의 환경적 측면, 전력계통 불확실 등을 종합적으로 고려할 때, 사업이 계획대로 이행되기 어려울 것으로 판단되어 불허가 Ⅲ 보고 안건(1건)</t>
        </is>
      </c>
    </row>
    <row r="1409">
      <c r="A1409" t="n">
        <v>263</v>
      </c>
      <c r="B1409" t="inlineStr">
        <is>
          <t>2022-03-02</t>
        </is>
      </c>
      <c r="C1409" t="inlineStr">
        <is>
          <t>가결</t>
        </is>
      </c>
      <c r="D1409" t="inlineStr">
        <is>
          <t>인가</t>
        </is>
      </c>
      <c r="E1409" t="n">
        <v>2</v>
      </c>
      <c r="F1409" t="inlineStr"/>
      <c r="G1409" t="inlineStr">
        <is>
          <t>전기사업법 제16조, 제24조의2에 따른, “구역전기사업자 기본공급약관 변경인가(안)”</t>
        </is>
      </c>
      <c r="H1409" t="inlineStr">
        <is>
          <t>기타</t>
        </is>
      </c>
      <c r="I1409" t="inlineStr">
        <is>
          <t>변경</t>
        </is>
      </c>
      <c r="J1409" t="inlineStr"/>
      <c r="K1409" s="2" t="inlineStr"/>
      <c r="L1409" s="2" t="inlineStr">
        <is>
          <t>ㅇ 제안취지 : 구역전기사업자는 한국전력공사의 전기공급약관과 동일한 내용으로 전기공급약관을 변경하고자 인가 신청 ㅇ 주요내용 : 연료비 및 기후환경비용 변동분을 반영한 전력량요금 조정 등 (한전 동일)</t>
        </is>
      </c>
    </row>
    <row r="1410">
      <c r="A1410" t="n">
        <v>263</v>
      </c>
      <c r="B1410" t="inlineStr">
        <is>
          <t>2022-03-02</t>
        </is>
      </c>
      <c r="C1410" t="inlineStr">
        <is>
          <t>가결</t>
        </is>
      </c>
      <c r="D1410" t="inlineStr">
        <is>
          <t>허가</t>
        </is>
      </c>
      <c r="E1410" t="n">
        <v>2</v>
      </c>
      <c r="F1410" t="inlineStr"/>
      <c r="G1410" t="inlineStr">
        <is>
          <t>영동양수 발전사업 허가(안)</t>
        </is>
      </c>
      <c r="H1410" t="inlineStr">
        <is>
          <t>기타</t>
        </is>
      </c>
      <c r="I1410" t="inlineStr">
        <is>
          <t>양수</t>
        </is>
      </c>
      <c r="J1410" t="inlineStr">
        <is>
          <t>영동양수</t>
        </is>
      </c>
      <c r="K1410" s="2" t="inlineStr"/>
      <c r="L1410" s="2" t="inlineStr">
        <is>
          <t>ㅇ 사업주체: 한국수력원자력(주) ㅇ 발전소 위치: 충청북도 영동군 상촌면 고자리, 산막리 일원 ㅇ 설비용량: 500MW(250MW×2) ㅇ 총사업비: 9,726억원 ㅇ 사업준비기간: ~ 2030년 12월</t>
        </is>
      </c>
    </row>
    <row r="1411">
      <c r="A1411" t="n">
        <v>263</v>
      </c>
      <c r="B1411" t="inlineStr">
        <is>
          <t>2022-03-02</t>
        </is>
      </c>
      <c r="C1411" t="inlineStr">
        <is>
          <t>가결</t>
        </is>
      </c>
      <c r="D1411" t="inlineStr">
        <is>
          <t>허가</t>
        </is>
      </c>
      <c r="E1411" t="n">
        <v>2</v>
      </c>
      <c r="F1411" t="inlineStr"/>
      <c r="G1411" t="inlineStr">
        <is>
          <t>울산 해울이 해상풍력1 발전사업 허가(안)</t>
        </is>
      </c>
      <c r="H1411" t="inlineStr">
        <is>
          <t>풍력</t>
        </is>
      </c>
      <c r="I1411" t="inlineStr">
        <is>
          <t>신규</t>
        </is>
      </c>
      <c r="J1411" t="inlineStr">
        <is>
          <t>울산</t>
        </is>
      </c>
      <c r="K1411" s="2" t="inlineStr"/>
      <c r="L1411" s="2" t="inlineStr">
        <is>
          <t>ㅇ 사업주체: 한국수력원자력(주) ㅇ 발전소 위치: 충청북도 영동군 상촌면 고자리, 산막리 일원 ㅇ 설비용량: 500MW(250MW×2) ㅇ 총사업비: 9,726억원 ㅇ 사업준비기간: ~ 2030년 12월</t>
        </is>
      </c>
    </row>
    <row r="1412">
      <c r="A1412" t="n">
        <v>263</v>
      </c>
      <c r="B1412" t="inlineStr">
        <is>
          <t>2022-03-02</t>
        </is>
      </c>
      <c r="C1412" t="inlineStr">
        <is>
          <t>가결</t>
        </is>
      </c>
      <c r="D1412" t="inlineStr">
        <is>
          <t>인가</t>
        </is>
      </c>
      <c r="E1412" t="n">
        <v>3</v>
      </c>
      <c r="F1412" t="inlineStr"/>
      <c r="G1412" t="inlineStr">
        <is>
          <t>전기사업법 제56조 제1항 제11호에 따른, “전력계통 신뢰도 및 전기품질 유지기준 고시 개정(안)” - IGCC 기술특성 기준 마련</t>
        </is>
      </c>
      <c r="H1412" t="inlineStr">
        <is>
          <t>기타</t>
        </is>
      </c>
      <c r="I1412" t="inlineStr">
        <is>
          <t>기타</t>
        </is>
      </c>
      <c r="J1412" t="inlineStr"/>
      <c r="K1412" s="2" t="inlineStr"/>
      <c r="L1412" s="2" t="inlineStr">
        <is>
          <t>ㅇ 제안취지 : 신재생에너지(IGCC) 중앙급전 전환을 위한 기술특성 기준 마련 ㅇ 주요내용 : IGCC 기술특성 기준 정의</t>
        </is>
      </c>
    </row>
    <row r="1413">
      <c r="A1413" t="n">
        <v>263</v>
      </c>
      <c r="B1413" t="inlineStr">
        <is>
          <t>2022-03-02</t>
        </is>
      </c>
      <c r="C1413" t="inlineStr">
        <is>
          <t>가결</t>
        </is>
      </c>
      <c r="D1413" t="inlineStr">
        <is>
          <t>허가</t>
        </is>
      </c>
      <c r="E1413" t="n">
        <v>3</v>
      </c>
      <c r="F1413" t="inlineStr"/>
      <c r="G1413" t="inlineStr">
        <is>
          <t>홍천양수 발전사업 허가(안)</t>
        </is>
      </c>
      <c r="H1413" t="inlineStr">
        <is>
          <t>기타</t>
        </is>
      </c>
      <c r="I1413" t="inlineStr">
        <is>
          <t>양수</t>
        </is>
      </c>
      <c r="J1413" t="inlineStr">
        <is>
          <t>홍천양수</t>
        </is>
      </c>
      <c r="K1413" s="2" t="inlineStr"/>
      <c r="L1413" s="2" t="inlineStr">
        <is>
          <t>ㅇ 사업주체: 한국수력원자력(주) ㅇ 발전소 위치: 강원도 홍천군 풍천리 일원 ㅇ 설비용량: 600MW(300MW×2) ㅇ 총사업비: 12,765억원 ㅇ 사업준비기간: ~ 2032년 12월</t>
        </is>
      </c>
    </row>
    <row r="1414">
      <c r="A1414" t="n">
        <v>263</v>
      </c>
      <c r="B1414" t="inlineStr">
        <is>
          <t>2022-03-02</t>
        </is>
      </c>
      <c r="C1414" t="inlineStr">
        <is>
          <t>가결</t>
        </is>
      </c>
      <c r="D1414" t="inlineStr">
        <is>
          <t>허가</t>
        </is>
      </c>
      <c r="E1414" t="n">
        <v>3</v>
      </c>
      <c r="F1414" t="inlineStr"/>
      <c r="G1414" t="inlineStr">
        <is>
          <t>울산 해울이 해상풍력3 발전사업 허가(안)</t>
        </is>
      </c>
      <c r="H1414" t="inlineStr">
        <is>
          <t>풍력</t>
        </is>
      </c>
      <c r="I1414" t="inlineStr">
        <is>
          <t>신규</t>
        </is>
      </c>
      <c r="J1414" t="inlineStr">
        <is>
          <t>울산</t>
        </is>
      </c>
      <c r="K1414" s="2" t="inlineStr"/>
      <c r="L1414" s="2" t="inlineStr">
        <is>
          <t>ㅇ 사업주체: 한국수력원자력(주) ㅇ 발전소 위치: 강원도 홍천군 풍천리 일원 ㅇ 설비용량: 600MW(300MW×2) ㅇ 총사업비: 12,765억원 ㅇ 사업준비기간: ~ 2032년 12월</t>
        </is>
      </c>
    </row>
    <row r="1415">
      <c r="A1415" t="n">
        <v>263</v>
      </c>
      <c r="B1415" t="inlineStr">
        <is>
          <t>2022-03-02</t>
        </is>
      </c>
      <c r="C1415" t="inlineStr">
        <is>
          <t>보류</t>
        </is>
      </c>
      <c r="D1415" t="inlineStr">
        <is>
          <t>심의 보류</t>
        </is>
      </c>
      <c r="E1415" t="n">
        <v>3</v>
      </c>
      <c r="F1415" t="inlineStr"/>
      <c r="G1415" t="inlineStr">
        <is>
          <t>이천 백사 연료전지 발전사업 허가(안)</t>
        </is>
      </c>
      <c r="H1415" t="inlineStr">
        <is>
          <t>연료전지</t>
        </is>
      </c>
      <c r="I1415" t="inlineStr">
        <is>
          <t>신규</t>
        </is>
      </c>
      <c r="J1415" t="inlineStr">
        <is>
          <t>이천</t>
        </is>
      </c>
      <c r="K1415" s="2" t="inlineStr">
        <is>
          <t>관할 지자체의 의견 등을 고려할 때, 발전예정부지 인근지역에 대한 추가적인 수용성 제고 노력 필요 4 평창 봉진풍력 발전사업 허가(안) ※ (사유) 지역 번영회의 긍정적 의견이 제출된 바, 이에 대한 관할지자체의 수용성 재확인 필요</t>
        </is>
      </c>
      <c r="L1415" s="2" t="inlineStr">
        <is>
          <t>ㅇ 사업주체: (주)미르나인 ㅇ 발전소 위치: 의경기 이천시 백사면 조읍리 588-4 ㅇ 설비용량: 8.4MW ㅇ 총사업비: 543억원(자기자본 108.6억원 / 타인자본 434.4억원) ㅇ 사업준비기간: 2023년 7월 위원 발언요지 ㅇ 관할 지자체의 의견 등을 고려할 때, 발전예정부지 인근지역에 대한 추가적인 수용성 제고 노력 필요 결정사항 ㅇ 관할 지자체의 의견 등을 고려할 때, 발전예정부지 인근지역에 대한 추가적인 수용성 제고 노력이 필요하므로 심의 보류함 의결내용 ㅇ 재적위원 과반수 이상이 상기 “결정사항”과 같이 허가 심의를 보류하는 것으로 심의·의결함
※ (사유) 관할 지자체의 의견 등을 고려할 때, 발전예정부지 인근지역에 대한 추가적인 수용성 제고 노력 필요 4 평창 봉진풍력 발전사업 허가(안) ※ (사유) 지역 번영회의 긍정적 의견이 제출된 바, 이에 대한 관할지자체의 수용성 재확인 필요</t>
        </is>
      </c>
    </row>
    <row r="1416">
      <c r="A1416" t="n">
        <v>263</v>
      </c>
      <c r="B1416" t="inlineStr">
        <is>
          <t>2022-03-02</t>
        </is>
      </c>
      <c r="C1416" t="inlineStr">
        <is>
          <t>가결</t>
        </is>
      </c>
      <c r="D1416" t="inlineStr">
        <is>
          <t>인가</t>
        </is>
      </c>
      <c r="E1416" t="n">
        <v>4</v>
      </c>
      <c r="F1416" t="inlineStr"/>
      <c r="G1416" t="inlineStr">
        <is>
          <t>전기사업법 제56조 제1항 제11호에 따른, “전력계통 신뢰도 및 전기품질 유지기준 고시 개정(안) - 초속응성예비력 도입</t>
        </is>
      </c>
      <c r="H1416" t="inlineStr">
        <is>
          <t>기타</t>
        </is>
      </c>
      <c r="I1416" t="inlineStr">
        <is>
          <t>기타</t>
        </is>
      </c>
      <c r="J1416" t="inlineStr"/>
      <c r="K1416" s="2" t="inlineStr"/>
      <c r="L1416" s="2" t="inlineStr">
        <is>
          <t>ㅇ 제안취지 : 주력전원 변화에 따른 계통 관성에너지 감소 대응과 미래 전력계통 안정성 제고를 위한 선제적 대책 마련 ㅇ 주요내용 - 초속응성예비력 정의 및 자원 활용근거 마련 - 운영예비력 검토기준 구체화</t>
        </is>
      </c>
    </row>
    <row r="1417">
      <c r="A1417" t="n">
        <v>263</v>
      </c>
      <c r="B1417" t="inlineStr">
        <is>
          <t>2022-03-02</t>
        </is>
      </c>
      <c r="C1417" t="inlineStr">
        <is>
          <t>가결</t>
        </is>
      </c>
      <c r="D1417" t="inlineStr">
        <is>
          <t>허가</t>
        </is>
      </c>
      <c r="E1417" t="n">
        <v>4</v>
      </c>
      <c r="F1417" t="inlineStr"/>
      <c r="G1417" t="inlineStr">
        <is>
          <t>포천양수 발전사업 허가(안)</t>
        </is>
      </c>
      <c r="H1417" t="inlineStr">
        <is>
          <t>기타</t>
        </is>
      </c>
      <c r="I1417" t="inlineStr">
        <is>
          <t>양수</t>
        </is>
      </c>
      <c r="J1417" t="inlineStr">
        <is>
          <t>포천양수</t>
        </is>
      </c>
      <c r="K1417" s="2" t="inlineStr"/>
      <c r="L1417" s="2" t="inlineStr">
        <is>
          <t>ㅇ 사업주체: 한국수력원자력(주) ㅇ 발전소 위치: 경기도 포천시 이동면 도평리 일원 ㅇ 설비용량: 700MW(350MW×2) ㅇ 총사업비: 12,588억원 ㅇ 사업준비기간: ~ 2034년 12월</t>
        </is>
      </c>
    </row>
    <row r="1418">
      <c r="A1418" t="n">
        <v>263</v>
      </c>
      <c r="B1418" t="inlineStr">
        <is>
          <t>2022-03-02</t>
        </is>
      </c>
      <c r="C1418" t="inlineStr">
        <is>
          <t>가결</t>
        </is>
      </c>
      <c r="D1418" t="inlineStr">
        <is>
          <t>허가</t>
        </is>
      </c>
      <c r="E1418" t="n">
        <v>4</v>
      </c>
      <c r="F1418" t="inlineStr"/>
      <c r="G1418" t="inlineStr">
        <is>
          <t>울산 이스트블루파워 해상풍력 발전사업 허가(안)</t>
        </is>
      </c>
      <c r="H1418" t="inlineStr">
        <is>
          <t>풍력</t>
        </is>
      </c>
      <c r="I1418" t="inlineStr">
        <is>
          <t>신규</t>
        </is>
      </c>
      <c r="J1418" t="inlineStr">
        <is>
          <t>울산</t>
        </is>
      </c>
      <c r="K1418" s="2" t="inlineStr"/>
      <c r="L1418" s="2" t="inlineStr">
        <is>
          <t>ㅇ 사업주체: 한국수력원자력(주) ㅇ 발전소 위치: 경기도 포천시 이동면 도평리 일원 ㅇ 설비용량: 700MW(350MW×2) ㅇ 총사업비: 12,588억원 ㅇ 사업준비기간: ~ 2034년 12월</t>
        </is>
      </c>
    </row>
    <row r="1419">
      <c r="A1419" t="n">
        <v>263</v>
      </c>
      <c r="B1419" t="inlineStr">
        <is>
          <t>2022-03-02</t>
        </is>
      </c>
      <c r="C1419" t="inlineStr">
        <is>
          <t>가결</t>
        </is>
      </c>
      <c r="D1419" t="inlineStr">
        <is>
          <t>인가</t>
        </is>
      </c>
      <c r="E1419" t="n">
        <v>5</v>
      </c>
      <c r="F1419" t="inlineStr"/>
      <c r="G1419" t="inlineStr">
        <is>
          <t>재생에너지 잉여열 발전사업 SPC ㈜서해열병합발전 주식취득 인가(안)</t>
        </is>
      </c>
      <c r="H1419" t="inlineStr">
        <is>
          <t>화력·복합</t>
        </is>
      </c>
      <c r="I1419" t="inlineStr">
        <is>
          <t>신규</t>
        </is>
      </c>
      <c r="J1419" t="inlineStr"/>
      <c r="K1419" s="2" t="inlineStr"/>
      <c r="L1419" s="2" t="inlineStr">
        <is>
          <t>ㅇ 주식취득예정자: 박규희 외 2인 ㅇ 사업주체: (주)서해열병합발전 ㅇ 발전소 위치: 충남 서산시 대산읍 죽엽로 397 ㅇ 설비용량: 33MW ㅇ 총사업비: 54.1억원(자기자본 4.1억원 / 타인자본 50억원) ㅇ 사업준비기간: 2021.11월 사업개시</t>
        </is>
      </c>
    </row>
    <row r="1420">
      <c r="A1420" t="n">
        <v>263</v>
      </c>
      <c r="B1420" t="inlineStr">
        <is>
          <t>2022-03-02</t>
        </is>
      </c>
      <c r="C1420" t="inlineStr">
        <is>
          <t>가결</t>
        </is>
      </c>
      <c r="D1420" t="inlineStr">
        <is>
          <t>허가</t>
        </is>
      </c>
      <c r="E1420" t="n">
        <v>5</v>
      </c>
      <c r="F1420" t="inlineStr"/>
      <c r="G1420" t="inlineStr">
        <is>
          <t>포항 영일만4산단 연료전지 발전사업 허가(안)</t>
        </is>
      </c>
      <c r="H1420" t="inlineStr">
        <is>
          <t>연료전지</t>
        </is>
      </c>
      <c r="I1420" t="inlineStr">
        <is>
          <t>신규</t>
        </is>
      </c>
      <c r="J1420" t="inlineStr">
        <is>
          <t>포항</t>
        </is>
      </c>
      <c r="K1420" s="2" t="inlineStr"/>
      <c r="L1420" s="2" t="inlineStr">
        <is>
          <t>ㅇ 사업주체: 지에스건설(주) ㅇ 발전소 위치: 경북 포항시 북구 흥해읍 용한리, 죽천리 ㅇ 설비용량: 39.6MW ㅇ 총사업비: 2,460억원 ㅇ 사업준비기간: ∼2025년 9월</t>
        </is>
      </c>
    </row>
    <row r="1421">
      <c r="A1421" t="n">
        <v>263</v>
      </c>
      <c r="B1421" t="inlineStr">
        <is>
          <t>2022-03-02</t>
        </is>
      </c>
      <c r="C1421" t="inlineStr">
        <is>
          <t>가결</t>
        </is>
      </c>
      <c r="D1421" t="inlineStr">
        <is>
          <t>허가</t>
        </is>
      </c>
      <c r="E1421" t="n">
        <v>5</v>
      </c>
      <c r="F1421" t="inlineStr"/>
      <c r="G1421" t="inlineStr">
        <is>
          <t>문무바람2 해상풍력 발전사업 허가(안)</t>
        </is>
      </c>
      <c r="H1421" t="inlineStr">
        <is>
          <t>풍력</t>
        </is>
      </c>
      <c r="I1421" t="inlineStr">
        <is>
          <t>신규</t>
        </is>
      </c>
      <c r="J1421" t="inlineStr"/>
      <c r="K1421" s="2" t="inlineStr"/>
      <c r="L1421" s="2" t="inlineStr"/>
    </row>
    <row r="1422">
      <c r="A1422" t="n">
        <v>263</v>
      </c>
      <c r="B1422" t="inlineStr">
        <is>
          <t>2022-03-02</t>
        </is>
      </c>
      <c r="C1422" t="inlineStr">
        <is>
          <t>가결</t>
        </is>
      </c>
      <c r="D1422" t="inlineStr">
        <is>
          <t>인가</t>
        </is>
      </c>
      <c r="E1422" t="n">
        <v>6</v>
      </c>
      <c r="F1422" t="inlineStr">
        <is>
          <t>한화에너지(주)</t>
        </is>
      </c>
      <c r="G1422" t="inlineStr">
        <is>
          <t>태양광 O&amp;M 사업부문 분할인가(안)</t>
        </is>
      </c>
      <c r="H1422" t="inlineStr">
        <is>
          <t>태양광</t>
        </is>
      </c>
      <c r="I1422" t="inlineStr">
        <is>
          <t>신규</t>
        </is>
      </c>
      <c r="J1422" t="inlineStr">
        <is>
          <t>태양광</t>
        </is>
      </c>
      <c r="K1422" s="2" t="inlineStr"/>
      <c r="L1422" s="2" t="inlineStr">
        <is>
          <t>ㅇ 사업주체: 한화에너지(주) ㅇ 발전소 위치: 여수군산 국가산업단지내 집단에너지사업 ㅇ 설비용량: 481MW (여수259.9 MW, 군산221.9MW) ㅇ 총사업비: 11,198억원 ㅇ 사업준비기간: 2022년 2월 현재 가동중 2.</t>
        </is>
      </c>
    </row>
    <row r="1423">
      <c r="A1423" t="n">
        <v>263</v>
      </c>
      <c r="B1423" t="inlineStr">
        <is>
          <t>2022-03-02</t>
        </is>
      </c>
      <c r="C1423" t="inlineStr">
        <is>
          <t>가결</t>
        </is>
      </c>
      <c r="D1423" t="inlineStr">
        <is>
          <t>허가</t>
        </is>
      </c>
      <c r="E1423" t="n">
        <v>6</v>
      </c>
      <c r="F1423" t="inlineStr"/>
      <c r="G1423" t="inlineStr">
        <is>
          <t>포항 연료전지 발전사업 허가(안)</t>
        </is>
      </c>
      <c r="H1423" t="inlineStr">
        <is>
          <t>연료전지</t>
        </is>
      </c>
      <c r="I1423" t="inlineStr">
        <is>
          <t>신규</t>
        </is>
      </c>
      <c r="J1423" t="inlineStr">
        <is>
          <t>포항</t>
        </is>
      </c>
      <c r="K1423" s="2" t="inlineStr"/>
      <c r="L1423" s="2" t="inlineStr">
        <is>
          <t>ㅇ 사업주체: 지에스건설(주) ㅇ 발전소 위치: 경북 포항시 북구 흥해읍 용한리, 죽천리 ㅇ 설비용량: 39.6MW ㅇ 총사업비: 2,460억원 ㅇ 사업준비기간: ∼2025년 9월</t>
        </is>
      </c>
    </row>
    <row r="1424">
      <c r="A1424" t="n">
        <v>263</v>
      </c>
      <c r="B1424" t="inlineStr">
        <is>
          <t>2022-03-02</t>
        </is>
      </c>
      <c r="C1424" t="inlineStr">
        <is>
          <t>가결</t>
        </is>
      </c>
      <c r="D1424" t="inlineStr">
        <is>
          <t>허가</t>
        </is>
      </c>
      <c r="E1424" t="n">
        <v>6</v>
      </c>
      <c r="F1424" t="inlineStr"/>
      <c r="G1424" t="inlineStr">
        <is>
          <t>문무바람3 해상풍력 발전사업 허가(안)</t>
        </is>
      </c>
      <c r="H1424" t="inlineStr">
        <is>
          <t>풍력</t>
        </is>
      </c>
      <c r="I1424" t="inlineStr">
        <is>
          <t>신규</t>
        </is>
      </c>
      <c r="J1424" t="inlineStr"/>
      <c r="K1424" s="2" t="inlineStr">
        <is>
          <t>원활한 계통 접속을 위해서는 인근 해상풍력 발전사업자간에 공동접속설비를 통한 계통연계 조건부 허가</t>
        </is>
      </c>
      <c r="L1424" s="2" t="inlineStr">
        <is>
          <t>ㅇ 사업주체: 지에스건설(주) ㅇ 발전소 위치: 경북 포항시 북구 흥해읍 용한리, 죽천리 ㅇ 설비용량: 39.6MW ㅇ 총사업비: 2,460억원 ㅇ 사업준비기간: ∼2025년 9월</t>
        </is>
      </c>
    </row>
    <row r="1425">
      <c r="A1425" t="n">
        <v>263</v>
      </c>
      <c r="B1425" t="inlineStr">
        <is>
          <t>2022-03-02</t>
        </is>
      </c>
      <c r="C1425" t="inlineStr">
        <is>
          <t>가결</t>
        </is>
      </c>
      <c r="D1425" t="inlineStr">
        <is>
          <t>허가</t>
        </is>
      </c>
      <c r="E1425" t="n">
        <v>7</v>
      </c>
      <c r="F1425" t="inlineStr"/>
      <c r="G1425" t="inlineStr">
        <is>
          <t>의성1단계 연료전지(19.8MW) 발전사업 허가(안)</t>
        </is>
      </c>
      <c r="H1425" t="inlineStr">
        <is>
          <t>연료전지</t>
        </is>
      </c>
      <c r="I1425" t="inlineStr">
        <is>
          <t>신규</t>
        </is>
      </c>
      <c r="J1425" t="inlineStr"/>
      <c r="K1425" s="2" t="inlineStr"/>
      <c r="L1425" s="2" t="inlineStr">
        <is>
          <t>ㅇ 사업주체: (주)청암에너지 ㅇ 발전소 위치: 경북 의성군 철파리 531외 4필지 ㅇ 설비용량: 19.8MW ㅇ 총사업비: 1,289억원 ㅇ 사업준비기간: ∼2024년 1월</t>
        </is>
      </c>
    </row>
    <row r="1426">
      <c r="A1426" t="n">
        <v>263</v>
      </c>
      <c r="B1426" t="inlineStr">
        <is>
          <t>2022-03-02</t>
        </is>
      </c>
      <c r="C1426" t="inlineStr">
        <is>
          <t>가결</t>
        </is>
      </c>
      <c r="D1426" t="inlineStr">
        <is>
          <t>허가</t>
        </is>
      </c>
      <c r="E1426" t="n">
        <v>8</v>
      </c>
      <c r="F1426" t="inlineStr"/>
      <c r="G1426" t="inlineStr">
        <is>
          <t>의성2단계 연료전지(9.68MW) 발전사업 허가(안)</t>
        </is>
      </c>
      <c r="H1426" t="inlineStr">
        <is>
          <t>연료전지</t>
        </is>
      </c>
      <c r="I1426" t="inlineStr">
        <is>
          <t>신규</t>
        </is>
      </c>
      <c r="J1426" t="inlineStr"/>
      <c r="K1426" s="2" t="inlineStr"/>
      <c r="L1426" s="2" t="inlineStr">
        <is>
          <t>ㅇ 사업주체: (주)청암에너지 ㅇ 발전소 위치: 경북 의성군 철파리 531외 4필지 ㅇ 설비용량: 9.68MW ㅇ 총사업비: 667억원 ㅇ 사업준비기간: ∼2024년 1월</t>
        </is>
      </c>
    </row>
    <row r="1427">
      <c r="A1427" t="n">
        <v>263</v>
      </c>
      <c r="B1427" t="inlineStr">
        <is>
          <t>2022-03-02</t>
        </is>
      </c>
      <c r="C1427" t="inlineStr">
        <is>
          <t>가결</t>
        </is>
      </c>
      <c r="D1427" t="inlineStr">
        <is>
          <t>허가</t>
        </is>
      </c>
      <c r="E1427" t="n">
        <v>9</v>
      </c>
      <c r="F1427" t="inlineStr"/>
      <c r="G1427" t="inlineStr">
        <is>
          <t>태백 가진연료전지 발전사업 허가(안)</t>
        </is>
      </c>
      <c r="H1427" t="inlineStr">
        <is>
          <t>연료전지</t>
        </is>
      </c>
      <c r="I1427" t="inlineStr">
        <is>
          <t>신규</t>
        </is>
      </c>
      <c r="J1427" t="inlineStr">
        <is>
          <t>태백</t>
        </is>
      </c>
      <c r="K1427" s="2" t="inlineStr"/>
      <c r="L1427" s="2" t="inlineStr">
        <is>
          <t>ㅇ 사업주체: (주)가진 ㅇ 발전소 위치: 강원도 태백시 동점동 동점산업단지 블록 3-5 ㅇ 설비용량: 21MW ㅇ 총사업비: 1,470억원 ㅇ 사업준비기간: ∼2023년 6월</t>
        </is>
      </c>
    </row>
    <row r="1428">
      <c r="A1428" t="n">
        <v>263</v>
      </c>
      <c r="B1428" t="inlineStr">
        <is>
          <t>2022-03-02</t>
        </is>
      </c>
      <c r="C1428" t="inlineStr">
        <is>
          <t>가결</t>
        </is>
      </c>
      <c r="D1428" t="inlineStr">
        <is>
          <t>허가</t>
        </is>
      </c>
      <c r="E1428" t="n">
        <v>10</v>
      </c>
      <c r="F1428" t="inlineStr"/>
      <c r="G1428" t="inlineStr">
        <is>
          <t>광산 그린에너지 연료전지 발전사업 변경허가(안) 조건부 허가 충족(6건)</t>
        </is>
      </c>
      <c r="H1428" t="inlineStr">
        <is>
          <t>연료전지</t>
        </is>
      </c>
      <c r="I1428" t="inlineStr">
        <is>
          <t>변경</t>
        </is>
      </c>
      <c r="J1428" t="inlineStr">
        <is>
          <t>광산</t>
        </is>
      </c>
      <c r="K1428" s="2" t="inlineStr"/>
      <c r="L1428" s="2" t="inlineStr">
        <is>
          <t>ㅇ 사업주체: 광산그린에너지(주) ㅇ 발전소 위치: 광주광역시 광산구 하남동 502(하남산단 ) ㅇ 설비용량: 40.08MW(6.6MW×8기) ㅇ 총사업비: 2,260억원 ㅇ 사업준비기간: ∼ 2025년 6월 위원 발언요지 ㅇ 상기10건(1~10번)은 전기사업법 제7조 허가기준을 충족하는 것으로 판단됨 결정사항 ㅇ 상기10건(1~10번)은 전기사업법 제7조에 의거, 허가기준 충족을 결정함 의결내용 ㅇ 상기10건(1~10번)은 재적위원 과반수 이상이 상기 “결정사항”에 따라 허가기준을 충족하는 것으로 심의·의결함 3.</t>
        </is>
      </c>
    </row>
    <row r="1429">
      <c r="A1429" t="n">
        <v>262</v>
      </c>
      <c r="B1429" t="inlineStr">
        <is>
          <t>2022-01-25</t>
        </is>
      </c>
      <c r="C1429" t="inlineStr">
        <is>
          <t>가결</t>
        </is>
      </c>
      <c r="D1429" t="inlineStr">
        <is>
          <t>인가</t>
        </is>
      </c>
      <c r="E1429" t="n">
        <v>1</v>
      </c>
      <c r="F1429" t="inlineStr">
        <is>
          <t>㈜디와이홀딩스,</t>
        </is>
      </c>
      <c r="G1429" t="inlineStr">
        <is>
          <t>신재생에너지 잉여열 발전사업 SPC인 ㈜서해열병합발전 주식취득 인가(안)</t>
        </is>
      </c>
      <c r="H1429" t="inlineStr">
        <is>
          <t>화력·복합</t>
        </is>
      </c>
      <c r="I1429" t="inlineStr">
        <is>
          <t>신규</t>
        </is>
      </c>
      <c r="J1429" t="inlineStr"/>
      <c r="K1429" s="2" t="inlineStr"/>
      <c r="L1429" s="2" t="inlineStr">
        <is>
          <t>ㅇ 사업주체: (주)서해열병합발전 ㅇ 발전소 위치: 충남 서산시 대산읍 대죽리 397 ㅇ 설비용량: 24.9MW ㅇ 총사업비: 100억원 ㅇ 사업준비기간: 21.11..25. 사업개시</t>
        </is>
      </c>
    </row>
    <row r="1430">
      <c r="A1430" t="n">
        <v>262</v>
      </c>
      <c r="B1430" t="inlineStr">
        <is>
          <t>2022-01-25</t>
        </is>
      </c>
      <c r="C1430" t="inlineStr">
        <is>
          <t>가결</t>
        </is>
      </c>
      <c r="D1430" t="inlineStr">
        <is>
          <t>허가</t>
        </is>
      </c>
      <c r="E1430" t="n">
        <v>1</v>
      </c>
      <c r="F1430" t="inlineStr"/>
      <c r="G1430" t="inlineStr">
        <is>
          <t>영월 옥동풍력 발전사업 허가(안)</t>
        </is>
      </c>
      <c r="H1430" t="inlineStr">
        <is>
          <t>풍력</t>
        </is>
      </c>
      <c r="I1430" t="inlineStr">
        <is>
          <t>신규</t>
        </is>
      </c>
      <c r="J1430" t="inlineStr">
        <is>
          <t>영월</t>
        </is>
      </c>
      <c r="K1430" s="2" t="inlineStr"/>
      <c r="L1430" s="2" t="inlineStr">
        <is>
          <t>ㅇ 사업주체: 한국동명발전(주) ㅇ 발전소 위치: 영월군 김삿갓면 옥동리, 대야리, 와석리 ㅇ 설비용량: 52.8MW(6.6MW×8기) ㅇ 총사업비: 1,430억원 ㅇ 사업준비기간: ∼ 2025년 3월</t>
        </is>
      </c>
    </row>
    <row r="1431">
      <c r="A1431" t="n">
        <v>262</v>
      </c>
      <c r="B1431" t="inlineStr">
        <is>
          <t>2022-01-25</t>
        </is>
      </c>
      <c r="C1431" t="inlineStr">
        <is>
          <t>가결</t>
        </is>
      </c>
      <c r="D1431" t="inlineStr">
        <is>
          <t>허가</t>
        </is>
      </c>
      <c r="E1431" t="n">
        <v>1</v>
      </c>
      <c r="F1431" t="inlineStr"/>
      <c r="G1431" t="inlineStr">
        <is>
          <t>한국부유식 해상풍력 발전사업 허가(안)</t>
        </is>
      </c>
      <c r="H1431" t="inlineStr">
        <is>
          <t>풍력</t>
        </is>
      </c>
      <c r="I1431" t="inlineStr">
        <is>
          <t>신규</t>
        </is>
      </c>
      <c r="J1431" t="inlineStr"/>
      <c r="K1431" s="2" t="inlineStr">
        <is>
          <t>원활한 계통 접속을 위해서는 인근 해상풍력 발전사업자간에 공동접속설비를 통한 계통연계 조건부 허가</t>
        </is>
      </c>
      <c r="L1431" s="2" t="inlineStr">
        <is>
          <t>ㅇ 사업주체: 한국동명발전(주) ㅇ 발전소 위치: 영월군 김삿갓면 옥동리, 대야리, 와석리 ㅇ 설비용량: 52.8MW(6.6MW×8기) ㅇ 총사업비: 1,430억원 ㅇ 사업준비기간: ∼ 2025년 3월</t>
        </is>
      </c>
    </row>
    <row r="1432">
      <c r="A1432" t="n">
        <v>262</v>
      </c>
      <c r="B1432" t="inlineStr">
        <is>
          <t>2022-01-25</t>
        </is>
      </c>
      <c r="C1432" t="inlineStr">
        <is>
          <t>보류</t>
        </is>
      </c>
      <c r="D1432" t="inlineStr">
        <is>
          <t>심의 보류</t>
        </is>
      </c>
      <c r="E1432" t="n">
        <v>1</v>
      </c>
      <c r="F1432" t="inlineStr"/>
      <c r="G1432" t="inlineStr">
        <is>
          <t>진도 외병도 해상풍력 발전사업 허가(안)</t>
        </is>
      </c>
      <c r="H1432" t="inlineStr">
        <is>
          <t>풍력</t>
        </is>
      </c>
      <c r="I1432" t="inlineStr">
        <is>
          <t>신규</t>
        </is>
      </c>
      <c r="J1432" t="inlineStr">
        <is>
          <t>진도</t>
        </is>
      </c>
      <c r="K1432" s="2" t="inlineStr">
        <is>
          <t>관할 지자체 의견 등을 고려할 때 지역수용성 제고 노력 필요, 전력 계통연계가 불확실한 상황으로 사업자측에서 한전과 협의 필요, 또한 발전부지 인근이 해상사격훈련구역 및 새우조망어업구역으로 지정되어 있어 관련기관과 협의 필요, 사업자의 계측기 허가가 존재하므로 유효지역 중첩에 대한 사업자측 입장 등을 확인후 재심의 필요</t>
        </is>
      </c>
      <c r="L1432" s="2" t="inlineStr">
        <is>
          <t>ㅇ 사업주체: (유)조도풍력발전 ㅇ 발전소 위치: 전남 전남 진도군 조도면 외병도리 해상 일원 ㅇ 설비용량: 517.08MW ㅇ 총사업비: 25,854억원(자기자본 2,585.4억원 / 타인자본 23,268.6억원) ㅇ 사업준비기간: ~ 2025년 12월 위원 발언요지 ㅇ 관할 지자체 의견 등을 고려할 때 지역수용성 제고 노력 필요, 전력 계통연계가 불확실한 상황으로 사업자측에서 한전과 협의 필요, 또한 발전부지 인근이 해상사격훈련구역 및 새우조망어업구역으로 지정되어 있어 관련기관과 협의 필요, 사업자의 계측기 허가가 존재하므로 유효지역 중첩에 대한 사업자측 입장 등을 확인후 재심의 필요 결정사항 ㅇ 관할 지자체 의견 등을 고려할 때 지역수용성 제고 노력 필요, 전력 계통연계가 불확실한 상황으로 사업자측에서 한전과 협의 필요, 또한 발전부지 인근이 해상사격훈련구역 및 새우조망어업구역으로 지정되어 있어 관련기관과 협의 필요, 사업자의 계측기 허가가 존재하므로 유효지역 중첩에 대한 사업자측 입장 등을 확인후 재심의가 필요하므로 심의 보류함 의결내용 ㅇ 재적위원 과반수 이상이 상기 “결정사항”과 같이 허가 심의를 보류하는 것으로 심의·의결함 5.
※ (사유) 관할 지자체 의견 등을 고려할 때 지역수용성 제고 노력 필요, 전력 계통연계가 불확실한 상황으로 사업자측에서 한전과 협의 필요, 또한 발전부지 인근이 해상사격훈련구역 및 새우조망어업구역으로 지정되어 있어 관련기관과 협의 필요, 사업자의 계측기 허가가 존재하므로 유효지역 중첩에 대한 사업자측 입장 등을 확인후 재심의 필요</t>
        </is>
      </c>
    </row>
    <row r="1433">
      <c r="A1433" t="n">
        <v>262</v>
      </c>
      <c r="B1433" t="inlineStr">
        <is>
          <t>2022-01-25</t>
        </is>
      </c>
      <c r="C1433" t="inlineStr">
        <is>
          <t>보류</t>
        </is>
      </c>
      <c r="D1433" t="inlineStr">
        <is>
          <t>심의 연기</t>
        </is>
      </c>
      <c r="E1433" t="n">
        <v>1</v>
      </c>
      <c r="F1433" t="inlineStr"/>
      <c r="G1433" t="inlineStr">
        <is>
          <t>전기사업법(법인분할 인가) 위반 처분(안)</t>
        </is>
      </c>
      <c r="H1433" t="inlineStr">
        <is>
          <t>기타</t>
        </is>
      </c>
      <c r="I1433" t="inlineStr">
        <is>
          <t>기타</t>
        </is>
      </c>
      <c r="J1433" t="inlineStr"/>
      <c r="K1433" s="2" t="inlineStr">
        <is>
          <t>사업자측의 심의 연기 요청</t>
        </is>
      </c>
      <c r="L1433" s="2" t="inlineStr">
        <is>
          <t>ㅇ 사업주체: 포스코에너지(주) - 위반내용 : 연료전지 사업 분리를 위한 법인분할을 추진하면서 전기사업법상 인가를 득하지 않음 - 분할내용 : 포스코에너지(주) → (존속) 포스코에너지(주), (신설) 한국퓨얼셀(주) 위원 발언요지 ㅇ 사업자측의 심의 연기 요청에 따라 심의 연기 필요 결정사항 ㅇ 사업자측의 심의 연기 요청에 따라 심의를 연기함 의결내용 ㅇ 재적위원 과반수 이상이 상기 “결정사항”과 같이 심의를 연기하는 것으로 심의·의결함 6.
※ (사유) 사업자측의 심의 연기 요청</t>
        </is>
      </c>
    </row>
    <row r="1434">
      <c r="A1434" t="n">
        <v>262</v>
      </c>
      <c r="B1434" t="inlineStr">
        <is>
          <t>2022-01-25</t>
        </is>
      </c>
      <c r="C1434" t="inlineStr">
        <is>
          <t>부결</t>
        </is>
      </c>
      <c r="D1434" t="inlineStr">
        <is>
          <t>불허가</t>
        </is>
      </c>
      <c r="E1434" t="n">
        <v>1</v>
      </c>
      <c r="F1434" t="inlineStr"/>
      <c r="G1434" t="inlineStr">
        <is>
          <t>해남 관춘리 풍력 발전사업 허가(안)</t>
        </is>
      </c>
      <c r="H1434" t="inlineStr">
        <is>
          <t>풍력</t>
        </is>
      </c>
      <c r="I1434" t="inlineStr">
        <is>
          <t>신규</t>
        </is>
      </c>
      <c r="J1434" t="inlineStr">
        <is>
          <t>해남</t>
        </is>
      </c>
      <c r="K1434" s="2" t="inlineStr">
        <is>
          <t>관할 지자체 부적합 의견, 겨울 철새도래지 구역, 전력계통 불확실 등을 종합적으로 고려할 때, 사업이 계획대로 이행되기 어려울 것으로 판단되어 불허가 차기(제263차) 전기위원회 개최 계획 ㅇ 일 시 : ‘22.2.25(금), 14:00～ ㅇ 장 소 : 서울지역(예정). 끝.</t>
        </is>
      </c>
      <c r="L1434" s="2" t="inlineStr">
        <is>
          <t>ㅇ 사업주체: (주)관춘리풍력 ㅇ 발전소 위치: 전남 해남군 황산면 관춘리 8-13 외 17필지 ㅇ 설비용량: 55.9MW ㅇ 총사업비: 1,320억원(자기자본 132억원 / 타인자본 1,188억원) ㅇ 사업준비기간: ~2025년 1월 위원 발언요지 ㅇ 관할 지자체 부적합 의견, 겨울 철새도래지 구역, 전력계통 불확실 등을 종합적으로 고려할 때, 사업이 계획대로 이행되기 어려울 것으로 판단되어 불허가함 결정사항 ㅇ 관할 지자체 부적합 의견, 겨울 철새도래지 구역, 전력계통 불확실 등을 종합적으로 고려할 때, 사업이 계획대로 이행되기 어려울 것으로 판단되어 불허가를 결정함 의결내용 ㅇ 재적위원 과반수 이상이 상기 “결정사항”과 같이 심의·의결함 Ⅴ 기 타 ㅇ 제263차 전기위원회 개최계획(안) - 일시 : ‘22.2.25(금), 14:00~ - 장소 : 추후안내. 끝. 별첨] 전기위원회 결정사항 중 미시행 내역 및 조치계획 - 2022.
※ (사유) 관할 지자체 부적합 의견, 겨울 철새도래지 구역, 전력계통 불확실 등을 종합적으로 고려할 때, 사업이 계획대로 이행되기 어려울 것으로 판단되어 불허가 Ⅲ 보고 안건(2건)</t>
        </is>
      </c>
    </row>
    <row r="1435">
      <c r="A1435" t="n">
        <v>262</v>
      </c>
      <c r="B1435" t="inlineStr">
        <is>
          <t>2022-01-25</t>
        </is>
      </c>
      <c r="C1435" t="inlineStr">
        <is>
          <t>가결</t>
        </is>
      </c>
      <c r="D1435" t="inlineStr">
        <is>
          <t>인가</t>
        </is>
      </c>
      <c r="E1435" t="n">
        <v>2</v>
      </c>
      <c r="F1435" t="inlineStr"/>
      <c r="G1435" t="inlineStr">
        <is>
          <t>청도 금천풍력 발전사업 양수인가(안)</t>
        </is>
      </c>
      <c r="H1435" t="inlineStr">
        <is>
          <t>풍력</t>
        </is>
      </c>
      <c r="I1435" t="inlineStr">
        <is>
          <t>양수</t>
        </is>
      </c>
      <c r="J1435" t="inlineStr">
        <is>
          <t>청도</t>
        </is>
      </c>
      <c r="K1435" s="2" t="inlineStr"/>
      <c r="L1435" s="2" t="inlineStr">
        <is>
          <t>ㅇ 양도자: 청도브리즈(주)더윈에너지 ㅇ 양수자: (주)형진풍력발전 ㅇ 발전소 위치: 청도군 금천면 소천리 산100-1 ㅇ 설비용량: 10.8MW(3.6MW×3기) ㅇ 총사업비: 270억원 ㅇ 사업준비기간: ∼2023년 8월</t>
        </is>
      </c>
    </row>
    <row r="1436">
      <c r="A1436" t="n">
        <v>262</v>
      </c>
      <c r="B1436" t="inlineStr">
        <is>
          <t>2022-01-25</t>
        </is>
      </c>
      <c r="C1436" t="inlineStr">
        <is>
          <t>가결</t>
        </is>
      </c>
      <c r="D1436" t="inlineStr">
        <is>
          <t>허가</t>
        </is>
      </c>
      <c r="E1436" t="n">
        <v>2</v>
      </c>
      <c r="F1436" t="inlineStr"/>
      <c r="G1436" t="inlineStr">
        <is>
          <t>군위 화북풍력, 고로풍력, 화수풍력 발전사업 변경허가(안)</t>
        </is>
      </c>
      <c r="H1436" t="inlineStr">
        <is>
          <t>풍력</t>
        </is>
      </c>
      <c r="I1436" t="inlineStr">
        <is>
          <t>변경</t>
        </is>
      </c>
      <c r="J1436" t="inlineStr">
        <is>
          <t>군위</t>
        </is>
      </c>
      <c r="K1436" s="2" t="inlineStr"/>
      <c r="L1436" s="2" t="inlineStr">
        <is>
          <t>ㅇ 사업주체: (주)자영풍력 ㅇ 발전소 위치: 경북 군위군 고로면 화북리, 화수리(3개소) ㅇ 설비용량: 2.5MW(3MW) → 5.3MW(3개소: 15.9MW) ㅇ 총사업비: 120억원(3개소: 360억원) ㅇ 사업준비기간: ∼2023년 11월</t>
        </is>
      </c>
    </row>
    <row r="1437">
      <c r="A1437" t="n">
        <v>262</v>
      </c>
      <c r="B1437" t="inlineStr">
        <is>
          <t>2022-01-25</t>
        </is>
      </c>
      <c r="C1437" t="inlineStr">
        <is>
          <t>가결</t>
        </is>
      </c>
      <c r="D1437" t="inlineStr">
        <is>
          <t>인가</t>
        </is>
      </c>
      <c r="E1437" t="n">
        <v>3</v>
      </c>
      <c r="F1437" t="inlineStr"/>
      <c r="G1437" t="inlineStr">
        <is>
          <t>영덕 해맞이풍력 발전사업 양수인가(안)</t>
        </is>
      </c>
      <c r="H1437" t="inlineStr">
        <is>
          <t>풍력</t>
        </is>
      </c>
      <c r="I1437" t="inlineStr">
        <is>
          <t>양수</t>
        </is>
      </c>
      <c r="J1437" t="inlineStr">
        <is>
          <t>영덕</t>
        </is>
      </c>
      <c r="K1437" s="2" t="inlineStr"/>
      <c r="L1437" s="2" t="inlineStr">
        <is>
          <t>ㅇ 양도자: 한국동서발전(주) ㅇ 양수자: 영덕해맞이풍력(주) ㅇ 발전소 위치: 영덕군 삼계리, 강구면 하저리 ㅇ 설비용량: 34.4MW(4.3MW×8기) ㅇ 총사업비: 1,030억원 ㅇ 사업준비기간: ∼2022년 12월</t>
        </is>
      </c>
    </row>
    <row r="1438">
      <c r="A1438" t="n">
        <v>262</v>
      </c>
      <c r="B1438" t="inlineStr">
        <is>
          <t>2022-01-25</t>
        </is>
      </c>
      <c r="C1438" t="inlineStr">
        <is>
          <t>가결</t>
        </is>
      </c>
      <c r="D1438" t="inlineStr">
        <is>
          <t>허가</t>
        </is>
      </c>
      <c r="E1438" t="n">
        <v>3</v>
      </c>
      <c r="F1438" t="inlineStr"/>
      <c r="G1438" t="inlineStr">
        <is>
          <t>태안 햇들원 태양광(주), 태안 햇들원 태양광 발전사업 허가(안)</t>
        </is>
      </c>
      <c r="H1438" t="inlineStr">
        <is>
          <t>태양광</t>
        </is>
      </c>
      <c r="I1438" t="inlineStr">
        <is>
          <t>신규</t>
        </is>
      </c>
      <c r="J1438" t="inlineStr">
        <is>
          <t>태안</t>
        </is>
      </c>
      <c r="K1438" s="2" t="inlineStr"/>
      <c r="L1438" s="2" t="inlineStr">
        <is>
          <t>ㅇ 사업주체: 태안 햇들원 태양광(주) ㅇ 발전소 위치: 충남 태안군 원북면 방갈리 796 외 51 필지 ㅇ 설비용량: 60MW ㅇ 총사업비: 850억원 ㅇ 사업준비기간: ~2024년 1월</t>
        </is>
      </c>
    </row>
    <row r="1439">
      <c r="A1439" t="n">
        <v>262</v>
      </c>
      <c r="B1439" t="inlineStr">
        <is>
          <t>2022-01-25</t>
        </is>
      </c>
      <c r="C1439" t="inlineStr">
        <is>
          <t>가결</t>
        </is>
      </c>
      <c r="D1439" t="inlineStr">
        <is>
          <t>인가</t>
        </is>
      </c>
      <c r="E1439" t="n">
        <v>4</v>
      </c>
      <c r="F1439" t="inlineStr"/>
      <c r="G1439" t="inlineStr">
        <is>
          <t>양구 그린풍력 발전사업 주식취득 인가(안)</t>
        </is>
      </c>
      <c r="H1439" t="inlineStr">
        <is>
          <t>풍력</t>
        </is>
      </c>
      <c r="I1439" t="inlineStr">
        <is>
          <t>신규</t>
        </is>
      </c>
      <c r="J1439" t="inlineStr">
        <is>
          <t>양구</t>
        </is>
      </c>
      <c r="K1439" s="2" t="inlineStr"/>
      <c r="L1439" s="2" t="inlineStr">
        <is>
          <t>ㅇ 사업주체: 산해그린에너지(주) ㅇ 주식취득자: 바이와알이솔라에셋홀딩코리아(싱: 국내법인) ㅇ 발전소 위치: 양구군 국토정중앙면 원리, 도촌리 ㅇ 설비용량: 39.6MW(3.6MW×11기) ㅇ 총사업비: 1,000억원 ㅇ 사업준비기간: ∼2022년 4월</t>
        </is>
      </c>
    </row>
    <row r="1440">
      <c r="A1440" t="n">
        <v>262</v>
      </c>
      <c r="B1440" t="inlineStr">
        <is>
          <t>2022-01-25</t>
        </is>
      </c>
      <c r="C1440" t="inlineStr">
        <is>
          <t>가결</t>
        </is>
      </c>
      <c r="D1440" t="inlineStr">
        <is>
          <t>허가</t>
        </is>
      </c>
      <c r="E1440" t="n">
        <v>4</v>
      </c>
      <c r="F1440" t="inlineStr"/>
      <c r="G1440" t="inlineStr">
        <is>
          <t>예천 스마트팜 연계형 연료전지 발전사업 허가(안) 조건부 허가 충족(1건)</t>
        </is>
      </c>
      <c r="H1440" t="inlineStr">
        <is>
          <t>연료전지</t>
        </is>
      </c>
      <c r="I1440" t="inlineStr">
        <is>
          <t>신규</t>
        </is>
      </c>
      <c r="J1440" t="inlineStr">
        <is>
          <t>예천</t>
        </is>
      </c>
      <c r="K1440" s="2" t="inlineStr"/>
      <c r="L1440" s="2" t="inlineStr">
        <is>
          <t>ㅇ 사업주체: 지에스건설(주) ㅇ 발전소 위치: 경북 예천군 지보면 매창리(군유지) ㅇ 설비용량: 39.6MW ㅇ 총사업비: 2,560억원 ㅇ 사업준비기간: ∼2025년 10월 위원 발언요지 ㅇ 상기4건(1~4번)은 전기사업법 제7조 허가기준을 충족하는 것으로 판단됨 결정사항 ㅇ 상기4건(1~4번)은 전기사업법 제7조에 의거, 허가기준 충족을 결정함 의결내용 ㅇ 상기4건(1~4번)은 재적위원 과반수 이상이 상기 “결정사항”에 따라 허가기준을 충족하는 것으로 심의·의결함 3.</t>
        </is>
      </c>
    </row>
    <row r="1441">
      <c r="A1441" t="n">
        <v>262</v>
      </c>
      <c r="B1441" t="inlineStr">
        <is>
          <t>2022-01-25</t>
        </is>
      </c>
      <c r="C1441" t="inlineStr">
        <is>
          <t>가결</t>
        </is>
      </c>
      <c r="D1441" t="inlineStr">
        <is>
          <t>인가</t>
        </is>
      </c>
      <c r="E1441" t="n">
        <v>5</v>
      </c>
      <c r="F1441" t="inlineStr"/>
      <c r="G1441" t="inlineStr">
        <is>
          <t>여수 수소연료전지 발전사업 양수인가(안)</t>
        </is>
      </c>
      <c r="H1441" t="inlineStr">
        <is>
          <t>연료전지</t>
        </is>
      </c>
      <c r="I1441" t="inlineStr">
        <is>
          <t>양수</t>
        </is>
      </c>
      <c r="J1441" t="inlineStr">
        <is>
          <t>여수</t>
        </is>
      </c>
      <c r="K1441" s="2" t="inlineStr"/>
      <c r="L1441" s="2" t="inlineStr">
        <is>
          <t>ㅇ 사업주체: 에코원에너지(주) ㅇ 발전소 위치: 전남 여수시 산단중앙로 275 (여수국가산단 ) ㅇ 설비용량: 18.48MW ㅇ 총사업비: 1,050억원 ㅇ 사업준비기간: ~2025.1월 2.</t>
        </is>
      </c>
    </row>
    <row r="1442">
      <c r="A1442" t="n">
        <v>261</v>
      </c>
      <c r="B1442" t="inlineStr">
        <is>
          <t>2021-12-27</t>
        </is>
      </c>
      <c r="C1442" t="inlineStr">
        <is>
          <t>가결</t>
        </is>
      </c>
      <c r="D1442" t="inlineStr">
        <is>
          <t>인가</t>
        </is>
      </c>
      <c r="E1442" t="n">
        <v>1</v>
      </c>
      <c r="F1442" t="inlineStr"/>
      <c r="G1442" t="inlineStr">
        <is>
          <t>전기사업법 제16조 규정에 의거, 한국전력공사가 인가 신청한 “기본공급약관 변경 인가(안)”</t>
        </is>
      </c>
      <c r="H1442" t="inlineStr">
        <is>
          <t>기타</t>
        </is>
      </c>
      <c r="I1442" t="inlineStr">
        <is>
          <t>변경</t>
        </is>
      </c>
      <c r="J1442" t="inlineStr"/>
      <c r="K1442" s="2" t="inlineStr">
        <is>
          <t>심의결과) 원안대로 심의·의결됨. 다만 앞으로 정부의 에너지전환과 탄소중립정책에따라 시장기능을 반영한 합리적인전기요금제도를 마련해줄 것을 권고함 ​ 󰊳 차기(제262차) 전기위원회 개최 계획</t>
        </is>
      </c>
      <c r="L1442" s="2" t="inlineStr">
        <is>
          <t>※ (심의결과) 원안대로 심의·의결됨. 다만 앞으로 정부의 에너지전환과 탄소중립정책에따라 시장기능을 반영한 합리적인전기요금제도를 마련해줄 것을 권고함. Ⅲ 기 타 ㅇ 제262차 전기위원회 개최계획(안) - 일시 : ‘22.1.21(금), 14:00~ - 장소 : 추후안내. 끝. [별첨] 전기위원회 결정사항 중 미시행 내역 및 조치계획 - 2022.</t>
        </is>
      </c>
    </row>
    <row r="1443">
      <c r="A1443" t="n">
        <v>261</v>
      </c>
      <c r="B1443" t="inlineStr">
        <is>
          <t>2021-12-27</t>
        </is>
      </c>
      <c r="C1443" t="inlineStr">
        <is>
          <t>가결</t>
        </is>
      </c>
      <c r="D1443" t="inlineStr">
        <is>
          <t>인가</t>
        </is>
      </c>
      <c r="E1443" t="n">
        <v>2</v>
      </c>
      <c r="F1443" t="inlineStr"/>
      <c r="G1443" t="inlineStr">
        <is>
          <t>일 시 : ‘21.1.21(금), 14:00～</t>
        </is>
      </c>
      <c r="H1443" t="inlineStr">
        <is>
          <t>기타</t>
        </is>
      </c>
      <c r="I1443" t="inlineStr">
        <is>
          <t>기타</t>
        </is>
      </c>
      <c r="J1443" t="inlineStr"/>
      <c r="K1443" s="2" t="inlineStr"/>
      <c r="L1443" s="2" t="inlineStr"/>
    </row>
    <row r="1444">
      <c r="A1444" t="n">
        <v>261</v>
      </c>
      <c r="B1444" t="inlineStr">
        <is>
          <t>2021-12-27</t>
        </is>
      </c>
      <c r="C1444" t="inlineStr">
        <is>
          <t>가결</t>
        </is>
      </c>
      <c r="D1444" t="inlineStr">
        <is>
          <t>인가</t>
        </is>
      </c>
      <c r="E1444" t="n">
        <v>3</v>
      </c>
      <c r="F1444" t="inlineStr"/>
      <c r="G1444" t="inlineStr">
        <is>
          <t>장 소 : 서울지역(예정). 끝.</t>
        </is>
      </c>
      <c r="H1444" t="inlineStr">
        <is>
          <t>기타</t>
        </is>
      </c>
      <c r="I1444" t="inlineStr">
        <is>
          <t>기타</t>
        </is>
      </c>
      <c r="J1444" t="inlineStr"/>
      <c r="K1444" s="2" t="inlineStr"/>
      <c r="L1444" s="2" t="inlineStr"/>
    </row>
    <row r="1445">
      <c r="A1445" t="n">
        <v>260</v>
      </c>
      <c r="B1445" t="inlineStr">
        <is>
          <t>2021-12-21</t>
        </is>
      </c>
      <c r="C1445" t="inlineStr">
        <is>
          <t>가결</t>
        </is>
      </c>
      <c r="D1445" t="inlineStr">
        <is>
          <t>인가</t>
        </is>
      </c>
      <c r="E1445" t="n">
        <v>1</v>
      </c>
      <c r="F1445" t="inlineStr"/>
      <c r="G1445" t="inlineStr">
        <is>
          <t>전기사업법 제43의 2 관련 전력시장운영규칙 개정(안) “재생에너지전기공급사업 제도의 도입을 위한 규칙개정(안)”</t>
        </is>
      </c>
      <c r="H1445" t="inlineStr">
        <is>
          <t>기타</t>
        </is>
      </c>
      <c r="I1445" t="inlineStr">
        <is>
          <t>기타</t>
        </is>
      </c>
      <c r="J1445" t="inlineStr"/>
      <c r="K1445" s="2" t="inlineStr"/>
      <c r="L1445" s="2" t="inlineStr">
        <is>
          <t>ㅇ 제안취지 : ① 재생에너지를 이용하여 생산한 전기를 전력시장을 통하지 않고 직접 소비자에게 공급할 수 있도록 재생에너지 전기공급사업 제도에 관한 전기사업법을 개정함(’21.10 시행) ② 이에따라 발전사업자의 초과발전(시장거래) 및 직접구매자의 유효구매전력량 산정 등 전력시장운영규칙 개정 필요 ㅇ 주요내용 : ① 법 개정에 따라 직접전력거래 계약이 체결된 전기사용자들의 수전 설비용량 합산이 30MVA 이상이면 직접구매자 자격 부여 ② 재생에너지 전기공급사업 제도 관련 용어 신설 및 정산체계 마련 등</t>
        </is>
      </c>
    </row>
    <row r="1446">
      <c r="A1446" t="n">
        <v>260</v>
      </c>
      <c r="B1446" t="inlineStr">
        <is>
          <t>2021-12-21</t>
        </is>
      </c>
      <c r="C1446" t="inlineStr">
        <is>
          <t>가결</t>
        </is>
      </c>
      <c r="D1446" t="inlineStr">
        <is>
          <t>허가</t>
        </is>
      </c>
      <c r="E1446" t="n">
        <v>1</v>
      </c>
      <c r="F1446" t="inlineStr"/>
      <c r="G1446" t="inlineStr">
        <is>
          <t>공주천연가스 발전사업 변경허가(안)</t>
        </is>
      </c>
      <c r="H1446" t="inlineStr">
        <is>
          <t>기타</t>
        </is>
      </c>
      <c r="I1446" t="inlineStr">
        <is>
          <t>변경</t>
        </is>
      </c>
      <c r="J1446" t="inlineStr"/>
      <c r="K1446" s="2" t="inlineStr"/>
      <c r="L1446" s="2" t="inlineStr">
        <is>
          <t>ㅇ 사업주체: 한국서부발전(주) ㅇ 발전소 위치: 충남 공주시 이인면 만수리 산37-7 일원(남공주일반산단 내) ㅇ 설비용량: 500MW ㅇ 총사업비: 7,166억원(자기자본: 5,424억원 / 타인자본: 1,742억원) ㅇ 사업준비기간: 2026년 12월</t>
        </is>
      </c>
    </row>
    <row r="1447">
      <c r="A1447" t="n">
        <v>260</v>
      </c>
      <c r="B1447" t="inlineStr">
        <is>
          <t>2021-12-21</t>
        </is>
      </c>
      <c r="C1447" t="inlineStr">
        <is>
          <t>보류</t>
        </is>
      </c>
      <c r="D1447" t="inlineStr">
        <is>
          <t>심의 보류</t>
        </is>
      </c>
      <c r="E1447" t="n">
        <v>1</v>
      </c>
      <c r="F1447" t="inlineStr"/>
      <c r="G1447" t="inlineStr">
        <is>
          <t>대호지솔라파크1호 태양광 발전사업 허가(안)</t>
        </is>
      </c>
      <c r="H1447" t="inlineStr">
        <is>
          <t>태양광</t>
        </is>
      </c>
      <c r="I1447" t="inlineStr">
        <is>
          <t>신규</t>
        </is>
      </c>
      <c r="J1447" t="inlineStr"/>
      <c r="K1447" s="2" t="inlineStr">
        <is>
          <t>제255차 전기위원회(‘21.7.23) 심의시, 심의보류 사유(지역수용성 제고 노력 필요)가 해소되지 않은 바, 보류사유 해소를 위한 추가적인 제고 노력 필요</t>
        </is>
      </c>
      <c r="L1447" s="2" t="inlineStr">
        <is>
          <t>ㅇ 사업주체: 대호지솔라파크(주) ㅇ 발전소 위치: 충남 당진시 대호지면 사성리 756외 98필지 ㅇ 설비용량: 50MW ㅇ 총사업비: 750억원 ㅇ 사업준비기간: ~ 2023년 8월 위원 발언요지 ㅇ 제255차 전기위원회(‘21.7.23) 심의시, 심의보류 사유(지역수용성 제고 노력 필요)가 해소되지 않은 바, 보류사유 해소를 위한 추가적인 제고 노력이 필요한 것으로 판단됨 결정사항 ㅇ 제255차 전기위원회(‘21.7.23) 심의시, 심의보류 사유(지역수용성 제고 노력 필요)가 해소되지 않은 바, 보류사유 해소를 위한 추가적인 제고 노력 필요한 것으로 판단되어 허가 심의 보류를 결정함 의결내용 ㅇ 재적위원 과반수 이상이 상기 “결정사항”과 같이 허가 심의를 보류하는 것으로 심의·의결함 개요
※ (사유) 제255차 전기위원회(‘21.7.23) 심의시, 심의보류 사유(지역수용성 제고 노력 필요)가 해소되지 않은 바, 보류사유 해소를 위한 추가적인 제고 노력 필요</t>
        </is>
      </c>
    </row>
    <row r="1448">
      <c r="A1448" t="n">
        <v>260</v>
      </c>
      <c r="B1448" t="inlineStr">
        <is>
          <t>2021-12-21</t>
        </is>
      </c>
      <c r="C1448" t="inlineStr">
        <is>
          <t>보류</t>
        </is>
      </c>
      <c r="D1448" t="inlineStr">
        <is>
          <t>심의 연기</t>
        </is>
      </c>
      <c r="E1448" t="n">
        <v>1</v>
      </c>
      <c r="F1448" t="inlineStr"/>
      <c r="G1448" t="inlineStr">
        <is>
          <t>태안 햇들원 태양광 발전사업 허가(안)</t>
        </is>
      </c>
      <c r="H1448" t="inlineStr">
        <is>
          <t>태양광</t>
        </is>
      </c>
      <c r="I1448" t="inlineStr">
        <is>
          <t>신규</t>
        </is>
      </c>
      <c r="J1448" t="inlineStr">
        <is>
          <t>태안</t>
        </is>
      </c>
      <c r="K1448" s="2" t="inlineStr">
        <is>
          <t>동 사업 허가심의에 필요한 전력계통 운영 관련, ‘관계기관(한국전력거래소)의 의견’ 확인시까지 심의 연기 차기(제261차) 전기위원회 개최 계획 ㅇ 일 시 : ‘21.1.21(금), 14:00～ ㅇ 장 소 : 서울지역(예정). 끝.</t>
        </is>
      </c>
      <c r="L1448" s="2" t="inlineStr">
        <is>
          <t>ㅇ 사업주체: 태안 햇들원 태양광(주) ㅇ 발전소 위치: 충남 태안군 원북면 방갈리 796번지 일원 ㅇ 설비용량: 60MW ㅇ 총사업비: 850.79억원(자기자본: 170.16억원 / 타인자본: 680.63억원) ㅇ 사업준비기간: 2023년 11월 위원 발언요지 ㅇ 동 사업 허가심의에 필요한 전력계통 운영 관련, ‘관계기관(한국전력거래소)의 의견’ 확인시까지 심의 연기가 필요한 것으로 판단됨 결정사항 ㅇ 동 사업 허가심의에 필요한 전력계통 운영 관련, ‘관계기관(한국전력거래소)의 의견’ 확인시까지 심의 연기가 필요한 것으로 판단되어 허가 심의 연기를 결정함 의결내용 ㅇ 재적위원 과반수 이상이 상기 “결정사항”과 같이 허가 심의를 연기하는 것으로 심의·의결함 Ⅵ 기 타 ㅇ 제261차 전기위원회 개최계획(안) - 일시 : ‘21.12.27(월), 14:00~ - 장소 : 추후안내. 끝. 별첨] 전기위원회 결정사항 중 미시행 내역 및 조치계획 - 2022.
※ (사유) 동 사업 허가심의에 필요한 전력계통 운영 관련, ‘관계기관(한국전력거래소)의 의견’ 확인시까지 심의 연기 Ⅲ 보고 안건(1건)</t>
        </is>
      </c>
    </row>
    <row r="1449">
      <c r="A1449" t="n">
        <v>260</v>
      </c>
      <c r="B1449" t="inlineStr">
        <is>
          <t>2021-12-21</t>
        </is>
      </c>
      <c r="C1449" t="inlineStr">
        <is>
          <t>가결</t>
        </is>
      </c>
      <c r="D1449" t="inlineStr">
        <is>
          <t>인가</t>
        </is>
      </c>
      <c r="E1449" t="n">
        <v>2</v>
      </c>
      <c r="F1449" t="inlineStr"/>
      <c r="G1449" t="inlineStr">
        <is>
          <t>전기사업법 제43의 2 관련 전력시장운영규칙 개정(안) “수요반응자원시장 참여 활성화를 위한 규칙개정(안)”</t>
        </is>
      </c>
      <c r="H1449" t="inlineStr">
        <is>
          <t>기타</t>
        </is>
      </c>
      <c r="I1449" t="inlineStr">
        <is>
          <t>기타</t>
        </is>
      </c>
      <c r="J1449" t="inlineStr"/>
      <c r="K1449" s="2" t="inlineStr"/>
      <c r="L1449" s="2" t="inlineStr">
        <is>
          <t>ㅇ 제안취지 : ① 국민DR 및 플러스DR 참여고객 증대로 프로그램 활성화를 도모하고, ② 고객들의 참여 노력에 대한 공정한 보상을 통해 합리적이고 신뢰성 있는 전력시장 운영 ㅇ 주요내용 : ① 국민DR에 참여하려는 자원과 참여고객의 빠른 시장참여가 가능토록 등록주기를 3개월에서 1개월로 변경 ② 국민DR과 플러스DR의 실적 산정 시 해당시간 실적이 있는 참여고객만으로 각 감축량과 증대량을 산정 등</t>
        </is>
      </c>
    </row>
    <row r="1450">
      <c r="A1450" t="n">
        <v>260</v>
      </c>
      <c r="B1450" t="inlineStr">
        <is>
          <t>2021-12-21</t>
        </is>
      </c>
      <c r="C1450" t="inlineStr">
        <is>
          <t>가결</t>
        </is>
      </c>
      <c r="D1450" t="inlineStr">
        <is>
          <t>허가</t>
        </is>
      </c>
      <c r="E1450" t="n">
        <v>2</v>
      </c>
      <c r="F1450" t="inlineStr"/>
      <c r="G1450" t="inlineStr">
        <is>
          <t>새만금 IDC 연료전지 발전사업 허가(안)</t>
        </is>
      </c>
      <c r="H1450" t="inlineStr">
        <is>
          <t>연료전지</t>
        </is>
      </c>
      <c r="I1450" t="inlineStr">
        <is>
          <t>신규</t>
        </is>
      </c>
      <c r="J1450" t="inlineStr">
        <is>
          <t>새만금</t>
        </is>
      </c>
      <c r="K1450" s="2" t="inlineStr"/>
      <c r="L1450" s="2" t="inlineStr">
        <is>
          <t>ㅇ 사업주체: 세레스홀딩스(주) ㅇ 발전소 위치: 전북 군산시 새만금산업단지 5공구 산-13일원 ㅇ 설비용량: 211.2MW ㅇ 총사업비: 12,600억원(자기자본 1,260억원, 타인자본 11,340억원) ㅇ 사업준비기간: 1단계: ∼ 2024년 11월 2단계: ∼ 2025년 11월</t>
        </is>
      </c>
    </row>
    <row r="1451">
      <c r="A1451" t="n">
        <v>260</v>
      </c>
      <c r="B1451" t="inlineStr">
        <is>
          <t>2021-12-21</t>
        </is>
      </c>
      <c r="C1451" t="inlineStr">
        <is>
          <t>보류</t>
        </is>
      </c>
      <c r="D1451" t="inlineStr">
        <is>
          <t>심의 보류</t>
        </is>
      </c>
      <c r="E1451" t="n">
        <v>2</v>
      </c>
      <c r="F1451" t="inlineStr"/>
      <c r="G1451" t="inlineStr">
        <is>
          <t>초대형 해상풍력 실증단지 발전사업 변경허가</t>
        </is>
      </c>
      <c r="H1451" t="inlineStr">
        <is>
          <t>풍력</t>
        </is>
      </c>
      <c r="I1451" t="inlineStr">
        <is>
          <t>변경</t>
        </is>
      </c>
      <c r="J1451" t="inlineStr">
        <is>
          <t>초대형</t>
        </is>
      </c>
      <c r="K1451" s="2" t="inlineStr"/>
      <c r="L1451" s="2" t="inlineStr">
        <is>
          <t>ㅇ 사업주체: (재)전남테크노파크 ㅇ 발전소 위치: 전남전남 영광군 백수읍 하사리 3038외 공유수면 일원 ㅇ 설비용량: 10MW (당초2MW) ㅇ 총사업비: 386.5억원 ㅇ 사업준비기간: ~ 2025년 1월</t>
        </is>
      </c>
    </row>
    <row r="1452">
      <c r="A1452" t="n">
        <v>260</v>
      </c>
      <c r="B1452" t="inlineStr">
        <is>
          <t>2021-12-21</t>
        </is>
      </c>
      <c r="C1452" t="inlineStr">
        <is>
          <t>가결</t>
        </is>
      </c>
      <c r="D1452" t="inlineStr">
        <is>
          <t>인가</t>
        </is>
      </c>
      <c r="E1452" t="n">
        <v>3</v>
      </c>
      <c r="F1452" t="inlineStr"/>
      <c r="G1452" t="inlineStr">
        <is>
          <t>전기사업법 제43의 2 관련 전력시장운영규칙 개정(안) “석탄발전기 상한제약을 고려한 입찰기준개정(안)”</t>
        </is>
      </c>
      <c r="H1452" t="inlineStr">
        <is>
          <t>기타</t>
        </is>
      </c>
      <c r="I1452" t="inlineStr">
        <is>
          <t>기타</t>
        </is>
      </c>
      <c r="J1452" t="inlineStr"/>
      <c r="K1452" s="2" t="inlineStr"/>
      <c r="L1452" s="2" t="inlineStr">
        <is>
          <t>ㅇ 제안취지 : ① 온실가스 감축이행을 위해 석탄발전기가 상한제약 입찰 시 석탄감발에 대한 용량이 공급가능용량에서 차감되어 예비력에 미반영 됨 ② 발전기 고장, 수요급증 등으로 운영예비력 부족시 상한제약을 해제하여 예비력을 확보하고 있음 ③ 따라서, NDC상향 및 탄소중립 실현을 위해 상한제약을 유지하면서 운영예비력을 확보할 수 있도록 개정 필요 ㅇ 주요내용 : ① 석탄감발 용량 일부를 운영예비력으로 활용하고자 상한제약을 초과 하여 공급가능용량 및 연료량을 입찰할 수 있도록 입찰규정 개정 ② 정확한 석탄발전기의 공급가능용량 산정을 위해 미분기 운전대수를 고려한 보조서비스 특성자료 제출 및 미분기 운전대수 입찰 시행</t>
        </is>
      </c>
    </row>
    <row r="1453">
      <c r="A1453" t="n">
        <v>260</v>
      </c>
      <c r="B1453" t="inlineStr">
        <is>
          <t>2021-12-21</t>
        </is>
      </c>
      <c r="C1453" t="inlineStr">
        <is>
          <t>가결</t>
        </is>
      </c>
      <c r="D1453" t="inlineStr">
        <is>
          <t>허가</t>
        </is>
      </c>
      <c r="E1453" t="n">
        <v>3</v>
      </c>
      <c r="F1453" t="inlineStr"/>
      <c r="G1453" t="inlineStr">
        <is>
          <t>전남 해상풍력 2단계 발전사업 변경허가</t>
        </is>
      </c>
      <c r="H1453" t="inlineStr">
        <is>
          <t>풍력</t>
        </is>
      </c>
      <c r="I1453" t="inlineStr">
        <is>
          <t>변경</t>
        </is>
      </c>
      <c r="J1453" t="inlineStr">
        <is>
          <t>전남</t>
        </is>
      </c>
      <c r="K1453" s="2" t="inlineStr"/>
      <c r="L1453" s="2" t="inlineStr">
        <is>
          <t>ㅇ 사업주체: 전남2해상풍력(주) ㅇ 발전소 위치: 전남 신안군 자은도 북서쪽 해상 ㅇ 설비용량: 399MW ㅇ 총사업비: 20,226억원 ㅇ 사업준비기간: ~2026년 12월</t>
        </is>
      </c>
    </row>
    <row r="1454">
      <c r="A1454" t="n">
        <v>260</v>
      </c>
      <c r="B1454" t="inlineStr">
        <is>
          <t>2021-12-21</t>
        </is>
      </c>
      <c r="C1454" t="inlineStr">
        <is>
          <t>보류</t>
        </is>
      </c>
      <c r="D1454" t="inlineStr">
        <is>
          <t>심의 보류</t>
        </is>
      </c>
      <c r="E1454" t="n">
        <v>3</v>
      </c>
      <c r="F1454" t="inlineStr"/>
      <c r="G1454" t="inlineStr">
        <is>
          <t>비에스케이 연료전지 발전사업 허가</t>
        </is>
      </c>
      <c r="H1454" t="inlineStr">
        <is>
          <t>연료전지</t>
        </is>
      </c>
      <c r="I1454" t="inlineStr">
        <is>
          <t>기타</t>
        </is>
      </c>
      <c r="J1454" t="inlineStr"/>
      <c r="K1454" s="2" t="inlineStr">
        <is>
          <t>상기2건(2~3번)은 계통연계가 불확실하여, 한전측에 계통보강 추가 계획 수립 요청후, 그 검토결과(4-5개월 소요)에 따라 재심의 필요</t>
        </is>
      </c>
      <c r="L1454" s="2" t="inlineStr">
        <is>
          <t>ㅇ 사업주체: (주)비에스케이 ㅇ 발전소 위치: 전남 나주시 동수동 405-12 (나주 혁신산단 내) ㅇ 설비용량: 20MW ㅇ 총사업비: 1,400억원 ㅇ 사업준비기간: ~ 2024년 7월 위원 발언요지 ㅇ 상기2건(2~3번)은 계통연계가 불확실하여, 한전측에 계통보강 추가 계획 수립 요청후, 그 검토결과(4-5개월 소요)에 따라 재심의가 필요한 것으로 판단됨 결정사항 ㅇ 상기2건(2~3번)은 계통연계가 불확실하여, 한전측에 계통보강 추가 계획 수립 요청후, 그 검토결과(4-5개월 소요)에 따라 재심의가 필요한 것으로 판단되어 허가 심의 보류를 결정함 의결내용 ㅇ 재적위원 과반수 이상이 상기 “결정사항”과 같이 허가 심의를 보류하는 것으로 심의·의결함 4.
※ (사유) 상기2건(2~3번)은 계통연계가 불확실하여, 한전측에 계통보강 추가 계획 수립 요청후, 그 검토결과(4-5개월 소요)에 따라 재심의 필요</t>
        </is>
      </c>
    </row>
    <row r="1455">
      <c r="A1455" t="n">
        <v>260</v>
      </c>
      <c r="B1455" t="inlineStr">
        <is>
          <t>2021-12-21</t>
        </is>
      </c>
      <c r="C1455" t="inlineStr">
        <is>
          <t>가결</t>
        </is>
      </c>
      <c r="D1455" t="inlineStr">
        <is>
          <t>인가</t>
        </is>
      </c>
      <c r="E1455" t="n">
        <v>4</v>
      </c>
      <c r="F1455" t="inlineStr"/>
      <c r="G1455" t="inlineStr">
        <is>
          <t>전기사업법 제43의 2 관련 전력시장운영규칙 개정(안) “계통운영시스템 통신규격 관련 규칙개정(안)”</t>
        </is>
      </c>
      <c r="H1455" t="inlineStr">
        <is>
          <t>기타</t>
        </is>
      </c>
      <c r="I1455" t="inlineStr">
        <is>
          <t>기타</t>
        </is>
      </c>
      <c r="J1455" t="inlineStr"/>
      <c r="K1455" s="2" t="inlineStr"/>
      <c r="L1455" s="2" t="inlineStr">
        <is>
          <t>ㅇ 제안취지 : ① 전력거래소가 자체 개발한 신재생자료취득장치의 기술규격서를 공개하여 민간시장 활성화를 도모하고자 함 ② 통신속도를 개선하기 위해 신규 통신방식 도입③ 전력거래소 중부전력관제 센터 침수로 통신회선 제공위치의 변경 필요 ㅇ 주요내용 : ① 거래소가 자체개발한 신재생자료취득장치에 대한 기술규격서를 공개 ② 기존에 사용중인 RTU 시리얼 통신 방식에 추가로 신규 통신방식 (TCP/TP) 도입 ③ EMS 자료취득용 통신회선 제공 위치를 경인전력관제센터로 변경</t>
        </is>
      </c>
    </row>
    <row r="1456">
      <c r="A1456" t="n">
        <v>260</v>
      </c>
      <c r="B1456" t="inlineStr">
        <is>
          <t>2021-12-21</t>
        </is>
      </c>
      <c r="C1456" t="inlineStr">
        <is>
          <t>가결</t>
        </is>
      </c>
      <c r="D1456" t="inlineStr">
        <is>
          <t>허가</t>
        </is>
      </c>
      <c r="E1456" t="n">
        <v>4</v>
      </c>
      <c r="F1456" t="inlineStr"/>
      <c r="G1456" t="inlineStr">
        <is>
          <t>전남 해상풍력 3단계 발전사업 변경허가</t>
        </is>
      </c>
      <c r="H1456" t="inlineStr">
        <is>
          <t>풍력</t>
        </is>
      </c>
      <c r="I1456" t="inlineStr">
        <is>
          <t>변경</t>
        </is>
      </c>
      <c r="J1456" t="inlineStr">
        <is>
          <t>전남</t>
        </is>
      </c>
      <c r="K1456" s="2" t="inlineStr"/>
      <c r="L1456" s="2" t="inlineStr">
        <is>
          <t>ㅇ 사업주체: 전남3해상풍력(주) ㅇ 발전소 위치: 전남 신안군 자은도 서쪽 해상 ㅇ 설비용량: 399MW ㅇ 총사업비: 20,226억원 ㅇ 사업준비기간: ~2026년 12월</t>
        </is>
      </c>
    </row>
    <row r="1457">
      <c r="A1457" t="n">
        <v>260</v>
      </c>
      <c r="B1457" t="inlineStr">
        <is>
          <t>2021-12-21</t>
        </is>
      </c>
      <c r="C1457" t="inlineStr">
        <is>
          <t>가결</t>
        </is>
      </c>
      <c r="D1457" t="inlineStr">
        <is>
          <t>인가</t>
        </is>
      </c>
      <c r="E1457" t="n">
        <v>5</v>
      </c>
      <c r="F1457" t="inlineStr"/>
      <c r="G1457" t="inlineStr">
        <is>
          <t>전기사업법 제43의 2 관련 전력시장운영규칙 개정(안) “적정 공급예비력 확보 기준 개정(안)”</t>
        </is>
      </c>
      <c r="H1457" t="inlineStr">
        <is>
          <t>기타</t>
        </is>
      </c>
      <c r="I1457" t="inlineStr">
        <is>
          <t>기타</t>
        </is>
      </c>
      <c r="J1457" t="inlineStr"/>
      <c r="K1457" s="2" t="inlineStr"/>
      <c r="L1457" s="2" t="inlineStr">
        <is>
          <t>ㅇ 제안취지 : ① 적정 공급예비력 기준 신설 이후 최근 변경된 규칙 변경사항(’19.12, 전력수급 비상발령 예비력 기준을 0.5GW상향)을 반영하지 못하고 있으며, ② 재생에너지 증가로 인한 전력수급 불확실성에 대한 대응 기준이 미비하여 ③ 적정공급예비력에 대한 세부 산정기준 개정이 필요 ㅇ 주요내용 : ① 전력수급 비상발령 예비력 기준 상향(5.0 → 5.5GW) ② 발전기 동시고장 대응 산정기준 개선 ③ 전력수요예측오차 재분류 및 산정기준 명확화</t>
        </is>
      </c>
    </row>
    <row r="1458">
      <c r="A1458" t="n">
        <v>260</v>
      </c>
      <c r="B1458" t="inlineStr">
        <is>
          <t>2021-12-21</t>
        </is>
      </c>
      <c r="C1458" t="inlineStr">
        <is>
          <t>가결</t>
        </is>
      </c>
      <c r="D1458" t="inlineStr">
        <is>
          <t>허가</t>
        </is>
      </c>
      <c r="E1458" t="n">
        <v>5</v>
      </c>
      <c r="F1458" t="inlineStr"/>
      <c r="G1458" t="inlineStr">
        <is>
          <t>태백 원동풍력 발전사업 변경허가(안)</t>
        </is>
      </c>
      <c r="H1458" t="inlineStr">
        <is>
          <t>풍력</t>
        </is>
      </c>
      <c r="I1458" t="inlineStr">
        <is>
          <t>변경</t>
        </is>
      </c>
      <c r="J1458" t="inlineStr">
        <is>
          <t>태백</t>
        </is>
      </c>
      <c r="K1458" s="2" t="inlineStr"/>
      <c r="L1458" s="2" t="inlineStr">
        <is>
          <t>ㅇ 사업주체: 태백가덕산풍력발전(주) ㅇ 발전소 위치: 강원도 태백시 원동 산97, 산13-1일원 ㅇ 설비용량: 28.8MW(3.6MW×8기)→ 21MW(4.2MW×5기) ㅇ 총사업비: 598억원 ㅇ 사업준비기간: ∼2022년 12월</t>
        </is>
      </c>
    </row>
    <row r="1459">
      <c r="A1459" t="n">
        <v>260</v>
      </c>
      <c r="B1459" t="inlineStr">
        <is>
          <t>2021-12-21</t>
        </is>
      </c>
      <c r="C1459" t="inlineStr">
        <is>
          <t>가결</t>
        </is>
      </c>
      <c r="D1459" t="inlineStr">
        <is>
          <t>인가</t>
        </is>
      </c>
      <c r="E1459" t="n">
        <v>6</v>
      </c>
      <c r="F1459" t="inlineStr"/>
      <c r="G1459" t="inlineStr">
        <is>
          <t>전기사업법 제43의 2 관련 전력시장운영규칙 개정(안) “열공급발전기 주파수조정운전 참여규정 명확화를 위한 규칙개정(안)”</t>
        </is>
      </c>
      <c r="H1459" t="inlineStr">
        <is>
          <t>기타</t>
        </is>
      </c>
      <c r="I1459" t="inlineStr">
        <is>
          <t>기타</t>
        </is>
      </c>
      <c r="J1459" t="inlineStr"/>
      <c r="K1459" s="2" t="inlineStr"/>
      <c r="L1459" s="2" t="inlineStr">
        <is>
          <t>ㅇ 제안취지 : ① 신재생에너지 등 경직성전원 비중 증가에 대한 탄력적 대응과 안정적 계통운영 실현을 위해 주파수제어 자원 확보가 필요한 상황 ② 이를 위해 열공급발전기도 주파수조정운전에 참여토록 규정 개정 필요 ㅇ 주요내용 : ① 열공급발전기는 일정출력 운전 시를 제외하고 주파수조정운전에 참여 ② 단, 하한제약 또는 열공급 미시행시는 계통평가위원회에서 의결받은 발전기별 특성과 열공급 상황을 고려하여 불참 가능토록 규정 개정</t>
        </is>
      </c>
    </row>
    <row r="1460">
      <c r="A1460" t="n">
        <v>260</v>
      </c>
      <c r="B1460" t="inlineStr">
        <is>
          <t>2021-12-21</t>
        </is>
      </c>
      <c r="C1460" t="inlineStr">
        <is>
          <t>가결</t>
        </is>
      </c>
      <c r="D1460" t="inlineStr">
        <is>
          <t>허가</t>
        </is>
      </c>
      <c r="E1460" t="n">
        <v>6</v>
      </c>
      <c r="F1460" t="inlineStr"/>
      <c r="G1460" t="inlineStr">
        <is>
          <t>정선 강원랜드 연료전지 발전사업 허가(안)</t>
        </is>
      </c>
      <c r="H1460" t="inlineStr">
        <is>
          <t>연료전지</t>
        </is>
      </c>
      <c r="I1460" t="inlineStr">
        <is>
          <t>신규</t>
        </is>
      </c>
      <c r="J1460" t="inlineStr">
        <is>
          <t>정선</t>
        </is>
      </c>
      <c r="K1460" s="2" t="inlineStr"/>
      <c r="L1460" s="2" t="inlineStr">
        <is>
          <t>ㅇ 사업주체: 한국서부발전(주) ㅇ 발전소 위치: 정선군 사북읍 사북리 (하이원리조트 부지내) ㅇ 설비용량: 6.16MW ㅇ 총사업비: 296억원 ㅇ 사업준비기간: ∼2024년 10월</t>
        </is>
      </c>
    </row>
    <row r="1461">
      <c r="A1461" t="n">
        <v>260</v>
      </c>
      <c r="B1461" t="inlineStr">
        <is>
          <t>2021-12-21</t>
        </is>
      </c>
      <c r="C1461" t="inlineStr">
        <is>
          <t>가결</t>
        </is>
      </c>
      <c r="D1461" t="inlineStr">
        <is>
          <t>인가</t>
        </is>
      </c>
      <c r="E1461" t="n">
        <v>7</v>
      </c>
      <c r="F1461" t="inlineStr"/>
      <c r="G1461" t="inlineStr">
        <is>
          <t>전기사업법 제43의 2 관련 전력시장운영규칙 개정(안) “석탄가스화 복합발전(IGCC) 중앙급전 적용을 위한 규칙개정(안)”</t>
        </is>
      </c>
      <c r="H1461" t="inlineStr">
        <is>
          <t>화력·복합</t>
        </is>
      </c>
      <c r="I1461" t="inlineStr">
        <is>
          <t>기타</t>
        </is>
      </c>
      <c r="J1461" t="inlineStr"/>
      <c r="K1461" s="2" t="inlineStr"/>
      <c r="L1461" s="2" t="inlineStr">
        <is>
          <t>ㅇ 제안취지 : ① 재생에너지 발전량 확대로 출력변동성 대응을 위한 유연성자원 확보 필요 ② 석탄가스화 복합발전(IGCC)을 중앙발전기로 전환하여 계통 안정성에 기여하고자 함 ㅇ 주요내용 : ① 석탄가스화 복합발전(IGCC)을 중앙급전발전기로 전환 ② 석탄가스화 복합발전(IGCC)의 기술적특성 항목 인 출력변동률 및 조속기 속도조정률의 기준 명확화</t>
        </is>
      </c>
    </row>
    <row r="1462">
      <c r="A1462" t="n">
        <v>260</v>
      </c>
      <c r="B1462" t="inlineStr">
        <is>
          <t>2021-12-21</t>
        </is>
      </c>
      <c r="C1462" t="inlineStr">
        <is>
          <t>가결</t>
        </is>
      </c>
      <c r="D1462" t="inlineStr">
        <is>
          <t>허가</t>
        </is>
      </c>
      <c r="E1462" t="n">
        <v>7</v>
      </c>
      <c r="F1462" t="inlineStr"/>
      <c r="G1462" t="inlineStr">
        <is>
          <t>울산 복합 연료전지 발전사업 허가(안)</t>
        </is>
      </c>
      <c r="H1462" t="inlineStr">
        <is>
          <t>연료전지</t>
        </is>
      </c>
      <c r="I1462" t="inlineStr">
        <is>
          <t>신규</t>
        </is>
      </c>
      <c r="J1462" t="inlineStr">
        <is>
          <t>울산</t>
        </is>
      </c>
      <c r="K1462" s="2" t="inlineStr"/>
      <c r="L1462" s="2" t="inlineStr">
        <is>
          <t>ㅇ 사업주체: (주)울산클린하이 ㅇ 발전소 위치: 울산 남구 여천동 209-37, 198(울산미포국가산단내) ㅇ 설비용량: 97.68MW ㅇ 총사업비: 6,479억원(자기자본: 972억원 / 타인자본: 5,507억원) ㅇ 사업준비기간: ∼2025년 11월 위원 발언요지 ㅇ 상기7건(1~7번)은 전기사업법 제7조 허가기준을 충족하는 것으로 판단됨 결정사항 ㅇ 상기7건(1~7번)은 전기사업법 제7조에 의거, 허가기준 충족을 결정함 의결내용 ㅇ 상기7건(1~7번)은 재적위원 과반수 이상이 상기 “결정사항”에 따라 허가기준을 충족하는 것으로 심의·의결함 3.</t>
        </is>
      </c>
    </row>
    <row r="1463">
      <c r="A1463" t="n">
        <v>260</v>
      </c>
      <c r="B1463" t="inlineStr">
        <is>
          <t>2021-12-21</t>
        </is>
      </c>
      <c r="C1463" t="inlineStr">
        <is>
          <t>가결</t>
        </is>
      </c>
      <c r="D1463" t="inlineStr">
        <is>
          <t>인가</t>
        </is>
      </c>
      <c r="E1463" t="n">
        <v>8</v>
      </c>
      <c r="F1463" t="inlineStr"/>
      <c r="G1463" t="inlineStr">
        <is>
          <t>전기사업법 제43의 2 관련 전력시장운영규칙 개정(안) “실계통기반 하루전시장 발전계획 수립 관련 규칙개정(안)”</t>
        </is>
      </c>
      <c r="H1463" t="inlineStr">
        <is>
          <t>기타</t>
        </is>
      </c>
      <c r="I1463" t="inlineStr">
        <is>
          <t>기타</t>
        </is>
      </c>
      <c r="J1463" t="inlineStr"/>
      <c r="K1463" s="2" t="inlineStr"/>
      <c r="L1463" s="2" t="inlineStr">
        <is>
          <t>ㅇ 제안취지 : ① 실계통 상황을 반영한 발전계획 수립 및 가격결정을 위해 실계통기반 하루전시장 도입에 대한 규칙개정을 완료한 바 있음(’20.12개정, 유예 1년) ② 제도의 완성도 제고 및 원활한 시행을 위해 기존 규칙개정 내용을 보완하고자 함 ㅇ 주요내용 : ① 업무시간 내 가격 발표가 가능하도록 입찰마감 시간 및 발전계획 발표 시간 변경 ② 시장외 자원인 PPA 발전기 및 최소발전용량 제약에 하향예비력 계획량을 더한 값 이하로 발전계획 된 경우 가격결정에서 제외 ③ 보조서비스 정산금이 과잉 정산되지 않도록 중복영역 제외하고 정산 ④ 예비력할당 기준을 명확히하고 관련 문구를 수정하여 발전계획 수립기준을 구체화 함 ⑤ 제약발전 변경입찰에 대한 시장감시 및 자율제제금 조항을 신설 ⑥ 실계통기반 하루전시장 도입에 대한 충분한 시범운영 기간을 갖고자 유예기간 6개월 추가 연장 등</t>
        </is>
      </c>
    </row>
    <row r="1464">
      <c r="A1464" t="n">
        <v>260</v>
      </c>
      <c r="B1464" t="inlineStr">
        <is>
          <t>2021-12-21</t>
        </is>
      </c>
      <c r="C1464" t="inlineStr">
        <is>
          <t>가결</t>
        </is>
      </c>
      <c r="D1464" t="inlineStr">
        <is>
          <t>인가</t>
        </is>
      </c>
      <c r="E1464" t="n">
        <v>9</v>
      </c>
      <c r="F1464" t="inlineStr"/>
      <c r="G1464" t="inlineStr">
        <is>
          <t>전기사업법 제43의 2 관련 중개시장운영규칙 개정(안) “소규모자원 용량범위 확대에 따른 예측형 집합전력자원 구성관련 규칙개정(안)”</t>
        </is>
      </c>
      <c r="H1464" t="inlineStr">
        <is>
          <t>기타</t>
        </is>
      </c>
      <c r="I1464" t="inlineStr">
        <is>
          <t>기타</t>
        </is>
      </c>
      <c r="J1464" t="inlineStr"/>
      <c r="K1464" s="2" t="inlineStr"/>
      <c r="L1464" s="2" t="inlineStr">
        <is>
          <t>ㅇ 제안취지 : ① 소규모전력중개시장의 개설취지*에 맞게 1MW이하의 소규모자원에 대한 중개사업자의 관리체계 유지 및 시장참여를 장려할 필요 ② 예측제도 참여 대상자원 자격 유지*를 위한 중개사업자의 어려움을 감안, 대상자원 요건을 일시적으로 미충족할 경우 예측형 집합전력자원에 소속되지 않은 태양광·풍력 소규모자원(이하 “신규자원”) 추가를 제한적으로 허용할 필요 ③ 1MW초과∼20MW이하 자원참여가 가능해짐에 따라 하나의 예측형 집합전력자원내에 태양광과 풍력전원의 혼합구성을 허용할 필요 ㅇ 주요내용 : ① 중개사업자가 1MW초과∼20MW이하 자원을 예측형 집합전력자원에 포함하고자 할 경우, 1MW이하 주요자원 구성비율 상시 충족필요 ② 예측제도 참여 대상자원 용량유지 및 주요자원의 설비용량별 구성비율 유지를 위한 신규자원 추가 가능 ③ 하나의 예측형 집합전력자원에 태양광과 풍력을 혼합하여 구성 가능</t>
        </is>
      </c>
    </row>
    <row r="1465">
      <c r="A1465" t="n">
        <v>260</v>
      </c>
      <c r="B1465" t="inlineStr">
        <is>
          <t>2021-12-21</t>
        </is>
      </c>
      <c r="C1465" t="inlineStr">
        <is>
          <t>가결</t>
        </is>
      </c>
      <c r="D1465" t="inlineStr">
        <is>
          <t>인가</t>
        </is>
      </c>
      <c r="E1465" t="n">
        <v>10</v>
      </c>
      <c r="F1465" t="inlineStr"/>
      <c r="G1465" t="inlineStr">
        <is>
          <t>전기사업법 제16조, 제24조의2에 의거, “구역전기사업자 기본공급약관 변경인가(안)”</t>
        </is>
      </c>
      <c r="H1465" t="inlineStr">
        <is>
          <t>기타</t>
        </is>
      </c>
      <c r="I1465" t="inlineStr">
        <is>
          <t>변경</t>
        </is>
      </c>
      <c r="J1465" t="inlineStr"/>
      <c r="K1465" s="2" t="inlineStr"/>
      <c r="L1465" s="2" t="inlineStr">
        <is>
          <t>ㅇ 제안취지 : 구역전기사업자는 한국전력공사의 전기공급약관과 동일한 내용으로 전기공급약관을 변경하고자 인가 신청 * 전회의 약관변경 이후 3차례의 전기공급약관 변경 사항을 일괄적으로 반영 (❶’21. 6월(1차), ❷‘21. 6월(2차), ❸‘21. 9월) ㅇ 주요내용 : (’21.6 1차) 신재생에너지 사용촉진 및 수출경쟁력 제고를 위해 전기판매사업자의 중개로 전기사용자와 발전사업자 간 전력구매계약(PPA)을 체결, (‘21.6월 2차) 제주특별자치도의 부하패턴 특성을 반영하여 계절별‧시간대별(이하 계시별) 요금제에 적용 중인 시간대 구분기준을 변경하고 주택용 계시별 선택요금제를 변경된 시간대 구분기준에 맞게 조정 (‘21. 9월) 전기소비자의 편익을 증진하고, 안전한 전력사용을 권장하는 한편, 소비자간 형평성을 제고</t>
        </is>
      </c>
    </row>
    <row r="1466">
      <c r="A1466" t="n">
        <v>260</v>
      </c>
      <c r="B1466" t="inlineStr">
        <is>
          <t>2021-12-21</t>
        </is>
      </c>
      <c r="C1466" t="inlineStr">
        <is>
          <t>가결</t>
        </is>
      </c>
      <c r="D1466" t="inlineStr">
        <is>
          <t>인가</t>
        </is>
      </c>
      <c r="E1466" t="n">
        <v>11</v>
      </c>
      <c r="F1466" t="inlineStr"/>
      <c r="G1466" t="inlineStr">
        <is>
          <t>여수 문도 해상풍력 발전사업 법인 분할인가</t>
        </is>
      </c>
      <c r="H1466" t="inlineStr">
        <is>
          <t>풍력</t>
        </is>
      </c>
      <c r="I1466" t="inlineStr">
        <is>
          <t>기타</t>
        </is>
      </c>
      <c r="J1466" t="inlineStr">
        <is>
          <t>여수</t>
        </is>
      </c>
      <c r="K1466" s="2" t="inlineStr"/>
      <c r="L1466" s="2" t="inlineStr">
        <is>
          <t>ㅇ 사업주체: 문도풍력(주) ㅇ 발전소 위치: 전남 여수시 거문도 인근해역 ㅇ 설비용량: 400MW ㅇ 총사업비: 26,224억원 ㅇ 사업준비기간: ~ 2026년 12월</t>
        </is>
      </c>
    </row>
    <row r="1467">
      <c r="A1467" t="n">
        <v>260</v>
      </c>
      <c r="B1467" t="inlineStr">
        <is>
          <t>2021-12-21</t>
        </is>
      </c>
      <c r="C1467" t="inlineStr">
        <is>
          <t>가결</t>
        </is>
      </c>
      <c r="D1467" t="inlineStr">
        <is>
          <t>인가</t>
        </is>
      </c>
      <c r="E1467" t="n">
        <v>12</v>
      </c>
      <c r="F1467" t="inlineStr"/>
      <c r="G1467" t="inlineStr">
        <is>
          <t>포항경주 해오름풍력 발전사업 양수인가(안)</t>
        </is>
      </c>
      <c r="H1467" t="inlineStr">
        <is>
          <t>풍력</t>
        </is>
      </c>
      <c r="I1467" t="inlineStr">
        <is>
          <t>양수</t>
        </is>
      </c>
      <c r="J1467" t="inlineStr">
        <is>
          <t>포항경주</t>
        </is>
      </c>
      <c r="K1467" s="2" t="inlineStr"/>
      <c r="L1467" s="2" t="inlineStr">
        <is>
          <t>ㅇ 양도자: (주)더윈에너지 ㅇ 양수자: 씨엘씨이엔에스(주) ㅇ 발전소 위치: 포항시 남구 장기면 산서리 산255 경주시 양북면 권이리 산2,3 일원 ㅇ 설비용량: 60MW ㅇ 총사업비: 1,500억원 ㅇ 사업준비기간: ∼2024년 6월</t>
        </is>
      </c>
    </row>
    <row r="1468">
      <c r="A1468" t="n">
        <v>260</v>
      </c>
      <c r="B1468" t="inlineStr">
        <is>
          <t>2021-12-21</t>
        </is>
      </c>
      <c r="C1468" t="inlineStr">
        <is>
          <t>가결</t>
        </is>
      </c>
      <c r="D1468" t="inlineStr">
        <is>
          <t>인가</t>
        </is>
      </c>
      <c r="E1468" t="n">
        <v>13</v>
      </c>
      <c r="F1468" t="inlineStr"/>
      <c r="G1468" t="inlineStr">
        <is>
          <t>영월 구룡풍력 발전사업 양수인가(안)</t>
        </is>
      </c>
      <c r="H1468" t="inlineStr">
        <is>
          <t>풍력</t>
        </is>
      </c>
      <c r="I1468" t="inlineStr">
        <is>
          <t>양수</t>
        </is>
      </c>
      <c r="J1468" t="inlineStr">
        <is>
          <t>영월</t>
        </is>
      </c>
      <c r="K1468" s="2" t="inlineStr"/>
      <c r="L1468" s="2" t="inlineStr">
        <is>
          <t>ㅇ 양도자: (주)더윈에너지 ㅇ 양수자: 씨엘씨이엔에스(주) ㅇ 발전소 위치: 강원도 영월군 상동읍 천평리 산26-4 ㅇ 설비용량: 60MW ㅇ 총사업비: 1,500억원) ㅇ 사업준비기간: ∼2022년 12월</t>
        </is>
      </c>
    </row>
    <row r="1469">
      <c r="A1469" t="n">
        <v>260</v>
      </c>
      <c r="B1469" t="inlineStr">
        <is>
          <t>2021-12-21</t>
        </is>
      </c>
      <c r="C1469" t="inlineStr">
        <is>
          <t>가결</t>
        </is>
      </c>
      <c r="D1469" t="inlineStr">
        <is>
          <t>인가</t>
        </is>
      </c>
      <c r="E1469" t="n">
        <v>14</v>
      </c>
      <c r="F1469" t="inlineStr"/>
      <c r="G1469" t="inlineStr">
        <is>
          <t>한국지역난방공사 평택지사 연료전지 발전사업 양수인가(안)</t>
        </is>
      </c>
      <c r="H1469" t="inlineStr">
        <is>
          <t>연료전지</t>
        </is>
      </c>
      <c r="I1469" t="inlineStr">
        <is>
          <t>양수</t>
        </is>
      </c>
      <c r="J1469" t="inlineStr"/>
      <c r="K1469" s="2" t="inlineStr"/>
      <c r="L1469" s="2" t="inlineStr">
        <is>
          <t>ㅇ 사업주체: 한국지역난방공사 ㅇ 발전소 위치: 경기 평택시 고덕면 해창리 1278-1 ㅇ 설비용량: 18.48MW ㅇ 총사업비: 884억원 (자기자본: 884억원) ㅇ 사업준비기간: ~2023년 12월 2.</t>
        </is>
      </c>
    </row>
    <row r="1470">
      <c r="A1470" t="n">
        <v>259</v>
      </c>
      <c r="B1470" t="inlineStr">
        <is>
          <t>2021-11-30</t>
        </is>
      </c>
      <c r="C1470" t="inlineStr">
        <is>
          <t>가결</t>
        </is>
      </c>
      <c r="D1470" t="inlineStr">
        <is>
          <t>인가</t>
        </is>
      </c>
      <c r="E1470" t="n">
        <v>1</v>
      </c>
      <c r="F1470" t="inlineStr"/>
      <c r="G1470" t="inlineStr">
        <is>
          <t>전력계통 신뢰도 및 전기품질 유지기준 고시 개정(안) “선제적 재생e 송변전설비계획관련 기준 마련”</t>
        </is>
      </c>
      <c r="H1470" t="inlineStr">
        <is>
          <t>기타</t>
        </is>
      </c>
      <c r="I1470" t="inlineStr">
        <is>
          <t>기타</t>
        </is>
      </c>
      <c r="J1470" t="inlineStr">
        <is>
          <t>전력계통</t>
        </is>
      </c>
      <c r="K1470" s="2" t="inlineStr"/>
      <c r="L1470" s="2" t="inlineStr">
        <is>
          <t>ㅇ 제안취지 : 재생e 발전소 - 송변전설비 건설기간 불일치로 인한 접속용량부족 최소화를 위해 잠재량 등 지역단위 재생e 예측으로 설비계획 수립하는 선제적 재생e 송변전설비계획 근거확보 ㅇ 주요내용 - 지역 단위 신·재생에너지 개발 추이, 잠재량 등을 포함한 예측자료를 바탕으로 신재생발전기 증가가 예상되거나 정부·지방자치단체의 신재생에너지 개발계획 수립으로 154kV 변전소 신설이 필요하다고 판단되는 경우 송변전설비 신·증설 함</t>
        </is>
      </c>
    </row>
    <row r="1471">
      <c r="A1471" t="n">
        <v>259</v>
      </c>
      <c r="B1471" t="inlineStr">
        <is>
          <t>2021-11-30</t>
        </is>
      </c>
      <c r="C1471" t="inlineStr">
        <is>
          <t>가결</t>
        </is>
      </c>
      <c r="D1471" t="inlineStr">
        <is>
          <t>허가</t>
        </is>
      </c>
      <c r="E1471" t="n">
        <v>1</v>
      </c>
      <c r="F1471" t="inlineStr"/>
      <c r="G1471" t="inlineStr">
        <is>
          <t>영덕풍력 발전사업 변경허가(안)</t>
        </is>
      </c>
      <c r="H1471" t="inlineStr">
        <is>
          <t>풍력</t>
        </is>
      </c>
      <c r="I1471" t="inlineStr">
        <is>
          <t>변경</t>
        </is>
      </c>
      <c r="J1471" t="inlineStr">
        <is>
          <t>영덕풍력</t>
        </is>
      </c>
      <c r="K1471" s="2" t="inlineStr"/>
      <c r="L1471" s="2" t="inlineStr">
        <is>
          <t>ㅇ 사업주체: 영덕풍력발전(주) ㅇ 발전소 위치: 경북 영덕군 영덕읍 창포리 산24, 대탄리 산4, 삼계리 산23-2 일원 ㅇ 설비용량: 40MW → 85.35MW ㅇ 총사업비: 1,600억원 ㅇ 사업준비기간: ~2025년 9월</t>
        </is>
      </c>
    </row>
    <row r="1472">
      <c r="A1472" t="n">
        <v>259</v>
      </c>
      <c r="B1472" t="inlineStr">
        <is>
          <t>2021-11-30</t>
        </is>
      </c>
      <c r="C1472" t="inlineStr">
        <is>
          <t>조건부</t>
        </is>
      </c>
      <c r="D1472" t="inlineStr">
        <is>
          <t>조건부 허가</t>
        </is>
      </c>
      <c r="E1472" t="n">
        <v>1</v>
      </c>
      <c r="F1472" t="inlineStr"/>
      <c r="G1472" t="inlineStr">
        <is>
          <t>여수 삼산 해상풍력 3단지 발전사업 허가(안)</t>
        </is>
      </c>
      <c r="H1472" t="inlineStr">
        <is>
          <t>풍력</t>
        </is>
      </c>
      <c r="I1472" t="inlineStr">
        <is>
          <t>신규</t>
        </is>
      </c>
      <c r="J1472" t="inlineStr">
        <is>
          <t>여수</t>
        </is>
      </c>
      <c r="K1472" s="2" t="inlineStr"/>
      <c r="L1472" s="2" t="inlineStr">
        <is>
          <t>ㅇ 사업주체: 여수삼산해상풍력(주) *(주)대한그린에너지 출자 ㅇ 발전소 위치: 전남 여수시 삼산면 초도리 해상 ㅇ 설비용량: 216MW ㅇ 총사업비: 10,800억원 ㅇ 사업준비기간: ~2025년 6월</t>
        </is>
      </c>
    </row>
    <row r="1473">
      <c r="A1473" t="n">
        <v>259</v>
      </c>
      <c r="B1473" t="inlineStr">
        <is>
          <t>2021-11-30</t>
        </is>
      </c>
      <c r="C1473" t="inlineStr">
        <is>
          <t>보류</t>
        </is>
      </c>
      <c r="D1473" t="inlineStr">
        <is>
          <t>심의 보류</t>
        </is>
      </c>
      <c r="E1473" t="n">
        <v>1</v>
      </c>
      <c r="F1473" t="inlineStr"/>
      <c r="G1473" t="inlineStr">
        <is>
          <t>영덕 해파랑 육상풍력 발전사업 허가(안)</t>
        </is>
      </c>
      <c r="H1473" t="inlineStr">
        <is>
          <t>풍력</t>
        </is>
      </c>
      <c r="I1473" t="inlineStr">
        <is>
          <t>신규</t>
        </is>
      </c>
      <c r="J1473" t="inlineStr">
        <is>
          <t>영덕</t>
        </is>
      </c>
      <c r="K1473" s="2" t="inlineStr">
        <is>
          <t>일부 인근 마을의 반대의견을 고려시, 추가적인 지역 수용성 제고 노력과 지자체의 실증 기반구축 사업 등과의 중복성 등을 고려할 때 풍력발전추진지원단의 지역 수용성 재확인 필요</t>
        </is>
      </c>
      <c r="L1473" s="2" t="inlineStr">
        <is>
          <t>ㅇ 사업주체: 한국바람(주) ㅇ 발전소 위치: 경북 영덕군 영덕읍 매정리 산54, 축산면 고곡리 산139-3번지 일원 ㅇ 설비용량: 8.4MW ㅇ 총사업비: 210억원 ㅇ 사업준비기간: ~2025년 10월 위원 발언요지 ㅇ 일부 인근 마을의 반대의견을 고려시, 추가적인 지역 수용성 제고 노력과 지자체의 실증 기반구축 사업 등과의 중복성 등을 고려할 때 풍력발전추진지원단의 지역 수용성 재확인이 필요한 것으로 판단됨 결정사항 ㅇ 일부 인근 마을의 반대의견을 고려시, 추가적인 지역 수용성 제고 노력과 지자체의 실증 기반구축 사업 등과의 중복성 등을 고려할 때 풍력발전추진지원단의 지역 수용성 재확인이 필요한 것으로 판단되어 허가 심의 보류를 결정함 의결내용 ㅇ 재적위원 과반수 이상이 상기 “결정사항”과 같이 허가 심의를 보류하는 것으로 심의·의결함 개요
※ (사유) 일부 인근 마을의 반대의견을 고려시, 추가적인 지역 수용성 제고 노력과 지자체의 실증 기반구축 사업 등과의 중복성 등을 고려할 때 풍력발전추진지원단의 지역 수용성 재확인 필요</t>
        </is>
      </c>
    </row>
    <row r="1474">
      <c r="A1474" t="n">
        <v>259</v>
      </c>
      <c r="B1474" t="inlineStr">
        <is>
          <t>2021-11-30</t>
        </is>
      </c>
      <c r="C1474" t="inlineStr">
        <is>
          <t>가결</t>
        </is>
      </c>
      <c r="D1474" t="inlineStr">
        <is>
          <t>인가</t>
        </is>
      </c>
      <c r="E1474" t="n">
        <v>2</v>
      </c>
      <c r="F1474" t="inlineStr"/>
      <c r="G1474" t="inlineStr">
        <is>
          <t>전력계통 신뢰도 및 전기품질 유지기준 고시 개정(안) “선접속 후제어 접속제도 등 관련 기준명확화”</t>
        </is>
      </c>
      <c r="H1474" t="inlineStr">
        <is>
          <t>기타</t>
        </is>
      </c>
      <c r="I1474" t="inlineStr">
        <is>
          <t>기타</t>
        </is>
      </c>
      <c r="J1474" t="inlineStr">
        <is>
          <t>전력계통</t>
        </is>
      </c>
      <c r="K1474" s="2" t="inlineStr"/>
      <c r="L1474" s="2" t="inlineStr">
        <is>
          <t>ㅇ 제안취지 : ‘선접속 후제어’와 같은 재생e 유연접속제도 도입에 따른 관련 기준 명확화 ㅇ 주요내용 - 선접속 후제어 등을 조건으로 계약한 신재생 발전기 제어 명확화 - 신재생사업자의 출력제어 이행의무 및 제어관련 설비 구비의무 명확화</t>
        </is>
      </c>
    </row>
    <row r="1475">
      <c r="A1475" t="n">
        <v>259</v>
      </c>
      <c r="B1475" t="inlineStr">
        <is>
          <t>2021-11-30</t>
        </is>
      </c>
      <c r="C1475" t="inlineStr">
        <is>
          <t>가결</t>
        </is>
      </c>
      <c r="D1475" t="inlineStr">
        <is>
          <t>허가</t>
        </is>
      </c>
      <c r="E1475" t="n">
        <v>2</v>
      </c>
      <c r="F1475" t="inlineStr"/>
      <c r="G1475" t="inlineStr">
        <is>
          <t>여수 금오도 해상풍력 발전사업 허가(안)</t>
        </is>
      </c>
      <c r="H1475" t="inlineStr">
        <is>
          <t>풍력</t>
        </is>
      </c>
      <c r="I1475" t="inlineStr">
        <is>
          <t>신규</t>
        </is>
      </c>
      <c r="J1475" t="inlineStr">
        <is>
          <t>여수</t>
        </is>
      </c>
      <c r="K1475" s="2" t="inlineStr"/>
      <c r="L1475" s="2" t="inlineStr">
        <is>
          <t>ㅇ 사업주체: 디엘에너지(주) ㅇ 발전소 위치: 전남 여수시 남면 금오도 인근 해상 ㅇ 설비용량: 152MW ㅇ 총사업비: 8,601억원 ㅇ 사업준비기간: ~2025년 9월</t>
        </is>
      </c>
    </row>
    <row r="1476">
      <c r="A1476" t="n">
        <v>259</v>
      </c>
      <c r="B1476" t="inlineStr">
        <is>
          <t>2021-11-30</t>
        </is>
      </c>
      <c r="C1476" t="inlineStr">
        <is>
          <t>조건부</t>
        </is>
      </c>
      <c r="D1476" t="inlineStr">
        <is>
          <t>조건부 허가</t>
        </is>
      </c>
      <c r="E1476" t="n">
        <v>2</v>
      </c>
      <c r="F1476" t="inlineStr"/>
      <c r="G1476" t="inlineStr">
        <is>
          <t>여수 다도3 해상풍력 발전사업 허가(안)</t>
        </is>
      </c>
      <c r="H1476" t="inlineStr">
        <is>
          <t>풍력</t>
        </is>
      </c>
      <c r="I1476" t="inlineStr">
        <is>
          <t>신규</t>
        </is>
      </c>
      <c r="J1476" t="inlineStr">
        <is>
          <t>여수</t>
        </is>
      </c>
      <c r="K1476" s="2" t="inlineStr"/>
      <c r="L1476" s="2" t="inlineStr">
        <is>
          <t>ㅇ 사업주체: 다도오션윈드팜(주) *네덜란드 출자 ㅇ 발전소 위치: 전남 여수시 삼산면 손죽리 역만도 해상 일원 ㅇ 설비용량: 640MW ㅇ 총사업비: 32,000억원 ㅇ 사업준비기간: ~2025년 3월</t>
        </is>
      </c>
    </row>
    <row r="1477">
      <c r="A1477" t="n">
        <v>259</v>
      </c>
      <c r="B1477" t="inlineStr">
        <is>
          <t>2021-11-30</t>
        </is>
      </c>
      <c r="C1477" t="inlineStr">
        <is>
          <t>보류</t>
        </is>
      </c>
      <c r="D1477" t="inlineStr">
        <is>
          <t>심의 보류</t>
        </is>
      </c>
      <c r="E1477" t="n">
        <v>2</v>
      </c>
      <c r="F1477" t="inlineStr"/>
      <c r="G1477" t="inlineStr">
        <is>
          <t>진도 침계풍력 발전사업 허가(안)</t>
        </is>
      </c>
      <c r="H1477" t="inlineStr">
        <is>
          <t>풍력</t>
        </is>
      </c>
      <c r="I1477" t="inlineStr">
        <is>
          <t>신규</t>
        </is>
      </c>
      <c r="J1477" t="inlineStr">
        <is>
          <t>진도</t>
        </is>
      </c>
      <c r="K1477" s="2" t="inlineStr">
        <is>
          <t>관할 지자체 의견 등을 고려할 때 지역수용성 제고 노력 필요</t>
        </is>
      </c>
      <c r="L1477" s="2" t="inlineStr">
        <is>
          <t>ㅇ 사업주체: 초도해상풍력(주) * 레노바 출자 ㅇ 발전소 위치: 전남 여수시 삼산면 초도항 해상 ㅇ 설비용량: 240MW ㅇ 총사업비: 12,000억원 ㅇ 사업준비기간: ~2024년 12월
※ (사유) 관할 지자체 의견 등을 고려할 때 지역수용성 제고 노력 필요</t>
        </is>
      </c>
    </row>
    <row r="1478">
      <c r="A1478" t="n">
        <v>259</v>
      </c>
      <c r="B1478" t="inlineStr">
        <is>
          <t>2021-11-30</t>
        </is>
      </c>
      <c r="C1478" t="inlineStr">
        <is>
          <t>가결</t>
        </is>
      </c>
      <c r="D1478" t="inlineStr">
        <is>
          <t>인가</t>
        </is>
      </c>
      <c r="E1478" t="n">
        <v>3</v>
      </c>
      <c r="F1478" t="inlineStr"/>
      <c r="G1478" t="inlineStr">
        <is>
          <t>전력계통 신뢰도 및 전기품질 유지기준 고시 개정(안) “공동접속설비 선투자 관련 기준 마련”</t>
        </is>
      </c>
      <c r="H1478" t="inlineStr">
        <is>
          <t>기타</t>
        </is>
      </c>
      <c r="I1478" t="inlineStr">
        <is>
          <t>기타</t>
        </is>
      </c>
      <c r="J1478" t="inlineStr">
        <is>
          <t>전력계통</t>
        </is>
      </c>
      <c r="K1478" s="2" t="inlineStr"/>
      <c r="L1478" s="2" t="inlineStr">
        <is>
          <t>ㅇ 제안취지 : 해상풍력발전의 보급을 촉진하고 에너지 전환 및 탄소중립 실현을 위하여 송전사업자의 공동접속설비 건설 기준 마련 ㅇ 주요내용 - 해상풍력의 대규모화, 민간참여 확대 등 보급촉진을 위해 송전사업자가 공동접속설비를 선투자 건설하기 위한 법적/제도적 근거 마련</t>
        </is>
      </c>
    </row>
    <row r="1479">
      <c r="A1479" t="n">
        <v>259</v>
      </c>
      <c r="B1479" t="inlineStr">
        <is>
          <t>2021-11-30</t>
        </is>
      </c>
      <c r="C1479" t="inlineStr">
        <is>
          <t>가결</t>
        </is>
      </c>
      <c r="D1479" t="inlineStr">
        <is>
          <t>허가</t>
        </is>
      </c>
      <c r="E1479" t="n">
        <v>3</v>
      </c>
      <c r="F1479" t="inlineStr"/>
      <c r="G1479" t="inlineStr">
        <is>
          <t>동해1 부유식 해상풍력 발전사업 허가(안)</t>
        </is>
      </c>
      <c r="H1479" t="inlineStr">
        <is>
          <t>풍력</t>
        </is>
      </c>
      <c r="I1479" t="inlineStr">
        <is>
          <t>신규</t>
        </is>
      </c>
      <c r="J1479" t="inlineStr"/>
      <c r="K1479" s="2" t="inlineStr"/>
      <c r="L1479" s="2" t="inlineStr">
        <is>
          <t>ㅇ 사업주체: 동해부유식해상풍력발전(주) ㅇ 발전소 위치: 울산항 동측 58km 석유공사 해상플랫폼 반경 5km 해역 ㅇ 설비용량: 400MW ㅇ 총사업비: 16,867 억원(자기자본: 3,374 억원 / 타인자본: 13,493 억원) ㅇ 사업준비기간: ~2025년 7월</t>
        </is>
      </c>
    </row>
    <row r="1480">
      <c r="A1480" t="n">
        <v>259</v>
      </c>
      <c r="B1480" t="inlineStr">
        <is>
          <t>2021-11-30</t>
        </is>
      </c>
      <c r="C1480" t="inlineStr">
        <is>
          <t>조건부</t>
        </is>
      </c>
      <c r="D1480" t="inlineStr">
        <is>
          <t>조건부 허가</t>
        </is>
      </c>
      <c r="E1480" t="n">
        <v>3</v>
      </c>
      <c r="F1480" t="inlineStr"/>
      <c r="G1480" t="inlineStr">
        <is>
          <t>고흥 시산 해상풍력 발전사업 허가(안)</t>
        </is>
      </c>
      <c r="H1480" t="inlineStr">
        <is>
          <t>풍력</t>
        </is>
      </c>
      <c r="I1480" t="inlineStr">
        <is>
          <t>신규</t>
        </is>
      </c>
      <c r="J1480" t="inlineStr">
        <is>
          <t>고흥</t>
        </is>
      </c>
      <c r="K1480" s="2" t="inlineStr">
        <is>
          <t>상기3건(1~3번)은 여수, 고흥지역 9개 사업자간 공동접속설비(345kV 신강진-광양 2π분기) 활용 조건부로 계통보강(최소 약 96개월) 이후 연계 가능하다는 한전의 의견을 반영하여, 이에 대한 사업자의 동의여부 확인 후 조건부 허가</t>
        </is>
      </c>
      <c r="L1480" s="2" t="inlineStr">
        <is>
          <t>ㅇ 사업주체: (주)시산해상풍력 ㅇ 발전소 위치: 전남 고흥군 도양읍 시산도 해상 일원 ㅇ 설비용량: 352MW ㅇ 총사업비: 19,360억원 ㅇ 사업준비기간: ~2025년 11월 위원 발언요지 ㅇ 상기3건(1~3번)은 여수, 고흥지역 9개 사업자간 공동접속설비(345kV 신강진-광양 2π분기) 활용 조건부로 계통보강(최소 약 96개월) 이후 연계 가능하다는 한전의 의견을 반영하여, 이에 대한 사업자의 동의여부 확인 후 조건부 허가 결정사항 ㅇ 상기3건(1~3번)은 여수, 고흥지역 9개 사업자간 공동접속설비(345kV 신강진-광양 2π분기) 활용 조건부로 계통보강(최소 약 96개월) 이후 연계 가능하다는 한전의 의견을 반영하여, 이에 대한 사업자의 동의여부 확인 후 조건부 허가를 결정함 의결내용 ㅇ 참석위원 중 재적위원 과반수 이상이 상기 “결정사항”과 같이 조건부 허가하는 것으로 심의ㆍ의결함 개요
※ (사유) 상기3건(1~3번)은 여수, 고흥지역 9개 사업자간 공동접속설비(345kV 신강진-광양 2π분기) 활용 조건부로 계통보강(최소 약 96개월) 이후 연계 가능하다는 한전의 의견을 반영하여, 이에 대한 사업자의 동의여부 확인 후 조건부 허가</t>
        </is>
      </c>
    </row>
    <row r="1481">
      <c r="A1481" t="n">
        <v>259</v>
      </c>
      <c r="B1481" t="inlineStr">
        <is>
          <t>2021-11-30</t>
        </is>
      </c>
      <c r="C1481" t="inlineStr">
        <is>
          <t>보류</t>
        </is>
      </c>
      <c r="D1481" t="inlineStr">
        <is>
          <t>심의 보류</t>
        </is>
      </c>
      <c r="E1481" t="n">
        <v>3</v>
      </c>
      <c r="F1481" t="inlineStr"/>
      <c r="G1481" t="inlineStr">
        <is>
          <t>여수 초도 해상풍력 발전사업 허가(안)</t>
        </is>
      </c>
      <c r="H1481" t="inlineStr">
        <is>
          <t>풍력</t>
        </is>
      </c>
      <c r="I1481" t="inlineStr">
        <is>
          <t>신규</t>
        </is>
      </c>
      <c r="J1481" t="inlineStr">
        <is>
          <t>여수</t>
        </is>
      </c>
      <c r="K1481" s="2" t="inlineStr"/>
      <c r="L1481" s="2" t="inlineStr">
        <is>
          <t>ㅇ 사업주체: 초도해상풍력(주) * 레노바 출자 ㅇ 발전소 위치: 전남 여수시 삼산면 초도항 해상 ㅇ 설비용량: 168MW ㅇ 총사업비: 8,400억원 ㅇ 사업준비기간: ~2025년 9월</t>
        </is>
      </c>
    </row>
    <row r="1482">
      <c r="A1482" t="n">
        <v>259</v>
      </c>
      <c r="B1482" t="inlineStr">
        <is>
          <t>2021-11-30</t>
        </is>
      </c>
      <c r="C1482" t="inlineStr">
        <is>
          <t>가결</t>
        </is>
      </c>
      <c r="D1482" t="inlineStr">
        <is>
          <t>인가</t>
        </is>
      </c>
      <c r="E1482" t="n">
        <v>4</v>
      </c>
      <c r="F1482" t="inlineStr">
        <is>
          <t>씨앤아이레저산업(주)</t>
        </is>
      </c>
      <c r="G1482" t="inlineStr">
        <is>
          <t>인천 굴업도 해상풍력 발전사업 분할 인가(안)</t>
        </is>
      </c>
      <c r="H1482" t="inlineStr">
        <is>
          <t>풍력</t>
        </is>
      </c>
      <c r="I1482" t="inlineStr">
        <is>
          <t>신규</t>
        </is>
      </c>
      <c r="J1482" t="inlineStr">
        <is>
          <t>인천</t>
        </is>
      </c>
      <c r="K1482" s="2" t="inlineStr">
        <is>
          <t>대기업 계열사 분할 인가건에 대하여 우려의 시각은 있지만, 전기사업법에 의한 발전사업 분할 인가 기준을 충족하는 것으로 심의·의결함</t>
        </is>
      </c>
      <c r="L1482" s="2" t="inlineStr">
        <is>
          <t>ㅇ 사업주체: 씨앤아이레저산업(주) ㅇ 발전소 위치: 인천 옹진군 굴업도 인근 공유수면 ㅇ 설비용량: 233.52MW ㅇ 총사업비: 1조3,230억원(자기자본: 2,646억원 / 타인자본: 1조584억원) ㅇ 사업준비기간: ~2024년2월 ※(사유) 대기업 계열사 분할 인가건에 대하여 우려의 시각은 있지만, 전기사업법에 의한 발전사업 분할 인가 기준을 충족하는 것으로 심의·의결함</t>
        </is>
      </c>
    </row>
    <row r="1483">
      <c r="A1483" t="n">
        <v>259</v>
      </c>
      <c r="B1483" t="inlineStr">
        <is>
          <t>2021-11-30</t>
        </is>
      </c>
      <c r="C1483" t="inlineStr">
        <is>
          <t>가결</t>
        </is>
      </c>
      <c r="D1483" t="inlineStr">
        <is>
          <t>허가</t>
        </is>
      </c>
      <c r="E1483" t="n">
        <v>4</v>
      </c>
      <c r="F1483" t="inlineStr"/>
      <c r="G1483" t="inlineStr">
        <is>
          <t>태안그린에너지 태양광 발전사업 허가(안)</t>
        </is>
      </c>
      <c r="H1483" t="inlineStr">
        <is>
          <t>태양광</t>
        </is>
      </c>
      <c r="I1483" t="inlineStr">
        <is>
          <t>신규</t>
        </is>
      </c>
      <c r="J1483" t="inlineStr"/>
      <c r="K1483" s="2" t="inlineStr"/>
      <c r="L1483" s="2" t="inlineStr">
        <is>
          <t>ㅇ 사업주체: 태안그린에너지(주) ㅇ 발전소 위치: 충남 태안군 고남면 장곡리 783-1 일원, 안면읍 중장리 2300-1 일원 ㅇ 설비용량: 400MW ㅇ 총사업비: 520억원(자기자본 52억원 / 타인자본 468억원) ㅇ 사업준비기간: ~2023년 7월</t>
        </is>
      </c>
    </row>
    <row r="1484">
      <c r="A1484" t="n">
        <v>259</v>
      </c>
      <c r="B1484" t="inlineStr">
        <is>
          <t>2021-11-30</t>
        </is>
      </c>
      <c r="C1484" t="inlineStr">
        <is>
          <t>조건부</t>
        </is>
      </c>
      <c r="D1484" t="inlineStr">
        <is>
          <t>조건부 허가</t>
        </is>
      </c>
      <c r="E1484" t="n">
        <v>4</v>
      </c>
      <c r="F1484" t="inlineStr"/>
      <c r="G1484" t="inlineStr">
        <is>
          <t>울산 귀신고래3호 부유식 해상풍력 발전사업 허가(안)</t>
        </is>
      </c>
      <c r="H1484" t="inlineStr">
        <is>
          <t>풍력</t>
        </is>
      </c>
      <c r="I1484" t="inlineStr">
        <is>
          <t>신규</t>
        </is>
      </c>
      <c r="J1484" t="inlineStr">
        <is>
          <t>울산</t>
        </is>
      </c>
      <c r="K1484" s="2" t="inlineStr"/>
      <c r="L1484" s="2" t="inlineStr">
        <is>
          <t>ㅇ 사업주체: 귀신고래해상풍력발전3호(주) ㅇ 발전소 위치: 울산항 동측 60km 앞 공유수면 ㅇ 설비용량: 504MW ㅇ 총사업비: 35,000억원(자기자본: 9,000억원 / 타인자본: 26,000억원) ㅇ 사업준비기간: ~2025년 6월</t>
        </is>
      </c>
    </row>
    <row r="1485">
      <c r="A1485" t="n">
        <v>259</v>
      </c>
      <c r="B1485" t="inlineStr">
        <is>
          <t>2021-11-30</t>
        </is>
      </c>
      <c r="C1485" t="inlineStr">
        <is>
          <t>보류</t>
        </is>
      </c>
      <c r="D1485" t="inlineStr">
        <is>
          <t>심의 보류</t>
        </is>
      </c>
      <c r="E1485" t="n">
        <v>4</v>
      </c>
      <c r="F1485" t="inlineStr"/>
      <c r="G1485" t="inlineStr">
        <is>
          <t>여수 초도 해상풍력 2차 발전사업 허가(안)</t>
        </is>
      </c>
      <c r="H1485" t="inlineStr">
        <is>
          <t>풍력</t>
        </is>
      </c>
      <c r="I1485" t="inlineStr">
        <is>
          <t>신규</t>
        </is>
      </c>
      <c r="J1485" t="inlineStr">
        <is>
          <t>여수</t>
        </is>
      </c>
      <c r="K1485" s="2" t="inlineStr"/>
      <c r="L1485" s="2" t="inlineStr">
        <is>
          <t>ㅇ 사업주체: 여수삼산해상풍력(주) *(주)대한그린에너지 출자 ㅇ 발전소 위치: 전남 여수시 삼산면 초도리 해상 ㅇ 설비용량: 328MW ㅇ 총사업비: 16,400억원 ㅇ 사업준비기간: ~2024년 12월 위원 발언요지 ㅇ 상기3건(2~4번)은 동일 지역 내 발전사업의 중복신청에 따른 지역 갈등 최소화 노력과 함께, 상호간 원만한 사업추진 방안 마련 및 협의를 권고하며, 협의 결과 등에 따라 재심의 필요. 결정사항 ㅇ 상기3건(2~4번)은 동일 지역 내 발전사업의 중복신청에 따른 지역 갈등 최소화 노력과 함께, 상호간 원만한 사업추진 방안 마련 및 협의를 권고하며, 협의 결과 등에 따라 재심의 필요한 것으로 판단되어 허가 심의 보류를 결정함 의결내용 ㅇ 상기3건(2~4번)은 재적위원 과반수 이상이 상기 “결정사항”과 같이 허가 심의를 보류하는 것으로 심의·의결함 개요</t>
        </is>
      </c>
    </row>
    <row r="1486">
      <c r="A1486" t="n">
        <v>259</v>
      </c>
      <c r="B1486" t="inlineStr">
        <is>
          <t>2021-11-30</t>
        </is>
      </c>
      <c r="C1486" t="inlineStr">
        <is>
          <t>가결</t>
        </is>
      </c>
      <c r="D1486" t="inlineStr">
        <is>
          <t>인가</t>
        </is>
      </c>
      <c r="E1486" t="n">
        <v>5</v>
      </c>
      <c r="F1486" t="inlineStr"/>
      <c r="G1486" t="inlineStr">
        <is>
          <t>아산 관대리 연료전지 발전사업 양수인가(안)</t>
        </is>
      </c>
      <c r="H1486" t="inlineStr">
        <is>
          <t>연료전지</t>
        </is>
      </c>
      <c r="I1486" t="inlineStr">
        <is>
          <t>양수</t>
        </is>
      </c>
      <c r="J1486" t="inlineStr">
        <is>
          <t>아산</t>
        </is>
      </c>
      <c r="K1486" s="2" t="inlineStr"/>
      <c r="L1486" s="2" t="inlineStr">
        <is>
          <t>ㅇ 사업주체: 케이팜에너지(주) ㅇ 발전소 위치: 충남 아산시 둔포면 53-12 일원 ㅇ 설비용량: 40MW ㅇ 총사업비: 2,800억원(자기자본 280억원 / 타인자본 2,520억원) ㅇ 사업준비기간: ~2024년 12월</t>
        </is>
      </c>
    </row>
    <row r="1487">
      <c r="A1487" t="n">
        <v>259</v>
      </c>
      <c r="B1487" t="inlineStr">
        <is>
          <t>2021-11-30</t>
        </is>
      </c>
      <c r="C1487" t="inlineStr">
        <is>
          <t>가결</t>
        </is>
      </c>
      <c r="D1487" t="inlineStr">
        <is>
          <t>허가</t>
        </is>
      </c>
      <c r="E1487" t="n">
        <v>5</v>
      </c>
      <c r="F1487" t="inlineStr"/>
      <c r="G1487" t="inlineStr">
        <is>
          <t>씨지앤대산 천연가스 복합화력 발전사업 변경허가(안)</t>
        </is>
      </c>
      <c r="H1487" t="inlineStr">
        <is>
          <t>화력·복합</t>
        </is>
      </c>
      <c r="I1487" t="inlineStr">
        <is>
          <t>변경</t>
        </is>
      </c>
      <c r="J1487" t="inlineStr"/>
      <c r="K1487" s="2" t="inlineStr"/>
      <c r="L1487" s="2" t="inlineStr">
        <is>
          <t>ㅇ 사업주체: 씨지앤대산전력(주) ㅇ 발전소 위치: 충남 서산시 대산읍 독곳 2로 509 ㅇ 설비용량: 512MW ㅇ 총사업비: 5,500원(자기자본 600억원 / 타인자본 4,900억원) ㅇ 사업준비기간: ~2026년 12월</t>
        </is>
      </c>
    </row>
    <row r="1488">
      <c r="A1488" t="n">
        <v>259</v>
      </c>
      <c r="B1488" t="inlineStr">
        <is>
          <t>2021-11-30</t>
        </is>
      </c>
      <c r="C1488" t="inlineStr">
        <is>
          <t>조건부</t>
        </is>
      </c>
      <c r="D1488" t="inlineStr">
        <is>
          <t>조건부 허가</t>
        </is>
      </c>
      <c r="E1488" t="n">
        <v>5</v>
      </c>
      <c r="F1488" t="inlineStr"/>
      <c r="G1488" t="inlineStr">
        <is>
          <t>울산 반딧불 부유식 해상풍력 발전사업 허가(안)</t>
        </is>
      </c>
      <c r="H1488" t="inlineStr">
        <is>
          <t>풍력</t>
        </is>
      </c>
      <c r="I1488" t="inlineStr">
        <is>
          <t>신규</t>
        </is>
      </c>
      <c r="J1488" t="inlineStr">
        <is>
          <t>울산</t>
        </is>
      </c>
      <c r="K1488" s="2" t="inlineStr"/>
      <c r="L1488" s="2" t="inlineStr">
        <is>
          <t>ㅇ 사업주체: 파이어플라이 플로팅오프쇼어윈드(주) ㅇ 발전소 위치: 울산항 동측 60~70km 앞 공유수면 ㅇ 설비용량: 804MW ㅇ 총사업비: 56,770억원(자기자본: 56,770억원) ㅇ 사업준비기간: ~2025년 10월</t>
        </is>
      </c>
    </row>
    <row r="1489">
      <c r="A1489" t="n">
        <v>259</v>
      </c>
      <c r="B1489" t="inlineStr">
        <is>
          <t>2021-11-30</t>
        </is>
      </c>
      <c r="C1489" t="inlineStr">
        <is>
          <t>보류</t>
        </is>
      </c>
      <c r="D1489" t="inlineStr">
        <is>
          <t>심의 보류</t>
        </is>
      </c>
      <c r="E1489" t="n">
        <v>5</v>
      </c>
      <c r="F1489" t="inlineStr"/>
      <c r="G1489" t="inlineStr">
        <is>
          <t>여수 삼산 해상풍력 2단지 발전사업 허가(안)</t>
        </is>
      </c>
      <c r="H1489" t="inlineStr">
        <is>
          <t>풍력</t>
        </is>
      </c>
      <c r="I1489" t="inlineStr">
        <is>
          <t>신규</t>
        </is>
      </c>
      <c r="J1489" t="inlineStr">
        <is>
          <t>여수</t>
        </is>
      </c>
      <c r="K1489" s="2" t="inlineStr">
        <is>
          <t>상기3건(3~5번)은 동일 지역 내 발전사업의 중복신청에 따른 지역 갈등 최소화 노력과 함께, 상호간 원만한 사업추진 방안 마련 및 협의를 권고하며, 협의 결과 등에 따라 재심의 필요.</t>
        </is>
      </c>
      <c r="L1489" s="2" t="inlineStr">
        <is>
          <t>※ (사유) 상기3건(3~5번)은 동일 지역 내 발전사업의 중복신청에 따른 지역 갈등 최소화 노력과 함께, 상호간 원만한 사업추진 방안 마련 및 협의를 권고하며, 협의 결과 등에 따라 재심의 필요.
ㅇ 사업주체: 다도오션윈드팜(주) *네덜란드 출자 ㅇ 발전소 위치: 전남 여수시 삼산면 손죽리 해상 일원 ㅇ 설비용량: 376MW ㅇ 총사업비: 18,800억원 ㅇ 사업준비기간: ~2025년 3월</t>
        </is>
      </c>
    </row>
    <row r="1490">
      <c r="A1490" t="n">
        <v>259</v>
      </c>
      <c r="B1490" t="inlineStr">
        <is>
          <t>2021-11-30</t>
        </is>
      </c>
      <c r="C1490" t="inlineStr">
        <is>
          <t>가결</t>
        </is>
      </c>
      <c r="D1490" t="inlineStr">
        <is>
          <t>인가</t>
        </is>
      </c>
      <c r="E1490" t="n">
        <v>6</v>
      </c>
      <c r="F1490" t="inlineStr"/>
      <c r="G1490" t="inlineStr">
        <is>
          <t>영덕 동대산풍력 발전사업 주식취득 인가(안)</t>
        </is>
      </c>
      <c r="H1490" t="inlineStr">
        <is>
          <t>풍력</t>
        </is>
      </c>
      <c r="I1490" t="inlineStr">
        <is>
          <t>신규</t>
        </is>
      </c>
      <c r="J1490" t="inlineStr">
        <is>
          <t>영덕</t>
        </is>
      </c>
      <c r="K1490" s="2" t="inlineStr"/>
      <c r="L1490" s="2" t="inlineStr">
        <is>
          <t>ㅇ 사업주체: 영덕동대산풍력발전(주) ㅇ 발전소 위치: 경북 영덕군 남정면 사암리 산62-2번지 ㅇ 설비용량: 27MW ㅇ 총사업비: 830억원 ㅇ 사업준비기간: ~2022년 2월</t>
        </is>
      </c>
    </row>
    <row r="1491">
      <c r="A1491" t="n">
        <v>259</v>
      </c>
      <c r="B1491" t="inlineStr">
        <is>
          <t>2021-11-30</t>
        </is>
      </c>
      <c r="C1491" t="inlineStr">
        <is>
          <t>가결</t>
        </is>
      </c>
      <c r="D1491" t="inlineStr">
        <is>
          <t>허가</t>
        </is>
      </c>
      <c r="E1491" t="n">
        <v>6</v>
      </c>
      <c r="F1491" t="inlineStr"/>
      <c r="G1491" t="inlineStr">
        <is>
          <t>삼천포 석탄 3, 4호기 → 삼천포 천연가스 발전사업 변경허가(안)</t>
        </is>
      </c>
      <c r="H1491" t="inlineStr">
        <is>
          <t>기타</t>
        </is>
      </c>
      <c r="I1491" t="inlineStr">
        <is>
          <t>변경</t>
        </is>
      </c>
      <c r="J1491" t="inlineStr">
        <is>
          <t>삼천포</t>
        </is>
      </c>
      <c r="K1491" s="2" t="inlineStr"/>
      <c r="L1491" s="2" t="inlineStr">
        <is>
          <t>ㅇ 사업주체: 한국남동발전(주) ㅇ 발전소 위치: 경남 고성군 하이면 덕호리 889-6 ㅇ 설비용량: 1,120MW ㅇ 총사업비: 10,497억원(자기자본: 4,514억원 / 타인자본: 5,983억원) ㅇ 사업준비기간: ~2026년 10월</t>
        </is>
      </c>
    </row>
    <row r="1492">
      <c r="A1492" t="n">
        <v>259</v>
      </c>
      <c r="B1492" t="inlineStr">
        <is>
          <t>2021-11-30</t>
        </is>
      </c>
      <c r="C1492" t="inlineStr">
        <is>
          <t>조건부</t>
        </is>
      </c>
      <c r="D1492" t="inlineStr">
        <is>
          <t>조건부 허가</t>
        </is>
      </c>
      <c r="E1492" t="n">
        <v>6</v>
      </c>
      <c r="F1492" t="inlineStr"/>
      <c r="G1492" t="inlineStr">
        <is>
          <t>문무바람1 부유식 해상풍력 발전사업 허가(안)</t>
        </is>
      </c>
      <c r="H1492" t="inlineStr">
        <is>
          <t>풍력</t>
        </is>
      </c>
      <c r="I1492" t="inlineStr">
        <is>
          <t>신규</t>
        </is>
      </c>
      <c r="J1492" t="inlineStr"/>
      <c r="K1492" s="2" t="inlineStr">
        <is>
          <t>상기3건(4~6번)은 원활한 계통 접속을 위해 인근 해상풍력 발전사업자간 공동접속설비 활용을 통한 연계 가능하다는 한전의 의견을 반영하여, 이에 대한 사업자의 동의여부 확인 후 조건부 허가</t>
        </is>
      </c>
      <c r="L1492" s="2" t="inlineStr">
        <is>
          <t>ㅇ 사업주체: 문무바람(주) ㅇ 발전소 위치: 울산광역시 동쪽 63km 앞 공유수면 ㅇ 설비용량: 420MW ㅇ 총사업비: 24,967억원(자기자본: 7,490억원 / 타인자본: 17,477억원) ㅇ 사업준비기간: ~2025년 10월 위원 발언요지 ㅇ 상기3건(4~6번)은 원활한 계통 접속을 위해 인근 해상풍력 발전사업자간 공동접속설비 활용을 통한 연계 가능하다는 한전의 의견을 반영하여, 이에 대한 사업자의 동의여부 확인 후 조건부 허가 결정사항 ㅇ 상기3건(4~6번)은 원활한 계통 접속을 위해 인근 해상풍력 발전사업자간 공동접속설비 활용을 통한 연계 가능하다는 한전의 의견을 반영하여, 이에 대한 사업자의 동의여부 확인 후 조건부 허가를 결정함 의결내용 ㅇ 참석위원 중 재적위원 과반수 이상이 상기 “결정사항”과 같이 조건부 허가하는 것으로 심의ㆍ의결함 4.
※ (사유) 상기3건(4~6번)은 원활한 계통 접속을 위해 인근 해상풍력 발전사업자간 공동접속설비 활용을 통한 연계 가능하다는 한전의 의견을 반영하여, 이에 대한 사업자의 동의여부 확인 후 조건부 허가</t>
        </is>
      </c>
    </row>
    <row r="1493">
      <c r="A1493" t="n">
        <v>259</v>
      </c>
      <c r="B1493" t="inlineStr">
        <is>
          <t>2021-11-30</t>
        </is>
      </c>
      <c r="C1493" t="inlineStr">
        <is>
          <t>보류</t>
        </is>
      </c>
      <c r="D1493" t="inlineStr">
        <is>
          <t>심의 보류</t>
        </is>
      </c>
      <c r="E1493" t="n">
        <v>6</v>
      </c>
      <c r="F1493" t="inlineStr"/>
      <c r="G1493" t="inlineStr">
        <is>
          <t>여수 다도2 해상풍력 발전사업 허가(안)</t>
        </is>
      </c>
      <c r="H1493" t="inlineStr">
        <is>
          <t>풍력</t>
        </is>
      </c>
      <c r="I1493" t="inlineStr">
        <is>
          <t>신규</t>
        </is>
      </c>
      <c r="J1493" t="inlineStr">
        <is>
          <t>여수</t>
        </is>
      </c>
      <c r="K1493" s="2" t="inlineStr"/>
      <c r="L1493" s="2" t="inlineStr">
        <is>
          <t>ㅇ 사업주체: 여수삼산해상풍력(주) *(주)대한그린에너지 출자 ㅇ 발전소 위치: 전남 여수시 삼산면 손죽리 해상 일원 ㅇ 설비용량: 360MW ㅇ 총사업비: 18,000억원 ㅇ 사업준비기간: ~2025년 6월 위원 발언요지 ㅇ 상기2건(5~6번)은 동일 지역 내 발전사업의 중복신청에 따른 지역 갈등 최소화 노력과 함께, 상호간 원만한 사업추진 방안 마련 및 협의를 권고하며, 협의 결과 등에 따라 재심의 필요. 결정사항 ㅇ 상기2건(5~6번)은 동일 지역 내 발전사업의 중복신청에 따른 지역 갈등 최소화 노력과 함께, 상호간 원만한 사업추진 방안 마련 및 협의를 권고하며, 협의 결과 등에 따라 재심의 필요한 것으로 판단되어 허가 심의 보류를 결정함 - 그리고, 재생에너지 소관 정책부서에 풍황자원계측 관련 제도개선을 요청함 의결내용 ㅇ 재적위원 과반수 이상이 상기 “결정사항”과 같이 허가 심의를 보류하는 것으로 심의·의결함 개요</t>
        </is>
      </c>
    </row>
    <row r="1494">
      <c r="A1494" t="n">
        <v>259</v>
      </c>
      <c r="B1494" t="inlineStr">
        <is>
          <t>2021-11-30</t>
        </is>
      </c>
      <c r="C1494" t="inlineStr">
        <is>
          <t>가결</t>
        </is>
      </c>
      <c r="D1494" t="inlineStr">
        <is>
          <t>인가</t>
        </is>
      </c>
      <c r="E1494" t="n">
        <v>7</v>
      </c>
      <c r="F1494" t="inlineStr"/>
      <c r="G1494" t="inlineStr">
        <is>
          <t>천사풍력1,2단계 발전사업 주식취득 인가(안)</t>
        </is>
      </c>
      <c r="H1494" t="inlineStr">
        <is>
          <t>풍력</t>
        </is>
      </c>
      <c r="I1494" t="inlineStr">
        <is>
          <t>신규</t>
        </is>
      </c>
      <c r="J1494" t="inlineStr"/>
      <c r="K1494" s="2" t="inlineStr"/>
      <c r="L1494" s="2" t="inlineStr">
        <is>
          <t>ㅇ 사업주체: ㈜신안그린에너지 ㅇ 발전소 위치: 전남 신안군 자은면 자은서부2길 308-86 ㅇ 설비용량: 62.7MW ㅇ 총사업비: 2,055억원 ㅇ 사업준비기간: 상업개시 중(‘18.6월)</t>
        </is>
      </c>
    </row>
    <row r="1495">
      <c r="A1495" t="n">
        <v>259</v>
      </c>
      <c r="B1495" t="inlineStr">
        <is>
          <t>2021-11-30</t>
        </is>
      </c>
      <c r="C1495" t="inlineStr">
        <is>
          <t>가결</t>
        </is>
      </c>
      <c r="D1495" t="inlineStr">
        <is>
          <t>허가</t>
        </is>
      </c>
      <c r="E1495" t="n">
        <v>7</v>
      </c>
      <c r="F1495" t="inlineStr"/>
      <c r="G1495" t="inlineStr">
        <is>
          <t>송산그린에너지 연료전지 발전사업 허가(안)</t>
        </is>
      </c>
      <c r="H1495" t="inlineStr">
        <is>
          <t>연료전지</t>
        </is>
      </c>
      <c r="I1495" t="inlineStr">
        <is>
          <t>신규</t>
        </is>
      </c>
      <c r="J1495" t="inlineStr"/>
      <c r="K1495" s="2" t="inlineStr"/>
      <c r="L1495" s="2" t="inlineStr">
        <is>
          <t>ㅇ 사업주체: (주)송산그린에너지 ㅇ 발전소 위치: 경기 화성시 송산면 사강리 256-2, 256-11 ㅇ 설비용량: 19.8MW ㅇ 총사업비: 1,384억원(자기자본 138억원 / 타인자본 1,246억원) ㅇ 사업준비기간: ~2023년 10월</t>
        </is>
      </c>
    </row>
    <row r="1496">
      <c r="A1496" t="n">
        <v>259</v>
      </c>
      <c r="B1496" t="inlineStr">
        <is>
          <t>2021-11-30</t>
        </is>
      </c>
      <c r="C1496" t="inlineStr">
        <is>
          <t>보류</t>
        </is>
      </c>
      <c r="D1496" t="inlineStr">
        <is>
          <t>심의 보류</t>
        </is>
      </c>
      <c r="E1496" t="n">
        <v>7</v>
      </c>
      <c r="F1496" t="inlineStr"/>
      <c r="G1496" t="inlineStr">
        <is>
          <t>여수 삼산 해상풍력 5단지 발전사업 허가(안)</t>
        </is>
      </c>
      <c r="H1496" t="inlineStr">
        <is>
          <t>풍력</t>
        </is>
      </c>
      <c r="I1496" t="inlineStr">
        <is>
          <t>신규</t>
        </is>
      </c>
      <c r="J1496" t="inlineStr">
        <is>
          <t>여수</t>
        </is>
      </c>
      <c r="K1496" s="2" t="inlineStr">
        <is>
          <t>상기2건(6~7번)은 동일 지역 내 발전사업의 중복신청에 따른 지역 갈등 최소화 노력과 함께, 상호간 원만한 사업추진 방안 마련 및 협의를 권고하며, 협의 결과 등에 따라 재심의 필요. - 그리고, 재생에너지 소관 정책부서에 풍황자원계측 관련 제도개선을 요청함</t>
        </is>
      </c>
      <c r="L1496" s="2" t="inlineStr">
        <is>
          <t>※ (사유) 상기2건(6~7번)은 동일 지역 내 발전사업의 중복신청에 따른 지역 갈등 최소화 노력과 함께, 상호간 원만한 사업추진 방안 마련 및 협의를 권고하며, 협의 결과 등에 따라 재심의 필요. - 그리고, 재생에너지 소관 정책부서에 풍황자원계측 관련 제도개선을 요청함
ㅇ 사업주체: 드림윈드팜(주) ㅇ 발전소 위치: 전남 진도군 의신면 칠전리 산 6번지 일원 ㅇ 설비용량: 15MW ㅇ 총사업비: 380억원 ㅇ 사업준비기간: ~2025년 5월</t>
        </is>
      </c>
    </row>
    <row r="1497">
      <c r="A1497" t="n">
        <v>259</v>
      </c>
      <c r="B1497" t="inlineStr">
        <is>
          <t>2021-11-30</t>
        </is>
      </c>
      <c r="C1497" t="inlineStr">
        <is>
          <t>가결</t>
        </is>
      </c>
      <c r="D1497" t="inlineStr">
        <is>
          <t>인가</t>
        </is>
      </c>
      <c r="E1497" t="n">
        <v>8</v>
      </c>
      <c r="F1497" t="inlineStr">
        <is>
          <t>낙월블루하트(주)</t>
        </is>
      </c>
      <c r="G1497" t="inlineStr">
        <is>
          <t>영광 낙월 해상풍력 발전사업 양수인가(안)</t>
        </is>
      </c>
      <c r="H1497" t="inlineStr">
        <is>
          <t>풍력</t>
        </is>
      </c>
      <c r="I1497" t="inlineStr">
        <is>
          <t>양수</t>
        </is>
      </c>
      <c r="J1497" t="inlineStr">
        <is>
          <t>영광</t>
        </is>
      </c>
      <c r="K1497" s="2" t="inlineStr"/>
      <c r="L1497" s="2" t="inlineStr">
        <is>
          <t>ㅇ 사업주체: 낙월블루하트(주) ㅇ 발전소 위치: 전남 영광군 낙월면 안마도, 송이도 인근해역 ㅇ 설비용량: 364.8MW ㅇ 총사업비: 23,805억원 ㅇ 사업준비기간: ~2024년 12월</t>
        </is>
      </c>
    </row>
    <row r="1498">
      <c r="A1498" t="n">
        <v>259</v>
      </c>
      <c r="B1498" t="inlineStr">
        <is>
          <t>2021-11-30</t>
        </is>
      </c>
      <c r="C1498" t="inlineStr">
        <is>
          <t>가결</t>
        </is>
      </c>
      <c r="D1498" t="inlineStr">
        <is>
          <t>허가</t>
        </is>
      </c>
      <c r="E1498" t="n">
        <v>8</v>
      </c>
      <c r="F1498" t="inlineStr"/>
      <c r="G1498" t="inlineStr">
        <is>
          <t>코미포1호 태양광 발전사업 허가(안)</t>
        </is>
      </c>
      <c r="H1498" t="inlineStr">
        <is>
          <t>태양광</t>
        </is>
      </c>
      <c r="I1498" t="inlineStr">
        <is>
          <t>신규</t>
        </is>
      </c>
      <c r="J1498" t="inlineStr"/>
      <c r="K1498" s="2" t="inlineStr"/>
      <c r="L1498" s="2" t="inlineStr">
        <is>
          <t>ㅇ 사업주체: 한국중부발전(주) ㅇ 발전소 위치: 충남 보령시 주교면 관창리 1224-1 소재 관창일발산업단지 내 코리아휠 주식회사 공장동 및 사무동 ㅇ 설비용량: 3.2MW ㅇ 총사업비: 48억원(자기자본 48억원) ㅇ 사업준비기간: ~2022년 12월</t>
        </is>
      </c>
    </row>
    <row r="1499">
      <c r="A1499" t="n">
        <v>259</v>
      </c>
      <c r="B1499" t="inlineStr">
        <is>
          <t>2021-11-30</t>
        </is>
      </c>
      <c r="C1499" t="inlineStr">
        <is>
          <t>보류</t>
        </is>
      </c>
      <c r="D1499" t="inlineStr">
        <is>
          <t>심의 보류</t>
        </is>
      </c>
      <c r="E1499" t="n">
        <v>8</v>
      </c>
      <c r="F1499" t="inlineStr"/>
      <c r="G1499" t="inlineStr">
        <is>
          <t>고흥 동광 해상풍력 발전사업 허가(안)</t>
        </is>
      </c>
      <c r="H1499" t="inlineStr">
        <is>
          <t>풍력</t>
        </is>
      </c>
      <c r="I1499" t="inlineStr">
        <is>
          <t>신규</t>
        </is>
      </c>
      <c r="J1499" t="inlineStr">
        <is>
          <t>고흥</t>
        </is>
      </c>
      <c r="K1499" s="2" t="inlineStr"/>
      <c r="L1499" s="2" t="inlineStr">
        <is>
          <t>ㅇ 사업주체: (주)동광해상풍력 ㅇ 발전소 위치: 전남 고흥군 봉래면 신금리 나로도 서쪽 일원 ㅇ 설비용량: 400MW ㅇ 총사업비: 23,200억원 ㅇ 사업준비기간: ~2024년 12월</t>
        </is>
      </c>
    </row>
    <row r="1500">
      <c r="A1500" t="n">
        <v>259</v>
      </c>
      <c r="B1500" t="inlineStr">
        <is>
          <t>2021-11-30</t>
        </is>
      </c>
      <c r="C1500" t="inlineStr">
        <is>
          <t>가결</t>
        </is>
      </c>
      <c r="D1500" t="inlineStr">
        <is>
          <t>인가</t>
        </is>
      </c>
      <c r="E1500" t="n">
        <v>9</v>
      </c>
      <c r="F1500" t="inlineStr"/>
      <c r="G1500" t="inlineStr">
        <is>
          <t>새만금 풍력 발전사업 양수인가(안)</t>
        </is>
      </c>
      <c r="H1500" t="inlineStr">
        <is>
          <t>풍력</t>
        </is>
      </c>
      <c r="I1500" t="inlineStr">
        <is>
          <t>양수</t>
        </is>
      </c>
      <c r="J1500" t="inlineStr">
        <is>
          <t>새만금</t>
        </is>
      </c>
      <c r="K1500" s="2" t="inlineStr"/>
      <c r="L1500" s="2" t="inlineStr">
        <is>
          <t>ㅇ 양도자: 새만금해상풍력(주) ㅇ 양수자: 더지오디(주) ㅇ 발전소 위치: 전북 군산시 새만금 4호방조제 내측 공유수면 ㅇ 설비용량: 98.8MW ㅇ 총사업비: 4,560억원(자기자본: 456억원 / 타인자본: 4,104억원) ㅇ 사업준비기간: ~2023년 12월</t>
        </is>
      </c>
    </row>
    <row r="1501">
      <c r="A1501" t="n">
        <v>259</v>
      </c>
      <c r="B1501" t="inlineStr">
        <is>
          <t>2021-11-30</t>
        </is>
      </c>
      <c r="C1501" t="inlineStr">
        <is>
          <t>가결</t>
        </is>
      </c>
      <c r="D1501" t="inlineStr">
        <is>
          <t>허가</t>
        </is>
      </c>
      <c r="E1501" t="n">
        <v>9</v>
      </c>
      <c r="F1501" t="inlineStr"/>
      <c r="G1501" t="inlineStr">
        <is>
          <t>당진행복솔라 발전사업 변경허가(안)</t>
        </is>
      </c>
      <c r="H1501" t="inlineStr">
        <is>
          <t>기타</t>
        </is>
      </c>
      <c r="I1501" t="inlineStr">
        <is>
          <t>변경</t>
        </is>
      </c>
      <c r="J1501" t="inlineStr"/>
      <c r="K1501" s="2" t="inlineStr"/>
      <c r="L1501" s="2" t="inlineStr">
        <is>
          <t>ㅇ 사업주체: 당진행복솔라(주) ㅇ 발전소 위치: 충남 당진시 석문면 교로리 2304외 117필지덕염해농지) ㅇ 설비용량: 99MW ㅇ 총사업비: 1,485억원 ㅇ 사업준비기간: ~2024년 3월</t>
        </is>
      </c>
    </row>
    <row r="1502">
      <c r="A1502" t="n">
        <v>259</v>
      </c>
      <c r="B1502" t="inlineStr">
        <is>
          <t>2021-11-30</t>
        </is>
      </c>
      <c r="C1502" t="inlineStr">
        <is>
          <t>보류</t>
        </is>
      </c>
      <c r="D1502" t="inlineStr">
        <is>
          <t>심의 보류</t>
        </is>
      </c>
      <c r="E1502" t="n">
        <v>9</v>
      </c>
      <c r="F1502" t="inlineStr"/>
      <c r="G1502" t="inlineStr">
        <is>
          <t>고흥 염포 해상풍력 발전사업 허가(안)</t>
        </is>
      </c>
      <c r="H1502" t="inlineStr">
        <is>
          <t>풍력</t>
        </is>
      </c>
      <c r="I1502" t="inlineStr">
        <is>
          <t>신규</t>
        </is>
      </c>
      <c r="J1502" t="inlineStr">
        <is>
          <t>고흥</t>
        </is>
      </c>
      <c r="K1502" s="2" t="inlineStr"/>
      <c r="L1502" s="2" t="inlineStr">
        <is>
          <t>ㅇ 사업주체: (주)염포해상풍력 ㅇ 발전소 위치: 전남 고흥군 봉래면 신금리 나로도 남서쪽 일원 ㅇ 설비용량: 96MW ㅇ 총사업비: 5,568억원 ㅇ 사업준비기간: ~2024년 12월</t>
        </is>
      </c>
    </row>
    <row r="1503">
      <c r="A1503" t="n">
        <v>259</v>
      </c>
      <c r="B1503" t="inlineStr">
        <is>
          <t>2021-11-30</t>
        </is>
      </c>
      <c r="C1503" t="inlineStr">
        <is>
          <t>가결</t>
        </is>
      </c>
      <c r="D1503" t="inlineStr">
        <is>
          <t>인가</t>
        </is>
      </c>
      <c r="E1503" t="n">
        <v>10</v>
      </c>
      <c r="F1503" t="inlineStr"/>
      <c r="G1503" t="inlineStr">
        <is>
          <t>전남 폐자원 에너지화 발전사업 분할인가(안)</t>
        </is>
      </c>
      <c r="H1503" t="inlineStr">
        <is>
          <t>기타</t>
        </is>
      </c>
      <c r="I1503" t="inlineStr">
        <is>
          <t>신규</t>
        </is>
      </c>
      <c r="J1503" t="inlineStr">
        <is>
          <t>전남</t>
        </is>
      </c>
      <c r="K1503" s="2" t="inlineStr"/>
      <c r="L1503" s="2" t="inlineStr">
        <is>
          <t>ㅇ 사업주체: 에이치플러스에코(주) ㅇ 발전소 위치: 전남 율촌제1산업단지 2블록 ㅇ 설비용량: 13MW ㅇ 총사업비: 1,400억원 ㅇ 사업준비기간: ~2024년 12월</t>
        </is>
      </c>
    </row>
    <row r="1504">
      <c r="A1504" t="n">
        <v>259</v>
      </c>
      <c r="B1504" t="inlineStr">
        <is>
          <t>2021-11-30</t>
        </is>
      </c>
      <c r="C1504" t="inlineStr">
        <is>
          <t>가결</t>
        </is>
      </c>
      <c r="D1504" t="inlineStr">
        <is>
          <t>허가</t>
        </is>
      </c>
      <c r="E1504" t="n">
        <v>10</v>
      </c>
      <c r="F1504" t="inlineStr"/>
      <c r="G1504" t="inlineStr">
        <is>
          <t>만도 평택공장 지붕 및 주차장 태양광 발전사업 변경허가(안)</t>
        </is>
      </c>
      <c r="H1504" t="inlineStr">
        <is>
          <t>태양광</t>
        </is>
      </c>
      <c r="I1504" t="inlineStr">
        <is>
          <t>변경</t>
        </is>
      </c>
      <c r="J1504" t="inlineStr">
        <is>
          <t>만도</t>
        </is>
      </c>
      <c r="K1504" s="2" t="inlineStr"/>
      <c r="L1504" s="2" t="inlineStr">
        <is>
          <t>ㅇ 사업주체: 한국서부발전(주) ㅇ 발전소 위치: 경기 평택시 포승읍 만호리 349-5일원 ㅇ 설비용량: 3.5MW ㅇ 총사업비: 51.5억원(자기자본 51.5억원) ㅇ 사업준비기간: ~2023년 2월</t>
        </is>
      </c>
    </row>
    <row r="1505">
      <c r="A1505" t="n">
        <v>259</v>
      </c>
      <c r="B1505" t="inlineStr">
        <is>
          <t>2021-11-30</t>
        </is>
      </c>
      <c r="C1505" t="inlineStr">
        <is>
          <t>보류</t>
        </is>
      </c>
      <c r="D1505" t="inlineStr">
        <is>
          <t>심의 보류</t>
        </is>
      </c>
      <c r="E1505" t="n">
        <v>10</v>
      </c>
      <c r="F1505" t="inlineStr"/>
      <c r="G1505" t="inlineStr">
        <is>
          <t>여수 적금도 해상풍력 발전사업 허가(안)</t>
        </is>
      </c>
      <c r="H1505" t="inlineStr">
        <is>
          <t>풍력</t>
        </is>
      </c>
      <c r="I1505" t="inlineStr">
        <is>
          <t>신규</t>
        </is>
      </c>
      <c r="J1505" t="inlineStr">
        <is>
          <t>여수</t>
        </is>
      </c>
      <c r="K1505" s="2" t="inlineStr"/>
      <c r="L1505" s="2" t="inlineStr">
        <is>
          <t>ㅇ 사업주체: (주)적금도해상풍력 ㅇ 발전소 위치: 전남 여수시 화정면 적금리 북쪽 해상 ㅇ 설비용량: 96MW ㅇ 총사업비: 5,568억원 ㅇ 사업준비기간: ~2023년 12월</t>
        </is>
      </c>
    </row>
    <row r="1506">
      <c r="A1506" t="n">
        <v>259</v>
      </c>
      <c r="B1506" t="inlineStr">
        <is>
          <t>2021-11-30</t>
        </is>
      </c>
      <c r="C1506" t="inlineStr">
        <is>
          <t>가결</t>
        </is>
      </c>
      <c r="D1506" t="inlineStr">
        <is>
          <t>인가</t>
        </is>
      </c>
      <c r="E1506" t="n">
        <v>11</v>
      </c>
      <c r="F1506" t="inlineStr"/>
      <c r="G1506" t="inlineStr">
        <is>
          <t>풍력 발전사업의 풍황계측 심사 검토 표준화(안)</t>
        </is>
      </c>
      <c r="H1506" t="inlineStr">
        <is>
          <t>풍력</t>
        </is>
      </c>
      <c r="I1506" t="inlineStr">
        <is>
          <t>기타</t>
        </is>
      </c>
      <c r="J1506" t="inlineStr">
        <is>
          <t>풍력</t>
        </is>
      </c>
      <c r="K1506" s="2" t="inlineStr"/>
      <c r="L1506" s="2" t="inlineStr">
        <is>
          <t>ㅇ 제안취지 - 발전사업 허가시 전문기관의 풍황계측 검토사항이 누락되지 않도록 하고, 산업부 고시에 근거한 보다 명확한 검토가 이루어지도록 개선 ㅇ 주요내용 - (현행)서술식 검토(계측 및 풍력배치계획 적정성 등) - (개선)문답식 표준화서식(계측 고시기준 명확적용) 2.</t>
        </is>
      </c>
    </row>
    <row r="1507">
      <c r="A1507" t="n">
        <v>259</v>
      </c>
      <c r="B1507" t="inlineStr">
        <is>
          <t>2021-11-30</t>
        </is>
      </c>
      <c r="C1507" t="inlineStr">
        <is>
          <t>가결</t>
        </is>
      </c>
      <c r="D1507" t="inlineStr">
        <is>
          <t>허가</t>
        </is>
      </c>
      <c r="E1507" t="n">
        <v>11</v>
      </c>
      <c r="F1507" t="inlineStr"/>
      <c r="G1507" t="inlineStr">
        <is>
          <t>광주진곡퓨얼셀 연료전지 발전사업 허가(안)</t>
        </is>
      </c>
      <c r="H1507" t="inlineStr">
        <is>
          <t>연료전지</t>
        </is>
      </c>
      <c r="I1507" t="inlineStr">
        <is>
          <t>신규</t>
        </is>
      </c>
      <c r="J1507" t="inlineStr"/>
      <c r="K1507" s="2" t="inlineStr"/>
      <c r="L1507" s="2" t="inlineStr">
        <is>
          <t>ㅇ 사업주체: 광주진곡퓨얼셀(주) ㅇ 발전소 위치: 광주 광산구 고룡동 산56-16 ㅇ 설비용량: 40.04MW ㅇ 총사업비: 2,260억원 ㅇ 사업준비기간: ~2025년 6월</t>
        </is>
      </c>
    </row>
    <row r="1508">
      <c r="A1508" t="n">
        <v>259</v>
      </c>
      <c r="B1508" t="inlineStr">
        <is>
          <t>2021-11-30</t>
        </is>
      </c>
      <c r="C1508" t="inlineStr">
        <is>
          <t>보류</t>
        </is>
      </c>
      <c r="D1508" t="inlineStr">
        <is>
          <t>심의 보류</t>
        </is>
      </c>
      <c r="E1508" t="n">
        <v>11</v>
      </c>
      <c r="F1508" t="inlineStr"/>
      <c r="G1508" t="inlineStr">
        <is>
          <t>고흥 원주도 해상풍력 발전사업 허가(안)</t>
        </is>
      </c>
      <c r="H1508" t="inlineStr">
        <is>
          <t>풍력</t>
        </is>
      </c>
      <c r="I1508" t="inlineStr">
        <is>
          <t>신규</t>
        </is>
      </c>
      <c r="J1508" t="inlineStr">
        <is>
          <t>고흥</t>
        </is>
      </c>
      <c r="K1508" s="2" t="inlineStr"/>
      <c r="L1508" s="2" t="inlineStr">
        <is>
          <t>ㅇ 사업주체: (주)원주도해상풍력 ㅇ 발전소 위치: 전남 고흥군 과역면 원주도 동쪽 해상 ㅇ 설비용량: 96MW ㅇ 총사업비: 5,568억원 ㅇ 사업준비기간: ~2023년 12월</t>
        </is>
      </c>
    </row>
    <row r="1509">
      <c r="A1509" t="n">
        <v>259</v>
      </c>
      <c r="B1509" t="inlineStr">
        <is>
          <t>2021-11-30</t>
        </is>
      </c>
      <c r="C1509" t="inlineStr">
        <is>
          <t>가결</t>
        </is>
      </c>
      <c r="D1509" t="inlineStr">
        <is>
          <t>허가</t>
        </is>
      </c>
      <c r="E1509" t="n">
        <v>12</v>
      </c>
      <c r="F1509" t="inlineStr"/>
      <c r="G1509" t="inlineStr">
        <is>
          <t>영암그린파워 연료전지 발전사업 허가(안)</t>
        </is>
      </c>
      <c r="H1509" t="inlineStr">
        <is>
          <t>연료전지</t>
        </is>
      </c>
      <c r="I1509" t="inlineStr">
        <is>
          <t>신규</t>
        </is>
      </c>
      <c r="J1509" t="inlineStr"/>
      <c r="K1509" s="2" t="inlineStr"/>
      <c r="L1509" s="2" t="inlineStr">
        <is>
          <t>ㅇ 사업주체: (주)영암그린파워 ㅇ 발전소 위치: 전남 영암군 삼호읍 난전리 1689-3 ㅇ 설비용량: 19.8MW ㅇ 총사업비: 1,500억원 ㅇ 사업준비기간: ~2023년 10월</t>
        </is>
      </c>
    </row>
    <row r="1510">
      <c r="A1510" t="n">
        <v>259</v>
      </c>
      <c r="B1510" t="inlineStr">
        <is>
          <t>2021-11-30</t>
        </is>
      </c>
      <c r="C1510" t="inlineStr">
        <is>
          <t>보류</t>
        </is>
      </c>
      <c r="D1510" t="inlineStr">
        <is>
          <t>심의 보류</t>
        </is>
      </c>
      <c r="E1510" t="n">
        <v>12</v>
      </c>
      <c r="F1510" t="inlineStr"/>
      <c r="G1510" t="inlineStr">
        <is>
          <t>장흥 정남진 해상풍력 발전사업 허가(안)</t>
        </is>
      </c>
      <c r="H1510" t="inlineStr">
        <is>
          <t>풍력</t>
        </is>
      </c>
      <c r="I1510" t="inlineStr">
        <is>
          <t>신규</t>
        </is>
      </c>
      <c r="J1510" t="inlineStr">
        <is>
          <t>장흥</t>
        </is>
      </c>
      <c r="K1510" s="2" t="inlineStr">
        <is>
          <t>상기5건(8~12번)은 관할 지자체 의견 등을 고려할 때 지역수용성 제고 노력 필요</t>
        </is>
      </c>
      <c r="L1510" s="2" t="inlineStr">
        <is>
          <t>ㅇ 사업주체: (주)윈드웨이 ㅇ 발전소 위치: 전남 장흥군 삼산방조제 해상 일원 ㅇ 설비용량: 96MW ㅇ 총사업비: 4,727.04억원 ㅇ 사업준비기간: ~2025년 8월 위원 발언요지 ㅇ 상기6건(7~12번)은 관할 지자체 의견 등을 고려할 때 지역수용성 제고 노력이 필요한 것으로 판단됨 결정사항 ㅇ 상기6건(7~12번)은 관할 지자체 의견 등을 고려할 때 지역수용성 제고 노력 필요 한 것으로 판단되어 허가 심의 보류를 결정함 의결내용 ㅇ 재적위원 과반수 이상이 상기 “결정사항”과 같이 허가 심의를 보류하는 것으로 심의·의결함 개요
※ (사유) 상기5건(8~12번)은 관할 지자체 의견 등을 고려할 때 지역수용성 제고 노력 필요</t>
        </is>
      </c>
    </row>
    <row r="1511">
      <c r="A1511" t="n">
        <v>259</v>
      </c>
      <c r="B1511" t="inlineStr">
        <is>
          <t>2021-11-30</t>
        </is>
      </c>
      <c r="C1511" t="inlineStr">
        <is>
          <t>가결</t>
        </is>
      </c>
      <c r="D1511" t="inlineStr">
        <is>
          <t>허가</t>
        </is>
      </c>
      <c r="E1511" t="n">
        <v>13</v>
      </c>
      <c r="F1511" t="inlineStr"/>
      <c r="G1511" t="inlineStr">
        <is>
          <t>강원 고성테라연료전지 발전사업 허가(안)</t>
        </is>
      </c>
      <c r="H1511" t="inlineStr">
        <is>
          <t>연료전지</t>
        </is>
      </c>
      <c r="I1511" t="inlineStr">
        <is>
          <t>신규</t>
        </is>
      </c>
      <c r="J1511" t="inlineStr">
        <is>
          <t>강원</t>
        </is>
      </c>
      <c r="K1511" s="2" t="inlineStr"/>
      <c r="L1511" s="2" t="inlineStr">
        <is>
          <t>ㅇ 사업주체: 테라와트발전(주) ㅇ 발전소 위치: 강원도 고성군 간성읍 금수리 산9-5, 6 ㅇ 설비용량: 19.8MW ㅇ 총사업비: 1,348억원 ㅇ 사업준비기간: ~2024년 8월</t>
        </is>
      </c>
    </row>
    <row r="1512">
      <c r="A1512" t="n">
        <v>259</v>
      </c>
      <c r="B1512" t="inlineStr">
        <is>
          <t>2021-11-30</t>
        </is>
      </c>
      <c r="C1512" t="inlineStr">
        <is>
          <t>보류</t>
        </is>
      </c>
      <c r="D1512" t="inlineStr">
        <is>
          <t>심의 보류</t>
        </is>
      </c>
      <c r="E1512" t="n">
        <v>13</v>
      </c>
      <c r="F1512" t="inlineStr"/>
      <c r="G1512" t="inlineStr">
        <is>
          <t>신안 안좌탄동 2호 태양광 발전사업 허가(안)</t>
        </is>
      </c>
      <c r="H1512" t="inlineStr">
        <is>
          <t>태양광</t>
        </is>
      </c>
      <c r="I1512" t="inlineStr">
        <is>
          <t>신규</t>
        </is>
      </c>
      <c r="J1512" t="inlineStr">
        <is>
          <t>신안</t>
        </is>
      </c>
      <c r="K1512" s="2" t="inlineStr"/>
      <c r="L1512" s="2" t="inlineStr">
        <is>
          <t>ㅇ 사업주체: (주)안좌탄동솔라 ㅇ 발전소 위치: 전남 신안군 안좌면 탄동리 449-1 외 6필지 ㅇ 설비용량: 40MW ㅇ 총사업비: 800억원 ㅇ 사업준비기간: ~2024년 9월</t>
        </is>
      </c>
    </row>
    <row r="1513">
      <c r="A1513" t="n">
        <v>259</v>
      </c>
      <c r="B1513" t="inlineStr">
        <is>
          <t>2021-11-30</t>
        </is>
      </c>
      <c r="C1513" t="inlineStr">
        <is>
          <t>가결</t>
        </is>
      </c>
      <c r="D1513" t="inlineStr">
        <is>
          <t>허가</t>
        </is>
      </c>
      <c r="E1513" t="n">
        <v>14</v>
      </c>
      <c r="F1513" t="inlineStr"/>
      <c r="G1513" t="inlineStr">
        <is>
          <t>칠곡 약목에코파크연료전지 발전사업 허가(안)</t>
        </is>
      </c>
      <c r="H1513" t="inlineStr">
        <is>
          <t>연료전지</t>
        </is>
      </c>
      <c r="I1513" t="inlineStr">
        <is>
          <t>신규</t>
        </is>
      </c>
      <c r="J1513" t="inlineStr">
        <is>
          <t>칠곡</t>
        </is>
      </c>
      <c r="K1513" s="2" t="inlineStr"/>
      <c r="L1513" s="2" t="inlineStr">
        <is>
          <t>ㅇ 사업주체: 에스케이디앤디(주) ㅇ 발전소 위치: 경북 칠곡군 약목면 복성리 750 ㅇ 설비용량: 9MW ㅇ 총사업비: 622억원 ㅇ 사업준비기간: ~2023년 9월</t>
        </is>
      </c>
    </row>
    <row r="1514">
      <c r="A1514" t="n">
        <v>259</v>
      </c>
      <c r="B1514" t="inlineStr">
        <is>
          <t>2021-11-30</t>
        </is>
      </c>
      <c r="C1514" t="inlineStr">
        <is>
          <t>보류</t>
        </is>
      </c>
      <c r="D1514" t="inlineStr">
        <is>
          <t>심의 보류</t>
        </is>
      </c>
      <c r="E1514" t="n">
        <v>14</v>
      </c>
      <c r="F1514" t="inlineStr"/>
      <c r="G1514" t="inlineStr">
        <is>
          <t>보전호 주민참여형 수상태양광 발전사업 허가(안)</t>
        </is>
      </c>
      <c r="H1514" t="inlineStr">
        <is>
          <t>태양광</t>
        </is>
      </c>
      <c r="I1514" t="inlineStr">
        <is>
          <t>신규</t>
        </is>
      </c>
      <c r="J1514" t="inlineStr">
        <is>
          <t>보전호</t>
        </is>
      </c>
      <c r="K1514" s="2" t="inlineStr"/>
      <c r="L1514" s="2" t="inlineStr">
        <is>
          <t>ㅇ 사업주체: 명당에너지(주) ㅇ 발전소 위치: 전남 진도군 지산면 거제리 보전호 공유수면 ㅇ 설비용량: 19.993MW ㅇ 총사업비: 490억원 ㅇ 사업준비기간: ~2024년 8월</t>
        </is>
      </c>
    </row>
    <row r="1515">
      <c r="A1515" t="n">
        <v>259</v>
      </c>
      <c r="B1515" t="inlineStr">
        <is>
          <t>2021-11-30</t>
        </is>
      </c>
      <c r="C1515" t="inlineStr">
        <is>
          <t>가결</t>
        </is>
      </c>
      <c r="D1515" t="inlineStr">
        <is>
          <t>허가</t>
        </is>
      </c>
      <c r="E1515" t="n">
        <v>15</v>
      </c>
      <c r="F1515" t="inlineStr"/>
      <c r="G1515" t="inlineStr">
        <is>
          <t>울산 대원에스앤피 연료전지 발전사업 허가(안)</t>
        </is>
      </c>
      <c r="H1515" t="inlineStr">
        <is>
          <t>연료전지</t>
        </is>
      </c>
      <c r="I1515" t="inlineStr">
        <is>
          <t>신규</t>
        </is>
      </c>
      <c r="J1515" t="inlineStr">
        <is>
          <t>울산</t>
        </is>
      </c>
      <c r="K1515" s="2" t="inlineStr"/>
      <c r="L1515" s="2" t="inlineStr">
        <is>
          <t>ㅇ 사업주체: (주)대원에스앤피 ㅇ 발전소 위치: 울산광역시 북구 효암로 84-13 ㅇ 설비용량: 19.8MW ㅇ 총사업비: 1,400억원(자기자본: 280억원 / 타인자본: 1,120억원) ㅇ 사업준비기간: ~2024년 1월</t>
        </is>
      </c>
    </row>
    <row r="1516">
      <c r="A1516" t="n">
        <v>259</v>
      </c>
      <c r="B1516" t="inlineStr">
        <is>
          <t>2021-11-30</t>
        </is>
      </c>
      <c r="C1516" t="inlineStr">
        <is>
          <t>보류</t>
        </is>
      </c>
      <c r="D1516" t="inlineStr">
        <is>
          <t>심의 보류</t>
        </is>
      </c>
      <c r="E1516" t="n">
        <v>15</v>
      </c>
      <c r="F1516" t="inlineStr"/>
      <c r="G1516" t="inlineStr">
        <is>
          <t>신다산에너지 태양광 발전사업 허가(안)</t>
        </is>
      </c>
      <c r="H1516" t="inlineStr">
        <is>
          <t>태양광</t>
        </is>
      </c>
      <c r="I1516" t="inlineStr">
        <is>
          <t>신규</t>
        </is>
      </c>
      <c r="J1516" t="inlineStr"/>
      <c r="K1516" s="2" t="inlineStr">
        <is>
          <t>상기3건(13~15번)은 계통연계가 불확실하여, 한전측에 계통보강 추가 계획 수립 요청후, 그 검토결과(4-5개월 소요)에 따라 재심의 필요</t>
        </is>
      </c>
      <c r="L1516" s="2" t="inlineStr">
        <is>
          <t>ㅇ 사업주체: ㈜신다산에너지 ㅇ 발전소 위치: 전남 강진군 신전면 사초리 697번지 등 63필지 ㅇ 설비용량: 89.99MW ㅇ 총사업비: 1,100억원 ㅇ 사업준비기간: ~2024년 10월 위원 발언요지 ㅇ 상기3건(13~15번)은 계통연계가 불확실하여, 한전측에 계통보강 추가 계획 수립 요청후, 그 검토결과(4-5개월 소요)에 따라 재심의 필요 결정사항 ㅇ 상기3건(13~15번)은 계통연계가 불확실하여, 한전측에 계통보강 추가 계획 수립 요청후, 그 검토결과(4-5개월 소요)에 따라 재심의 필요 한 것으로 판단되어 허가 심의 보류를 결정함 의결내용 ㅇ 재적위원 과반수 이상이 상기 “결정사항”과 같이 허가 심의를 보류하는 것으로 심의·의결함 개요
※ (사유) 상기3건(13~15번)은 계통연계가 불확실하여, 한전측에 계통보강 추가 계획 수립 요청후, 그 검토결과(4-5개월 소요)에 따라 재심의 필요</t>
        </is>
      </c>
    </row>
    <row r="1517">
      <c r="A1517" t="n">
        <v>259</v>
      </c>
      <c r="B1517" t="inlineStr">
        <is>
          <t>2021-11-30</t>
        </is>
      </c>
      <c r="C1517" t="inlineStr">
        <is>
          <t>가결</t>
        </is>
      </c>
      <c r="D1517" t="inlineStr">
        <is>
          <t>허가</t>
        </is>
      </c>
      <c r="E1517" t="n">
        <v>16</v>
      </c>
      <c r="F1517" t="inlineStr"/>
      <c r="G1517" t="inlineStr">
        <is>
          <t>전주 바이오가스 수소융복합 연료전지 발전사업 허가(안)</t>
        </is>
      </c>
      <c r="H1517" t="inlineStr">
        <is>
          <t>연료전지</t>
        </is>
      </c>
      <c r="I1517" t="inlineStr">
        <is>
          <t>신규</t>
        </is>
      </c>
      <c r="J1517" t="inlineStr">
        <is>
          <t>전주</t>
        </is>
      </c>
      <c r="K1517" s="2" t="inlineStr"/>
      <c r="L1517" s="2" t="inlineStr">
        <is>
          <t>ㅇ 사업주체: (주)태영건설 ㅇ 발전소 위치: 전라북도 전주시 완산구 삼산길 51-70 ㅇ 설비용량: 19.64MW ㅇ 총사업비: 1,273억원(자기자본(15%): 186억원 / 타인자본(85%): 1,051억원) ㅇ 사업준비기간: ~2023년 12월 위원 발언요지 ㅇ 상기16건(1~16번)은 전기사업법 제7조 허가기준을 충족하는 것으로 판단됨 결정사항 ㅇ 상기16건(1~16번)은 전기사업법 제7조에 의거, 허가기준 충족을 결정함 의결내용 ㅇ 상기16건(1~16번)은 재적위원 과반수 이상이 상기 “결정사항”에 따라 허가기준을 충족하는 것으로 심의·의결함 3.</t>
        </is>
      </c>
    </row>
    <row r="1518">
      <c r="A1518" t="n">
        <v>259</v>
      </c>
      <c r="B1518" t="inlineStr">
        <is>
          <t>2021-11-30</t>
        </is>
      </c>
      <c r="C1518" t="inlineStr">
        <is>
          <t>보류</t>
        </is>
      </c>
      <c r="D1518" t="inlineStr">
        <is>
          <t>심의 보류</t>
        </is>
      </c>
      <c r="E1518" t="n">
        <v>16</v>
      </c>
      <c r="F1518" t="inlineStr"/>
      <c r="G1518" t="inlineStr">
        <is>
          <t>고흥 해밀솔라 태양광 발전사업 허가(안)</t>
        </is>
      </c>
      <c r="H1518" t="inlineStr">
        <is>
          <t>태양광</t>
        </is>
      </c>
      <c r="I1518" t="inlineStr">
        <is>
          <t>신규</t>
        </is>
      </c>
      <c r="J1518" t="inlineStr">
        <is>
          <t>고흥</t>
        </is>
      </c>
      <c r="K1518" s="2" t="inlineStr">
        <is>
          <t>관할 지자체 의견 등을 고려할 때 지역수용성 제고 노력 필요 및 전력계통연계가 불확실한 상황으로 한전의 향후 송배전설비계획 등 확인후 재심의 필요 차기(제260차) 전기위원회 개최 계획 ㅇ 일 시 : ‘21.12.17(금), 14:00～ ㅇ 장 소 : 서울지역(예정). 끝.</t>
        </is>
      </c>
      <c r="L1518" s="2" t="inlineStr">
        <is>
          <t>ㅇ 사업주체: ㈜고흥해밀솔라 ㅇ 발전소 위치: 전남 고흥군 포두면 남촌리 1035-1 외 227필지(염해농지) ㅇ 설비용량: 97.843MW ㅇ 총사업비: 1,200억원 ㅇ 사업준비기간: ~2024년 1월 위원 발언요지 ㅇ 관할 지자체 의견 등을 고려할 때 지역수용성 제고 노력 필요 및 전력계통연계가 불확실한 상황으로 한전의 향후 송배전설비계획 등 확인후 재심의 필요 결정사항 ㅇ 관할 지자체 의견 등을 고려할 때 지역수용성 제고 노력 필요 및 전력계통연계가 불확실한 상황으로 한전의 향후 송배전설비계획 등 확인후 재심의가 필요한 것으로 판단되어 허가 심의 보류를 결정함 의결내용 ㅇ 재적위원 과반수 이상이 상기 “결정사항”과 같이 허가 심의를 보류하는 것으로 심의·의결함 Ⅵ 기 타 ㅇ 제260차 전기위원회 개최계획(안) - 일시 : ‘21.12.17(금), 14:00~ - 장소 : 추후안내. 끝. 별첨] 전기위원회 결정사항 중 미시행 내역 및 조치계획 - 2021.
※ (사유) 관할 지자체 의견 등을 고려할 때 지역수용성 제고 노력 필요 및 전력계통연계가 불확실한 상황으로 한전의 향후 송배전설비계획 등 확인후 재심의 필요 Ⅲ 보고 안건(1건)</t>
        </is>
      </c>
    </row>
    <row r="1519">
      <c r="A1519" t="n">
        <v>258</v>
      </c>
      <c r="B1519" t="inlineStr">
        <is>
          <t>2021-10-25</t>
        </is>
      </c>
      <c r="C1519" t="inlineStr">
        <is>
          <t>보류</t>
        </is>
      </c>
      <c r="D1519" t="inlineStr">
        <is>
          <t>심의 보류</t>
        </is>
      </c>
      <c r="E1519" t="n">
        <v>1</v>
      </c>
      <c r="F1519" t="inlineStr">
        <is>
          <t>양구수상태양광(주)</t>
        </is>
      </c>
      <c r="G1519" t="inlineStr">
        <is>
          <t>춘천수상태양광 발전사업허가(안)</t>
        </is>
      </c>
      <c r="H1519" t="inlineStr">
        <is>
          <t>태양광</t>
        </is>
      </c>
      <c r="I1519" t="inlineStr">
        <is>
          <t>신규</t>
        </is>
      </c>
      <c r="J1519" t="inlineStr"/>
      <c r="K1519" s="2" t="inlineStr">
        <is>
          <t>: 대표자의 법적 적격성 및 허가신청 절차 등에 대해, 신청자가 차기위원회(대면)에서 직접 소명후 재심의 필요</t>
        </is>
      </c>
      <c r="L1519" s="2" t="inlineStr"/>
    </row>
    <row r="1520">
      <c r="A1520" t="n">
        <v>257</v>
      </c>
      <c r="B1520" t="inlineStr">
        <is>
          <t>2021-10-19</t>
        </is>
      </c>
      <c r="C1520" t="inlineStr">
        <is>
          <t>가결</t>
        </is>
      </c>
      <c r="D1520" t="inlineStr">
        <is>
          <t>인가</t>
        </is>
      </c>
      <c r="E1520" t="n">
        <v>1</v>
      </c>
      <c r="F1520" t="inlineStr"/>
      <c r="G1520" t="inlineStr">
        <is>
          <t>송·배전용전기설비 이용규정 개정(안) “발전설비 허가용량별 적용 전압 및 이용신청 기준 명확화”</t>
        </is>
      </c>
      <c r="H1520" t="inlineStr">
        <is>
          <t>기타</t>
        </is>
      </c>
      <c r="I1520" t="inlineStr">
        <is>
          <t>기타</t>
        </is>
      </c>
      <c r="J1520" t="inlineStr"/>
      <c r="K1520" s="2" t="inlineStr"/>
      <c r="L1520" s="2" t="inlineStr">
        <is>
          <t>ㅇ 제안취지 : 소규모 발전사업자의 154kV 차단기 선점에 따른 망 이용 공정성 저해 해소 ㅇ 주요내용 - 발전설비 허가용량별 적용 전압 명확화, 예외조항 삭제 - 발전설비 허가용량에 대한 연계전압 및 설비 규모 적용</t>
        </is>
      </c>
    </row>
    <row r="1521">
      <c r="A1521" t="n">
        <v>257</v>
      </c>
      <c r="B1521" t="inlineStr">
        <is>
          <t>2021-10-19</t>
        </is>
      </c>
      <c r="C1521" t="inlineStr">
        <is>
          <t>가결</t>
        </is>
      </c>
      <c r="D1521" t="inlineStr">
        <is>
          <t>허가</t>
        </is>
      </c>
      <c r="E1521" t="n">
        <v>1</v>
      </c>
      <c r="F1521" t="inlineStr">
        <is>
          <t>한국남동발전(주)</t>
        </is>
      </c>
      <c r="G1521" t="inlineStr">
        <is>
          <t>인천 용유무의자월 해상풍력 발전사업 허가(안)</t>
        </is>
      </c>
      <c r="H1521" t="inlineStr">
        <is>
          <t>풍력</t>
        </is>
      </c>
      <c r="I1521" t="inlineStr">
        <is>
          <t>신규</t>
        </is>
      </c>
      <c r="J1521" t="inlineStr">
        <is>
          <t>인천</t>
        </is>
      </c>
      <c r="K1521" s="2" t="inlineStr"/>
      <c r="L1521" s="2" t="inlineStr">
        <is>
          <t>ㅇ 사업주체: 한국남동발전(주) ㅇ 발전소 위치: 인천시 중구 용유무의동 남서측 인근 공유수면 ㅇ 설비용량: 320MW ㅇ 총사업비: 2,976억원 ㅇ 사업준비기간: ~ 2025년 5월</t>
        </is>
      </c>
    </row>
    <row r="1522">
      <c r="A1522" t="n">
        <v>257</v>
      </c>
      <c r="B1522" t="inlineStr">
        <is>
          <t>2021-10-19</t>
        </is>
      </c>
      <c r="C1522" t="inlineStr">
        <is>
          <t>보류</t>
        </is>
      </c>
      <c r="D1522" t="inlineStr">
        <is>
          <t>심의 보류</t>
        </is>
      </c>
      <c r="E1522" t="n">
        <v>1</v>
      </c>
      <c r="F1522" t="inlineStr"/>
      <c r="G1522" t="inlineStr">
        <is>
          <t>동해1 부유식 해상풍력 발전사업 허가(안)</t>
        </is>
      </c>
      <c r="H1522" t="inlineStr">
        <is>
          <t>풍력</t>
        </is>
      </c>
      <c r="I1522" t="inlineStr">
        <is>
          <t>신규</t>
        </is>
      </c>
      <c r="J1522" t="inlineStr"/>
      <c r="K1522" s="2" t="inlineStr">
        <is>
          <t>관할 지자체 의견 등을 고려할 때 지역수용성 제고를 위하여 울산광역시와 협의하여 주민설명회 등을 개최한후 재심의 필요</t>
        </is>
      </c>
      <c r="L1522" s="2" t="inlineStr">
        <is>
          <t>ㅇ 사업주체: 동해부유식해상풍력발전(주) ㅇ 발전소 위치: 울산항 동측 58km 석유공사 해상플랫폼 반경 5km 해역 ㅇ 설비용량: 200MW ㅇ 총사업비: 16,867 억원(자기자본: 3,374 억원 / 타인자본: 13,493 억원) ㅇ 사업준비기간: ~ 2025년 7월 위원 발언요지 ㅇ 관할 지자체 의견 등을 고려할 때 지역수용성 제고를 위하여 울산광역시와 협의하여 주민설명회 등을 개최한후 재심의 필요한 것으로 판단됨 결정사항 ㅇ 관할 지자체 의견 등을 고려할 때 지역수용성 제고를 위하여 울산광역시와 협의하여 주민설명회 등을 개최한후 재심의 필요한 것으로 판단되어 허가 심의 보류를 결정함 의결내용 ㅇ 재적위원 과반수 이상이 상기 “결정사항”과 같이 허가 심의를 보류하는 것으로 심의·의결함 개요
※ (사유) 사유지에 설치 미허가 계측기인 경우 인근 사업자와의 계측기 유효지역 중복에 따른 우선권을 주장할 수 없으며, - 관할 지자체의 집적화단지 계획 예정 및 인근 사업자와 계측기 유효지역 미협의, 전력계통 불확실 등을 고려할 때 사업이 계획대로 이행되기 어려울 것으로 판단되어 불허가
※ (사유) 관할 지자체 의견 등을 고려할 때 지역수용성 제고를 위하여 울산광역시와 협의하여 주민설명회 등을 개최한후 재심의 필요</t>
        </is>
      </c>
    </row>
    <row r="1523">
      <c r="A1523" t="n">
        <v>257</v>
      </c>
      <c r="B1523" t="inlineStr">
        <is>
          <t>2021-10-19</t>
        </is>
      </c>
      <c r="C1523" t="inlineStr">
        <is>
          <t>부결</t>
        </is>
      </c>
      <c r="D1523" t="inlineStr">
        <is>
          <t>불허가</t>
        </is>
      </c>
      <c r="E1523" t="n">
        <v>1</v>
      </c>
      <c r="F1523" t="inlineStr"/>
      <c r="G1523" t="inlineStr">
        <is>
          <t>영광군 영광의 미래 해상풍력 발전사업 허가(안)</t>
        </is>
      </c>
      <c r="H1523" t="inlineStr">
        <is>
          <t>풍력</t>
        </is>
      </c>
      <c r="I1523" t="inlineStr">
        <is>
          <t>신규</t>
        </is>
      </c>
      <c r="J1523" t="inlineStr">
        <is>
          <t>영광군</t>
        </is>
      </c>
      <c r="K1523" s="2" t="inlineStr">
        <is>
          <t>사유지에 설치 미허가 계측기인 경우 인근 사업자와의 계측기 유효지역 중복에 따른 우선권을 주장할 수 없으며, - 관할 지자체의 집적화단지 계획 예정 및 인근 사업자와 계측기 유효지역 미협의, 전력계통 불확실 등을 고려할 때 사업이 계획대로 이행되기 어려울 것으로 판단되어 불허가</t>
        </is>
      </c>
      <c r="L1523" s="2" t="inlineStr">
        <is>
          <t>ㅇ 사업주체: (주)광림 ㅇ 발전소 위치: 전남 영광군 홍농읍 칠곡리 산226 앞 해상 일원 ㅇ 설비용량: 208MW ㅇ 총사업비: 9,984억원 ㅇ 사업준비기간: ~ 2025년 11월 위원 발언요지 ㅇ 사유지에 설치 미허가 계측기인 경우 인근 사업자와의 계측기 유효지역 중복에 따른 우선권을 주장할 수 없으며, - 관할 지자체의 집적화단지 계획 예정 및 인근 사업자와 계측기 유효지역 미협의, 전력계통 불확실 등을 고려할 때 사업이 계획대로 이행되기 어려울 것으로 판단되어 불허가함 결정사항 ㅇ 인근 사업자와의 계측기 유효지역 중복에 따른 우선권을 주장할 수 없으며, - 관할 지자체의 집적화단지 계획 예정 및 인근 사업자와 계측기 유효지역 미협의, 전력계통 불확실 등을 고려할 때 사업이 계획대로 이행되기 어려울 것으로 판단되어 불허가를 결정함 의결내용 ㅇ 재적위원 과반수 이상이 상기 “결정사항”과 같이 심의·의결함</t>
        </is>
      </c>
    </row>
    <row r="1524">
      <c r="A1524" t="n">
        <v>257</v>
      </c>
      <c r="B1524" t="inlineStr">
        <is>
          <t>2021-10-19</t>
        </is>
      </c>
      <c r="C1524" t="inlineStr">
        <is>
          <t>가결</t>
        </is>
      </c>
      <c r="D1524" t="inlineStr">
        <is>
          <t>인가</t>
        </is>
      </c>
      <c r="E1524" t="n">
        <v>2</v>
      </c>
      <c r="F1524" t="inlineStr">
        <is>
          <t>한국플랜트서비스(주)</t>
        </is>
      </c>
      <c r="G1524" t="inlineStr">
        <is>
          <t>포천 복합화력 발전사업 주식취득 인가(안)</t>
        </is>
      </c>
      <c r="H1524" t="inlineStr">
        <is>
          <t>화력·복합</t>
        </is>
      </c>
      <c r="I1524" t="inlineStr">
        <is>
          <t>신규</t>
        </is>
      </c>
      <c r="J1524" t="inlineStr">
        <is>
          <t>포천</t>
        </is>
      </c>
      <c r="K1524" s="2" t="inlineStr"/>
      <c r="L1524" s="2" t="inlineStr">
        <is>
          <t>ㅇ 사업주체: 포천민자발전주) ㅇ 발전소 위치: 경기도 포천시 신북면 계류리 일원 ㅇ 설비용량: 947MW ㅇ 총사업비: 9,732억원(자기자본: 1,946억원 / 타인자본: 7,786억원) ㅇ 사업준비기간: 가동중</t>
        </is>
      </c>
    </row>
    <row r="1525">
      <c r="A1525" t="n">
        <v>257</v>
      </c>
      <c r="B1525" t="inlineStr">
        <is>
          <t>2021-10-19</t>
        </is>
      </c>
      <c r="C1525" t="inlineStr">
        <is>
          <t>가결</t>
        </is>
      </c>
      <c r="D1525" t="inlineStr">
        <is>
          <t>허가</t>
        </is>
      </c>
      <c r="E1525" t="n">
        <v>2</v>
      </c>
      <c r="F1525" t="inlineStr"/>
      <c r="G1525" t="inlineStr">
        <is>
          <t>진도 가사도 해상풍력 발전사업 허가(안)</t>
        </is>
      </c>
      <c r="H1525" t="inlineStr">
        <is>
          <t>풍력</t>
        </is>
      </c>
      <c r="I1525" t="inlineStr">
        <is>
          <t>신규</t>
        </is>
      </c>
      <c r="J1525" t="inlineStr">
        <is>
          <t>진도</t>
        </is>
      </c>
      <c r="K1525" s="2" t="inlineStr"/>
      <c r="L1525" s="2" t="inlineStr">
        <is>
          <t>ㅇ 사업주체: ㈜가사도해상풍력 ㅇ 발전소 위치: 전남 진도군 조도면 가사도리 공유수면 ㅇ 설비용량: 296MW ㅇ 총사업비: 14,989억원 ㅇ 사업준비기간: ~ 2024년 5월</t>
        </is>
      </c>
    </row>
    <row r="1526">
      <c r="A1526" t="n">
        <v>257</v>
      </c>
      <c r="B1526" t="inlineStr">
        <is>
          <t>2021-10-19</t>
        </is>
      </c>
      <c r="C1526" t="inlineStr">
        <is>
          <t>보류</t>
        </is>
      </c>
      <c r="D1526" t="inlineStr">
        <is>
          <t>심의 보류</t>
        </is>
      </c>
      <c r="E1526" t="n">
        <v>2</v>
      </c>
      <c r="F1526" t="inlineStr"/>
      <c r="G1526" t="inlineStr">
        <is>
          <t>완도 장보고 해상풍력 발전사업 허가(안)</t>
        </is>
      </c>
      <c r="H1526" t="inlineStr">
        <is>
          <t>풍력</t>
        </is>
      </c>
      <c r="I1526" t="inlineStr">
        <is>
          <t>신규</t>
        </is>
      </c>
      <c r="J1526" t="inlineStr">
        <is>
          <t>완도</t>
        </is>
      </c>
      <c r="K1526" s="2" t="inlineStr"/>
      <c r="L1526" s="2" t="inlineStr">
        <is>
          <t>※ (사유) 계측기 설치허가후 유효기간(4년)이 경과되었으며, 인근 사업자의 유효 계측기 및 부지에 대해 우선권을 주장할 수 없어, 사업이행이 어려운 것으로 판단되어 불허가 Ⅲ 보고 안건(1건)
ㅇ 사업주체: 코오롱글로벌(주) ㅇ 발전소 위치: 전남 완도군 생일면 봉선리 산276 지선 남쪽해상 ㅇ 설비용량: 400MW ㅇ 총사업비: 21,720억원 ㅇ 사업준비기간: ~ 2025년 7월</t>
        </is>
      </c>
    </row>
    <row r="1527">
      <c r="A1527" t="n">
        <v>257</v>
      </c>
      <c r="B1527" t="inlineStr">
        <is>
          <t>2021-10-19</t>
        </is>
      </c>
      <c r="C1527" t="inlineStr">
        <is>
          <t>부결</t>
        </is>
      </c>
      <c r="D1527" t="inlineStr">
        <is>
          <t>불허가</t>
        </is>
      </c>
      <c r="E1527" t="n">
        <v>2</v>
      </c>
      <c r="F1527" t="inlineStr"/>
      <c r="G1527" t="inlineStr">
        <is>
          <t>무안 탄도 해상풍력 발전사업 허가(안)</t>
        </is>
      </c>
      <c r="H1527" t="inlineStr">
        <is>
          <t>풍력</t>
        </is>
      </c>
      <c r="I1527" t="inlineStr">
        <is>
          <t>신규</t>
        </is>
      </c>
      <c r="J1527" t="inlineStr">
        <is>
          <t>무안</t>
        </is>
      </c>
      <c r="K1527" s="2" t="inlineStr">
        <is>
          <t>계측기 설치허가후 유효기간(4년)이 경과되었으며, 인근 사업자의 유효 계측기 및 부지에 대해 우선권을 주장할 수 없어, 사업이행이 어려운 것으로 판단되어 불허가 기타 (위원회 요구사항) ㅇ 산업부 전력계통정책부서는 한전측과 공동으로 신재생에너지 계통 접속 원활화를 위해 “실행가능한 계통보강 계획”을 마련하여 위원회에 보고해 줄 것(’22.4월까지): * 실행가능한 계통보강 계획(안) 검토사항 : 새로운 신뢰도 기준 마련(기존 화력발전 중심에서 탈피, 신재생e도 고려), 접속 제어 제도 도입 검토(Connect&amp;Management –2회선 상정 고장시가 아닌, 평상시 계통 접속 여유분도 고려) 등 차기(제258차) 전기위원회 개최 계획 ㅇ 일 시 : ‘21.11.26(금), 14:00～ ㅇ 장 소 : 서울지역</t>
        </is>
      </c>
      <c r="L1527" s="2" t="inlineStr">
        <is>
          <t>ㅇ 사업주체: 케이원이앤에스(주) ㅇ 발전소 위치: 전남 무안군 망운면 탄도리 해상 ㅇ 설비용량: 100MW ㅇ 총사업비: 5,100억원 ㅇ 사업준비기간: ~ 2025년 8월 위원 발언요지 ㅇ 계측기 설치허가후 유효기간(4년)이 경과되었으며, 인근 사업자의 유효 계측기 및 부지에 대해 우선권을 주장할 수 없어, 사업이행이 어려운 것으로 판단되어 불허가함 결정사항 ㅇ 계측기 설치허가후 유효기간(4년)이 경과되었으며, 인근 사업자의 유효 계측기 및 부지에 대해 우선권을 주장할 수 없어, 사업이행이 어려운 것으로 판단되어 불허가를 결정함 의결내용 ㅇ 재적위원 과반수 이상이 상기 “결정사항”과 같이 심의·의결함 Ⅵ 기 타 ㅇ 제259차 전기위원회 개최계획(안) - 일시 : ‘21.11.26(금), 14:00~ - 장소 : 추후안내. 끝. ※ &lt;참고&gt; 제258차 서면회의 별첨] 전기위원회 결정사항 중 미시행 내역 및 조치계획 - 2021.</t>
        </is>
      </c>
    </row>
    <row r="1528">
      <c r="A1528" t="n">
        <v>257</v>
      </c>
      <c r="B1528" t="inlineStr">
        <is>
          <t>2021-10-19</t>
        </is>
      </c>
      <c r="C1528" t="inlineStr">
        <is>
          <t>가결</t>
        </is>
      </c>
      <c r="D1528" t="inlineStr">
        <is>
          <t>인가</t>
        </is>
      </c>
      <c r="E1528" t="n">
        <v>3</v>
      </c>
      <c r="F1528" t="inlineStr"/>
      <c r="G1528" t="inlineStr">
        <is>
          <t>평창 속사풍력 발전사업 양수인가(안)</t>
        </is>
      </c>
      <c r="H1528" t="inlineStr">
        <is>
          <t>풍력</t>
        </is>
      </c>
      <c r="I1528" t="inlineStr">
        <is>
          <t>양수</t>
        </is>
      </c>
      <c r="J1528" t="inlineStr">
        <is>
          <t>평창</t>
        </is>
      </c>
      <c r="K1528" s="2" t="inlineStr"/>
      <c r="L1528" s="2" t="inlineStr">
        <is>
          <t>ㅇ 사업주체: 속사풍력발전(주) ㅇ 발전소 위치: 강원도 평창군 진부면 상월오개리, 용평면 속사리, 이목정리 ㅇ 설비용량: 40MW(5MW×8기) ㅇ 총사업비: 1,200억원 ㅇ 사업준비기간: 2024년 2월</t>
        </is>
      </c>
    </row>
    <row r="1529">
      <c r="A1529" t="n">
        <v>257</v>
      </c>
      <c r="B1529" t="inlineStr">
        <is>
          <t>2021-10-19</t>
        </is>
      </c>
      <c r="C1529" t="inlineStr">
        <is>
          <t>가결</t>
        </is>
      </c>
      <c r="D1529" t="inlineStr">
        <is>
          <t>허가</t>
        </is>
      </c>
      <c r="E1529" t="n">
        <v>3</v>
      </c>
      <c r="F1529" t="inlineStr"/>
      <c r="G1529" t="inlineStr">
        <is>
          <t>울산에코에너지 연료전지 발전사업 허가(안)</t>
        </is>
      </c>
      <c r="H1529" t="inlineStr">
        <is>
          <t>연료전지</t>
        </is>
      </c>
      <c r="I1529" t="inlineStr">
        <is>
          <t>신규</t>
        </is>
      </c>
      <c r="J1529" t="inlineStr"/>
      <c r="K1529" s="2" t="inlineStr"/>
      <c r="L1529" s="2" t="inlineStr">
        <is>
          <t>ㅇ 사업주체: (주)울산에코에너지 ㅇ 발전소 위치: 울산광역시 울주군 청량읍 상개로 63-76 ㅇ 설비용량: 19.8MW ㅇ 총사업비: 1,149억원(자기자본: 115억원 / 타인자본: 1,034억원) ㅇ 사업준비기간: ~ 2023년 10월</t>
        </is>
      </c>
    </row>
    <row r="1530">
      <c r="A1530" t="n">
        <v>257</v>
      </c>
      <c r="B1530" t="inlineStr">
        <is>
          <t>2021-10-19</t>
        </is>
      </c>
      <c r="C1530" t="inlineStr">
        <is>
          <t>보류</t>
        </is>
      </c>
      <c r="D1530" t="inlineStr">
        <is>
          <t>심의 보류</t>
        </is>
      </c>
      <c r="E1530" t="n">
        <v>3</v>
      </c>
      <c r="F1530" t="inlineStr"/>
      <c r="G1530" t="inlineStr">
        <is>
          <t>완도 관산포 도민태양광 2차 발전사업 허가(안)</t>
        </is>
      </c>
      <c r="H1530" t="inlineStr">
        <is>
          <t>태양광</t>
        </is>
      </c>
      <c r="I1530" t="inlineStr">
        <is>
          <t>신규</t>
        </is>
      </c>
      <c r="J1530" t="inlineStr">
        <is>
          <t>완도</t>
        </is>
      </c>
      <c r="K1530" s="2" t="inlineStr"/>
      <c r="L1530" s="2" t="inlineStr">
        <is>
          <t>ㅇ 사업주체: (주)쏠리스 ㅇ 발전소 위치: 전남 완도군 약산면 관산리, 우두리 등 84필지 ㅇ 설비용량: 50MW ㅇ 총사업비: 500억원 ㅇ 사업준비기간: ~ 2023년10월</t>
        </is>
      </c>
    </row>
    <row r="1531">
      <c r="A1531" t="n">
        <v>257</v>
      </c>
      <c r="B1531" t="inlineStr">
        <is>
          <t>2021-10-19</t>
        </is>
      </c>
      <c r="C1531" t="inlineStr">
        <is>
          <t>가결</t>
        </is>
      </c>
      <c r="D1531" t="inlineStr">
        <is>
          <t>인가</t>
        </is>
      </c>
      <c r="E1531" t="n">
        <v>4</v>
      </c>
      <c r="F1531" t="inlineStr"/>
      <c r="G1531" t="inlineStr">
        <is>
          <t>삼척 상덕풍력 발전사업 양수인가(안)</t>
        </is>
      </c>
      <c r="H1531" t="inlineStr">
        <is>
          <t>풍력</t>
        </is>
      </c>
      <c r="I1531" t="inlineStr">
        <is>
          <t>양수</t>
        </is>
      </c>
      <c r="J1531" t="inlineStr">
        <is>
          <t>삼척</t>
        </is>
      </c>
      <c r="K1531" s="2" t="inlineStr"/>
      <c r="L1531" s="2" t="inlineStr">
        <is>
          <t>ㅇ 사업주체: (주)코포스 ㅇ 발전소 위치: 강원도 삼척시 도계읍 상덕리, 구사리, 심포리 ㅇ 설비용량: 39.6MW(3.6MW×11기) ㅇ 총사업비: 1,200억원 ㅇ 사업준비기간: ∼ 2022년 12월</t>
        </is>
      </c>
    </row>
    <row r="1532">
      <c r="A1532" t="n">
        <v>257</v>
      </c>
      <c r="B1532" t="inlineStr">
        <is>
          <t>2021-10-19</t>
        </is>
      </c>
      <c r="C1532" t="inlineStr">
        <is>
          <t>가결</t>
        </is>
      </c>
      <c r="D1532" t="inlineStr">
        <is>
          <t>허가</t>
        </is>
      </c>
      <c r="E1532" t="n">
        <v>4</v>
      </c>
      <c r="F1532" t="inlineStr"/>
      <c r="G1532" t="inlineStr">
        <is>
          <t>안동 상아대성연료전지 발전사업 허가(안)</t>
        </is>
      </c>
      <c r="H1532" t="inlineStr">
        <is>
          <t>연료전지</t>
        </is>
      </c>
      <c r="I1532" t="inlineStr">
        <is>
          <t>신규</t>
        </is>
      </c>
      <c r="J1532" t="inlineStr">
        <is>
          <t>안동</t>
        </is>
      </c>
      <c r="K1532" s="2" t="inlineStr"/>
      <c r="L1532" s="2" t="inlineStr">
        <is>
          <t>ㅇ 사업주체: (주)상아대성연료전지 ㅇ 발전소 위치: 경북 안동시 상아동 산3-3 ㅇ 설비용량: 19.8MW ㅇ 총사업비: 1,406억원 ㅇ 사업준비기간: ∼2023년 3월</t>
        </is>
      </c>
    </row>
    <row r="1533">
      <c r="A1533" t="n">
        <v>257</v>
      </c>
      <c r="B1533" t="inlineStr">
        <is>
          <t>2021-10-19</t>
        </is>
      </c>
      <c r="C1533" t="inlineStr">
        <is>
          <t>보류</t>
        </is>
      </c>
      <c r="D1533" t="inlineStr">
        <is>
          <t>심의 보류</t>
        </is>
      </c>
      <c r="E1533" t="n">
        <v>4</v>
      </c>
      <c r="F1533" t="inlineStr"/>
      <c r="G1533" t="inlineStr">
        <is>
          <t>신안 안좌탄동1호 태양광 발전사업 허가(안)</t>
        </is>
      </c>
      <c r="H1533" t="inlineStr">
        <is>
          <t>태양광</t>
        </is>
      </c>
      <c r="I1533" t="inlineStr">
        <is>
          <t>신규</t>
        </is>
      </c>
      <c r="J1533" t="inlineStr">
        <is>
          <t>신안</t>
        </is>
      </c>
      <c r="K1533" s="2" t="inlineStr"/>
      <c r="L1533" s="2" t="inlineStr">
        <is>
          <t>ㅇ 사업주체: (주)안좌탄동솔라 ㅇ 발전소 위치: 전남 신안군 안좌면 탄동리 447, 448 ㅇ 설비용량: 5MW ㅇ 총사업비: 100억원 ㅇ 사업준비기간: ~ 2024년 7월</t>
        </is>
      </c>
    </row>
    <row r="1534">
      <c r="A1534" t="n">
        <v>257</v>
      </c>
      <c r="B1534" t="inlineStr">
        <is>
          <t>2021-10-19</t>
        </is>
      </c>
      <c r="C1534" t="inlineStr">
        <is>
          <t>가결</t>
        </is>
      </c>
      <c r="D1534" t="inlineStr">
        <is>
          <t>인가</t>
        </is>
      </c>
      <c r="E1534" t="n">
        <v>5</v>
      </c>
      <c r="F1534" t="inlineStr"/>
      <c r="G1534" t="inlineStr">
        <is>
          <t>양양 월천풍력 발전사업 양수인가 및 변경허가(안)</t>
        </is>
      </c>
      <c r="H1534" t="inlineStr">
        <is>
          <t>풍력</t>
        </is>
      </c>
      <c r="I1534" t="inlineStr">
        <is>
          <t>변경</t>
        </is>
      </c>
      <c r="J1534" t="inlineStr">
        <is>
          <t>양양</t>
        </is>
      </c>
      <c r="K1534" s="2" t="inlineStr"/>
      <c r="L1534" s="2" t="inlineStr">
        <is>
          <t>ㅇ 사업주체: 양양풍력발전(주) ㅇ 발전소 위치: 강원도 양양군 현남면 상월천리, 현북면 어성전리 ㅇ 설비용량: 8.4MW(4.2MW×2기)→4.2MW(4.2MW×1기) ㅇ 총사업비: 126억원 ㅇ 사업준비기간: ∼2022년 11월</t>
        </is>
      </c>
    </row>
    <row r="1535">
      <c r="A1535" t="n">
        <v>257</v>
      </c>
      <c r="B1535" t="inlineStr">
        <is>
          <t>2021-10-19</t>
        </is>
      </c>
      <c r="C1535" t="inlineStr">
        <is>
          <t>가결</t>
        </is>
      </c>
      <c r="D1535" t="inlineStr">
        <is>
          <t>허가</t>
        </is>
      </c>
      <c r="E1535" t="n">
        <v>5</v>
      </c>
      <c r="F1535" t="inlineStr"/>
      <c r="G1535" t="inlineStr">
        <is>
          <t>의성 금봉풍력 발전사업 허가(안)</t>
        </is>
      </c>
      <c r="H1535" t="inlineStr">
        <is>
          <t>풍력</t>
        </is>
      </c>
      <c r="I1535" t="inlineStr">
        <is>
          <t>신규</t>
        </is>
      </c>
      <c r="J1535" t="inlineStr">
        <is>
          <t>의성</t>
        </is>
      </c>
      <c r="K1535" s="2" t="inlineStr"/>
      <c r="L1535" s="2" t="inlineStr">
        <is>
          <t>ㅇ 사업주체: 지앤이윈드파워(주) ㅇ 발전소 위치: 경북 의성군 옥산면 금봉리 ㅇ 설비용량: 18MW ㅇ 총사업비: 450억원 ㅇ 사업준비기간: ∼2024년 9월</t>
        </is>
      </c>
    </row>
    <row r="1536">
      <c r="A1536" t="n">
        <v>257</v>
      </c>
      <c r="B1536" t="inlineStr">
        <is>
          <t>2021-10-19</t>
        </is>
      </c>
      <c r="C1536" t="inlineStr">
        <is>
          <t>보류</t>
        </is>
      </c>
      <c r="D1536" t="inlineStr">
        <is>
          <t>심의 보류</t>
        </is>
      </c>
      <c r="E1536" t="n">
        <v>5</v>
      </c>
      <c r="F1536" t="inlineStr"/>
      <c r="G1536" t="inlineStr">
        <is>
          <t>분등 태양광 발전사업 허가(안)</t>
        </is>
      </c>
      <c r="H1536" t="inlineStr">
        <is>
          <t>태양광</t>
        </is>
      </c>
      <c r="I1536" t="inlineStr">
        <is>
          <t>신규</t>
        </is>
      </c>
      <c r="J1536" t="inlineStr">
        <is>
          <t>분등</t>
        </is>
      </c>
      <c r="K1536" s="2" t="inlineStr">
        <is>
          <t>상기4건(2~5번)은 계통연계가 불확실하여, 한전측에 계통보강 추가 계획 수립 요청후, 그 검토결과(4-5개월 소요)에 따라 재심의 필요</t>
        </is>
      </c>
      <c r="L1536" s="2" t="inlineStr">
        <is>
          <t>ㅇ 사업주체: (주)분등에너지 ㅇ 발전소 위치: 전남 영광군 백수읍 하사리 1887-1번지 ㅇ 설비용량: 9MW ㅇ 총사업비: 120억원 ㅇ 사업준비기간: ~ 2024년 7월 위원 발언요지 ㅇ 상기4건(2~5번)은 계통연계가 불확실하여, 한전측에 계통보강 추가 계획 수립 요청후, 그 검토결과(4-5개월 소요)에 따라 재심의가 필요한 것으로 판단됨 결정사항 ㅇ 상기4건(2~5번)은 계통연계가 불확실하여, 한전측에 계통보강 추가 계획 수립 요청후, 그 검토결과(4-5개월 소요)에 따라 재심의가 필요한 것으로 판단되어 허가 심의 보류를 결정함 의결내용 ㅇ 상기4건(2~5번)은 재적위원 과반수 이상이 상기 “결정사항”과 같이 허가 심의를 보류하는 것으로 심의·의결함
※ (사유) 상기4건(2~5번)은 계통연계가 불확실하여, 한전측에 계통보강 추가 계획 수립 요청후, 그 검토결과(4-5개월 소요)에 따라 재심의 필요</t>
        </is>
      </c>
    </row>
    <row r="1537">
      <c r="A1537" t="n">
        <v>257</v>
      </c>
      <c r="B1537" t="inlineStr">
        <is>
          <t>2021-10-19</t>
        </is>
      </c>
      <c r="C1537" t="inlineStr">
        <is>
          <t>가결</t>
        </is>
      </c>
      <c r="D1537" t="inlineStr">
        <is>
          <t>인가</t>
        </is>
      </c>
      <c r="E1537" t="n">
        <v>6</v>
      </c>
      <c r="F1537" t="inlineStr"/>
      <c r="G1537" t="inlineStr">
        <is>
          <t>영덕 동대산풍력 발전사업 변경허가 및 주식취득 인가(안)</t>
        </is>
      </c>
      <c r="H1537" t="inlineStr">
        <is>
          <t>풍력</t>
        </is>
      </c>
      <c r="I1537" t="inlineStr">
        <is>
          <t>변경</t>
        </is>
      </c>
      <c r="J1537" t="inlineStr">
        <is>
          <t>영덕</t>
        </is>
      </c>
      <c r="K1537" s="2" t="inlineStr"/>
      <c r="L1537" s="2" t="inlineStr">
        <is>
          <t>ㅇ 사업주체: 영덕동대산풍력발전(주) ㅇ 발전소 위치: 경북 영덕군 남정면 사암리 ㅇ 설비용량: 60MW→27MW / 154kV→22.9kV ㅇ 총사업비: 830억원 ㅇ 사업준비기간: ∼2022년 12월 2.</t>
        </is>
      </c>
    </row>
    <row r="1538">
      <c r="A1538" t="n">
        <v>257</v>
      </c>
      <c r="B1538" t="inlineStr">
        <is>
          <t>2021-10-19</t>
        </is>
      </c>
      <c r="C1538" t="inlineStr">
        <is>
          <t>가결</t>
        </is>
      </c>
      <c r="D1538" t="inlineStr">
        <is>
          <t>허가</t>
        </is>
      </c>
      <c r="E1538" t="n">
        <v>6</v>
      </c>
      <c r="F1538" t="inlineStr"/>
      <c r="G1538" t="inlineStr">
        <is>
          <t>삼척 철마풍력 발전사업 변경허가(안)</t>
        </is>
      </c>
      <c r="H1538" t="inlineStr">
        <is>
          <t>풍력</t>
        </is>
      </c>
      <c r="I1538" t="inlineStr">
        <is>
          <t>변경</t>
        </is>
      </c>
      <c r="J1538" t="inlineStr">
        <is>
          <t>삼척</t>
        </is>
      </c>
      <c r="K1538" s="2" t="inlineStr"/>
      <c r="L1538" s="2" t="inlineStr">
        <is>
          <t>ㅇ 사업주체: 비에스에너지(주) ㅇ 발전소 위치: 강원도 삼척시 원덕읍 기곡리 산170, 이천리 산322 ㅇ 설비용량: 50.4MW(4.2MW×12기)→71.5MW(5.5MW×13기) ㅇ 총사업비: 1,894억원 ㅇ 사업준비기간: 2025년 5월</t>
        </is>
      </c>
    </row>
    <row r="1539">
      <c r="A1539" t="n">
        <v>257</v>
      </c>
      <c r="B1539" t="inlineStr">
        <is>
          <t>2021-10-19</t>
        </is>
      </c>
      <c r="C1539" t="inlineStr">
        <is>
          <t>보류</t>
        </is>
      </c>
      <c r="D1539" t="inlineStr">
        <is>
          <t>심의 보류</t>
        </is>
      </c>
      <c r="E1539" t="n">
        <v>6</v>
      </c>
      <c r="F1539" t="inlineStr"/>
      <c r="G1539" t="inlineStr">
        <is>
          <t>공주 천연가스 발전사업 변경허가(안)</t>
        </is>
      </c>
      <c r="H1539" t="inlineStr">
        <is>
          <t>기타</t>
        </is>
      </c>
      <c r="I1539" t="inlineStr">
        <is>
          <t>변경</t>
        </is>
      </c>
      <c r="J1539" t="inlineStr">
        <is>
          <t>공주</t>
        </is>
      </c>
      <c r="K1539" s="2" t="inlineStr">
        <is>
          <t>관할 지자체 의견 등을 고려할 때, 사업의 이행 가능성 충족을 위한 추가적인 지역 수용성 제고 노력 필요</t>
        </is>
      </c>
      <c r="L1539" s="2" t="inlineStr">
        <is>
          <t>ㅇ 사업주체: 한국서부발전(주) ㅇ 사업명: (당초) 태안화력 2호기 발전사업 → (변경) 공주 천연가스 발전사업 ㅇ 발전소 위치: (당초) 태안 → (변경) 공주 충남 공주시 이인면 만수리 산37-7 일원(남공주일반산업단지) ㅇ 설비용량: 500MW ㅇ 총사업비: 7,166억원 ㅇ 사업준비기간: ~ 2026년 12월 위원 발언요지 ㅇ 관할 지자체 의견 등을 고려할 때, 사업의 이행 가능성 충족을 위한 추가적인 지역 수용성 제고 노력이 필요한 것으로 판단됨 결정사항 ㅇ 관할 지자체 의견 등을 고려할 때, 사업의 이행 가능성 충족을 위한 추가적인 지역 수용성 제고 노력이 필요한 것으로 판단되어 허가 심의 보류를 결정함 의결내용 ㅇ 재적위원 과반수 이상이 상기 “결정사항”과 같이 허가 심의를 보류하는 것으로 심의·의결함
※ (사유) 관할 지자체 의견 등을 고려할 때, 사업의 이행 가능성 충족을 위한 추가적인 지역 수용성 제고 노력 필요</t>
        </is>
      </c>
    </row>
    <row r="1540">
      <c r="A1540" t="n">
        <v>257</v>
      </c>
      <c r="B1540" t="inlineStr">
        <is>
          <t>2021-10-19</t>
        </is>
      </c>
      <c r="C1540" t="inlineStr">
        <is>
          <t>가결</t>
        </is>
      </c>
      <c r="D1540" t="inlineStr">
        <is>
          <t>허가</t>
        </is>
      </c>
      <c r="E1540" t="n">
        <v>7</v>
      </c>
      <c r="F1540" t="inlineStr"/>
      <c r="G1540" t="inlineStr">
        <is>
          <t>가시리 태양광 발전사업 허가(안)</t>
        </is>
      </c>
      <c r="H1540" t="inlineStr">
        <is>
          <t>태양광</t>
        </is>
      </c>
      <c r="I1540" t="inlineStr">
        <is>
          <t>신규</t>
        </is>
      </c>
      <c r="J1540" t="inlineStr">
        <is>
          <t>가시리</t>
        </is>
      </c>
      <c r="K1540" s="2" t="inlineStr"/>
      <c r="L1540" s="2" t="inlineStr">
        <is>
          <t>ㅇ 사업주체: 한국남부발전(주) ㅇ 발전소 위치: 제주 서귀포시 표선면 가시리 3604 일원 ㅇ 설비용량: 14.911MW ㅇ 총사업비: 184.7억원 ㅇ 사업준비기간: ~ 2023년 12월</t>
        </is>
      </c>
    </row>
    <row r="1541">
      <c r="A1541" t="n">
        <v>257</v>
      </c>
      <c r="B1541" t="inlineStr">
        <is>
          <t>2021-10-19</t>
        </is>
      </c>
      <c r="C1541" t="inlineStr">
        <is>
          <t>보류</t>
        </is>
      </c>
      <c r="D1541" t="inlineStr">
        <is>
          <t>심의 보류</t>
        </is>
      </c>
      <c r="E1541" t="n">
        <v>7</v>
      </c>
      <c r="F1541" t="inlineStr"/>
      <c r="G1541" t="inlineStr">
        <is>
          <t>소양강댐 춘천수상태양광 발전사업 허가(안)</t>
        </is>
      </c>
      <c r="H1541" t="inlineStr">
        <is>
          <t>태양광</t>
        </is>
      </c>
      <c r="I1541" t="inlineStr">
        <is>
          <t>신규</t>
        </is>
      </c>
      <c r="J1541" t="inlineStr">
        <is>
          <t>소양강댐</t>
        </is>
      </c>
      <c r="K1541" s="2" t="inlineStr">
        <is>
          <t>신청자 법인의 대표자 겸직여부 확인 필요</t>
        </is>
      </c>
      <c r="L1541" s="2" t="inlineStr">
        <is>
          <t>ㅇ 사업주체: 양구수상태양광(유) ㅇ 발전소 위치: 강원도 춘천시 북산면 청평리 334 및 동면 품안리 산22 등 135개 필지 (소양강 댐) ㅇ 설비용량: 60MW ㅇ 총사업비: 1,200억원 ㅇ 사업준비기간: ∼2024년 9월 위원 발언요지 ㅇ 신청자 법인의 대표자 겸직여부 확인이 필요한 것으로 판단됨 결정사항 ㅇ 신청자 법인의 대표자 겸직여부 확인이 필요한 것으로 판단되어 허가 심의 보류를 결정함 의결내용 ㅇ 재적위원 과반수 이상이 상기 “결정사항”과 같이 허가 심의를 보류하는 것으로 심의·의결함
※ (사유) 신청자 법인의 대표자 겸직여부 확인 필요 허가기준 미충족-불허가(2건)</t>
        </is>
      </c>
    </row>
    <row r="1542">
      <c r="A1542" t="n">
        <v>257</v>
      </c>
      <c r="B1542" t="inlineStr">
        <is>
          <t>2021-10-19</t>
        </is>
      </c>
      <c r="C1542" t="inlineStr">
        <is>
          <t>가결</t>
        </is>
      </c>
      <c r="D1542" t="inlineStr">
        <is>
          <t>허가</t>
        </is>
      </c>
      <c r="E1542" t="n">
        <v>8</v>
      </c>
      <c r="F1542" t="inlineStr"/>
      <c r="G1542" t="inlineStr">
        <is>
          <t>여수 도성마을 연료전지 1단계 발전사업 변경허가(안)</t>
        </is>
      </c>
      <c r="H1542" t="inlineStr">
        <is>
          <t>연료전지</t>
        </is>
      </c>
      <c r="I1542" t="inlineStr">
        <is>
          <t>변경</t>
        </is>
      </c>
      <c r="J1542" t="inlineStr">
        <is>
          <t>여수</t>
        </is>
      </c>
      <c r="K1542" s="2" t="inlineStr"/>
      <c r="L1542" s="2" t="inlineStr">
        <is>
          <t>ㅇ 사업주체: (유)금덕 ㅇ 발전소 위치: 여수시 율촌면 신풍리 5-5번지 일원 ㅇ 설비용량: 2.64 →19.8MW(변경) ㅇ 총사업비: 1.200억원 ㅇ 사업준비기간: ~ 2024년 1월</t>
        </is>
      </c>
    </row>
    <row r="1543">
      <c r="A1543" t="n">
        <v>257</v>
      </c>
      <c r="B1543" t="inlineStr">
        <is>
          <t>2021-10-19</t>
        </is>
      </c>
      <c r="C1543" t="inlineStr">
        <is>
          <t>가결</t>
        </is>
      </c>
      <c r="D1543" t="inlineStr">
        <is>
          <t>허가</t>
        </is>
      </c>
      <c r="E1543" t="n">
        <v>9</v>
      </c>
      <c r="F1543" t="inlineStr"/>
      <c r="G1543" t="inlineStr">
        <is>
          <t>여수 도성마을 연료전지 2단계 발전사업 변경허가(안)</t>
        </is>
      </c>
      <c r="H1543" t="inlineStr">
        <is>
          <t>연료전지</t>
        </is>
      </c>
      <c r="I1543" t="inlineStr">
        <is>
          <t>변경</t>
        </is>
      </c>
      <c r="J1543" t="inlineStr">
        <is>
          <t>여수</t>
        </is>
      </c>
      <c r="K1543" s="2" t="inlineStr"/>
      <c r="L1543" s="2" t="inlineStr">
        <is>
          <t>ㅇ 사업주체: (유)금덕 ㅇ 발전소 위치: 여수시 율촌면 신풍리 5-5번지 일원 ㅇ 설비용량: 2.64 →19.8MW(변경) ㅇ 총사업비: 1.200억원 ㅇ 사업준비기간: ~ 2024년 1월</t>
        </is>
      </c>
    </row>
    <row r="1544">
      <c r="A1544" t="n">
        <v>257</v>
      </c>
      <c r="B1544" t="inlineStr">
        <is>
          <t>2021-10-19</t>
        </is>
      </c>
      <c r="C1544" t="inlineStr">
        <is>
          <t>가결</t>
        </is>
      </c>
      <c r="D1544" t="inlineStr">
        <is>
          <t>허가</t>
        </is>
      </c>
      <c r="E1544" t="n">
        <v>10</v>
      </c>
      <c r="F1544" t="inlineStr"/>
      <c r="G1544" t="inlineStr">
        <is>
          <t>하이영암 연료전지 발전사업 허가(안)</t>
        </is>
      </c>
      <c r="H1544" t="inlineStr">
        <is>
          <t>연료전지</t>
        </is>
      </c>
      <c r="I1544" t="inlineStr">
        <is>
          <t>신규</t>
        </is>
      </c>
      <c r="J1544" t="inlineStr">
        <is>
          <t>하이영암</t>
        </is>
      </c>
      <c r="K1544" s="2" t="inlineStr"/>
      <c r="L1544" s="2" t="inlineStr">
        <is>
          <t>ㅇ 사업주체: (주)하이영암 ㅇ 발전소 위치: 전남 영암군 삼호읍 난전리 1689-3 ㅇ 설비용량: 19.8MW ㅇ 총사업비: 1,500억원 ㅇ 사업준비기간: 2023년 9월</t>
        </is>
      </c>
    </row>
    <row r="1545">
      <c r="A1545" t="n">
        <v>257</v>
      </c>
      <c r="B1545" t="inlineStr">
        <is>
          <t>2021-10-19</t>
        </is>
      </c>
      <c r="C1545" t="inlineStr">
        <is>
          <t>가결</t>
        </is>
      </c>
      <c r="D1545" t="inlineStr">
        <is>
          <t>허가</t>
        </is>
      </c>
      <c r="E1545" t="n">
        <v>11</v>
      </c>
      <c r="F1545" t="inlineStr"/>
      <c r="G1545" t="inlineStr">
        <is>
          <t>대구 환경공단연료전지 발전사업 허가(안)</t>
        </is>
      </c>
      <c r="H1545" t="inlineStr">
        <is>
          <t>연료전지</t>
        </is>
      </c>
      <c r="I1545" t="inlineStr">
        <is>
          <t>신규</t>
        </is>
      </c>
      <c r="J1545" t="inlineStr">
        <is>
          <t>대구</t>
        </is>
      </c>
      <c r="K1545" s="2" t="inlineStr"/>
      <c r="L1545" s="2" t="inlineStr">
        <is>
          <t>ㅇ 사업주체: 엘에스일렉트릭(주) ㅇ 발전소 위치: 대구시 달서구 달서대로 210(대천동774) 일원 ㅇ 설비용량: 19.8MW ㅇ 총사업비: 1,200억원 ㅇ 사업준비기간: ~ 2023년 10월</t>
        </is>
      </c>
    </row>
    <row r="1546">
      <c r="A1546" t="n">
        <v>257</v>
      </c>
      <c r="B1546" t="inlineStr">
        <is>
          <t>2021-10-19</t>
        </is>
      </c>
      <c r="C1546" t="inlineStr">
        <is>
          <t>가결</t>
        </is>
      </c>
      <c r="D1546" t="inlineStr">
        <is>
          <t>허가</t>
        </is>
      </c>
      <c r="E1546" t="n">
        <v>12</v>
      </c>
      <c r="F1546" t="inlineStr">
        <is>
          <t>밀양수소발전(주)</t>
        </is>
      </c>
      <c r="G1546" t="inlineStr">
        <is>
          <t>밀양 수소 발전사업 변경허가(안)</t>
        </is>
      </c>
      <c r="H1546" t="inlineStr">
        <is>
          <t>기타</t>
        </is>
      </c>
      <c r="I1546" t="inlineStr">
        <is>
          <t>변경</t>
        </is>
      </c>
      <c r="J1546" t="inlineStr">
        <is>
          <t>밀양</t>
        </is>
      </c>
      <c r="K1546" s="2" t="inlineStr"/>
      <c r="L1546" s="2" t="inlineStr">
        <is>
          <t>ㅇ 사업주체: 밀양수소발전(주) ㅇ 발전소 위치: 경남 밀양시 하남읍 양동리 834-1 ㅇ 설비용량: 19.8MW ㅇ 총사업비: 1,380억원(자기자본: 140억원 / 타인자본: 1,280억원) ㅇ 사업준비기간: 2021년 12월</t>
        </is>
      </c>
    </row>
    <row r="1547">
      <c r="A1547" t="n">
        <v>257</v>
      </c>
      <c r="B1547" t="inlineStr">
        <is>
          <t>2021-10-19</t>
        </is>
      </c>
      <c r="C1547" t="inlineStr">
        <is>
          <t>가결</t>
        </is>
      </c>
      <c r="D1547" t="inlineStr">
        <is>
          <t>허가</t>
        </is>
      </c>
      <c r="E1547" t="n">
        <v>13</v>
      </c>
      <c r="F1547" t="inlineStr"/>
      <c r="G1547" t="inlineStr">
        <is>
          <t>부산 명지 집단에너지사업중 발전사업 허가(안)</t>
        </is>
      </c>
      <c r="H1547" t="inlineStr">
        <is>
          <t>화력·복합</t>
        </is>
      </c>
      <c r="I1547" t="inlineStr">
        <is>
          <t>신규</t>
        </is>
      </c>
      <c r="J1547" t="inlineStr">
        <is>
          <t>부산</t>
        </is>
      </c>
      <c r="K1547" s="2" t="inlineStr"/>
      <c r="L1547" s="2" t="inlineStr">
        <is>
          <t>ㅇ 사업주체: 부산도시가스(집단에너지사업자) ㅇ 발전소 위치: 부산에코델타시티 집단에너지부지 내 ㅇ 설비용량: 20MW(연료전지) ㅇ 총사업비: 2,812억원 ㅇ 사업준비기간: ~2026년 4월 위원 발언요지 ㅇ 상기13건(1~13번)은 전기사업법 제7조 허가기준을 충족하는 것으로 판단됨 결정사항 ㅇ 상기13건(1~13번)은 전기사업법 제7조에 의거, 허가기준 충족을 결정함 의결내용 ㅇ 상기13건(1~13번)은 재적위원 과반수 이상이 상기 “결정사항”에 따라 허가기준을 충족하는 것으로 심의·의결함 3.</t>
        </is>
      </c>
    </row>
    <row r="1548">
      <c r="A1548" t="n">
        <v>256</v>
      </c>
      <c r="B1548" t="inlineStr">
        <is>
          <t>2021-09-13</t>
        </is>
      </c>
      <c r="C1548" t="inlineStr">
        <is>
          <t>가결</t>
        </is>
      </c>
      <c r="D1548" t="inlineStr">
        <is>
          <t>인가</t>
        </is>
      </c>
      <c r="E1548" t="n">
        <v>1</v>
      </c>
      <c r="F1548" t="inlineStr"/>
      <c r="G1548" t="inlineStr">
        <is>
          <t>송·배전용전기설비 이용규정 개정(안) - 제9차 전력수급기본계획에 따라 수립한 장기 송변전설비계획(안)</t>
        </is>
      </c>
      <c r="H1548" t="inlineStr">
        <is>
          <t>기타</t>
        </is>
      </c>
      <c r="I1548" t="inlineStr">
        <is>
          <t>기타</t>
        </is>
      </c>
      <c r="J1548" t="inlineStr"/>
      <c r="K1548" s="2" t="inlineStr"/>
      <c r="L1548" s="2" t="inlineStr">
        <is>
          <t>ㅇ 주요내용 : 송변전설비 신설 및 보강계획, 재생에너지 등 발전소 계통연계 방안, 분산형 전력설비 확대방안, 선제적 전력계통 보강체계 구축 등</t>
        </is>
      </c>
    </row>
    <row r="1549">
      <c r="A1549" t="n">
        <v>256</v>
      </c>
      <c r="B1549" t="inlineStr">
        <is>
          <t>2021-09-13</t>
        </is>
      </c>
      <c r="C1549" t="inlineStr">
        <is>
          <t>가결</t>
        </is>
      </c>
      <c r="D1549" t="inlineStr">
        <is>
          <t>허가</t>
        </is>
      </c>
      <c r="E1549" t="n">
        <v>1</v>
      </c>
      <c r="F1549" t="inlineStr"/>
      <c r="G1549" t="inlineStr">
        <is>
          <t>포항 고주산풍력 발전사업 허가(안)</t>
        </is>
      </c>
      <c r="H1549" t="inlineStr">
        <is>
          <t>풍력</t>
        </is>
      </c>
      <c r="I1549" t="inlineStr">
        <is>
          <t>신규</t>
        </is>
      </c>
      <c r="J1549" t="inlineStr">
        <is>
          <t>포항</t>
        </is>
      </c>
      <c r="K1549" s="2" t="inlineStr"/>
      <c r="L1549" s="2" t="inlineStr">
        <is>
          <t>ㅇ 사업주체: 가목윈드캠퍼스(주) ㅇ 발전소 위치: 경북 포항시 북구 청하면 명안리 ㅇ 설비용량: 33MW ㅇ 총사업비: 955억원 ㅇ 사업준비기간: 2025년 1월</t>
        </is>
      </c>
    </row>
    <row r="1550">
      <c r="A1550" t="n">
        <v>256</v>
      </c>
      <c r="B1550" t="inlineStr">
        <is>
          <t>2021-09-13</t>
        </is>
      </c>
      <c r="C1550" t="inlineStr">
        <is>
          <t>보류</t>
        </is>
      </c>
      <c r="D1550" t="inlineStr">
        <is>
          <t>심의 보류</t>
        </is>
      </c>
      <c r="E1550" t="n">
        <v>1</v>
      </c>
      <c r="F1550" t="inlineStr"/>
      <c r="G1550" t="inlineStr">
        <is>
          <t>송·배전용전기설비 이용규정 개정(안) - 발전설비 허가용량별 적용 전압 및 이용신청 기준 명확화</t>
        </is>
      </c>
      <c r="H1550" t="inlineStr">
        <is>
          <t>기타</t>
        </is>
      </c>
      <c r="I1550" t="inlineStr">
        <is>
          <t>기타</t>
        </is>
      </c>
      <c r="J1550" t="inlineStr"/>
      <c r="K1550" s="2" t="inlineStr">
        <is>
          <t>40MW 이상으로 상향시 신재생에너지 발전사의 선택권 제한 우려를 감안, 향후 ‘전력계통 및 신뢰도 전문위위원회 검토’를 거쳐 재심의 필요</t>
        </is>
      </c>
      <c r="L1550" s="2" t="inlineStr">
        <is>
          <t>ㅇ 제안취지 : 소규모 발전사업자의 154kV 차단기 선점에 따른 망 이용 공정성 저해 해소 ㅇ 주요내용 - 발전설비 허가용량별 적용 전압 명확화, 예외조항 삭제 - 발전설비 허가용량에 대한 연계전압 및 설비 규모 적용 위원 발언요지 ㅇ 40MW 이상으로 상향시 신재생에너지 발전사의 선택권 제한 우려를 감안, 향후 ‘전력계통 및 신뢰도 전문위원회 검토’를 거쳐 재심의가 필요한것으로 판단됨 결정사항 ㅇ 40MW 이상으로 상향시 신재생에너지 발전사의 선택권 제한 우려를 감안, 향후 ‘전력계통 및 신뢰도 전문위원회 검토’를 거쳐 재심의가 필요한것으로 판단되어 허가 심의 보류를 결정함 의결내용 ㅇ 재적위원 과반수 이상이 상기 “결정사항”과 같이 허가 심의를 보류하는 것으로 심의·의결함 개요
※ (사유) 40MW 이상으로 상향시 신재생에너지 발전사의 선택권 제한 우려를 감안, 향후 ‘전력계통 및 신뢰도 전문위원회 검토’를 거쳐 재심의 필요</t>
        </is>
      </c>
    </row>
    <row r="1551">
      <c r="A1551" t="n">
        <v>256</v>
      </c>
      <c r="B1551" t="inlineStr">
        <is>
          <t>2021-09-13</t>
        </is>
      </c>
      <c r="C1551" t="inlineStr">
        <is>
          <t>보류</t>
        </is>
      </c>
      <c r="D1551" t="inlineStr">
        <is>
          <t>심의 보류</t>
        </is>
      </c>
      <c r="E1551" t="n">
        <v>1</v>
      </c>
      <c r="F1551" t="inlineStr"/>
      <c r="G1551" t="inlineStr">
        <is>
          <t>안동 임하댐 수상태양광 발전사업 허가(안)</t>
        </is>
      </c>
      <c r="H1551" t="inlineStr">
        <is>
          <t>태양광</t>
        </is>
      </c>
      <c r="I1551" t="inlineStr">
        <is>
          <t>신규</t>
        </is>
      </c>
      <c r="J1551" t="inlineStr">
        <is>
          <t>안동</t>
        </is>
      </c>
      <c r="K1551" s="2" t="inlineStr">
        <is>
          <t>관할지자체인 안동시와 임하댐 공유수면 점용․사용 허가권자인 한국수자원공사, 경북도 등이 공동추진하는 임하댐 공공주도 수상태양광 집적화단지 사업 부지와 대부분 중복된다는 관계기관 의견을 고려할 때 발전소 예정 부지 확보가 가능하지 않아 전기사업법 제7조 제5항(허가기준) 제2호(전기사업이 계획대로 수행될 수 있을 것)를 충족하기 어려운 것으로 판단되어 불허가</t>
        </is>
      </c>
      <c r="L1551" s="2" t="inlineStr">
        <is>
          <t>※ (사유) 관할지자체인 안동시와 임하댐 공유수면 점용ㆍ사용 허가권자인 한국수자원공사, 경북도 등이 공동추진하는 임하댐 공공주도 수상태양광 집적화단지 사업 부지와 대부분 중복된다는 관계기관 의견을 고려할 때 발전소 예정 부지 확보가 가능하지 않아 전기사업법 제7조 제5항(허가기준) 제2호(전기사업이 계획대로 수행될 수 있을 것)를 충족하기 어려운 것으로 판단되어 불허가</t>
        </is>
      </c>
    </row>
    <row r="1552">
      <c r="A1552" t="n">
        <v>256</v>
      </c>
      <c r="B1552" t="inlineStr">
        <is>
          <t>2021-09-13</t>
        </is>
      </c>
      <c r="C1552" t="inlineStr">
        <is>
          <t>보류</t>
        </is>
      </c>
      <c r="D1552" t="inlineStr">
        <is>
          <t>심의 보류</t>
        </is>
      </c>
      <c r="E1552" t="n">
        <v>1</v>
      </c>
      <c r="F1552" t="inlineStr"/>
      <c r="G1552" t="inlineStr">
        <is>
          <t>압해풍력에너지 풍력 발전사업 허가취소(안)</t>
        </is>
      </c>
      <c r="H1552" t="inlineStr">
        <is>
          <t>풍력</t>
        </is>
      </c>
      <c r="I1552" t="inlineStr">
        <is>
          <t>취소</t>
        </is>
      </c>
      <c r="J1552" t="inlineStr"/>
      <c r="K1552" s="2" t="inlineStr">
        <is>
          <t>사업 준비기간 내에 전기설비의 설치 및 사업을 시작하지 아니한 경우로 전기사업법 제12조(사업허가의 취소 등)제1항 1호의 허가취소 요건에 해당되어 허가 취소 차기(제257차) 전기위원회 개최 계획 ㅇ 일 시 : ‘21.10.15(금), 14:00～ ㅇ 장 소 : 서울지역(예정). 끝.</t>
        </is>
      </c>
      <c r="L1552" s="2" t="inlineStr">
        <is>
          <t>※ (사유) 사업 준비기간 내에 전기설비의 설치 및 사업을 시작하지 아니한 경우로 전기사업법 제12조(사업허가의 취소 등)제1항 1호의 허가취소 요건에 해당되어 허가 취소 Ⅲ 보고 안건(1건)</t>
        </is>
      </c>
    </row>
    <row r="1553">
      <c r="A1553" t="n">
        <v>256</v>
      </c>
      <c r="B1553" t="inlineStr">
        <is>
          <t>2021-09-13</t>
        </is>
      </c>
      <c r="C1553" t="inlineStr">
        <is>
          <t>가결</t>
        </is>
      </c>
      <c r="D1553" t="inlineStr">
        <is>
          <t>인가</t>
        </is>
      </c>
      <c r="E1553" t="n">
        <v>2</v>
      </c>
      <c r="F1553" t="inlineStr"/>
      <c r="G1553" t="inlineStr">
        <is>
          <t>송·배전용전기설비 이용규정 개정(안) - 공용송전망과 공통으로 관계되는 설비의 비용부담 방안 개선(안)</t>
        </is>
      </c>
      <c r="H1553" t="inlineStr">
        <is>
          <t>기타</t>
        </is>
      </c>
      <c r="I1553" t="inlineStr">
        <is>
          <t>기타</t>
        </is>
      </c>
      <c r="J1553" t="inlineStr"/>
      <c r="K1553" s="2" t="inlineStr"/>
      <c r="L1553" s="2" t="inlineStr">
        <is>
          <t>ㅇ 제안 취지 - 한전이 발전소 스위치야드의 일부를 공용송전망으로 활용하는 경우 공용망과 접속설비의 구분이 곤란한 설비에 대한 분쟁소지 상존 - 공용설비에 대하여 한전과 발전사간 적정한 비용 분담 기준 필요 ㅇ 주요내용 - 발전소 스위치야드 내 공용송전망과 접속설비가 공통으로 사용하는 설비의 신설, 대체, 보강이 필요한 경우 그 비용은 공용송전망과 접속설비 차단기 수량 비율로 분담</t>
        </is>
      </c>
    </row>
    <row r="1554">
      <c r="A1554" t="n">
        <v>256</v>
      </c>
      <c r="B1554" t="inlineStr">
        <is>
          <t>2021-09-13</t>
        </is>
      </c>
      <c r="C1554" t="inlineStr">
        <is>
          <t>가결</t>
        </is>
      </c>
      <c r="D1554" t="inlineStr">
        <is>
          <t>허가</t>
        </is>
      </c>
      <c r="E1554" t="n">
        <v>2</v>
      </c>
      <c r="F1554" t="inlineStr"/>
      <c r="G1554" t="inlineStr">
        <is>
          <t>1단지: 충북 피데스연료전지 발전사업 허가(안)</t>
        </is>
      </c>
      <c r="H1554" t="inlineStr">
        <is>
          <t>연료전지</t>
        </is>
      </c>
      <c r="I1554" t="inlineStr">
        <is>
          <t>신규</t>
        </is>
      </c>
      <c r="J1554" t="inlineStr"/>
      <c r="K1554" s="2" t="inlineStr"/>
      <c r="L1554" s="2" t="inlineStr">
        <is>
          <t>ㅇ 사업주체: (유)피데스연료전지 ㅇ 발전소 위치: 충북 음성군 한 벌리 산54-1 외 1필지 ㅇ 설비용량: 19.8MW ㅇ 총사업비: 1,406원 ㅇ 사업준비기간: ~ 2024년 5월</t>
        </is>
      </c>
    </row>
    <row r="1555">
      <c r="A1555" t="n">
        <v>256</v>
      </c>
      <c r="B1555" t="inlineStr">
        <is>
          <t>2021-09-13</t>
        </is>
      </c>
      <c r="C1555" t="inlineStr">
        <is>
          <t>보류</t>
        </is>
      </c>
      <c r="D1555" t="inlineStr">
        <is>
          <t>심의 보류</t>
        </is>
      </c>
      <c r="E1555" t="n">
        <v>2</v>
      </c>
      <c r="F1555" t="inlineStr"/>
      <c r="G1555" t="inlineStr">
        <is>
          <t>완도 장보고 해상풍력 발전사업 허가(안)</t>
        </is>
      </c>
      <c r="H1555" t="inlineStr">
        <is>
          <t>풍력</t>
        </is>
      </c>
      <c r="I1555" t="inlineStr">
        <is>
          <t>신규</t>
        </is>
      </c>
      <c r="J1555" t="inlineStr">
        <is>
          <t>완도</t>
        </is>
      </c>
      <c r="K1555" s="2" t="inlineStr">
        <is>
          <t>현 단계에서는 전력계통 연계가 불확실한 상황으로 한전의 향후 송배전설비계획, 산업부 정책부서 입장 등을 확인 후 재심의 필요</t>
        </is>
      </c>
      <c r="L1555" s="2" t="inlineStr">
        <is>
          <t>ㅇ 사업주체: 코오롱글로벌(주) ㅇ 발전소 위치: 전남 완도군 생일면 봉선리 산276 지선 남쪽해상 ㅇ 설비용량: 400MW ㅇ 총사업비: 21,720억원 ㅇ 사업준비기간: ~ 2025년 7월
※ (사유) 현 단계에서는 전력계통 연계가 불확실한 상황으로 한전의 향후 송배전설비계획, 산업부 정책부서 입장 등을 확인 후 재심의 필요</t>
        </is>
      </c>
    </row>
    <row r="1556">
      <c r="A1556" t="n">
        <v>256</v>
      </c>
      <c r="B1556" t="inlineStr">
        <is>
          <t>2021-09-13</t>
        </is>
      </c>
      <c r="C1556" t="inlineStr">
        <is>
          <t>보류</t>
        </is>
      </c>
      <c r="D1556" t="inlineStr">
        <is>
          <t>심의 보류</t>
        </is>
      </c>
      <c r="E1556" t="n">
        <v>2</v>
      </c>
      <c r="F1556" t="inlineStr"/>
      <c r="G1556" t="inlineStr">
        <is>
          <t>여주천연가스발전사업 변경허가(안)</t>
        </is>
      </c>
      <c r="H1556" t="inlineStr">
        <is>
          <t>기타</t>
        </is>
      </c>
      <c r="I1556" t="inlineStr">
        <is>
          <t>변경</t>
        </is>
      </c>
      <c r="J1556" t="inlineStr"/>
      <c r="K1556" s="2" t="inlineStr">
        <is>
          <t>연계공급전압을 345kV에서 154kV로 변경할 경우 전력계통운영의 적정성이 보장될 수 없어, 전기사업법 제7조 제5항(허가기준) 제2호(전기사업이 계획대로 수행될 수 있을 것)를 충족하기 어려운 것으로 판단되어 불허가 허가 취소(1건)</t>
        </is>
      </c>
      <c r="L1556" s="2" t="inlineStr">
        <is>
          <t>※ (사유) 연계공급전압을 345kV에서 154kV로 변경할 경우 전력계통운영의 적정성이 보장될 수 없어, 전기사업법 제7조 제5항(허가기준) 제2호(전기사업이 계획대로 수행될 수 있을 것)를 충족하기 어려운 것으로 판단되어 불허가 허가 취소(1건)</t>
        </is>
      </c>
    </row>
    <row r="1557">
      <c r="A1557" t="n">
        <v>256</v>
      </c>
      <c r="B1557" t="inlineStr">
        <is>
          <t>2021-09-13</t>
        </is>
      </c>
      <c r="C1557" t="inlineStr">
        <is>
          <t>가결</t>
        </is>
      </c>
      <c r="D1557" t="inlineStr">
        <is>
          <t>인가</t>
        </is>
      </c>
      <c r="E1557" t="n">
        <v>3</v>
      </c>
      <c r="F1557" t="inlineStr"/>
      <c r="G1557" t="inlineStr">
        <is>
          <t>송·배전용전기설비 이용규정 개정(안) - 80MVA 주변압기 도입, 변전소별 접속용량 산정기준 개선</t>
        </is>
      </c>
      <c r="H1557" t="inlineStr">
        <is>
          <t>기타</t>
        </is>
      </c>
      <c r="I1557" t="inlineStr">
        <is>
          <t>기타</t>
        </is>
      </c>
      <c r="J1557" t="inlineStr"/>
      <c r="K1557" s="2" t="inlineStr"/>
      <c r="L1557" s="2" t="inlineStr">
        <is>
          <t>ㅇ 제안취지 - 60/80MVA 주변압기 도입을 위한 22.9kV 접속용량 기준마련 필요 - 재생e 접속신청 특정 지역 집중으로 장기 접속 진행 물량 해소 ㅇ 주요내용 - 80MVA 주변압기 도입을 위한 22.9kV 접속용량 기준 신설 - 변전소별 접속용량 초과 시 22.9kV 접속용량 산정 기준 신설</t>
        </is>
      </c>
    </row>
    <row r="1558">
      <c r="A1558" t="n">
        <v>256</v>
      </c>
      <c r="B1558" t="inlineStr">
        <is>
          <t>2021-09-13</t>
        </is>
      </c>
      <c r="C1558" t="inlineStr">
        <is>
          <t>가결</t>
        </is>
      </c>
      <c r="D1558" t="inlineStr">
        <is>
          <t>허가</t>
        </is>
      </c>
      <c r="E1558" t="n">
        <v>3</v>
      </c>
      <c r="F1558" t="inlineStr"/>
      <c r="G1558" t="inlineStr">
        <is>
          <t>삼척 내봉산풍력 발전사업 변경허가(안)</t>
        </is>
      </c>
      <c r="H1558" t="inlineStr">
        <is>
          <t>풍력</t>
        </is>
      </c>
      <c r="I1558" t="inlineStr">
        <is>
          <t>변경</t>
        </is>
      </c>
      <c r="J1558" t="inlineStr">
        <is>
          <t>삼척</t>
        </is>
      </c>
      <c r="K1558" s="2" t="inlineStr"/>
      <c r="L1558" s="2" t="inlineStr">
        <is>
          <t>ㅇ 사업주체: 지앤디파워(주) ㅇ 발전소 위치: 강원도 삼척시 하장면 어리, 대전리, 판문리 ㅇ 설비용량: 30.4MW ㅇ 총사업비: 850억원 ㅇ 사업준비기간: 2024년 12월</t>
        </is>
      </c>
    </row>
    <row r="1559">
      <c r="A1559" t="n">
        <v>256</v>
      </c>
      <c r="B1559" t="inlineStr">
        <is>
          <t>2021-09-13</t>
        </is>
      </c>
      <c r="C1559" t="inlineStr">
        <is>
          <t>보류</t>
        </is>
      </c>
      <c r="D1559" t="inlineStr">
        <is>
          <t>심의 보류</t>
        </is>
      </c>
      <c r="E1559" t="n">
        <v>3</v>
      </c>
      <c r="F1559" t="inlineStr"/>
      <c r="G1559" t="inlineStr">
        <is>
          <t>의령 산성산 풍력 발전사업 허가(안)</t>
        </is>
      </c>
      <c r="H1559" t="inlineStr">
        <is>
          <t>풍력</t>
        </is>
      </c>
      <c r="I1559" t="inlineStr">
        <is>
          <t>신규</t>
        </is>
      </c>
      <c r="J1559" t="inlineStr">
        <is>
          <t>의령</t>
        </is>
      </c>
      <c r="K1559" s="2" t="inlineStr">
        <is>
          <t>관할 지자체 의견을 고려할 때 사업의 이행 가능성 충족을 위한 추가적인 지역수용성 제고 노력 및 사업부지중 소유자인 지자체 동의 필요</t>
        </is>
      </c>
      <c r="L1559" s="2" t="inlineStr">
        <is>
          <t>※ (사유) 관할 지자체 의견을 고려할 때 사업의 이행 가능성 충족을 위한 추가적인 지역수용성 제고 노력 및 사업부지중 소유자인 지자체 동의 필요</t>
        </is>
      </c>
    </row>
    <row r="1560">
      <c r="A1560" t="n">
        <v>256</v>
      </c>
      <c r="B1560" t="inlineStr">
        <is>
          <t>2021-09-13</t>
        </is>
      </c>
      <c r="C1560" t="inlineStr">
        <is>
          <t>가결</t>
        </is>
      </c>
      <c r="D1560" t="inlineStr">
        <is>
          <t>인가</t>
        </is>
      </c>
      <c r="E1560" t="n">
        <v>4</v>
      </c>
      <c r="F1560" t="inlineStr"/>
      <c r="G1560" t="inlineStr">
        <is>
          <t>한전의 기본공급약관 인가(안)</t>
        </is>
      </c>
      <c r="H1560" t="inlineStr">
        <is>
          <t>기타</t>
        </is>
      </c>
      <c r="I1560" t="inlineStr">
        <is>
          <t>신규</t>
        </is>
      </c>
      <c r="J1560" t="inlineStr">
        <is>
          <t>한전의</t>
        </is>
      </c>
      <c r="K1560" s="2" t="inlineStr"/>
      <c r="L1560" s="2" t="inlineStr">
        <is>
          <t>ㅇ 제안취지 : 전기소비자의 편익을 증진하고 권익을 보호하기 위해 불합리한 공급제도를 선제적으로 발굴ㆍ개선 ㅇ 주요내용 : 한전 기본공급약관 조문 개정 및 신설 ① 저압공급 희망 고압APT에 대한 최대수요전력량계 설치근거 마련 ② 시설부담금 추가청구시 분납기준 신설 ③ 임시전력 2년 미만 사용기준 폐지 ④ 동일장소 내 계약전력 총량관리제 도입 ⑤ 고압고객 사용설비기준 계약전력 산정기준 개선 ⑥ 계약전력 환산율 적용기준 개선</t>
        </is>
      </c>
    </row>
    <row r="1561">
      <c r="A1561" t="n">
        <v>256</v>
      </c>
      <c r="B1561" t="inlineStr">
        <is>
          <t>2021-09-13</t>
        </is>
      </c>
      <c r="C1561" t="inlineStr">
        <is>
          <t>가결</t>
        </is>
      </c>
      <c r="D1561" t="inlineStr">
        <is>
          <t>허가</t>
        </is>
      </c>
      <c r="E1561" t="n">
        <v>4</v>
      </c>
      <c r="F1561" t="inlineStr"/>
      <c r="G1561" t="inlineStr">
        <is>
          <t>횡계풍력 발전사업 변경허가(안)</t>
        </is>
      </c>
      <c r="H1561" t="inlineStr">
        <is>
          <t>풍력</t>
        </is>
      </c>
      <c r="I1561" t="inlineStr">
        <is>
          <t>변경</t>
        </is>
      </c>
      <c r="J1561" t="inlineStr">
        <is>
          <t>횡계풍력</t>
        </is>
      </c>
      <c r="K1561" s="2" t="inlineStr"/>
      <c r="L1561" s="2" t="inlineStr">
        <is>
          <t>ㅇ 사업주체: 지앤디파워(주) ㅇ 발전소 위치: 강원도 평창군 대관령면 횡계리 ㅇ 설비용량: 39MW ㅇ 총사업비: 1,092억원 ㅇ 사업준비기간: 2023년 8월</t>
        </is>
      </c>
    </row>
    <row r="1562">
      <c r="A1562" t="n">
        <v>256</v>
      </c>
      <c r="B1562" t="inlineStr">
        <is>
          <t>2021-09-13</t>
        </is>
      </c>
      <c r="C1562" t="inlineStr">
        <is>
          <t>보류</t>
        </is>
      </c>
      <c r="D1562" t="inlineStr">
        <is>
          <t>심의 보류</t>
        </is>
      </c>
      <c r="E1562" t="n">
        <v>4</v>
      </c>
      <c r="F1562" t="inlineStr"/>
      <c r="G1562" t="inlineStr">
        <is>
          <t>개화풍력 발전사업 허가(안)</t>
        </is>
      </c>
      <c r="H1562" t="inlineStr">
        <is>
          <t>풍력</t>
        </is>
      </c>
      <c r="I1562" t="inlineStr">
        <is>
          <t>신규</t>
        </is>
      </c>
      <c r="J1562" t="inlineStr">
        <is>
          <t>개화풍력</t>
        </is>
      </c>
      <c r="K1562" s="2" t="inlineStr">
        <is>
          <t>관할 지자체 의견을 고려할 때 사업의 이행 가능성 충족을 위한 추가적인 지역수용성 제고 노력 및 풍력발전추진지원단의 의견(생태자연도 1등급지와 일부가 중첩된다는 환경부 사전컨설팅 결과를 인용)을 고려하여 사업부지 재조정후 추진 필요</t>
        </is>
      </c>
      <c r="L1562" s="2" t="inlineStr">
        <is>
          <t>ㅇ 사업주체: (주)분등에너지 ㅇ 발전소 위치: 전남 영광군 백수읍 하사리 1887-1번지 ㅇ 설비용량: 9MW ㅇ 총사업비: 120억원 ㅇ 사업준비기간: ~ 2024년 7월 위원 발언요지 ㅇ 상기3건(2~4번)은 현 단계에서는 전력계통 연계가 불확실한 상황으로 한전의 향후 송배전설비계획, 산업부 정책부서 입장 등을 확인 후 재심의가 필요한 것으로 판단됨 결정사항 ㅇ 상기3건(2~4번)은 현 단계에서는 전력계통 연계가 불확실한 상황으로 한전의 향후 송배전설비계획, 산업부 정책부서 입장 등을 확인 후 재심의가 필요한 것으로 판단되어 허가 심의 보류를 결정함 의결내용 ㅇ 상기3건(2~4번)은 재적위원 과반수 이상이 상기 “결정사항”과 같이 허가 심의를 보류하는 것으로 심의·의결함
※ (사유) 관할 지자체 의견을 고려할 때 사업의 이행 가능성 충족을 위한 추가적인 지역수용성 제고 노력 및 풍력발전추진지원단의 의견(생태자연도 1등급지와 일부가 중첩된다는 환경부 사전컨설팅 결과를 인용)을 고려하여 사업부지 재조정후 추진 필요</t>
        </is>
      </c>
    </row>
    <row r="1563">
      <c r="A1563" t="n">
        <v>256</v>
      </c>
      <c r="B1563" t="inlineStr">
        <is>
          <t>2021-09-13</t>
        </is>
      </c>
      <c r="C1563" t="inlineStr">
        <is>
          <t>가결</t>
        </is>
      </c>
      <c r="D1563" t="inlineStr">
        <is>
          <t>인가</t>
        </is>
      </c>
      <c r="E1563" t="n">
        <v>5</v>
      </c>
      <c r="F1563" t="inlineStr"/>
      <c r="G1563" t="inlineStr">
        <is>
          <t>전력시장운영규칙 개정(안) - 실계통기반 하루전시장의 자발적DR 규칙개정(안)</t>
        </is>
      </c>
      <c r="H1563" t="inlineStr">
        <is>
          <t>기타</t>
        </is>
      </c>
      <c r="I1563" t="inlineStr">
        <is>
          <t>기타</t>
        </is>
      </c>
      <c r="J1563" t="inlineStr"/>
      <c r="K1563" s="2" t="inlineStr"/>
      <c r="L1563" s="2" t="inlineStr">
        <is>
          <t>ㅇ 제안취지 : ① 차세대 전력시장 개편에 따라 자발적DR 운영방식 개선 ② 순편익가격(NBTP) 신뢰도 제고를 위한 예외규정 신설 필요 ㅇ 주요내용 ① (입찰) 자발적DR(경제성, 피크수요, 미세먼지)을 통합하여 1회 입찰 시행(14시) ② (낙찰) 자발적DR(경제성, 피크수요, 미세먼지) 낙찰순서 및 통지시간 변경(20시) ③ (평가 및 정산) 자발적DR(경제성, 피크수요, 미세먼지)을 통합하여 감축이행률 평가하고 정산금 지급 ④ 경제성DR 순편익가격(NBTP) 신뢰도 제고를 위한 변경가능 예외규정 신설 ⑤ DR 발전, 환경기여도 비율을 8:2 고정값이 아닌 비용평가위원회 결과에 연동</t>
        </is>
      </c>
    </row>
    <row r="1564">
      <c r="A1564" t="n">
        <v>256</v>
      </c>
      <c r="B1564" t="inlineStr">
        <is>
          <t>2021-09-13</t>
        </is>
      </c>
      <c r="C1564" t="inlineStr">
        <is>
          <t>가결</t>
        </is>
      </c>
      <c r="D1564" t="inlineStr">
        <is>
          <t>허가</t>
        </is>
      </c>
      <c r="E1564" t="n">
        <v>5</v>
      </c>
      <c r="F1564" t="inlineStr"/>
      <c r="G1564" t="inlineStr">
        <is>
          <t>빛고을운정 1호 태양광 발전사업 변경허가(안)</t>
        </is>
      </c>
      <c r="H1564" t="inlineStr">
        <is>
          <t>태양광</t>
        </is>
      </c>
      <c r="I1564" t="inlineStr">
        <is>
          <t>변경</t>
        </is>
      </c>
      <c r="J1564" t="inlineStr"/>
      <c r="K1564" s="2" t="inlineStr"/>
      <c r="L1564" s="2" t="inlineStr">
        <is>
          <t>ㅇ 사업주체: (주)빛고을운정태양광발전소 ㅇ 발전소 위치: 광주광역시 북구 운정동 627번지 외 4필지 ㅇ 설비용량: 4.0 →7.8MW(변경) ㅇ 총사업비: 109.56억원 ㅇ 사업준비기간: ~ 2022년 12월</t>
        </is>
      </c>
    </row>
    <row r="1565">
      <c r="A1565" t="n">
        <v>256</v>
      </c>
      <c r="B1565" t="inlineStr">
        <is>
          <t>2021-09-13</t>
        </is>
      </c>
      <c r="C1565" t="inlineStr">
        <is>
          <t>보류</t>
        </is>
      </c>
      <c r="D1565" t="inlineStr">
        <is>
          <t>심의 보류</t>
        </is>
      </c>
      <c r="E1565" t="n">
        <v>5</v>
      </c>
      <c r="F1565" t="inlineStr"/>
      <c r="G1565" t="inlineStr">
        <is>
          <t>영덕풍력 발전사업 변경허가(안)</t>
        </is>
      </c>
      <c r="H1565" t="inlineStr">
        <is>
          <t>풍력</t>
        </is>
      </c>
      <c r="I1565" t="inlineStr">
        <is>
          <t>변경</t>
        </is>
      </c>
      <c r="J1565" t="inlineStr">
        <is>
          <t>영덕풍력</t>
        </is>
      </c>
      <c r="K1565" s="2" t="inlineStr">
        <is>
          <t>풍력발전의 리파워링 관련 정책방향과 풍황계측에 대한 ‘에너지기술연구원’의 재검토 의견 및 사업주체 의견 등을 종합하여 재논의 필요</t>
        </is>
      </c>
      <c r="L1565" s="2" t="inlineStr">
        <is>
          <t>ㅇ 사업주체: 유니슨(주) ㅇ 발전소 위치: 의령군 궁류면 벽계리 산 200, 산 194, 산 193, 산 192, 산 191, 산 190, 산 186, 산 184, 산 183, 산 180, 산 89 ㅇ 설비용량: 21MW ㅇ 총사업비: 500억원(자기자본 50억원 / 타인자본 450억원) ㅇ 사업준비기간: 2025년 5월 위원 발언요지 ㅇ 관할 지자체 의견을 고려할 때 사업의 이행 가능성 충족을 위한 추가적인 지역수용성 제고 노력 및 사업부지중 소유자인 지자체 동의가 필요한 것으로 판단됨 결정사항 ㅇ 관할 지자체 의견을 고려할 때 사업의 이행 가능성 충족을 위한 추가적인 지역수용성 제고 노력 및 사업부지중 소유자인 지자체 동의가 필요한 것으로 판단되어 허가 심의 보류를 결정함 의결내용 ㅇ 재적위원 과반수 이상이 상기 “결정사항”과 같이 허가 심의를 보류하는 것으로 심의·의결함
※ (사유) 풍력발전의 리파워링 관련 정책방향과 풍황계측에 대한 ‘에너지기술연구원’의 재검토 의견 및 사업주체 의견 등을 종합하여 재논의 필요</t>
        </is>
      </c>
    </row>
    <row r="1566">
      <c r="A1566" t="n">
        <v>256</v>
      </c>
      <c r="B1566" t="inlineStr">
        <is>
          <t>2021-09-13</t>
        </is>
      </c>
      <c r="C1566" t="inlineStr">
        <is>
          <t>가결</t>
        </is>
      </c>
      <c r="D1566" t="inlineStr">
        <is>
          <t>인가</t>
        </is>
      </c>
      <c r="E1566" t="n">
        <v>6</v>
      </c>
      <c r="F1566" t="inlineStr"/>
      <c r="G1566" t="inlineStr">
        <is>
          <t>전력시장운영규칙 개정(안) - 전력계통 상정고장 기준관련 규칙개정(안)</t>
        </is>
      </c>
      <c r="H1566" t="inlineStr">
        <is>
          <t>기타</t>
        </is>
      </c>
      <c r="I1566" t="inlineStr">
        <is>
          <t>기타</t>
        </is>
      </c>
      <c r="J1566" t="inlineStr"/>
      <c r="K1566" s="2" t="inlineStr"/>
      <c r="L1566" s="2" t="inlineStr">
        <is>
          <t>ㅇ 제안취지 : ① 전력계통 상정고장 기준은 단일, 이중, 다중고장으로 구분하고, 각 고장별 고장유형을 명시하고 있으나, 이에 대한 정의가 명확하지 않아 계통검토 시 혼란을 초래함. 고장유형의 명확한 정의를 통해 원활한 계통검토와 수행업무에 대한 세부 근거를 마련하고 업무효율을 증대하고자 함 ㅇ 주요내용 : ① (다중고장 문구 명확화) 모선고장 유형을 명확히 구분할 수 있도록 고장유형을 구체적으로 명시</t>
        </is>
      </c>
    </row>
    <row r="1567">
      <c r="A1567" t="n">
        <v>256</v>
      </c>
      <c r="B1567" t="inlineStr">
        <is>
          <t>2021-09-13</t>
        </is>
      </c>
      <c r="C1567" t="inlineStr">
        <is>
          <t>가결</t>
        </is>
      </c>
      <c r="D1567" t="inlineStr">
        <is>
          <t>허가</t>
        </is>
      </c>
      <c r="E1567" t="n">
        <v>6</v>
      </c>
      <c r="F1567" t="inlineStr"/>
      <c r="G1567" t="inlineStr">
        <is>
          <t>빛고을운정 2호 태양광 발전사업 변경허가(안)</t>
        </is>
      </c>
      <c r="H1567" t="inlineStr">
        <is>
          <t>태양광</t>
        </is>
      </c>
      <c r="I1567" t="inlineStr">
        <is>
          <t>변경</t>
        </is>
      </c>
      <c r="J1567" t="inlineStr"/>
      <c r="K1567" s="2" t="inlineStr"/>
      <c r="L1567" s="2" t="inlineStr">
        <is>
          <t>ㅇ 사업주체: (주)빛고을운정태양광발전소 ㅇ 발전소 위치: 광주광역시 북구 운정동 627번지 외 5필지 ㅇ 설비용량: 4.0 →7.8MW(변경) ㅇ 총사업비: 109.56억원 ㅇ 사업준비기간: ~ 2022년 12월</t>
        </is>
      </c>
    </row>
    <row r="1568">
      <c r="A1568" t="n">
        <v>256</v>
      </c>
      <c r="B1568" t="inlineStr">
        <is>
          <t>2021-09-13</t>
        </is>
      </c>
      <c r="C1568" t="inlineStr">
        <is>
          <t>보류</t>
        </is>
      </c>
      <c r="D1568" t="inlineStr">
        <is>
          <t>심의 보류</t>
        </is>
      </c>
      <c r="E1568" t="n">
        <v>6</v>
      </c>
      <c r="F1568" t="inlineStr"/>
      <c r="G1568" t="inlineStr">
        <is>
          <t>코미포1호 태양광 발전사업 허가(안)</t>
        </is>
      </c>
      <c r="H1568" t="inlineStr">
        <is>
          <t>태양광</t>
        </is>
      </c>
      <c r="I1568" t="inlineStr">
        <is>
          <t>신규</t>
        </is>
      </c>
      <c r="J1568" t="inlineStr"/>
      <c r="K1568" s="2" t="inlineStr">
        <is>
          <t>관할 지자체 의견을 고려할 때 사업의 이행 가능성 충족을 위한 추가적인 지역수용성 제고 노력</t>
        </is>
      </c>
      <c r="L1568" s="2" t="inlineStr">
        <is>
          <t>ㅇ 사업주체: 개화풍력발전(주) ㅇ 발전소 위치: 충남 보령시 성주면 개화리 산62-2 일원 ㅇ 설비용량: 33.6MW ㅇ 총사업비: 720억원 ㅇ 사업준비기간: ~ 2024년 12월 위원 발언요지 ㅇ 관할 지자체 의견을 고려할 때 사업의 이행 가능성 충족을 위한 추가적인 지역수용성 제고 노력 및 풍력발전추진지원단의 의견(생태자연도 1등급지와 일부가 중첩된다는 환경부 사전컨설팅 결과를 인용)을 고려하여 사업부지 재조정후 추진이 필요한 것으로 판단됨. 결정사항 ㅇ 관할 지자체 의견을 고려할 때 사업의 이행 가능성 충족을 위한 추가적인 지역수용성 제고 노력 및 풍력발전추진지원단의 의견(생태자연도 1등급지와 일부가 중첩된다는 환경부 사전컨설팅 결과를 인용)을 고려하여 사업부지 재조정후 추진이 필요한 것으로 판단되어 허가 심의 보류를 결정함 의결내용 ㅇ 재적위원 과반수 이상이 상기 “결정사항”과 같이 허가 심의를 보류하는 것으로 심의·의결함
※ (사유) 관할 지자체 의견을 고려할 때 사업의 이행 가능성 충족을 위한 추가적인 지역수용성 제고 노력</t>
        </is>
      </c>
    </row>
    <row r="1569">
      <c r="A1569" t="n">
        <v>256</v>
      </c>
      <c r="B1569" t="inlineStr">
        <is>
          <t>2021-09-13</t>
        </is>
      </c>
      <c r="C1569" t="inlineStr">
        <is>
          <t>가결</t>
        </is>
      </c>
      <c r="D1569" t="inlineStr">
        <is>
          <t>인가</t>
        </is>
      </c>
      <c r="E1569" t="n">
        <v>7</v>
      </c>
      <c r="F1569" t="inlineStr"/>
      <c r="G1569" t="inlineStr">
        <is>
          <t>전력시장운영규칙 개정(안) - 제주지역 REC 현물시장 거래가격 변환방식 개선을 위한 규칙개정(안)</t>
        </is>
      </c>
      <c r="H1569" t="inlineStr">
        <is>
          <t>기타</t>
        </is>
      </c>
      <c r="I1569" t="inlineStr">
        <is>
          <t>기타</t>
        </is>
      </c>
      <c r="J1569" t="inlineStr"/>
      <c r="K1569" s="2" t="inlineStr"/>
      <c r="L1569" s="2" t="inlineStr">
        <is>
          <t>ㅇ 제안취지 : ① ‘전년도 연평균 SMP’를 반영하여 변환함에 따라 제주 REC가 생산되는 발전 월의 실제 육지, 제주 간 SMP 수익 차이를 반영하기 어렵고, ② 연평균 SMP 사용시 SMP 수익이 높은 것으로 반영되어 제주지역 신재생사업자의 REC 가격이 상대적으로 더 낮아지므로 REC 현물시장에서 제주지역 신재생사업자가 매도한 REC 가격 변환방식을 합리적으로 개선하고자 함 ㅇ 주요내용 : ① 제주지역 신재생사업자가 현물시장에서 매도한 REC에 대하여 동 REC가 발급된 발전 월의 해당 설비의 월별 정산단가와 육지의 평균SMP 차이 반영</t>
        </is>
      </c>
    </row>
    <row r="1570">
      <c r="A1570" t="n">
        <v>256</v>
      </c>
      <c r="B1570" t="inlineStr">
        <is>
          <t>2021-09-13</t>
        </is>
      </c>
      <c r="C1570" t="inlineStr">
        <is>
          <t>가결</t>
        </is>
      </c>
      <c r="D1570" t="inlineStr">
        <is>
          <t>허가</t>
        </is>
      </c>
      <c r="E1570" t="n">
        <v>7</v>
      </c>
      <c r="F1570" t="inlineStr"/>
      <c r="G1570" t="inlineStr">
        <is>
          <t>울주 햇빛상생 연료전지 발전사업 허가(안)</t>
        </is>
      </c>
      <c r="H1570" t="inlineStr">
        <is>
          <t>연료전지</t>
        </is>
      </c>
      <c r="I1570" t="inlineStr">
        <is>
          <t>신규</t>
        </is>
      </c>
      <c r="J1570" t="inlineStr">
        <is>
          <t>울주</t>
        </is>
      </c>
      <c r="K1570" s="2" t="inlineStr"/>
      <c r="L1570" s="2" t="inlineStr">
        <is>
          <t>ㅇ 사업주체: 한국동서발전(주) ㅇ 발전소 위치: 울산광역시 울주군 삼남읍 상천리 427-130, 427-474, 427-527, 427-174, 427-251, 427-478 ㅇ 설비용량: 8MW ㅇ 총사업비: 502억원(자기자본: 502억원 / 타인자본: 0억원) ㅇ 사업준비기간: 2023년 6월</t>
        </is>
      </c>
    </row>
    <row r="1571">
      <c r="A1571" t="n">
        <v>256</v>
      </c>
      <c r="B1571" t="inlineStr">
        <is>
          <t>2021-09-13</t>
        </is>
      </c>
      <c r="C1571" t="inlineStr">
        <is>
          <t>보류</t>
        </is>
      </c>
      <c r="D1571" t="inlineStr">
        <is>
          <t>심의 보류</t>
        </is>
      </c>
      <c r="E1571" t="n">
        <v>7</v>
      </c>
      <c r="F1571" t="inlineStr"/>
      <c r="G1571" t="inlineStr">
        <is>
          <t>고흥솔라 오마1차 태양광 발전사업 허가(안)</t>
        </is>
      </c>
      <c r="H1571" t="inlineStr">
        <is>
          <t>태양광</t>
        </is>
      </c>
      <c r="I1571" t="inlineStr">
        <is>
          <t>신규</t>
        </is>
      </c>
      <c r="J1571" t="inlineStr">
        <is>
          <t>고흥솔라</t>
        </is>
      </c>
      <c r="K1571" s="2" t="inlineStr">
        <is>
          <t>현 단계에서는 전력계통연계가 불확실한 상황으로 한전의 향후 송배전설비계획 등을 확인 후 재심의 필요, 관할 지자체의 발전사업에 대한 부정적 입장을 고려하여 지역수용성 제고 노력 필요</t>
        </is>
      </c>
      <c r="L1571" s="2" t="inlineStr">
        <is>
          <t>※ (사유) 현 단계에서는 전력계통연계가 불확실한 상황으로 한전의 향후 송배전설비계획 등을 확인 후 재심의 필요, 관할 지자체의 발전사업에 대한 부정적 입장을 고려하여 지역수용성 제고 노력 필요</t>
        </is>
      </c>
    </row>
    <row r="1572">
      <c r="A1572" t="n">
        <v>256</v>
      </c>
      <c r="B1572" t="inlineStr">
        <is>
          <t>2021-09-13</t>
        </is>
      </c>
      <c r="C1572" t="inlineStr">
        <is>
          <t>가결</t>
        </is>
      </c>
      <c r="D1572" t="inlineStr">
        <is>
          <t>인가</t>
        </is>
      </c>
      <c r="E1572" t="n">
        <v>8</v>
      </c>
      <c r="F1572" t="inlineStr"/>
      <c r="G1572" t="inlineStr">
        <is>
          <t>전력시장운영규칙 개정(안) - 재생에너지 발전량 예측제도 보완을 위한 규칙개정(안)</t>
        </is>
      </c>
      <c r="H1572" t="inlineStr">
        <is>
          <t>기타</t>
        </is>
      </c>
      <c r="I1572" t="inlineStr">
        <is>
          <t>기타</t>
        </is>
      </c>
      <c r="J1572" t="inlineStr"/>
      <c r="K1572" s="2" t="inlineStr"/>
      <c r="L1572" s="2" t="inlineStr">
        <is>
          <t>ㅇ 제안취지 : ① 예측제도 실효성 파악 등을 위한 실증사업 시행의 결과 및 추가적인 검토를 통해 도출된 보완내용을 규칙에 반영하여 제도의 완성도를 제고하고 제도의 원활한 시행을 도모하고자 본 규칙개정을 제안함 ㅇ 주요내용 : ① 동일 사업자·발전원·변전소(또는 개폐소) 조건 만족 시 1기로 처리 ② 전력시장 등록 설비용량과 실제 가용 설비용량이 상이할 경우 거래소에 신고 및 반영 ③ 설비 문제가 아닌 급전지시 등으로 인해 출력제어가 발생한 경우 해당시간대 예측오차율 산정에서 제외 ④ 등록시험 참여 중 설비용량 20MW이하로 감소한 시간이 168시간 초과 시 등록시험 중단 ⑤등록된 대상자원 내 주요자원의 영구적인 설비용량 감소 발생으로 20MW이하가 될 경우, 대상기간 이후 대상에서 탈락 ⑥ 등록시험 자원, 등록된 대상자원, 평가결과에 대한 이의신청 자원이 예측발전량 제출 가능한 자원임을 명시 등</t>
        </is>
      </c>
    </row>
    <row r="1573">
      <c r="A1573" t="n">
        <v>256</v>
      </c>
      <c r="B1573" t="inlineStr">
        <is>
          <t>2021-09-13</t>
        </is>
      </c>
      <c r="C1573" t="inlineStr">
        <is>
          <t>가결</t>
        </is>
      </c>
      <c r="D1573" t="inlineStr">
        <is>
          <t>허가</t>
        </is>
      </c>
      <c r="E1573" t="n">
        <v>8</v>
      </c>
      <c r="F1573" t="inlineStr"/>
      <c r="G1573" t="inlineStr">
        <is>
          <t>영덕 에코파워 연료전지 발전사업 허가(안)</t>
        </is>
      </c>
      <c r="H1573" t="inlineStr">
        <is>
          <t>연료전지</t>
        </is>
      </c>
      <c r="I1573" t="inlineStr">
        <is>
          <t>신규</t>
        </is>
      </c>
      <c r="J1573" t="inlineStr">
        <is>
          <t>영덕</t>
        </is>
      </c>
      <c r="K1573" s="2" t="inlineStr"/>
      <c r="L1573" s="2" t="inlineStr">
        <is>
          <t>ㅇ 사업주체: 영덕에코파워(주) ㅇ 발전소 위치: 경북 영덕 매정리 ㅇ 설비용량: 20.1MW ㅇ 총사업비: 955억원 ㅇ 사업준비기간: 2023년 5월</t>
        </is>
      </c>
    </row>
    <row r="1574">
      <c r="A1574" t="n">
        <v>256</v>
      </c>
      <c r="B1574" t="inlineStr">
        <is>
          <t>2021-09-13</t>
        </is>
      </c>
      <c r="C1574" t="inlineStr">
        <is>
          <t>보류</t>
        </is>
      </c>
      <c r="D1574" t="inlineStr">
        <is>
          <t>심의 보류</t>
        </is>
      </c>
      <c r="E1574" t="n">
        <v>8</v>
      </c>
      <c r="F1574" t="inlineStr"/>
      <c r="G1574" t="inlineStr">
        <is>
          <t>해밀 고흥솔라팜 태양광 발전사업 허가(안)</t>
        </is>
      </c>
      <c r="H1574" t="inlineStr">
        <is>
          <t>태양광</t>
        </is>
      </c>
      <c r="I1574" t="inlineStr">
        <is>
          <t>신규</t>
        </is>
      </c>
      <c r="J1574" t="inlineStr">
        <is>
          <t>해밀</t>
        </is>
      </c>
      <c r="K1574" s="2" t="inlineStr">
        <is>
          <t>관할 지자체의 발전사업에 대한 부정적 입장을 고려하여 지역수용성 제고 노력 필요</t>
        </is>
      </c>
      <c r="L1574" s="2" t="inlineStr">
        <is>
          <t>ㅇ 사업주체: 한국중부발전(주) ㅇ 발전소 위치: 충남 보령시 주교면 관창리 1224-1 소재 코리아휠(주) 공장 위 ㅇ 설비용량: 3.2MW ㅇ 총사업비: 48억원 ㅇ 사업준비기간: ~ 2022년 12월 위원 발언요지 ㅇ 관할 지자체 의견을 고려할 때 사업의 이행 가능성 충족을 위한 추가적인 지역수용성 제고 노력이 필요한 것으로 판단됨. 결정사항 ㅇ 관할 지자체 의견을 고려할 때 사업의 이행 가능성 충족을 위한 추가적인 지역수용성 제고 노력이 필요한 것으로 판단되어 허가 심의 보류를 결정함 의결내용 ㅇ 재적위원 과반수 이상이 상기 “결정사항”과 같이 허가 심의를 보류하는 것으로 심의·의결함
※ (사유) 관할 지자체의 발전사업에 대한 부정적 입장을 고려하여 지역수용성 제고 노력 필요</t>
        </is>
      </c>
    </row>
    <row r="1575">
      <c r="A1575" t="n">
        <v>256</v>
      </c>
      <c r="B1575" t="inlineStr">
        <is>
          <t>2021-09-13</t>
        </is>
      </c>
      <c r="C1575" t="inlineStr">
        <is>
          <t>가결</t>
        </is>
      </c>
      <c r="D1575" t="inlineStr">
        <is>
          <t>인가</t>
        </is>
      </c>
      <c r="E1575" t="n">
        <v>9</v>
      </c>
      <c r="F1575" t="inlineStr"/>
      <c r="G1575" t="inlineStr">
        <is>
          <t>전력시장운영규칙 개정(안) - 공급용량계수(ICF) 산정기준 개정(안)</t>
        </is>
      </c>
      <c r="H1575" t="inlineStr">
        <is>
          <t>기타</t>
        </is>
      </c>
      <c r="I1575" t="inlineStr">
        <is>
          <t>기타</t>
        </is>
      </c>
      <c r="J1575" t="inlineStr"/>
      <c r="K1575" s="2" t="inlineStr"/>
      <c r="L1575" s="2" t="inlineStr">
        <is>
          <t>ㅇ 제안취지 : ① 제9차 수급계획의 설비예비율 기준 변경에 따라 공급용량계수(ICF)의 산정에 적용되는 적정 공급용량 산정기준 부재 ㅇ 주요내용 : ① (시장기준예비율 도입) 수급계획의 최소 설비예비율(13%)을 대체하는 전력시장의 기준 “설비예비율” 신설 ② (적정공급용량 산정기준 개정) ‘시장기준예비율’ 이용하여 적정공급용량 산정 ③ (시장기준예비율 산정기준 신설) 시간대별 수요전망, 공급전망에 대한 전력수급기본계획의 공급신뢰도 기준(LOLE* 0.3일/년)을 만족하는 설비예비율 산정</t>
        </is>
      </c>
    </row>
    <row r="1576">
      <c r="A1576" t="n">
        <v>256</v>
      </c>
      <c r="B1576" t="inlineStr">
        <is>
          <t>2021-09-13</t>
        </is>
      </c>
      <c r="C1576" t="inlineStr">
        <is>
          <t>가결</t>
        </is>
      </c>
      <c r="D1576" t="inlineStr">
        <is>
          <t>허가</t>
        </is>
      </c>
      <c r="E1576" t="n">
        <v>9</v>
      </c>
      <c r="F1576" t="inlineStr"/>
      <c r="G1576" t="inlineStr">
        <is>
          <t>거제 연초 연료전지 발전사업 허가(안)</t>
        </is>
      </c>
      <c r="H1576" t="inlineStr">
        <is>
          <t>연료전지</t>
        </is>
      </c>
      <c r="I1576" t="inlineStr">
        <is>
          <t>신규</t>
        </is>
      </c>
      <c r="J1576" t="inlineStr">
        <is>
          <t>거제</t>
        </is>
      </c>
      <c r="K1576" s="2" t="inlineStr"/>
      <c r="L1576" s="2" t="inlineStr">
        <is>
          <t>ㅇ 사업주체: 한국서부발전(주) ㅇ 발전소 위치: 경남 거제시 연초면 오비리 산6-2번지 ㅇ 설비용량: 9.6MW ㅇ 총사업비: 672억원(자기자본: 672억원 / 타인자본: 0억원) ㅇ 사업준비기간: 2023년 1월</t>
        </is>
      </c>
    </row>
    <row r="1577">
      <c r="A1577" t="n">
        <v>256</v>
      </c>
      <c r="B1577" t="inlineStr">
        <is>
          <t>2021-09-13</t>
        </is>
      </c>
      <c r="C1577" t="inlineStr">
        <is>
          <t>보류</t>
        </is>
      </c>
      <c r="D1577" t="inlineStr">
        <is>
          <t>심의 보류</t>
        </is>
      </c>
      <c r="E1577" t="n">
        <v>9</v>
      </c>
      <c r="F1577" t="inlineStr"/>
      <c r="G1577" t="inlineStr">
        <is>
          <t>신안 안좌탄동1호 태양광 발전사업 허가(안)</t>
        </is>
      </c>
      <c r="H1577" t="inlineStr">
        <is>
          <t>태양광</t>
        </is>
      </c>
      <c r="I1577" t="inlineStr">
        <is>
          <t>신규</t>
        </is>
      </c>
      <c r="J1577" t="inlineStr">
        <is>
          <t>신안</t>
        </is>
      </c>
      <c r="K1577" s="2" t="inlineStr">
        <is>
          <t>현 단계에서는 전력계통연계가 불확실한 상황으로 한전의 향후 송배전설비계획, 산업부 정책부서 입장 등을 확인 후 재심의 필요</t>
        </is>
      </c>
      <c r="L1577" s="2" t="inlineStr">
        <is>
          <t>ㅇ 사업주체: 고흥솔라(유) ㅇ 발전소 위치: 전남 고흥군 도덕면 오마리 1018-6 등 18필지 ㅇ 설비용량: 15MW ㅇ 총사업비: 171.6억원 ㅇ 사업준비기간: ~ 2024년 6월 위원 발언요지 ㅇ 현 단계에서는 전력계통연계가 불확실한 상황으로 한전의 향후 송배전설비계획 등을 확인 후 재심의 필요, 관할 지자체의 발전사업에 대한 부정적 입장을 고려하여 지역수용성 제고 노력이 필요한 것으로 판단됨. 결정사항 ㅇ 현 단계에서는 전력계통연계가 불확실한 상황으로 한전의 향후 송배전설비계획 등을 확인 후 재심의 필요, 관할 지자체의 발전사업에 대한 부정적 입장을 고려하여 지역수용성 제고 노력이 필요한 것으로 판단되어 허가 심의 보류를 결정함 의결내용 ㅇ 재적위원 과반수 이상이 상기 “결정사항”과 같이 허가 심의를 보류하는 것으로 심의·의결함
※ (사유) 현 단계에서는 전력계통연계가 불확실한 상황으로 한전의 향후 송배전설비계획, 산업부 정책부서 입장 등을 확인 후 재심의 필요</t>
        </is>
      </c>
    </row>
    <row r="1578">
      <c r="A1578" t="n">
        <v>256</v>
      </c>
      <c r="B1578" t="inlineStr">
        <is>
          <t>2021-09-13</t>
        </is>
      </c>
      <c r="C1578" t="inlineStr">
        <is>
          <t>가결</t>
        </is>
      </c>
      <c r="D1578" t="inlineStr">
        <is>
          <t>인가</t>
        </is>
      </c>
      <c r="E1578" t="n">
        <v>10</v>
      </c>
      <c r="F1578" t="inlineStr"/>
      <c r="G1578" t="inlineStr">
        <is>
          <t>전력시장운영규칙 개정(안) - 실계통기반 하루전시장 기대이익정산금 지급기준 개선(안)</t>
        </is>
      </c>
      <c r="H1578" t="inlineStr">
        <is>
          <t>기타</t>
        </is>
      </c>
      <c r="I1578" t="inlineStr">
        <is>
          <t>기타</t>
        </is>
      </c>
      <c r="J1578" t="inlineStr"/>
      <c r="K1578" s="2" t="inlineStr"/>
      <c r="L1578" s="2" t="inlineStr">
        <is>
          <t>ㅇ 제안취지 : ① 하루전 발전계획의 낙찰량 대비 실시간 감발 발전량에 대해서는 기대이익정산금(MAP)으로 기회비용(SMP - 자기 변동비)을 보상하나, 실시간에서 실제 감소한 발전량은 예비력으로 활용하므로 예비력용량가치정산금으로도 이중보상하는 문제가 발생하여 정산체계 개선 필요 ㅇ 주요내용 : ① 하루전 발전계획 대비 감발 발전량은 기대이익정산금으로 보상하되, 예비력용량가치정산금의 해당 분은 제외하도록 정산체계 개선</t>
        </is>
      </c>
    </row>
    <row r="1579">
      <c r="A1579" t="n">
        <v>256</v>
      </c>
      <c r="B1579" t="inlineStr">
        <is>
          <t>2021-09-13</t>
        </is>
      </c>
      <c r="C1579" t="inlineStr">
        <is>
          <t>가결</t>
        </is>
      </c>
      <c r="D1579" t="inlineStr">
        <is>
          <t>허가</t>
        </is>
      </c>
      <c r="E1579" t="n">
        <v>10</v>
      </c>
      <c r="F1579" t="inlineStr"/>
      <c r="G1579" t="inlineStr">
        <is>
          <t>태백 동점그린에너지 연료전지 발전사업 허가(안)</t>
        </is>
      </c>
      <c r="H1579" t="inlineStr">
        <is>
          <t>연료전지</t>
        </is>
      </c>
      <c r="I1579" t="inlineStr">
        <is>
          <t>신규</t>
        </is>
      </c>
      <c r="J1579" t="inlineStr">
        <is>
          <t>태백</t>
        </is>
      </c>
      <c r="K1579" s="2" t="inlineStr"/>
      <c r="L1579" s="2" t="inlineStr">
        <is>
          <t>ㅇ 사업주체: (주)동점그린에너지 ㅇ 발전소 위치: 강원 태백시 동점산업단지내 ㅇ 설비용량: 19.8MW ㅇ 총사업비: 1,400억원 ㅇ 사업준비기간: 2023년 6월</t>
        </is>
      </c>
    </row>
    <row r="1580">
      <c r="A1580" t="n">
        <v>256</v>
      </c>
      <c r="B1580" t="inlineStr">
        <is>
          <t>2021-09-13</t>
        </is>
      </c>
      <c r="C1580" t="inlineStr">
        <is>
          <t>보류</t>
        </is>
      </c>
      <c r="D1580" t="inlineStr">
        <is>
          <t>심의 보류</t>
        </is>
      </c>
      <c r="E1580" t="n">
        <v>10</v>
      </c>
      <c r="F1580" t="inlineStr"/>
      <c r="G1580" t="inlineStr">
        <is>
          <t>분등 태양광 발전사업 허가(안)</t>
        </is>
      </c>
      <c r="H1580" t="inlineStr">
        <is>
          <t>태양광</t>
        </is>
      </c>
      <c r="I1580" t="inlineStr">
        <is>
          <t>신규</t>
        </is>
      </c>
      <c r="J1580" t="inlineStr">
        <is>
          <t>분등</t>
        </is>
      </c>
      <c r="K1580" s="2" t="inlineStr">
        <is>
          <t>현 단계에서는 전력계통연계가 불확실한 상황으로 한전의 향후 송배전설비계획, 산업부 정책부서 입장 등을 확인 후 재심의 필요 허가기준 미충족-불허가(2건)</t>
        </is>
      </c>
      <c r="L1580" s="2" t="inlineStr">
        <is>
          <t>ㅇ 사업주체: (주)에이제이해밀솔라 ㅇ 발전소 위치: 전남 고흥군 포두면 송산리 1655-1 등 200필지 ㅇ 설비용량: 90MW ㅇ 총사업비: 1,287억원 ㅇ 사업준비기간: ~ 2024년 1월 위원 발언요지 ㅇ 관할 지자체의 발전사업에 대한 부정적 입장을 고려하여 지역수용성 제고 노력이 필요한 것으로 판단됨. 결정사항 ㅇ 관할 지자체의 발전사업에 대한 부정적 입장을 고려하여 지역수용성 제고 노력이 필요한 것으로 판단되어 허가 심의 보류를 결정함 의결내용 ㅇ 재적위원 과반수 이상이 상기 “결정사항”과 같이 허가 심의를 보류하는 것으로 심의·의결함
※ (사유) 현 단계에서는 전력계통연계가 불확실한 상황으로 한전의 향후 송배전설비계획, 산업부 정책부서 입장 등을 확인 후 재심의 필요 허가기준 미충족-불허가(2건)</t>
        </is>
      </c>
    </row>
    <row r="1581">
      <c r="A1581" t="n">
        <v>256</v>
      </c>
      <c r="B1581" t="inlineStr">
        <is>
          <t>2021-09-13</t>
        </is>
      </c>
      <c r="C1581" t="inlineStr">
        <is>
          <t>가결</t>
        </is>
      </c>
      <c r="D1581" t="inlineStr">
        <is>
          <t>인가</t>
        </is>
      </c>
      <c r="E1581" t="n">
        <v>11</v>
      </c>
      <c r="F1581" t="inlineStr"/>
      <c r="G1581" t="inlineStr">
        <is>
          <t>전력시장운영규칙 개정(안) - 계절별 기동비용 산정을 위한 자료 제출시기 개정(안)</t>
        </is>
      </c>
      <c r="H1581" t="inlineStr">
        <is>
          <t>기타</t>
        </is>
      </c>
      <c r="I1581" t="inlineStr">
        <is>
          <t>기타</t>
        </is>
      </c>
      <c r="J1581" t="inlineStr"/>
      <c r="K1581" s="2" t="inlineStr"/>
      <c r="L1581" s="2" t="inlineStr">
        <is>
          <t>ㅇ 제안취지 : ① 비용평가규정의 소내소비 전력비 산정을 위한 분기별 적용계절과 판매사업자가 공표한 기본공급약관의 계절구분을 달리 적용하고 있어, 기동비용에 반영되는 소내소비 전력비의 전력량요금단가가 기본공급약관의 전력량요금 단가와 상이한 월이 발생하고 있어 일치 필요 ㅇ 주요내용 : ① (자료제출 시기 변경) 기동비용 산정을 위한 자료 제출 시기를 매 분기 시작 1개월 전에서 판매사업자가 공표한 기본공급약관의 계절구분에 따른 계절 시작월의 2개월 전 말일로 변경</t>
        </is>
      </c>
    </row>
    <row r="1582">
      <c r="A1582" t="n">
        <v>256</v>
      </c>
      <c r="B1582" t="inlineStr">
        <is>
          <t>2021-09-13</t>
        </is>
      </c>
      <c r="C1582" t="inlineStr">
        <is>
          <t>가결</t>
        </is>
      </c>
      <c r="D1582" t="inlineStr">
        <is>
          <t>허가</t>
        </is>
      </c>
      <c r="E1582" t="n">
        <v>11</v>
      </c>
      <c r="F1582" t="inlineStr">
        <is>
          <t>현대이앤에프(주)</t>
        </is>
      </c>
      <c r="G1582" t="inlineStr">
        <is>
          <t>구역형 집단에너지사업 허가(안)</t>
        </is>
      </c>
      <c r="H1582" t="inlineStr">
        <is>
          <t>화력·복합</t>
        </is>
      </c>
      <c r="I1582" t="inlineStr">
        <is>
          <t>신규</t>
        </is>
      </c>
      <c r="J1582" t="inlineStr">
        <is>
          <t>구역형</t>
        </is>
      </c>
      <c r="K1582" s="2" t="inlineStr"/>
      <c r="L1582" s="2" t="inlineStr">
        <is>
          <t>ㅇ 사업주체: 현대이앤에프 ㅇ 발전소 위치: 충남 서산시 대산읍 대죽리 640-6(대죽산단 내) ㅇ 설비용량: 290MW ㅇ 총사업비: 4,182억원(자기자본: 836) ㅇ 사업준비기간: ~ 2025년 4월</t>
        </is>
      </c>
    </row>
    <row r="1583">
      <c r="A1583" t="n">
        <v>256</v>
      </c>
      <c r="B1583" t="inlineStr">
        <is>
          <t>2021-09-13</t>
        </is>
      </c>
      <c r="C1583" t="inlineStr">
        <is>
          <t>가결</t>
        </is>
      </c>
      <c r="D1583" t="inlineStr">
        <is>
          <t>인가</t>
        </is>
      </c>
      <c r="E1583" t="n">
        <v>12</v>
      </c>
      <c r="F1583" t="inlineStr"/>
      <c r="G1583" t="inlineStr">
        <is>
          <t>전력시장운영규칙 개정(안) - 양수발전소 용량정산금 산정기준 개정(안)</t>
        </is>
      </c>
      <c r="H1583" t="inlineStr">
        <is>
          <t>기타</t>
        </is>
      </c>
      <c r="I1583" t="inlineStr">
        <is>
          <t>양수</t>
        </is>
      </c>
      <c r="J1583" t="inlineStr"/>
      <c r="K1583" s="2" t="inlineStr"/>
      <c r="L1583" s="2" t="inlineStr">
        <is>
          <t>ㅇ 제안취지 : ① 전력계통 변동성 대응 등 양수의 계통기여도에 비해 현저히 낮은 용량정산금으로 인해 고정비 회수가 불가하여 양수발전 확대에 대한 타당성 부족 및 신규양수 투자유인 저하 ㅇ 주요내용 : ① (용량가격지급률 삭제) 상부댐 총 저수용량 기준으로 계산되는 양수 용량가격지급률 산정방식을 삭제 ② (용량정산금 정산식 개선) 펌핑운전시간(01~08) 외 발전지시 이행 가능시간대(09~24)에 대해 용량정산금 지급 ③ (PTCF 삭제) 일반발전기와의 정합성 유지를 위해 기존 PTCFi를 삭제하고 “09~24시 개별 시간대별 TCF”를 적용받도록 개선</t>
        </is>
      </c>
    </row>
    <row r="1584">
      <c r="A1584" t="n">
        <v>256</v>
      </c>
      <c r="B1584" t="inlineStr">
        <is>
          <t>2021-09-13</t>
        </is>
      </c>
      <c r="C1584" t="inlineStr">
        <is>
          <t>가결</t>
        </is>
      </c>
      <c r="D1584" t="inlineStr">
        <is>
          <t>허가</t>
        </is>
      </c>
      <c r="E1584" t="n">
        <v>12</v>
      </c>
      <c r="F1584" t="inlineStr"/>
      <c r="G1584" t="inlineStr">
        <is>
          <t>전남 폐자원 에너지화 발전사업 합병인가(안)</t>
        </is>
      </c>
      <c r="H1584" t="inlineStr">
        <is>
          <t>기타</t>
        </is>
      </c>
      <c r="I1584" t="inlineStr">
        <is>
          <t>신규</t>
        </is>
      </c>
      <c r="J1584" t="inlineStr">
        <is>
          <t>전남</t>
        </is>
      </c>
      <c r="K1584" s="2" t="inlineStr"/>
      <c r="L1584" s="2" t="inlineStr">
        <is>
          <t>ㅇ 사업주체: 에이치플러스에코(주) ㅇ 발전소 위치: 전남 율촌제1산업단지 2블록 ㅇ 설비용량: 13MW ㅇ 총사업비: 1,400억원 ㅇ 사업준비기간: ~ 2024년 12월 위원 발언요지 ㅇ 상기12건(1~12번)은 전기사업법 제7조 허가기준을 충족하는 것으로 판단됨 결정사항 ㅇ 상기12건(1~12번)은 전기사업법 제7조에 의거, 허가기준 충족을 결정함 의결내용 ㅇ 상기12건(1~12번)은 재적위원 과반수 이상이 상기 “결정사항”에 따라 허가기준을 충족하는 것으로 심의·의결함 3.</t>
        </is>
      </c>
    </row>
    <row r="1585">
      <c r="A1585" t="n">
        <v>256</v>
      </c>
      <c r="B1585" t="inlineStr">
        <is>
          <t>2021-09-13</t>
        </is>
      </c>
      <c r="C1585" t="inlineStr">
        <is>
          <t>가결</t>
        </is>
      </c>
      <c r="D1585" t="inlineStr">
        <is>
          <t>인가</t>
        </is>
      </c>
      <c r="E1585" t="n">
        <v>13</v>
      </c>
      <c r="F1585" t="inlineStr"/>
      <c r="G1585" t="inlineStr">
        <is>
          <t>중개시장운영규칙 개정(안) - 재생에너지 발전량 예측제도 도입 및 현황 반영을 위한 규칙개정(안)</t>
        </is>
      </c>
      <c r="H1585" t="inlineStr">
        <is>
          <t>기타</t>
        </is>
      </c>
      <c r="I1585" t="inlineStr">
        <is>
          <t>기타</t>
        </is>
      </c>
      <c r="J1585" t="inlineStr"/>
      <c r="K1585" s="2" t="inlineStr"/>
      <c r="L1585" s="2" t="inlineStr">
        <is>
          <t>ㅇ 제안취지 : ① 전력시장운영규칙 제14장 「재생에너지 발전량 예측제도(이하 “예측제도”)」시행(’21.10월 예정)에 따라 중개시장 참여자의 예측제도 참여를 위해 중개시장운영규칙의 개정이 필요 ② 중개시장운영규칙 제정(’18.12월) 이후 개정이 이루어지지 않아 중개시장의 현황 반영이 필요 ㅇ 주요내용 : ① 중개시장 운영 현황을 반영한 내용 및 업무절차(일정 등)의 수정 ② 예측제도 관련 용어 정의, 예측제도 참여를 위한 예측형 집합전력자원의 구성 등 예측제도 참여를 위한 구체적 내용 등 ※ ① 해당 안건은 전력시장운영규칙 개정(안) 중 「재생에너지 발전량 예측제도 보완을 위한 규칙개정(안)」과 연관이 있어, 일정 상 중개시장 규칙개정위원회에서 긴급개정으로 진행하였음 ② 해당 일부조항에 대한 중개시장 규칙개정위원회의 수정가결이 있어 수정중(빠른 시일 내 수정사항을 확정하여 속히 보고예정)</t>
        </is>
      </c>
    </row>
    <row r="1586">
      <c r="A1586" t="n">
        <v>256</v>
      </c>
      <c r="B1586" t="inlineStr">
        <is>
          <t>2021-09-13</t>
        </is>
      </c>
      <c r="C1586" t="inlineStr">
        <is>
          <t>가결</t>
        </is>
      </c>
      <c r="D1586" t="inlineStr">
        <is>
          <t>인가</t>
        </is>
      </c>
      <c r="E1586" t="n">
        <v>14</v>
      </c>
      <c r="F1586" t="inlineStr"/>
      <c r="G1586" t="inlineStr">
        <is>
          <t>전남 해상풍력 2단계 발전사업 양수인가(안)</t>
        </is>
      </c>
      <c r="H1586" t="inlineStr">
        <is>
          <t>풍력</t>
        </is>
      </c>
      <c r="I1586" t="inlineStr">
        <is>
          <t>양수</t>
        </is>
      </c>
      <c r="J1586" t="inlineStr">
        <is>
          <t>전남</t>
        </is>
      </c>
      <c r="K1586" s="2" t="inlineStr"/>
      <c r="L1586" s="2" t="inlineStr">
        <is>
          <t>ㅇ 사업주체: 전남2해상풍력(주) ㅇ 발전소 위치: 전남 신안군 자은도 북서쪽 해상 ㅇ 설비용량: 399MW ㅇ 총사업비: 20,226억원 ㅇ 사업준비기간: ~2026년 12월</t>
        </is>
      </c>
    </row>
    <row r="1587">
      <c r="A1587" t="n">
        <v>256</v>
      </c>
      <c r="B1587" t="inlineStr">
        <is>
          <t>2021-09-13</t>
        </is>
      </c>
      <c r="C1587" t="inlineStr">
        <is>
          <t>가결</t>
        </is>
      </c>
      <c r="D1587" t="inlineStr">
        <is>
          <t>인가</t>
        </is>
      </c>
      <c r="E1587" t="n">
        <v>15</v>
      </c>
      <c r="F1587" t="inlineStr"/>
      <c r="G1587" t="inlineStr">
        <is>
          <t>전남 해상풍력 3단계 발전사업 양수인가(안)</t>
        </is>
      </c>
      <c r="H1587" t="inlineStr">
        <is>
          <t>풍력</t>
        </is>
      </c>
      <c r="I1587" t="inlineStr">
        <is>
          <t>양수</t>
        </is>
      </c>
      <c r="J1587" t="inlineStr">
        <is>
          <t>전남</t>
        </is>
      </c>
      <c r="K1587" s="2" t="inlineStr"/>
      <c r="L1587" s="2" t="inlineStr">
        <is>
          <t>ㅇ 사업주체: 전남3해상풍력(주) ㅇ 발전소 위치: 전남 신안군 자은도 서쪽 해상 ㅇ 설비용량: 399MW ㅇ 총사업비: 20,226억원 ㅇ 사업준비기간: ~2026년 12월</t>
        </is>
      </c>
    </row>
    <row r="1588">
      <c r="A1588" t="n">
        <v>256</v>
      </c>
      <c r="B1588" t="inlineStr">
        <is>
          <t>2021-09-13</t>
        </is>
      </c>
      <c r="C1588" t="inlineStr">
        <is>
          <t>가결</t>
        </is>
      </c>
      <c r="D1588" t="inlineStr">
        <is>
          <t>인가</t>
        </is>
      </c>
      <c r="E1588" t="n">
        <v>16</v>
      </c>
      <c r="F1588" t="inlineStr"/>
      <c r="G1588" t="inlineStr">
        <is>
          <t>뷔나에너지의 통영 욕지 해상풍력 발전사업 주식취득 인가(안)</t>
        </is>
      </c>
      <c r="H1588" t="inlineStr">
        <is>
          <t>풍력</t>
        </is>
      </c>
      <c r="I1588" t="inlineStr">
        <is>
          <t>신규</t>
        </is>
      </c>
      <c r="J1588" t="inlineStr"/>
      <c r="K1588" s="2" t="inlineStr"/>
      <c r="L1588" s="2" t="inlineStr">
        <is>
          <t>ㅇ 사업주체: 욕지풍력(주) ㅇ 발전소 위치: 경상남도 통영시 욕지면 동항리 및 서항리 외항 3km앞 공유수면 ㅇ 설비용량: 352MW ㅇ 총사업비: 16,045억원(자기자본: 2,431억원 / 타인자본: 13,614억원) ㅇ 사업준비기간: 2022년 12월</t>
        </is>
      </c>
    </row>
    <row r="1589">
      <c r="A1589" t="n">
        <v>256</v>
      </c>
      <c r="B1589" t="inlineStr">
        <is>
          <t>2021-09-13</t>
        </is>
      </c>
      <c r="C1589" t="inlineStr">
        <is>
          <t>가결</t>
        </is>
      </c>
      <c r="D1589" t="inlineStr">
        <is>
          <t>인가</t>
        </is>
      </c>
      <c r="E1589" t="n">
        <v>17</v>
      </c>
      <c r="F1589" t="inlineStr"/>
      <c r="G1589" t="inlineStr">
        <is>
          <t>곡성 천지에너지 풍력 발전사업 주식취득 인가(안)</t>
        </is>
      </c>
      <c r="H1589" t="inlineStr">
        <is>
          <t>풍력</t>
        </is>
      </c>
      <c r="I1589" t="inlineStr">
        <is>
          <t>신규</t>
        </is>
      </c>
      <c r="J1589" t="inlineStr">
        <is>
          <t>곡성</t>
        </is>
      </c>
      <c r="K1589" s="2" t="inlineStr"/>
      <c r="L1589" s="2" t="inlineStr">
        <is>
          <t>ㅇ 사업주체: 강바람에너지(주) ㅇ 발전소 위치: 전남 곡성군 죽곡면 신풍리 산5 ㅇ 설비용량: 60MW ㅇ 총사업비: 1,378억원 ㅇ 사업준비기간: ~ 2023년 12월 2.</t>
        </is>
      </c>
    </row>
    <row r="1590">
      <c r="A1590" t="n">
        <v>255</v>
      </c>
      <c r="B1590" t="inlineStr">
        <is>
          <t>2021-07-27</t>
        </is>
      </c>
      <c r="C1590" t="inlineStr">
        <is>
          <t>가결</t>
        </is>
      </c>
      <c r="D1590" t="inlineStr">
        <is>
          <t>허가</t>
        </is>
      </c>
      <c r="E1590" t="n">
        <v>1</v>
      </c>
      <c r="F1590" t="inlineStr">
        <is>
          <t>한국서부발전(주)</t>
        </is>
      </c>
      <c r="G1590" t="inlineStr">
        <is>
          <t>화성 향남연료전지 발전사업 허가(안)</t>
        </is>
      </c>
      <c r="H1590" t="inlineStr">
        <is>
          <t>연료전지</t>
        </is>
      </c>
      <c r="I1590" t="inlineStr">
        <is>
          <t>신규</t>
        </is>
      </c>
      <c r="J1590" t="inlineStr">
        <is>
          <t>화성</t>
        </is>
      </c>
      <c r="K1590" s="2" t="inlineStr"/>
      <c r="L1590" s="2" t="inlineStr">
        <is>
          <t>ㅇ 사업주체: 한국서부발전(주) ㅇ 발전소 위치: 경기 화성시 향남읍 방축리 467 ㅇ 설비용량: 9.68MW ㅇ 총사업비: 463억원(자기자본: 463억원) ㅇ 사업준비기간: ~ 2023년 6월</t>
        </is>
      </c>
    </row>
    <row r="1591">
      <c r="A1591" t="n">
        <v>255</v>
      </c>
      <c r="B1591" t="inlineStr">
        <is>
          <t>2021-07-27</t>
        </is>
      </c>
      <c r="C1591" t="inlineStr">
        <is>
          <t>조건부</t>
        </is>
      </c>
      <c r="D1591" t="inlineStr">
        <is>
          <t>조건부 허가</t>
        </is>
      </c>
      <c r="E1591" t="n">
        <v>1</v>
      </c>
      <c r="F1591" t="inlineStr">
        <is>
          <t>귀신고래해상풍력발전2호(주)</t>
        </is>
      </c>
      <c r="G1591" t="inlineStr">
        <is>
          <t>울산 귀신고래2호 부유식 해상풍력 발전사업 허가(안)</t>
        </is>
      </c>
      <c r="H1591" t="inlineStr">
        <is>
          <t>풍력</t>
        </is>
      </c>
      <c r="I1591" t="inlineStr">
        <is>
          <t>신규</t>
        </is>
      </c>
      <c r="J1591" t="inlineStr">
        <is>
          <t>울산</t>
        </is>
      </c>
      <c r="K1591" s="2" t="inlineStr">
        <is>
          <t>울산 연해지역은 다수의 대규모 해상풍력 발전사업이 추진이 예상되고 있어, 향후 원활한 계통 접속을 위해서는 인근 해상풍력 발전사업자간에 공동접속설비를 통한 계통연계 조건 필요</t>
        </is>
      </c>
      <c r="L1591" s="2" t="inlineStr">
        <is>
          <t>ㅇ 사업주체: 귀신고래해상풍력발전2호㈜ ㅇ 발전소 위치: 울산광역시 동측 60km 앞 공유수면 ㅇ 설비용량: 504MW ㅇ 총사업비: 35,000억원(자기자본: 9,000억원 / 타인자본: 26,000억원) ㅇ 사업준비기간: ~ 2025년 5월 위원 발언요지 ㅇ 울산 연해지역은 다수의 대규모 해상풍력 발전사업이 추진이 예상되고 있어, 향후 원활한 계통 접속을 위해서는 인근 해상풍력 발전사업자간에 공동접속설비를 통한 계통연계 조건을 확인한 이후 조건부 허가 결정사항 ㅇ 울산 연해지역은 다수의 대규모 해상풍력 발전사업이 추진이 예상되고 있어, 향후 원활한 계통 접속을 위해서는 인근 해상풍력 발전사업자간에 공동접속설비를 통한 계통연계 조건을 확인한 이후 조건부 허가를 결정함 의결내용 ㅇ 참석위원 중 재적위원 과반수 이상이 상기 “결정사항”과 같이 조건부 허가하는 것으로 심의․의결함 3.
※ (사유) 울산 연해지역은 다수의 대규모 해상풍력 발전사업 추진이 예상되고 있어, 향후 원활한 계통 접속을 위해서는 인근 해상풍력 발전사업자간에 공동접속설비를 통한 계통연계 조건 필요</t>
        </is>
      </c>
    </row>
    <row r="1592">
      <c r="A1592" t="n">
        <v>255</v>
      </c>
      <c r="B1592" t="inlineStr">
        <is>
          <t>2021-07-27</t>
        </is>
      </c>
      <c r="C1592" t="inlineStr">
        <is>
          <t>보류</t>
        </is>
      </c>
      <c r="D1592" t="inlineStr">
        <is>
          <t>심의 보류</t>
        </is>
      </c>
      <c r="E1592" t="n">
        <v>1</v>
      </c>
      <c r="F1592" t="inlineStr"/>
      <c r="G1592" t="inlineStr">
        <is>
          <t>한편, 신청 사업자는 관할 지자체에서 문제제기하고 있는 LNG 개질시 발생하는 CO2 포집ㆍ처리 대책 등에 대한 구체적 방안 제시 필요 &lt; 참 고 &gt; 차기(제256차) 전기위원회 개최 계획 ㅇ 일시/장소 : ‘21.9.10(금), 14:00∼ / 서울지역(예정).</t>
        </is>
      </c>
      <c r="H1592" t="inlineStr">
        <is>
          <t>화력·복합</t>
        </is>
      </c>
      <c r="I1592" t="inlineStr">
        <is>
          <t>기타</t>
        </is>
      </c>
      <c r="J1592" t="inlineStr"/>
      <c r="K1592" s="2" t="inlineStr"/>
      <c r="L1592" s="2" t="inlineStr">
        <is>
          <t>ㅇ 보고 : 사무국이 ‘제254차(’21.6.25) 전기위원회 회의내용 기록’ 보고 ㅇ 위원 발언요지 - 사무국이 보고한 회의록 내용에 대하여 원안의결 ㅇ 결정사항 : 원안대로 ‘제254차 전기위원회 회의록’으로 결정 Ⅳ 심의안건(21건)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1593">
      <c r="A1593" t="n">
        <v>255</v>
      </c>
      <c r="B1593" t="inlineStr">
        <is>
          <t>2021-07-27</t>
        </is>
      </c>
      <c r="C1593" t="inlineStr">
        <is>
          <t>가결</t>
        </is>
      </c>
      <c r="D1593" t="inlineStr">
        <is>
          <t>허가</t>
        </is>
      </c>
      <c r="E1593" t="n">
        <v>2</v>
      </c>
      <c r="F1593" t="inlineStr">
        <is>
          <t>㈜용인연료전지냉난방</t>
        </is>
      </c>
      <c r="G1593" t="inlineStr">
        <is>
          <t>용인연료전지 발전사업 허가(안)</t>
        </is>
      </c>
      <c r="H1593" t="inlineStr">
        <is>
          <t>연료전지</t>
        </is>
      </c>
      <c r="I1593" t="inlineStr">
        <is>
          <t>신규</t>
        </is>
      </c>
      <c r="J1593" t="inlineStr"/>
      <c r="K1593" s="2" t="inlineStr"/>
      <c r="L1593" s="2" t="inlineStr">
        <is>
          <t>ㅇ 사업주체: (주)용인연료전지냉난방 ㅇ 발전소 위치: 경기 용인시 처인구 남동 524-5, 530-1 ㅇ 설비용량: 39.6MW ㅇ 총사업비: 2,648억원(자기자본: 265억원/ 타인자본: 2,383억원) ㅇ 사업준비기간: ~ 2024년 1월</t>
        </is>
      </c>
    </row>
    <row r="1594">
      <c r="A1594" t="n">
        <v>255</v>
      </c>
      <c r="B1594" t="inlineStr">
        <is>
          <t>2021-07-27</t>
        </is>
      </c>
      <c r="C1594" t="inlineStr">
        <is>
          <t>가결</t>
        </is>
      </c>
      <c r="D1594" t="inlineStr">
        <is>
          <t>허가</t>
        </is>
      </c>
      <c r="E1594" t="n">
        <v>3</v>
      </c>
      <c r="F1594" t="inlineStr">
        <is>
          <t>㈜파스템그린에너지</t>
        </is>
      </c>
      <c r="G1594" t="inlineStr">
        <is>
          <t>이천 설성 연료전지 발전사업 허가(안)</t>
        </is>
      </c>
      <c r="H1594" t="inlineStr">
        <is>
          <t>연료전지</t>
        </is>
      </c>
      <c r="I1594" t="inlineStr">
        <is>
          <t>신규</t>
        </is>
      </c>
      <c r="J1594" t="inlineStr">
        <is>
          <t>이천</t>
        </is>
      </c>
      <c r="K1594" s="2" t="inlineStr"/>
      <c r="L1594" s="2" t="inlineStr">
        <is>
          <t>ㅇ 사업주체: (주)파스템그린에너지 ㅇ 발전소 위치: 경기 이천시 설성면 자석리 135 ㅇ 설비용량: 9.3MW ㅇ 총사업비: 646억원(자기자본: 129억원/ 타인자본: 517억원) ㅇ 사업준비기간: ~ 2023년 1월</t>
        </is>
      </c>
    </row>
    <row r="1595">
      <c r="A1595" t="n">
        <v>255</v>
      </c>
      <c r="B1595" t="inlineStr">
        <is>
          <t>2021-07-27</t>
        </is>
      </c>
      <c r="C1595" t="inlineStr">
        <is>
          <t>가결</t>
        </is>
      </c>
      <c r="D1595" t="inlineStr">
        <is>
          <t>허가</t>
        </is>
      </c>
      <c r="E1595" t="n">
        <v>4</v>
      </c>
      <c r="F1595" t="inlineStr">
        <is>
          <t>지앤이윈드파워(주)</t>
        </is>
      </c>
      <c r="G1595" t="inlineStr">
        <is>
          <t>영월 접산풍력 발전사업 허가(안)</t>
        </is>
      </c>
      <c r="H1595" t="inlineStr">
        <is>
          <t>풍력</t>
        </is>
      </c>
      <c r="I1595" t="inlineStr">
        <is>
          <t>신규</t>
        </is>
      </c>
      <c r="J1595" t="inlineStr">
        <is>
          <t>영월</t>
        </is>
      </c>
      <c r="K1595" s="2" t="inlineStr"/>
      <c r="L1595" s="2" t="inlineStr">
        <is>
          <t>ㅇ 사업주체: 지앤이윈드파워(주) ㅇ 발전소 위치: 강원 영월군 북면 마차리 산1-1 ㅇ 설비용량: 36MW ㅇ 총사업비: 900억원(자기자본: 90억원 / 타인자본: 810억원) ㅇ 사업준비기간: ~ 2024년 6월</t>
        </is>
      </c>
    </row>
    <row r="1596">
      <c r="A1596" t="n">
        <v>255</v>
      </c>
      <c r="B1596" t="inlineStr">
        <is>
          <t>2021-07-27</t>
        </is>
      </c>
      <c r="C1596" t="inlineStr">
        <is>
          <t>가결</t>
        </is>
      </c>
      <c r="D1596" t="inlineStr">
        <is>
          <t>허가</t>
        </is>
      </c>
      <c r="E1596" t="n">
        <v>5</v>
      </c>
      <c r="F1596" t="inlineStr">
        <is>
          <t>대명에너지(주)</t>
        </is>
      </c>
      <c r="G1596" t="inlineStr">
        <is>
          <t>강원 고성평화풍력2 발전사업 허가(안)</t>
        </is>
      </c>
      <c r="H1596" t="inlineStr">
        <is>
          <t>풍력</t>
        </is>
      </c>
      <c r="I1596" t="inlineStr">
        <is>
          <t>신규</t>
        </is>
      </c>
      <c r="J1596" t="inlineStr">
        <is>
          <t>강원</t>
        </is>
      </c>
      <c r="K1596" s="2" t="inlineStr"/>
      <c r="L1596" s="2" t="inlineStr">
        <is>
          <t>ㅇ 사업주체: 대명에너지(주) ㅇ 발전소 위치: 강원도 고성군 현내면 마달리 산3번지,5번지,철통리 산63번지 일원 ㅇ 설비용량: 23MW ㅇ 총사업비: 460억원(자기자본: 46억원 / 타인자본: 414억원) ㅇ 사업준비기간: ~ 2025년 6월</t>
        </is>
      </c>
    </row>
    <row r="1597">
      <c r="A1597" t="n">
        <v>255</v>
      </c>
      <c r="B1597" t="inlineStr">
        <is>
          <t>2021-07-27</t>
        </is>
      </c>
      <c r="C1597" t="inlineStr">
        <is>
          <t>가결</t>
        </is>
      </c>
      <c r="D1597" t="inlineStr">
        <is>
          <t>허가</t>
        </is>
      </c>
      <c r="E1597" t="n">
        <v>6</v>
      </c>
      <c r="F1597" t="inlineStr">
        <is>
          <t>고성하이드로솔루션(주)</t>
        </is>
      </c>
      <c r="G1597" t="inlineStr">
        <is>
          <t>강원 고성 수소연료전지 발전(30MW급) 사업 허가(안)</t>
        </is>
      </c>
      <c r="H1597" t="inlineStr">
        <is>
          <t>연료전지</t>
        </is>
      </c>
      <c r="I1597" t="inlineStr">
        <is>
          <t>신규</t>
        </is>
      </c>
      <c r="J1597" t="inlineStr">
        <is>
          <t>강원</t>
        </is>
      </c>
      <c r="K1597" s="2" t="inlineStr"/>
      <c r="L1597" s="2" t="inlineStr">
        <is>
          <t>ㅇ 사업주체: 고성하이드로솔루션(주) ㅇ 발전소 위치: 강원도 고성군 간성읍 교동리 산2, 산3 ㅇ 설비용량: 30MW ㅇ 총사업비: 2,137억원(자기자본: 214억원 / 타인자본: 1,923억원) ㅇ 사업준비기간: ~ 2022년 6월</t>
        </is>
      </c>
    </row>
    <row r="1598">
      <c r="A1598" t="n">
        <v>255</v>
      </c>
      <c r="B1598" t="inlineStr">
        <is>
          <t>2021-07-27</t>
        </is>
      </c>
      <c r="C1598" t="inlineStr">
        <is>
          <t>가결</t>
        </is>
      </c>
      <c r="D1598" t="inlineStr">
        <is>
          <t>허가</t>
        </is>
      </c>
      <c r="E1598" t="n">
        <v>7</v>
      </c>
      <c r="F1598" t="inlineStr">
        <is>
          <t>경남큐에스에프(주)</t>
        </is>
      </c>
      <c r="G1598" t="inlineStr">
        <is>
          <t>하동 연료전지 발전사업 허가(안)</t>
        </is>
      </c>
      <c r="H1598" t="inlineStr">
        <is>
          <t>연료전지</t>
        </is>
      </c>
      <c r="I1598" t="inlineStr">
        <is>
          <t>신규</t>
        </is>
      </c>
      <c r="J1598" t="inlineStr">
        <is>
          <t>하동</t>
        </is>
      </c>
      <c r="K1598" s="2" t="inlineStr"/>
      <c r="L1598" s="2" t="inlineStr">
        <is>
          <t>ㅇ 사업주체: 경남큐에스에프㈜ ㅇ 발전소 위치: 경남 하동군 금남면 대송리 대송산업단지 A9-2 ㅇ 설비용량: 19.8MW ㅇ 총사업비: 1,000억원(자기자본: 150억원 / 타인자본: 850억원) ㅇ 사업준비기간: ~ 2022년 12월</t>
        </is>
      </c>
    </row>
    <row r="1599">
      <c r="A1599" t="n">
        <v>255</v>
      </c>
      <c r="B1599" t="inlineStr">
        <is>
          <t>2021-07-27</t>
        </is>
      </c>
      <c r="C1599" t="inlineStr">
        <is>
          <t>가결</t>
        </is>
      </c>
      <c r="D1599" t="inlineStr">
        <is>
          <t>허가</t>
        </is>
      </c>
      <c r="E1599" t="n">
        <v>8</v>
      </c>
      <c r="F1599" t="inlineStr">
        <is>
          <t>㈜유진연료전지발전</t>
        </is>
      </c>
      <c r="G1599" t="inlineStr">
        <is>
          <t>익산 제3일반산업단지연료전지 발전사업 허가(안)</t>
        </is>
      </c>
      <c r="H1599" t="inlineStr">
        <is>
          <t>연료전지</t>
        </is>
      </c>
      <c r="I1599" t="inlineStr">
        <is>
          <t>신규</t>
        </is>
      </c>
      <c r="J1599" t="inlineStr">
        <is>
          <t>익산</t>
        </is>
      </c>
      <c r="K1599" s="2" t="inlineStr"/>
      <c r="L1599" s="2" t="inlineStr">
        <is>
          <t>ㅇ 사업주체: ㈜유진연료전지발전 ㅇ 발전소 위치: 전라북도 익산시 낭산면 용기리 1946 ㅇ 설비용량: 19.96MW ㅇ 총사업비: 1,070억(자기자본: 107억원 / 타인자본: 963억원) ㅇ 사업준비기간: ~ 2023년 8월</t>
        </is>
      </c>
    </row>
    <row r="1600">
      <c r="A1600" t="n">
        <v>255</v>
      </c>
      <c r="B1600" t="inlineStr">
        <is>
          <t>2021-07-27</t>
        </is>
      </c>
      <c r="C1600" t="inlineStr">
        <is>
          <t>가결</t>
        </is>
      </c>
      <c r="D1600" t="inlineStr">
        <is>
          <t>허가</t>
        </is>
      </c>
      <c r="E1600" t="n">
        <v>9</v>
      </c>
      <c r="F1600" t="inlineStr">
        <is>
          <t>엘에스일렉트릭(주)</t>
        </is>
      </c>
      <c r="G1600" t="inlineStr">
        <is>
          <t>울산 미포 연료전지 발전사업 허가(안)</t>
        </is>
      </c>
      <c r="H1600" t="inlineStr">
        <is>
          <t>연료전지</t>
        </is>
      </c>
      <c r="I1600" t="inlineStr">
        <is>
          <t>신규</t>
        </is>
      </c>
      <c r="J1600" t="inlineStr">
        <is>
          <t>울산</t>
        </is>
      </c>
      <c r="K1600" s="2" t="inlineStr"/>
      <c r="L1600" s="2" t="inlineStr">
        <is>
          <t>ㅇ 사업주체: 엘에스일렉트릭㈜ ㅇ 발전소 위치: 울산광역시 남구 여천동 321 ㅇ 설비용량: 4.58MW ㅇ 총사업비: 280억(자기자본: 280억원 / 타인자본: 0억원) ㅇ 사업준비기간: ~ 2023년 2월</t>
        </is>
      </c>
    </row>
    <row r="1601">
      <c r="A1601" t="n">
        <v>255</v>
      </c>
      <c r="B1601" t="inlineStr">
        <is>
          <t>2021-07-27</t>
        </is>
      </c>
      <c r="C1601" t="inlineStr">
        <is>
          <t>가결</t>
        </is>
      </c>
      <c r="D1601" t="inlineStr">
        <is>
          <t>허가</t>
        </is>
      </c>
      <c r="E1601" t="n">
        <v>10</v>
      </c>
      <c r="F1601" t="inlineStr">
        <is>
          <t>하장3풍력발전(주)</t>
        </is>
      </c>
      <c r="G1601" t="inlineStr">
        <is>
          <t>삼척 하장3풍력 발전사업 변경허가(안)</t>
        </is>
      </c>
      <c r="H1601" t="inlineStr">
        <is>
          <t>풍력</t>
        </is>
      </c>
      <c r="I1601" t="inlineStr">
        <is>
          <t>변경</t>
        </is>
      </c>
      <c r="J1601" t="inlineStr">
        <is>
          <t>삼척</t>
        </is>
      </c>
      <c r="K1601" s="2" t="inlineStr"/>
      <c r="L1601" s="2" t="inlineStr">
        <is>
          <t>ㅇ 사업주체: 하장3풍력발전(주) ㅇ 발전소 위치: 강원도 삼척시 하장면 판문리 산42, 산29번지 ㅇ 설비용량: 19.6MW ㅇ 총사업비: 550억원(자기자본: 120억원 / 타인자본: 430억원) ㅇ 사업준비기간: ~ 2025년 6월 ※ 용량 변경(4.6MW → 19.6MW)</t>
        </is>
      </c>
    </row>
    <row r="1602">
      <c r="A1602" t="n">
        <v>255</v>
      </c>
      <c r="B1602" t="inlineStr">
        <is>
          <t>2021-07-27</t>
        </is>
      </c>
      <c r="C1602" t="inlineStr">
        <is>
          <t>가결</t>
        </is>
      </c>
      <c r="D1602" t="inlineStr">
        <is>
          <t>허가</t>
        </is>
      </c>
      <c r="E1602" t="n">
        <v>11</v>
      </c>
      <c r="F1602" t="inlineStr">
        <is>
          <t>케이제이그린에너지(주)</t>
        </is>
      </c>
      <c r="G1602" t="inlineStr">
        <is>
          <t>구미 케이제이 연료전지 발전사업 변경허가 및 주식취득 인가(안)</t>
        </is>
      </c>
      <c r="H1602" t="inlineStr">
        <is>
          <t>연료전지</t>
        </is>
      </c>
      <c r="I1602" t="inlineStr">
        <is>
          <t>변경</t>
        </is>
      </c>
      <c r="J1602" t="inlineStr">
        <is>
          <t>구미</t>
        </is>
      </c>
      <c r="K1602" s="2" t="inlineStr"/>
      <c r="L1602" s="2" t="inlineStr">
        <is>
          <t>ㅇ 사업주체: 케이제이그린에너지(주) ㅇ 발전소 위치: 경북 구미시 산동면 국가5산업단지(하이테크밸리) 내 ㅇ 설비용량: 19.8MW ㅇ 총사업비: 1,478억원(자기자본: 300억원 / 타인자본: 1,178억원) ㅇ 사업준비기간: ~ 2021년 12월 ※ 용량 변경(90MW → 19.8MW) / 주식취득 : ㈜브이티지엠피</t>
        </is>
      </c>
    </row>
    <row r="1603">
      <c r="A1603" t="n">
        <v>255</v>
      </c>
      <c r="B1603" t="inlineStr">
        <is>
          <t>2021-07-27</t>
        </is>
      </c>
      <c r="C1603" t="inlineStr">
        <is>
          <t>가결</t>
        </is>
      </c>
      <c r="D1603" t="inlineStr">
        <is>
          <t>허가</t>
        </is>
      </c>
      <c r="E1603" t="n">
        <v>12</v>
      </c>
      <c r="F1603" t="inlineStr">
        <is>
          <t>에코에너파크(주)</t>
        </is>
      </c>
      <c r="G1603" t="inlineStr">
        <is>
          <t>대불 에코에너파크 연료전지 발전사업 변경허가(안)</t>
        </is>
      </c>
      <c r="H1603" t="inlineStr">
        <is>
          <t>연료전지</t>
        </is>
      </c>
      <c r="I1603" t="inlineStr">
        <is>
          <t>변경</t>
        </is>
      </c>
      <c r="J1603" t="inlineStr">
        <is>
          <t>대불</t>
        </is>
      </c>
      <c r="K1603" s="2" t="inlineStr"/>
      <c r="L1603" s="2" t="inlineStr">
        <is>
          <t>ㅇ 사업주체: 에코에너파크(주) ㅇ 발전소 위치: 전남 영암군 삼호읍 난전리 1712-8(대불산단내) ㅇ 설비용량: 6MW ㅇ 총사업비: 430.9억원(자기자본: 43.1억원 / 타인자본 : 387.8억원) ㅇ 사업준비기간: ~ 2022년 11월 ※ 용량 변경(2.7MW → 6MW)</t>
        </is>
      </c>
    </row>
    <row r="1604">
      <c r="A1604" t="n">
        <v>255</v>
      </c>
      <c r="B1604" t="inlineStr">
        <is>
          <t>2021-07-27</t>
        </is>
      </c>
      <c r="C1604" t="inlineStr">
        <is>
          <t>가결</t>
        </is>
      </c>
      <c r="D1604" t="inlineStr">
        <is>
          <t>허가</t>
        </is>
      </c>
      <c r="E1604" t="n">
        <v>13</v>
      </c>
      <c r="F1604" t="inlineStr">
        <is>
          <t>에코에너파크(주)</t>
        </is>
      </c>
      <c r="G1604" t="inlineStr">
        <is>
          <t>울산 에코에너파크 연료전지 발전사업 변경허가(안)</t>
        </is>
      </c>
      <c r="H1604" t="inlineStr">
        <is>
          <t>연료전지</t>
        </is>
      </c>
      <c r="I1604" t="inlineStr">
        <is>
          <t>변경</t>
        </is>
      </c>
      <c r="J1604" t="inlineStr">
        <is>
          <t>울산</t>
        </is>
      </c>
      <c r="K1604" s="2" t="inlineStr"/>
      <c r="L1604" s="2" t="inlineStr">
        <is>
          <t>ㅇ 사업주체: 에코에너파크㈜ ㅇ 발전소 위치: 울산광역시 남구 용연로 295-59(황성동 43) ㅇ 설비용량: 9MW ㅇ 총사업비: 644억원(자기자본: 64.4억원 / 타인자본: 579.6억원) ㅇ 사업준비기간: ~ 2022년 11월 ※ 용량 변경(2.7MW → 9MW)</t>
        </is>
      </c>
    </row>
    <row r="1605">
      <c r="A1605" t="n">
        <v>255</v>
      </c>
      <c r="B1605" t="inlineStr">
        <is>
          <t>2021-07-27</t>
        </is>
      </c>
      <c r="C1605" t="inlineStr">
        <is>
          <t>가결</t>
        </is>
      </c>
      <c r="D1605" t="inlineStr">
        <is>
          <t>허가</t>
        </is>
      </c>
      <c r="E1605" t="n">
        <v>14</v>
      </c>
      <c r="F1605" t="inlineStr">
        <is>
          <t>지에스에너지(주)</t>
        </is>
      </c>
      <c r="G1605" t="inlineStr">
        <is>
          <t>영동산업단지 연료전지 발전사업 양수인가(안)</t>
        </is>
      </c>
      <c r="H1605" t="inlineStr">
        <is>
          <t>연료전지</t>
        </is>
      </c>
      <c r="I1605" t="inlineStr">
        <is>
          <t>양수</t>
        </is>
      </c>
      <c r="J1605" t="inlineStr"/>
      <c r="K1605" s="2" t="inlineStr"/>
      <c r="L1605" s="2" t="inlineStr">
        <is>
          <t>ㅇ 사업주체: 지에스에너지(주) ㅇ 발전소 위치: 충북 영동군 용산면 한곡리 영동산업단지 BL 13-1 ㅇ 설비용량: 15MW ㅇ 총사업비: 945억원(자기자본: 945) ㅇ 사업준비기간: ~ 2022년 6월 위원 발언요지 ㅇ 상기14건(1~14번)은 전기사업법 제7조 허가기준을 충족하는 것으로 판단됨 결정사항 ㅇ 상기14건(1~14번)은 전기사업법 제7조에 의거, 허가기준 충족을 결정함 의결내용 ㅇ 상기14건(1~14번)은 재적위원 과반수 이상이 상기 “결정사항”에 따라 허가기준을 충족하는 것으로 심의·의결함 2.</t>
        </is>
      </c>
    </row>
    <row r="1606">
      <c r="A1606" t="n">
        <v>254</v>
      </c>
      <c r="B1606" t="inlineStr">
        <is>
          <t>2021-06-30</t>
        </is>
      </c>
      <c r="C1606" t="inlineStr">
        <is>
          <t>가결</t>
        </is>
      </c>
      <c r="D1606" t="inlineStr">
        <is>
          <t>인가</t>
        </is>
      </c>
      <c r="E1606" t="n">
        <v>1</v>
      </c>
      <c r="F1606" t="inlineStr"/>
      <c r="G1606" t="inlineStr">
        <is>
          <t>제3자간 전력거래계약 지침 제정에 따른 송·배전용전기 설비이용 규정 개정(안)</t>
        </is>
      </c>
      <c r="H1606" t="inlineStr">
        <is>
          <t>기타</t>
        </is>
      </c>
      <c r="I1606" t="inlineStr">
        <is>
          <t>기타</t>
        </is>
      </c>
      <c r="J1606" t="inlineStr"/>
      <c r="K1606" s="2" t="inlineStr"/>
      <c r="L1606" s="2" t="inlineStr">
        <is>
          <t>ㅇ 제안취지 : 제3자간 전력거래계약 거래자를 위한 망 이용 관련 규정 및 다양한 거래 유형을 고려한 망 이용요금제도 및 송배전손실에 대한 기준 마련 ㅇ 주요내용 - 이용규정 적용대상 변경 - 제3자간 전력거래계약에 관한 이용조건 - 제3자간 전력거래계약 망 이용요금·손실 부과 기준</t>
        </is>
      </c>
    </row>
    <row r="1607">
      <c r="A1607" t="n">
        <v>254</v>
      </c>
      <c r="B1607" t="inlineStr">
        <is>
          <t>2021-06-30</t>
        </is>
      </c>
      <c r="C1607" t="inlineStr">
        <is>
          <t>가결</t>
        </is>
      </c>
      <c r="D1607" t="inlineStr">
        <is>
          <t>허가</t>
        </is>
      </c>
      <c r="E1607" t="n">
        <v>1</v>
      </c>
      <c r="F1607" t="inlineStr">
        <is>
          <t>현대건설(주)</t>
        </is>
      </c>
      <c r="G1607" t="inlineStr">
        <is>
          <t>욕지좌사리 해상풍력 발전사업 허가(안)</t>
        </is>
      </c>
      <c r="H1607" t="inlineStr">
        <is>
          <t>풍력</t>
        </is>
      </c>
      <c r="I1607" t="inlineStr">
        <is>
          <t>신규</t>
        </is>
      </c>
      <c r="J1607" t="inlineStr"/>
      <c r="K1607" s="2" t="inlineStr"/>
      <c r="L1607" s="2" t="inlineStr">
        <is>
          <t>ㅇ 사업주체: 현대건설(주) ㅇ 발전소 위치: 경남 통영시 욕지면 동항리 좌사리도 일원 공유수면 ㅇ 설비용량: 224MW ㅇ 총사업비: 12,699억원(자기자본: 2,540억원 / 타인자본: 10,159억원) ㅇ 사업준비기간: ~ 2025년 4월</t>
        </is>
      </c>
    </row>
    <row r="1608">
      <c r="A1608" t="n">
        <v>254</v>
      </c>
      <c r="B1608" t="inlineStr">
        <is>
          <t>2021-06-30</t>
        </is>
      </c>
      <c r="C1608" t="inlineStr">
        <is>
          <t>조건부</t>
        </is>
      </c>
      <c r="D1608" t="inlineStr">
        <is>
          <t>조건부 허가</t>
        </is>
      </c>
      <c r="E1608" t="n">
        <v>1</v>
      </c>
      <c r="F1608" t="inlineStr">
        <is>
          <t>다도오션윈드팜㈜</t>
        </is>
      </c>
      <c r="G1608" t="inlineStr">
        <is>
          <t>여수 다도1 해상풍력 발전사업 허가(안)</t>
        </is>
      </c>
      <c r="H1608" t="inlineStr">
        <is>
          <t>풍력</t>
        </is>
      </c>
      <c r="I1608" t="inlineStr">
        <is>
          <t>신규</t>
        </is>
      </c>
      <c r="J1608" t="inlineStr">
        <is>
          <t>여수</t>
        </is>
      </c>
      <c r="K1608" s="2" t="inlineStr">
        <is>
          <t>동 발전사업의 희망연계점인 345kV 광양-율촌CC/여수 T/P 2파이 분기는 계통연계가 곤란한 상태이므로, 여수, 고흥지역 사업자간 「집적화 단지 + 공동접속설비」 활용 조건부(345kV 신강진-광양 T/L 2파이 분기, 잠정)로 계통보강 이후 가능하다는 한전의 의견을 반영하여, 이에 대한 사업자의 동의여부를 확인한 이후 조건부 허가</t>
        </is>
      </c>
      <c r="L1608" s="2" t="inlineStr">
        <is>
          <t>ㅇ 사업주체: 다도오션윈드팜㈜ ㅇ 발전소 위치: 전남 여수시 삼산면 초도리 일원 공유수면 ㅇ 설비용량: 256MW (당초 신청 : 304MW) ㅇ 총사업비: 12,800억원(자기자본: 1,280억원 / 타인자본 : 11,520억원) ㅇ 사업준비기간: ~ 2025년 3월 위원 발언요지 ㅇ 동 발전사업의 희망연계점인 345kV 광양-율촌CC/여수 T/P 2파이 분기는 계통연계가 곤란한 상태이므로, 여수, 고흥지역 사업자간 「집적화 단지 + 공동접속설비」 활용 조건부(345kV 신강진-광양 T/L 2파이 분기, 잠정)로 계통보강 이후 가능하다는 한전의 의견을 반영하여, 이에 대한 사업자의 동의여부를 확인한 이후 조건부 허가 결정사항 ㅇ 여수, 고흥지역 사업자간 「집적화 단지 + 공동접속설비」 활용 조건부(345kV 신강진-광양 T/L 2파이 분기, 잠정)로 계통보강 이후 가능하다는 한전의 의견을 반영하여, 이에 대한 사업자의 동의여부를 확인한 이후 조건부 허가를 결정함 의결내용 ㅇ 참석위원 중 재적위원 과반수 이상이 상기 “결정사항”과 같이 조건부 허가하는 것으로 심의․의결함 개요
※ (사유) 동 발전사업의 희망연계점인 345kV 광양-율촌CC/여수 T/P 2파이 분기는 계통연계가 곤란한 상태이므로, 여수, 고흥지역 사업자간 「집적화 단지 + 공동접속설비」 활용 조건부(345kV 신강진-광양 T/L 2파이 분기, 잠정)로 계통보강 이후 가능하다는 한전의 의견을 반영하여, 이에 대한 사업자의 동의여부를 확인한 이후 조건부 허가</t>
        </is>
      </c>
    </row>
    <row r="1609">
      <c r="A1609" t="n">
        <v>254</v>
      </c>
      <c r="B1609" t="inlineStr">
        <is>
          <t>2021-06-30</t>
        </is>
      </c>
      <c r="C1609" t="inlineStr">
        <is>
          <t>보류</t>
        </is>
      </c>
      <c r="D1609" t="inlineStr">
        <is>
          <t>심의 보류</t>
        </is>
      </c>
      <c r="E1609" t="n">
        <v>1</v>
      </c>
      <c r="F1609" t="inlineStr">
        <is>
          <t>한국남동발전(주)</t>
        </is>
      </c>
      <c r="G1609" t="inlineStr">
        <is>
          <t>인천 용유무의자월 해상풍력 발전사업 허가(안)</t>
        </is>
      </c>
      <c r="H1609" t="inlineStr">
        <is>
          <t>풍력</t>
        </is>
      </c>
      <c r="I1609" t="inlineStr">
        <is>
          <t>신규</t>
        </is>
      </c>
      <c r="J1609" t="inlineStr">
        <is>
          <t>인천</t>
        </is>
      </c>
      <c r="K1609" s="2" t="inlineStr">
        <is>
          <t>국토교통부(인천국제공항공사) 의견 추가 조회 필요하며, 발전사업 사전고지 및 주민열람 관련하여 ‘주민열람’ 절차 재시행 필요</t>
        </is>
      </c>
      <c r="L1609" s="2" t="inlineStr">
        <is>
          <t>ㅇ 사업주체: 한국남동발전(주) ㅇ 발전소 위치: 인천광역시 중구 용유동(용유무의동) 남서측 인근 공유수면 ㅇ 설비용량: 320MW(8MW×40기) ㅇ 총사업비: 16,000억원(자기자본: 3,200억원 / 타인자본 : 12,800억원) ㅇ 사업준비기간: ~ 2025년 5월 위원 발언요지 ㅇ 국토교통부(인천국제공항공사) 의견 추가 조회가 필요하며, 발전사업 사전고지 및 주민열람 관련하여 ‘주민열람’ 절차 재시행이 필요한 것으로 판단됨 결정사항 ㅇ 국토교통부(인천국제공항공사) 의견 추가 조회 필요하며, 발전사업 사전고지 및 주민열람 관련하여 ‘주민열람’ 절차 재시행이 필요한 것으로 판단되어 허가 심의 보류를 결정함 의결내용 ㅇ 재적위원 과반수 이상이 상기 “결정사항”과 같이 허가 심의를 보류하는 것으로 심의·의결함
※ (사유) 국토교통부(인천국제공항공사) 의견 추가 조회 필요하며, 발전사업 사전고지 및 주민열람 관련하여 ‘주민열람’ 절차 재시행 필요</t>
        </is>
      </c>
    </row>
    <row r="1610">
      <c r="A1610" t="n">
        <v>254</v>
      </c>
      <c r="B1610" t="inlineStr">
        <is>
          <t>2021-06-30</t>
        </is>
      </c>
      <c r="C1610" t="inlineStr">
        <is>
          <t>가결</t>
        </is>
      </c>
      <c r="D1610" t="inlineStr">
        <is>
          <t>인가</t>
        </is>
      </c>
      <c r="E1610" t="n">
        <v>2</v>
      </c>
      <c r="F1610" t="inlineStr"/>
      <c r="G1610" t="inlineStr">
        <is>
          <t>전력시장운영규칙개정(안)-연료전환성과계수 산정기준 개정(안)</t>
        </is>
      </c>
      <c r="H1610" t="inlineStr">
        <is>
          <t>기타</t>
        </is>
      </c>
      <c r="I1610" t="inlineStr">
        <is>
          <t>기타</t>
        </is>
      </c>
      <c r="J1610" t="inlineStr"/>
      <c r="K1610" s="2" t="inlineStr"/>
      <c r="L1610" s="2" t="inlineStr">
        <is>
          <t>ㅇ 제안취지 : 한계 발전기는 잦은 기동ㆍ정지에도 불구, 기동비 및 계통제약 운전에 대한 보상 미흡으로 기동 및 운전 회피 현상 초래되어 급전지시, 계통제약 운전 및 전력계통의 변동성 등에 대한 발전기의 계통 기여도에 따라 용량요금을 차등ㆍ정산하도록 개정 ㅇ 주요내용 : 최소 목표예비율 이내 발전기에게 연료전환성과계수의 발전기여도 1을 일괄적으로 부여하던 산정방식 삭제 - 비용평가위원회에서 급전지시, 계통제약 운전, 변동성 등에 대한 계통기여도 등을 평가하여 발전기의 발전기여도를 차등하도록 개정 예정(‘21.6)</t>
        </is>
      </c>
    </row>
    <row r="1611">
      <c r="A1611" t="n">
        <v>254</v>
      </c>
      <c r="B1611" t="inlineStr">
        <is>
          <t>2021-06-30</t>
        </is>
      </c>
      <c r="C1611" t="inlineStr">
        <is>
          <t>가결</t>
        </is>
      </c>
      <c r="D1611" t="inlineStr">
        <is>
          <t>허가</t>
        </is>
      </c>
      <c r="E1611" t="n">
        <v>2</v>
      </c>
      <c r="F1611" t="inlineStr">
        <is>
          <t>임자해상풍력㈜</t>
        </is>
      </c>
      <c r="G1611" t="inlineStr">
        <is>
          <t>임자 해상풍력 발전사업 허가(안)</t>
        </is>
      </c>
      <c r="H1611" t="inlineStr">
        <is>
          <t>풍력</t>
        </is>
      </c>
      <c r="I1611" t="inlineStr">
        <is>
          <t>신규</t>
        </is>
      </c>
      <c r="J1611" t="inlineStr">
        <is>
          <t>임자</t>
        </is>
      </c>
      <c r="K1611" s="2" t="inlineStr"/>
      <c r="L1611" s="2" t="inlineStr">
        <is>
          <t>ㅇ 사업주체: 임자해상풍력㈜ ㅇ 발전소 위치: 전남 신안군 임자면(임자도) 남서측 해상 일원 ㅇ 설비용량: 200MW ㅇ 총사업비: 10,000억원(자기자본: 2,000억원 / 타인자본 : 8,000억원) ㅇ 사업준비기간: ~ 2025년 5월</t>
        </is>
      </c>
    </row>
    <row r="1612">
      <c r="A1612" t="n">
        <v>254</v>
      </c>
      <c r="B1612" t="inlineStr">
        <is>
          <t>2021-06-30</t>
        </is>
      </c>
      <c r="C1612" t="inlineStr">
        <is>
          <t>조건부</t>
        </is>
      </c>
      <c r="D1612" t="inlineStr">
        <is>
          <t>조건부 허가</t>
        </is>
      </c>
      <c r="E1612" t="n">
        <v>2</v>
      </c>
      <c r="F1612" t="inlineStr">
        <is>
          <t>지앤이에너지(주)</t>
        </is>
      </c>
      <c r="G1612" t="inlineStr">
        <is>
          <t>봉화 우구치리풍력 발전사업 허가(안)</t>
        </is>
      </c>
      <c r="H1612" t="inlineStr">
        <is>
          <t>풍력</t>
        </is>
      </c>
      <c r="I1612" t="inlineStr">
        <is>
          <t>신규</t>
        </is>
      </c>
      <c r="J1612" t="inlineStr">
        <is>
          <t>봉화</t>
        </is>
      </c>
      <c r="K1612" s="2" t="inlineStr"/>
      <c r="L1612" s="2" t="inlineStr">
        <is>
          <t>ㅇ 사업주체: 지앤이에너지(주) ㅇ 발전소 위치: 경북 봉화군 춘양면 우구치리 산1-70, 산1-19 ㅇ 설비용량: 40MW ㅇ 총사업비: 1,200억원(자기자본: 120억원 / 타인자본: 1,080억원) ㅇ 사업준비기간: ~ 2024년 12월</t>
        </is>
      </c>
    </row>
    <row r="1613">
      <c r="A1613" t="n">
        <v>254</v>
      </c>
      <c r="B1613" t="inlineStr">
        <is>
          <t>2021-06-30</t>
        </is>
      </c>
      <c r="C1613" t="inlineStr">
        <is>
          <t>보류</t>
        </is>
      </c>
      <c r="D1613" t="inlineStr">
        <is>
          <t>심의 보류</t>
        </is>
      </c>
      <c r="E1613" t="n">
        <v>2</v>
      </c>
      <c r="F1613" t="inlineStr">
        <is>
          <t>기림아이(주)</t>
        </is>
      </c>
      <c r="G1613" t="inlineStr">
        <is>
          <t>영광 영백풍력 발전사업 허가(안)</t>
        </is>
      </c>
      <c r="H1613" t="inlineStr">
        <is>
          <t>풍력</t>
        </is>
      </c>
      <c r="I1613" t="inlineStr">
        <is>
          <t>신규</t>
        </is>
      </c>
      <c r="J1613" t="inlineStr">
        <is>
          <t>영광</t>
        </is>
      </c>
      <c r="K1613" s="2" t="inlineStr">
        <is>
          <t>전력 계통연계가 불확실한 상황이므로 사업자측에서 한전과 협의가 필요</t>
        </is>
      </c>
      <c r="L1613" s="2" t="inlineStr">
        <is>
          <t>ㅇ 사업주체: 기림아이(주) ㅇ 발전소 위치: 전남 영광군 염산면 두우리 1070-2 등 6개 필지 ㅇ 설비용량: 36MW ㅇ 총사업비: 900억원(자기자본: 90억원 / 타인자본 : 810억원) ㅇ 사업준비기간: ~ 2024년 2월 위원 발언요지 ㅇ 전력 계통연계가 불확실한 상황이므로 사업자측에서 한전과 협의가 필요한 것으로 판단됨 결정사항 ㅇ 전력 계통연계가 불확실한 상황이므로 사업자측에서 한전과 협의가 필요한 것으로 판단되어 허가 심의 보류를 결정함 의결내용 ㅇ 재적위원 과반수 이상이 상기 “결정사항”과 같이 허가 심의를 보류하는 것으로 심의·의결함 개요
※ (사유) 전력 계통연계가 불확실한 상황이므로 사업자측에서 한전과 협의가 필요</t>
        </is>
      </c>
    </row>
    <row r="1614">
      <c r="A1614" t="n">
        <v>254</v>
      </c>
      <c r="B1614" t="inlineStr">
        <is>
          <t>2021-06-30</t>
        </is>
      </c>
      <c r="C1614" t="inlineStr">
        <is>
          <t>가결</t>
        </is>
      </c>
      <c r="D1614" t="inlineStr">
        <is>
          <t>인가</t>
        </is>
      </c>
      <c r="E1614" t="n">
        <v>3</v>
      </c>
      <c r="F1614" t="inlineStr"/>
      <c r="G1614" t="inlineStr">
        <is>
          <t>전력시장운영규칙개정(안)-에너지전환 현안 검토·조정 기능 강화를 위한 「기술평가위원회」개편(안)</t>
        </is>
      </c>
      <c r="H1614" t="inlineStr">
        <is>
          <t>기타</t>
        </is>
      </c>
      <c r="I1614" t="inlineStr">
        <is>
          <t>기타</t>
        </is>
      </c>
      <c r="J1614" t="inlineStr"/>
      <c r="K1614" s="2" t="inlineStr"/>
      <c r="L1614" s="2" t="inlineStr">
        <is>
          <t>ㅇ 제안취지 : 계통운영의 투명성 제고를 위해 운영 이슈*를 공유하고 객관적으로 논의하기 위한 창구로 전문위원회의 운영 필요하며, 현“기술평가위원회”의 기능이 기술특성자료 적정성 심사 위주로 제한되어, 기능과 명칭상 계통 현안 논의에 한계 ㅇ 주요내용 - 전력계통의 안정성 현안 검토·조정 기능 활성화를 위해 현행 ‘기술평가위원회’를 ‘계통평가위원회’로 명칭 변경 - 계통운영 관련 현안에 대한 포괄적 논의, 의사결정 투명성 제고를 위해 검토·합의가 필요한 계통운영 사안에 대한 의결 및 검토 기능 확대 - 계통운영 관련 전문분야에 대한 위원회의 의사결정을 지원하기 위한 전문WG 적극 운영 * 실무협의회 및 전문WG에서 심의‧검토‧조정하도록 위임 근거 마련</t>
        </is>
      </c>
    </row>
    <row r="1615">
      <c r="A1615" t="n">
        <v>254</v>
      </c>
      <c r="B1615" t="inlineStr">
        <is>
          <t>2021-06-30</t>
        </is>
      </c>
      <c r="C1615" t="inlineStr">
        <is>
          <t>가결</t>
        </is>
      </c>
      <c r="D1615" t="inlineStr">
        <is>
          <t>허가</t>
        </is>
      </c>
      <c r="E1615" t="n">
        <v>3</v>
      </c>
      <c r="F1615" t="inlineStr">
        <is>
          <t>지앤이윈드파워(주)</t>
        </is>
      </c>
      <c r="G1615" t="inlineStr">
        <is>
          <t>삼척 산양풍력 발전사업 허가(안)</t>
        </is>
      </c>
      <c r="H1615" t="inlineStr">
        <is>
          <t>풍력</t>
        </is>
      </c>
      <c r="I1615" t="inlineStr">
        <is>
          <t>신규</t>
        </is>
      </c>
      <c r="J1615" t="inlineStr">
        <is>
          <t>삼척</t>
        </is>
      </c>
      <c r="K1615" s="2" t="inlineStr"/>
      <c r="L1615" s="2" t="inlineStr">
        <is>
          <t>ㅇ 사업주체: 지앤이윈드파워(주) ㅇ 발전소 위치: 강원도 삼척시 원덕읍 산양리 산1 ㅇ 설비용량: 40MW ㅇ 총사업비: 920억원(자기자본: 92억원 / 타인자본: 828억원) ㅇ 사업준비기간: ~ 2024년 6월</t>
        </is>
      </c>
    </row>
    <row r="1616">
      <c r="A1616" t="n">
        <v>254</v>
      </c>
      <c r="B1616" t="inlineStr">
        <is>
          <t>2021-06-30</t>
        </is>
      </c>
      <c r="C1616" t="inlineStr">
        <is>
          <t>조건부</t>
        </is>
      </c>
      <c r="D1616" t="inlineStr">
        <is>
          <t>조건부 허가</t>
        </is>
      </c>
      <c r="E1616" t="n">
        <v>3</v>
      </c>
      <c r="F1616" t="inlineStr">
        <is>
          <t>지앤이윈드파워(주)</t>
        </is>
      </c>
      <c r="G1616" t="inlineStr">
        <is>
          <t>삼척 근덕풍력 발전사업 허가(안)</t>
        </is>
      </c>
      <c r="H1616" t="inlineStr">
        <is>
          <t>풍력</t>
        </is>
      </c>
      <c r="I1616" t="inlineStr">
        <is>
          <t>신규</t>
        </is>
      </c>
      <c r="J1616" t="inlineStr">
        <is>
          <t>삼척</t>
        </is>
      </c>
      <c r="K1616" s="2" t="inlineStr">
        <is>
          <t>상기 2건(2~3번)은 국유지 부지중복 검토가 누락되어 있는바, 산업부가 부지중복 여부를 산림청, 풍력발전추진지원단에 확인후, 중복이 없을시 허가 - 한편, 국유지 부지중복 검토와 관련하여 사전컨설팅 제도운영 지침의 제도개선 등을 정책부서(산업부 재생에너지산업과)에 요청</t>
        </is>
      </c>
      <c r="L1616" s="2" t="inlineStr">
        <is>
          <t>ㅇ 사업주체: 지앤이윈드파워(주) ㅇ 발전소 위치: 강원도 삼척시 근덕면 매원리 산75, 산82, 산184, 산288 ㅇ 설비용량: 40MW ㅇ 총사업비: 920억원(자기자본: 92억원 / 타인자본: 828억원) ㅇ 사업준비기간: ~ 2024년 6월 위원 발언요지 ㅇ 상기 2건(2~3번)은 국유지 부지중복 검토가 누락되어 있는바, 산업부가 부지중복 여부를 산림청, 풍력발전추진지원단에 확인후 중복이 없을시 허가 - 한편, 국유지 부지중복 검토와 관련하여 사전컨설팅 제도운영 지침의 제도개선 등을 정책부서(산업부 재생에너지산업과)에 요청 결정사항 ㅇ 상기 2건(2~3번)은 국유지 부지중복 검토가 누락되어 있는바, 산업부가 부지중복 여부를 산림청, 풍력발전추진지원단에 확인후, 중복이 없을시 조건부허가를 결정함 의결내용 ㅇ 참석위원 중 재적위원 과반수 이상이 상기 “결정사항”과 같이 조건부 허가하는 것으로 심의ㆍ의결함 4.
※ (사유) 상기 2건(2~3번)은 국유지 부지중복 검토가 누락되어 있는바, 산업부가 부지중복 여부를 산림청, 풍력발전추진지원단에 확인후, 중복이 없을시 허가 - 한편, 국유지 부지중복 검토와 관련하여 사전컨설팅 제도운영 지침의 제도개선 등을 정책부서(산업부 재생에너지산업과)에 요청</t>
        </is>
      </c>
    </row>
    <row r="1617">
      <c r="A1617" t="n">
        <v>254</v>
      </c>
      <c r="B1617" t="inlineStr">
        <is>
          <t>2021-06-30</t>
        </is>
      </c>
      <c r="C1617" t="inlineStr">
        <is>
          <t>보류</t>
        </is>
      </c>
      <c r="D1617" t="inlineStr">
        <is>
          <t>심의 보류</t>
        </is>
      </c>
      <c r="E1617" t="n">
        <v>3</v>
      </c>
      <c r="F1617" t="inlineStr">
        <is>
          <t>(유)피데스연료전지,</t>
        </is>
      </c>
      <c r="G1617" t="inlineStr">
        <is>
          <t>1단지: 충북 피데스연료전지 발전사업 허가허가(안)</t>
        </is>
      </c>
      <c r="H1617" t="inlineStr">
        <is>
          <t>연료전지</t>
        </is>
      </c>
      <c r="I1617" t="inlineStr">
        <is>
          <t>신규</t>
        </is>
      </c>
      <c r="J1617" t="inlineStr"/>
      <c r="K1617" s="2" t="inlineStr"/>
      <c r="L1617" s="2" t="inlineStr">
        <is>
          <t>ㅇ 사업주체: ㈜피데스연료전지 ㅇ 발전소 위치: 충북 음성군 음성읍 한 벌리 산54-1 외 1필지 ㅇ 설비용량: 19.8MW ㅇ 총사업비: 1,406억원(자기자본: 146억원 / 타인자본 : 1,260억원) ㅇ 사업준비기간: ~ 2024년 5월</t>
        </is>
      </c>
    </row>
    <row r="1618">
      <c r="A1618" t="n">
        <v>254</v>
      </c>
      <c r="B1618" t="inlineStr">
        <is>
          <t>2021-06-30</t>
        </is>
      </c>
      <c r="C1618" t="inlineStr">
        <is>
          <t>가결</t>
        </is>
      </c>
      <c r="D1618" t="inlineStr">
        <is>
          <t>인가</t>
        </is>
      </c>
      <c r="E1618" t="n">
        <v>4</v>
      </c>
      <c r="F1618" t="inlineStr"/>
      <c r="G1618" t="inlineStr">
        <is>
          <t>전력시장운영규칙개정(안)-신재생 발전기 계통운영 기준 관련 규칙개정(안)</t>
        </is>
      </c>
      <c r="H1618" t="inlineStr">
        <is>
          <t>기타</t>
        </is>
      </c>
      <c r="I1618" t="inlineStr">
        <is>
          <t>기타</t>
        </is>
      </c>
      <c r="J1618" t="inlineStr"/>
      <c r="K1618" s="2" t="inlineStr"/>
      <c r="L1618" s="2" t="inlineStr">
        <is>
          <t>ㅇ 제안취지 : 규칙 제5.11절 신재생발전기에 관한 계통운영의 기술적 성능기준 적용대상이 부정확한 사항을 보완하고자 함 ㅇ 주요내용 : 신재생발전기의 기술적 성능기준 적용 대상 명확화 (제5.11.3~7조) - 규칙의 신재생발전기 기술적 성능기준이 송전연계와 배전연계 대상에 따른 구분이 명확하지 않으므로, 신재생발전기 기술적 성능기준 송전연계와 배전연계 대상 구분</t>
        </is>
      </c>
    </row>
    <row r="1619">
      <c r="A1619" t="n">
        <v>254</v>
      </c>
      <c r="B1619" t="inlineStr">
        <is>
          <t>2021-06-30</t>
        </is>
      </c>
      <c r="C1619" t="inlineStr">
        <is>
          <t>가결</t>
        </is>
      </c>
      <c r="D1619" t="inlineStr">
        <is>
          <t>허가</t>
        </is>
      </c>
      <c r="E1619" t="n">
        <v>4</v>
      </c>
      <c r="F1619" t="inlineStr">
        <is>
          <t>한국신림풍력발전(주)</t>
        </is>
      </c>
      <c r="G1619" t="inlineStr">
        <is>
          <t>울진 신림풍력 발전사업 허가(안)</t>
        </is>
      </c>
      <c r="H1619" t="inlineStr">
        <is>
          <t>풍력</t>
        </is>
      </c>
      <c r="I1619" t="inlineStr">
        <is>
          <t>신규</t>
        </is>
      </c>
      <c r="J1619" t="inlineStr">
        <is>
          <t>울진</t>
        </is>
      </c>
      <c r="K1619" s="2" t="inlineStr"/>
      <c r="L1619" s="2" t="inlineStr">
        <is>
          <t>ㅇ 사업주체: 한국신림풍력발전(주) ㅇ 발전소 위치: 경북 울진군 울진읍 신림리 산234-1번지 일원 ㅇ 설비용량: 36MW ㅇ 총사업비: 864억원(자기자본: 86.4억원 / 타인자본: 777.6억원) ㅇ 사업준비기간: ~ 2025년 5월</t>
        </is>
      </c>
    </row>
    <row r="1620">
      <c r="A1620" t="n">
        <v>254</v>
      </c>
      <c r="B1620" t="inlineStr">
        <is>
          <t>2021-06-30</t>
        </is>
      </c>
      <c r="C1620" t="inlineStr">
        <is>
          <t>보류</t>
        </is>
      </c>
      <c r="D1620" t="inlineStr">
        <is>
          <t>심의 보류</t>
        </is>
      </c>
      <c r="E1620" t="n">
        <v>4</v>
      </c>
      <c r="F1620" t="inlineStr">
        <is>
          <t>(주)용인연료전지냉난방,</t>
        </is>
      </c>
      <c r="G1620" t="inlineStr">
        <is>
          <t>용인연료전지 발전사업 허가(안)</t>
        </is>
      </c>
      <c r="H1620" t="inlineStr">
        <is>
          <t>연료전지</t>
        </is>
      </c>
      <c r="I1620" t="inlineStr">
        <is>
          <t>신규</t>
        </is>
      </c>
      <c r="J1620" t="inlineStr"/>
      <c r="K1620" s="2" t="inlineStr">
        <is>
          <t>상기 2건(3~4번)은 발전사업 추진 관련 지역수용성 정도를 심사하기 위해서는 지역주민 의견을 지자체가 파악하고 이에 대한 지자체의 구체적 의견 필요 차기(제255차) 전기위원회 개최 계획 ㅇ 일 시 : ‘21.7.23(금), 14:30～ ㅇ 장 소 : 추후 안내. 끝.</t>
        </is>
      </c>
      <c r="L1620" s="2" t="inlineStr">
        <is>
          <t>ㅇ 사업주체: (주)용인연료전지냉난방 ㅇ 발전소 위치: 경기도 용인시 처인구 남동 524-5, 530-1 ㅇ 설비용량: 39.6MW ㅇ 총사업비: 2,647.88억원(자기자본: 264.8억원 / 타인자본: 2,383.08억원) ㅇ 사업준비기간: ~ 2024년 1월 위원 발언요지 ㅇ 상기 2건(3~4번)은 발전사업 추진 관련 지역수용성 정도를 심사하기 위해서는 지역주민 의견을 지자체가 파악하고 이에 대한 지자체의 구체적 의견이 필요한 것으로 판단됨 결정사항 ㅇ 상기 2건(3~4번)은 발전사업 추진 관련 지역수용성 정도를 심사하기 위해서는 지역주민 의견을 지자체가 파악하고 이에 대한 지자체의 구체적 의견이 필요한 것으로 판단되어 허가 심의 보류를 결정함 의결내용 ㅇ 재적위원 과반수 이상이 상기 “결정사항”과 같이 허가 심의를 보류하는 것으로 심의·의결함 Ⅴ 기 타 ㅇ 제255차 전기위원회 개최계획(안) - 일시 : ‘21.7.23(금), 14:00~ - 장소 : 추후 안내. 끝. 별첨] 전기위원회 결정사항 중 미시행 내역 및 조치계획 - 2021.
※ (사유) 상기 2건(3~4번)은 발전사업 추진 관련 지역수용성 정도를 심사하기 위해서는 지역주민 의견을 지자체가 파악하고 이에 대한 지자체의 구체적 의견 필요 Ⅲ 보고 안건(1건)</t>
        </is>
      </c>
    </row>
    <row r="1621">
      <c r="A1621" t="n">
        <v>254</v>
      </c>
      <c r="B1621" t="inlineStr">
        <is>
          <t>2021-06-30</t>
        </is>
      </c>
      <c r="C1621" t="inlineStr">
        <is>
          <t>가결</t>
        </is>
      </c>
      <c r="D1621" t="inlineStr">
        <is>
          <t>인가</t>
        </is>
      </c>
      <c r="E1621" t="n">
        <v>5</v>
      </c>
      <c r="F1621" t="inlineStr"/>
      <c r="G1621" t="inlineStr">
        <is>
          <t>전력시장운영규칙개정(안)-비상대기예비력 입찰기준 명확화를 위한 규칙개정(안)</t>
        </is>
      </c>
      <c r="H1621" t="inlineStr">
        <is>
          <t>기타</t>
        </is>
      </c>
      <c r="I1621" t="inlineStr">
        <is>
          <t>기타</t>
        </is>
      </c>
      <c r="J1621" t="inlineStr"/>
      <c r="K1621" s="2" t="inlineStr"/>
      <c r="L1621" s="2" t="inlineStr">
        <is>
          <t>ㅇ 제안취지 : 석탄발전기는 연중 기후·환경제약을 시행하면서, 전력계통의 안정적 운영을 위하여 비상대기 상태로 유지하는 경우 비상대기예비력으로 입찰하는데, 기후·환경제약 중 예방정비, 고장, 시험 등 발전기 운전상태의 변화에 따라 출력 변동 발생 시, 출력 변동 시간대 비상대기예비력 입찰 가능여부를 명확히 하고자 함 ㅇ 주요내용 : 출력변동 발생 시간대에 대한 비상대기예비력 입찰기준 명확화 - 기후환경제약 입찰 구간 전후 시간에서 출력변동시 비상대기예비력 입찰가능하나, 기후환경 제약으로 인한 출력변동이 아닐 시(예방정비, 고장, 시험 등) 입찰 불가 &lt; 예시 &gt; □ 정상운전 ↔ 기후환경제약(80%) * 약어 의미 : A(공급가능용량≒용량요금), ECR(비상대기예비력)</t>
        </is>
      </c>
    </row>
    <row r="1622">
      <c r="A1622" t="n">
        <v>254</v>
      </c>
      <c r="B1622" t="inlineStr">
        <is>
          <t>2021-06-30</t>
        </is>
      </c>
      <c r="C1622" t="inlineStr">
        <is>
          <t>가결</t>
        </is>
      </c>
      <c r="D1622" t="inlineStr">
        <is>
          <t>허가</t>
        </is>
      </c>
      <c r="E1622" t="n">
        <v>5</v>
      </c>
      <c r="F1622" t="inlineStr">
        <is>
          <t>㈜더윈에너지</t>
        </is>
      </c>
      <c r="G1622" t="inlineStr">
        <is>
          <t>포항경주 해오름풍력 발전사업 허가(안)</t>
        </is>
      </c>
      <c r="H1622" t="inlineStr">
        <is>
          <t>풍력</t>
        </is>
      </c>
      <c r="I1622" t="inlineStr">
        <is>
          <t>신규</t>
        </is>
      </c>
      <c r="J1622" t="inlineStr">
        <is>
          <t>포항경주</t>
        </is>
      </c>
      <c r="K1622" s="2" t="inlineStr"/>
      <c r="L1622" s="2" t="inlineStr">
        <is>
          <t>ㅇ 사업주체: (주)더윈에너지 ㅇ 발전소 위치: 경북 포항시 남구 장기면 산서리 산255번지, 경주시 양북면 권이리 산2, 3번지 일원 ㅇ 설비용량: 60MW ㅇ 총사업비: 1,500억원(자기자본: 150억원 / 타인자본: 1,350억원) ㅇ 사업준비기간: ~ 2024년 6월</t>
        </is>
      </c>
    </row>
    <row r="1623">
      <c r="A1623" t="n">
        <v>254</v>
      </c>
      <c r="B1623" t="inlineStr">
        <is>
          <t>2021-06-30</t>
        </is>
      </c>
      <c r="C1623" t="inlineStr">
        <is>
          <t>가결</t>
        </is>
      </c>
      <c r="D1623" t="inlineStr">
        <is>
          <t>인가</t>
        </is>
      </c>
      <c r="E1623" t="n">
        <v>6</v>
      </c>
      <c r="F1623" t="inlineStr"/>
      <c r="G1623" t="inlineStr">
        <is>
          <t>전력시장운영규칙개정(안)-대기오염물질 저감 상한제약 입찰 규칙개정(안)</t>
        </is>
      </c>
      <c r="H1623" t="inlineStr">
        <is>
          <t>기타</t>
        </is>
      </c>
      <c r="I1623" t="inlineStr">
        <is>
          <t>기타</t>
        </is>
      </c>
      <c r="J1623" t="inlineStr"/>
      <c r="K1623" s="2" t="inlineStr"/>
      <c r="L1623" s="2" t="inlineStr">
        <is>
          <t>ㅇ 제안취지 : 발전 부문 미세먼지 저감 정책 변경 및 법 조항 이동에 따른 대기오염물질 저감을 위한 발전기 상한제약 입찰 규칙개정 필요 ㅇ 주요내용 : 노후 석탄 화력발전기 상한 제약 입찰 기간 삭제 - 미세먼지 계절관리제 정책 시행에 따라 봄철(3~6월) 노후 석탄발전기 가동시간 또는 가동률 조정 미시행으로 기간 문구 삭제 필요</t>
        </is>
      </c>
    </row>
    <row r="1624">
      <c r="A1624" t="n">
        <v>254</v>
      </c>
      <c r="B1624" t="inlineStr">
        <is>
          <t>2021-06-30</t>
        </is>
      </c>
      <c r="C1624" t="inlineStr">
        <is>
          <t>가결</t>
        </is>
      </c>
      <c r="D1624" t="inlineStr">
        <is>
          <t>허가</t>
        </is>
      </c>
      <c r="E1624" t="n">
        <v>6</v>
      </c>
      <c r="F1624" t="inlineStr">
        <is>
          <t>㈜동성</t>
        </is>
      </c>
      <c r="G1624" t="inlineStr">
        <is>
          <t>평창 거문풍력 발전사업 변경허가(안)</t>
        </is>
      </c>
      <c r="H1624" t="inlineStr">
        <is>
          <t>풍력</t>
        </is>
      </c>
      <c r="I1624" t="inlineStr">
        <is>
          <t>변경</t>
        </is>
      </c>
      <c r="J1624" t="inlineStr">
        <is>
          <t>평창</t>
        </is>
      </c>
      <c r="K1624" s="2" t="inlineStr"/>
      <c r="L1624" s="2" t="inlineStr">
        <is>
          <t>ㅇ 사업주체: (주)동성 ㅇ 발전소 위치: 강원도 평창군 진부면 상월오개리 산97-1, 하진부리 산229-1, 용평면 속사리 산1-1 ㅇ 설비용량: 40MW ㅇ 총사업비: 1,200억원(자기자본: 120억원 / 타인자본: 1,080억원) ㅇ 사업준비기간: ~ 2022년 12월 ※ 용량 변경(19MW → 40MW)</t>
        </is>
      </c>
    </row>
    <row r="1625">
      <c r="A1625" t="n">
        <v>254</v>
      </c>
      <c r="B1625" t="inlineStr">
        <is>
          <t>2021-06-30</t>
        </is>
      </c>
      <c r="C1625" t="inlineStr">
        <is>
          <t>가결</t>
        </is>
      </c>
      <c r="D1625" t="inlineStr">
        <is>
          <t>인가</t>
        </is>
      </c>
      <c r="E1625" t="n">
        <v>7</v>
      </c>
      <c r="F1625" t="inlineStr"/>
      <c r="G1625" t="inlineStr">
        <is>
          <t>전력시장운영규칙개정(안)-발전기 정지 및 휴전업무 절차 규칙개정(안)</t>
        </is>
      </c>
      <c r="H1625" t="inlineStr">
        <is>
          <t>기타</t>
        </is>
      </c>
      <c r="I1625" t="inlineStr">
        <is>
          <t>기타</t>
        </is>
      </c>
      <c r="J1625" t="inlineStr"/>
      <c r="K1625" s="2" t="inlineStr"/>
      <c r="L1625" s="2" t="inlineStr">
        <is>
          <t>ㅇ 제안취지 : 현행 “월간 발전기 정지계획 조정 절차”에 따른 업무 수행 시 ’21.4월부터 시행되는 석탄발전 자발적상한제 익월 시행계획 반영에 어려움이 있음 ㅇ 주요내용 : - 월간 발전기 정지계획 조정대상 확대 * 연간계획으로 제출되지 않았으나 정지해야 할 사유가 발생 발전기 포함 - 25일이 주말 또는 공휴일일 경우 다음 거래일로 통보</t>
        </is>
      </c>
    </row>
    <row r="1626">
      <c r="A1626" t="n">
        <v>254</v>
      </c>
      <c r="B1626" t="inlineStr">
        <is>
          <t>2021-06-30</t>
        </is>
      </c>
      <c r="C1626" t="inlineStr">
        <is>
          <t>가결</t>
        </is>
      </c>
      <c r="D1626" t="inlineStr">
        <is>
          <t>허가</t>
        </is>
      </c>
      <c r="E1626" t="n">
        <v>7</v>
      </c>
      <c r="F1626" t="inlineStr">
        <is>
          <t>지앤디파워(주)</t>
        </is>
      </c>
      <c r="G1626" t="inlineStr">
        <is>
          <t>평창 속사풍력 발전사업 변경허가(안)</t>
        </is>
      </c>
      <c r="H1626" t="inlineStr">
        <is>
          <t>풍력</t>
        </is>
      </c>
      <c r="I1626" t="inlineStr">
        <is>
          <t>변경</t>
        </is>
      </c>
      <c r="J1626" t="inlineStr">
        <is>
          <t>평창</t>
        </is>
      </c>
      <c r="K1626" s="2" t="inlineStr"/>
      <c r="L1626" s="2" t="inlineStr">
        <is>
          <t>ㅇ 사업주체: 지앤디파워(주) ㅇ 발전소 위치: 강원도 평창군 진부면 상월오개리 산97-1, 용평면 속사리 산188, 이목정리 산30 ㅇ 설비용량: 40MW ㅇ 총사업비: 1,200억원(자기자본: 120억원 / 타인자본: 1,080억원) ㅇ 사업준비기간: ~ 2024년 2월 ※ 용량 변경(19MW → 40MW)</t>
        </is>
      </c>
    </row>
    <row r="1627">
      <c r="A1627" t="n">
        <v>254</v>
      </c>
      <c r="B1627" t="inlineStr">
        <is>
          <t>2021-06-30</t>
        </is>
      </c>
      <c r="C1627" t="inlineStr">
        <is>
          <t>가결</t>
        </is>
      </c>
      <c r="D1627" t="inlineStr">
        <is>
          <t>인가</t>
        </is>
      </c>
      <c r="E1627" t="n">
        <v>8</v>
      </c>
      <c r="F1627" t="inlineStr"/>
      <c r="G1627" t="inlineStr">
        <is>
          <t>전력시장운영규칙개정(안)-분쟁조정 관련 규정 보완을 위한 규칙개정(안)</t>
        </is>
      </c>
      <c r="H1627" t="inlineStr">
        <is>
          <t>기타</t>
        </is>
      </c>
      <c r="I1627" t="inlineStr">
        <is>
          <t>기타</t>
        </is>
      </c>
      <c r="J1627" t="inlineStr"/>
      <c r="K1627" s="2" t="inlineStr"/>
      <c r="L1627" s="2" t="inlineStr">
        <is>
          <t>ㅇ 제안취지 : 단순 일수 기준으로 분쟁조정시 행정 소요일수 촉박 및 `01년에 책정된 비용수준 유지로 분쟁당사자 및 조정인의 부실 대응 우려되고, 분쟁결과 공개범위 및 근거에 대한 혼선 우려로 명확화 필요 ㅇ 주요내용 - 분쟁조정 행정 일수 산정기준 명확화: 법정 공휴일 및 거래소 휴무일 제외 - 통지·접수기준 변경 및 분쟁비용의 현실화 분쟁조정비용 항목 기 존 변 경 예납경비 30만원 300만원 조정심의 참석수당 12만원/시간 25만원/시간 판결문 작성수당 20만원~40만원 50만원~100만원 - 분쟁조정 비공개 원칙 및 일부 분쟁결과에 대한 공개 근거 마련 * 당사자 쌍방 및 조정위원회로부터 동의를 얻은 경우 공개 가능, 인용 여부는 공개</t>
        </is>
      </c>
    </row>
    <row r="1628">
      <c r="A1628" t="n">
        <v>254</v>
      </c>
      <c r="B1628" t="inlineStr">
        <is>
          <t>2021-06-30</t>
        </is>
      </c>
      <c r="C1628" t="inlineStr">
        <is>
          <t>가결</t>
        </is>
      </c>
      <c r="D1628" t="inlineStr">
        <is>
          <t>허가</t>
        </is>
      </c>
      <c r="E1628" t="n">
        <v>8</v>
      </c>
      <c r="F1628" t="inlineStr">
        <is>
          <t>한백풍력발전(주)</t>
        </is>
      </c>
      <c r="G1628" t="inlineStr">
        <is>
          <t>태백 한백풍력 발전사업 변경허가(안)</t>
        </is>
      </c>
      <c r="H1628" t="inlineStr">
        <is>
          <t>풍력</t>
        </is>
      </c>
      <c r="I1628" t="inlineStr">
        <is>
          <t>변경</t>
        </is>
      </c>
      <c r="J1628" t="inlineStr">
        <is>
          <t>태백</t>
        </is>
      </c>
      <c r="K1628" s="2" t="inlineStr"/>
      <c r="L1628" s="2" t="inlineStr">
        <is>
          <t>ㅇ 사업주체: 한백풍력발전(주) ㅇ 발전소 위치: 강원도 태백시 통동 산69, 황지동 산173-1 ㅇ 설비용량: 40MW ㅇ 총사업비: 1,200억원(자기자본: 120억원 / 타인자본: 1,080억원) ㅇ 사업준비기간: ~ 2022년 12월 ※ 용량 변경(25.3MW → 40MW)</t>
        </is>
      </c>
    </row>
    <row r="1629">
      <c r="A1629" t="n">
        <v>254</v>
      </c>
      <c r="B1629" t="inlineStr">
        <is>
          <t>2021-06-30</t>
        </is>
      </c>
      <c r="C1629" t="inlineStr">
        <is>
          <t>가결</t>
        </is>
      </c>
      <c r="D1629" t="inlineStr">
        <is>
          <t>인가</t>
        </is>
      </c>
      <c r="E1629" t="n">
        <v>9</v>
      </c>
      <c r="F1629" t="inlineStr"/>
      <c r="G1629" t="inlineStr">
        <is>
          <t>전력시장운영규칙개정(안)-제주지역 중앙급전발전기 최소출력이하 저감운전 적용(안)</t>
        </is>
      </c>
      <c r="H1629" t="inlineStr">
        <is>
          <t>기타</t>
        </is>
      </c>
      <c r="I1629" t="inlineStr">
        <is>
          <t>기타</t>
        </is>
      </c>
      <c r="J1629" t="inlineStr"/>
      <c r="K1629" s="2" t="inlineStr"/>
      <c r="L1629" s="2" t="inlineStr">
        <is>
          <t>ㅇ 제안취지 : 재생에너지 3020 및 CFI 2030 등의 정책 추진으로 인해 제주지역의 재생에너지가 급증하고 있어 출력제어 최소화 및 재생에너지 수용성 제고를 고려한 중앙급전 발전기 운영방안 필요 - 출력제어 완화 및 안정적 운영을 위해 신재생 출력제어 예상 시 발전기 최소출력 이하 저감운전(발전사와 협의,‘20.1.21)을 시범 운영 중 ㅇ 주요내용 : [별표12] 비상시 급전지시 절차에 급전지시 근거 기준 마련 - 제주지역 신재생 발전력증가에 따른 공급과잉 시 급전지시 항목 추가 - 상황별 조건에 신재생 수용성 증대 관련 최소출력 이하 저감운전 조건 명시</t>
        </is>
      </c>
    </row>
    <row r="1630">
      <c r="A1630" t="n">
        <v>254</v>
      </c>
      <c r="B1630" t="inlineStr">
        <is>
          <t>2021-06-30</t>
        </is>
      </c>
      <c r="C1630" t="inlineStr">
        <is>
          <t>가결</t>
        </is>
      </c>
      <c r="D1630" t="inlineStr">
        <is>
          <t>허가</t>
        </is>
      </c>
      <c r="E1630" t="n">
        <v>9</v>
      </c>
      <c r="F1630" t="inlineStr">
        <is>
          <t>서하에너지(주)</t>
        </is>
      </c>
      <c r="G1630" t="inlineStr">
        <is>
          <t>삼척 상덕풍력 발전사업 변경허가(안)</t>
        </is>
      </c>
      <c r="H1630" t="inlineStr">
        <is>
          <t>풍력</t>
        </is>
      </c>
      <c r="I1630" t="inlineStr">
        <is>
          <t>변경</t>
        </is>
      </c>
      <c r="J1630" t="inlineStr">
        <is>
          <t>삼척</t>
        </is>
      </c>
      <c r="K1630" s="2" t="inlineStr"/>
      <c r="L1630" s="2" t="inlineStr">
        <is>
          <t>ㅇ 사업주체: 서하에너지(주) ㅇ 발전소 위치: 강원도 삼척시 도계읍 상덕리 산1, 심포리 산113-1, 구사리 산51, 산26 일원 ㅇ 설비용량: 39.6MW ㅇ 총사업비: 1,200억원(자기자본: 120억원 / 타인자본: 1,080억원) ㅇ 사업준비기간: ~ 2022년 12월 ※ 공급전압 변경(22.9kV)</t>
        </is>
      </c>
    </row>
    <row r="1631">
      <c r="A1631" t="n">
        <v>254</v>
      </c>
      <c r="B1631" t="inlineStr">
        <is>
          <t>2021-06-30</t>
        </is>
      </c>
      <c r="C1631" t="inlineStr">
        <is>
          <t>가결</t>
        </is>
      </c>
      <c r="D1631" t="inlineStr">
        <is>
          <t>인가</t>
        </is>
      </c>
      <c r="E1631" t="n">
        <v>10</v>
      </c>
      <c r="F1631" t="inlineStr"/>
      <c r="G1631" t="inlineStr">
        <is>
          <t>전력시장운영규칙개정(안)-RPS 의무이행비용 정산대상 확대를 위한 규칙개정(안)</t>
        </is>
      </c>
      <c r="H1631" t="inlineStr">
        <is>
          <t>기타</t>
        </is>
      </c>
      <c r="I1631" t="inlineStr">
        <is>
          <t>기타</t>
        </is>
      </c>
      <c r="J1631" t="inlineStr"/>
      <c r="K1631" s="2" t="inlineStr"/>
      <c r="L1631" s="2" t="inlineStr">
        <is>
          <t>ㅇ 제안취지 : RPS 의무이행비용을 제외한 모든 정산금은 전력을 구매하는 자(판매사업자, 구역전기사업자, 직접구매자)가 구매량 비율대로 분담하고 있는 반면, RPS 의무이행비용은 판매사업자만 부담하고 있음. 이에 RPS 의무이행비용도 다른 전력시장 정산금과 같이 전력을 구매하는 자가 구매량 비율대로 분담하게 하여 전력구매자간 형평성을 제고하고자 함. - 관련 법령 개정예고(’21.3.26∼5.5 입법예고 → 5월 말 개정 예정) ㅇ 주요내용 - RPS 의무이행비용을 전력을 구매하는 자가 구매량 비율대로 분담 - 전력구매자의 RPS 의무이행비용 정산금에 대한 재정보증 규정 신설 - 2021년 의무이행비용부터 전력구매자별 정산 적용</t>
        </is>
      </c>
    </row>
    <row r="1632">
      <c r="A1632" t="n">
        <v>254</v>
      </c>
      <c r="B1632" t="inlineStr">
        <is>
          <t>2021-06-30</t>
        </is>
      </c>
      <c r="C1632" t="inlineStr">
        <is>
          <t>가결</t>
        </is>
      </c>
      <c r="D1632" t="inlineStr">
        <is>
          <t>허가</t>
        </is>
      </c>
      <c r="E1632" t="n">
        <v>10</v>
      </c>
      <c r="F1632" t="inlineStr">
        <is>
          <t>아이티파워나주연료전지발전소(주)</t>
        </is>
      </c>
      <c r="G1632" t="inlineStr">
        <is>
          <t>나주 연료전지 발전사업 변경허가(안)</t>
        </is>
      </c>
      <c r="H1632" t="inlineStr">
        <is>
          <t>연료전지</t>
        </is>
      </c>
      <c r="I1632" t="inlineStr">
        <is>
          <t>변경</t>
        </is>
      </c>
      <c r="J1632" t="inlineStr">
        <is>
          <t>나주</t>
        </is>
      </c>
      <c r="K1632" s="2" t="inlineStr"/>
      <c r="L1632" s="2" t="inlineStr">
        <is>
          <t>ㅇ 사업주체: 아이티파워나주연료전지발전소(주) ㅇ 발전소 위치: 전남 나주시 동수동 405-5 ㅇ 설비용량 및 공급전압: 19.96MW, 22.9kV → 154kV(공급전압 변경) ㅇ 총사업비: 1,070억원(자기자본: 107억원 / 타인자본 : 963억원) ㅇ 사업준비기간: ~ 2022년 2월</t>
        </is>
      </c>
    </row>
    <row r="1633">
      <c r="A1633" t="n">
        <v>254</v>
      </c>
      <c r="B1633" t="inlineStr">
        <is>
          <t>2021-06-30</t>
        </is>
      </c>
      <c r="C1633" t="inlineStr">
        <is>
          <t>가결</t>
        </is>
      </c>
      <c r="D1633" t="inlineStr">
        <is>
          <t>인가</t>
        </is>
      </c>
      <c r="E1633" t="n">
        <v>11</v>
      </c>
      <c r="F1633" t="inlineStr"/>
      <c r="G1633" t="inlineStr">
        <is>
          <t>전기사업법 제16조 규정에 의거, 한국전력공사가 인가 신청한 “기본공급약관 변경 인가(안)”</t>
        </is>
      </c>
      <c r="H1633" t="inlineStr">
        <is>
          <t>기타</t>
        </is>
      </c>
      <c r="I1633" t="inlineStr">
        <is>
          <t>변경</t>
        </is>
      </c>
      <c r="J1633" t="inlineStr"/>
      <c r="K1633" s="2" t="inlineStr"/>
      <c r="L1633" s="2" t="inlineStr">
        <is>
          <t>ㅇ 제안취지 : 계시별 요금제의 시간대 구분을 제주지역에 대해 지역 순부하 패턴에 맞게 개편 ㅇ 주요내용 : 전기사업법 시행규칙 제16조에 따른 기본공급약관 개정 - 제주지역 계시별 요금제 시간대(약관 별표 3 제4호) 신설 2.</t>
        </is>
      </c>
    </row>
    <row r="1634">
      <c r="A1634" t="n">
        <v>254</v>
      </c>
      <c r="B1634" t="inlineStr">
        <is>
          <t>2021-06-30</t>
        </is>
      </c>
      <c r="C1634" t="inlineStr">
        <is>
          <t>가결</t>
        </is>
      </c>
      <c r="D1634" t="inlineStr">
        <is>
          <t>허가</t>
        </is>
      </c>
      <c r="E1634" t="n">
        <v>11</v>
      </c>
      <c r="F1634" t="inlineStr">
        <is>
          <t>아이티에너지(주)</t>
        </is>
      </c>
      <c r="G1634" t="inlineStr">
        <is>
          <t>장흥 바이오식품산단 1단계 연료전지 발전사업 변경허가(안)</t>
        </is>
      </c>
      <c r="H1634" t="inlineStr">
        <is>
          <t>연료전지</t>
        </is>
      </c>
      <c r="I1634" t="inlineStr">
        <is>
          <t>변경</t>
        </is>
      </c>
      <c r="J1634" t="inlineStr">
        <is>
          <t>장흥</t>
        </is>
      </c>
      <c r="K1634" s="2" t="inlineStr"/>
      <c r="L1634" s="2" t="inlineStr">
        <is>
          <t>ㅇ 사업주체: 아이티에너지(주) ㅇ 발전소 위치: 장흥군 장항읍 삼산리 749-1 ㅇ 설비용량 : 49.8MW → 39.9kV(설비용량 축소)) ㅇ 총사업비: 2,852억원(자기자본: 570억원 / 타인자본 : 2,282억원) ㅇ 사업준비기간: ~ 2023년 12월</t>
        </is>
      </c>
    </row>
    <row r="1635">
      <c r="A1635" t="n">
        <v>254</v>
      </c>
      <c r="B1635" t="inlineStr">
        <is>
          <t>2021-06-30</t>
        </is>
      </c>
      <c r="C1635" t="inlineStr">
        <is>
          <t>가결</t>
        </is>
      </c>
      <c r="D1635" t="inlineStr">
        <is>
          <t>허가</t>
        </is>
      </c>
      <c r="E1635" t="n">
        <v>12</v>
      </c>
      <c r="F1635" t="inlineStr">
        <is>
          <t>한국동서발전(주)</t>
        </is>
      </c>
      <c r="G1635" t="inlineStr">
        <is>
          <t>당진3,4호기→울산5복합 발전사업 변경허가(안)</t>
        </is>
      </c>
      <c r="H1635" t="inlineStr">
        <is>
          <t>화력·복합</t>
        </is>
      </c>
      <c r="I1635" t="inlineStr">
        <is>
          <t>변경</t>
        </is>
      </c>
      <c r="J1635" t="inlineStr"/>
      <c r="K1635" s="2" t="inlineStr"/>
      <c r="L1635" s="2" t="inlineStr">
        <is>
          <t>ㅇ 사업주체: 한국동서발전(주) ㅇ 발전소 위치: 울산광역시 남구 용잠로 623 ㅇ 설비용량: 1,000MW ㅇ 총사업비: 10,487억원(자기자본: 5,243.5억원 / 타인자본: 5,243.5억원) ㅇ 사업준비기간: ~ 2030년 9월</t>
        </is>
      </c>
    </row>
    <row r="1636">
      <c r="A1636" t="n">
        <v>254</v>
      </c>
      <c r="B1636" t="inlineStr">
        <is>
          <t>2021-06-30</t>
        </is>
      </c>
      <c r="C1636" t="inlineStr">
        <is>
          <t>가결</t>
        </is>
      </c>
      <c r="D1636" t="inlineStr">
        <is>
          <t>허가</t>
        </is>
      </c>
      <c r="E1636" t="n">
        <v>13</v>
      </c>
      <c r="F1636" t="inlineStr"/>
      <c r="G1636" t="inlineStr">
        <is>
          <t>한국중부발전(주), 보령 화력 5호기 발전사업→ 보령 천연가스 발전사업 변경허가(안) 변경허가(안)</t>
        </is>
      </c>
      <c r="H1636" t="inlineStr">
        <is>
          <t>화력·복합</t>
        </is>
      </c>
      <c r="I1636" t="inlineStr">
        <is>
          <t>변경</t>
        </is>
      </c>
      <c r="J1636" t="inlineStr"/>
      <c r="K1636" s="2" t="inlineStr"/>
      <c r="L1636" s="2" t="inlineStr">
        <is>
          <t>ㅇ 사업주체: 한국중부발전(주) ㅇ 발전소 위치: 충남 보령시 오천면 오천해안로 89-37 보령발전본부 내 ㅇ 설비용량: 500MW ㅇ 총사업비: 4,957억원(자기자본: 4,957억원 / 타인자본: 없음) ㅇ 사업준비기간: ~ 2025년 12월 위원 발언요지 ㅇ 상기13건(1~13번)은 전기사업법 제7조 허가기준을 충족하는 것으로 판단됨 결정사항 ㅇ 상기13건(1~13번)은 전기사업법 제7조에 의거, 허가기준 충족을 결정함 의결내용 ㅇ 상기13건(1~13번)은 재적위원 과반수 이상이 상기 “결정사항”에 따라 허가기준을 충족하는 것으로 심의·의결함 3.</t>
        </is>
      </c>
    </row>
    <row r="1637">
      <c r="A1637" t="n">
        <v>253</v>
      </c>
      <c r="B1637" t="inlineStr">
        <is>
          <t>2021-06-01</t>
        </is>
      </c>
      <c r="C1637" t="inlineStr">
        <is>
          <t>가결</t>
        </is>
      </c>
      <c r="D1637" t="inlineStr">
        <is>
          <t>인가</t>
        </is>
      </c>
      <c r="E1637" t="n">
        <v>1</v>
      </c>
      <c r="F1637" t="inlineStr"/>
      <c r="G1637" t="inlineStr">
        <is>
          <t>전기사업법 제16조 규정에 의거, 한국전력공사가 인가 신청한 “기본공급약관 인가(안)”</t>
        </is>
      </c>
      <c r="H1637" t="inlineStr">
        <is>
          <t>기타</t>
        </is>
      </c>
      <c r="I1637" t="inlineStr">
        <is>
          <t>신규</t>
        </is>
      </c>
      <c r="J1637" t="inlineStr"/>
      <c r="K1637" s="2" t="inlineStr"/>
      <c r="L1637" s="2" t="inlineStr">
        <is>
          <t>ㅇ 제안취지 : 기후변화에 대응하여 제3자간 전력거래제도(PPA)와 관련하여 요금 병기청구 근거 마련 ㅇ 주요내용 : 전기사업법 시행규칙 제16조에 따른 기본공급약관 개정 - 신·재생에너지 발전전력의 제3자 간 전력거래에 따른 요금의 병기청구 근거(약관 제82조 제4호) 신설</t>
        </is>
      </c>
    </row>
    <row r="1638">
      <c r="A1638" t="n">
        <v>253</v>
      </c>
      <c r="B1638" t="inlineStr">
        <is>
          <t>2021-06-01</t>
        </is>
      </c>
      <c r="C1638" t="inlineStr">
        <is>
          <t>가결</t>
        </is>
      </c>
      <c r="D1638" t="inlineStr">
        <is>
          <t>허가</t>
        </is>
      </c>
      <c r="E1638" t="n">
        <v>1</v>
      </c>
      <c r="F1638" t="inlineStr">
        <is>
          <t>에스케이건설(주)</t>
        </is>
      </c>
      <c r="G1638" t="inlineStr">
        <is>
          <t>울산동남해안 해상풍력 발전사업 변경허가(안)</t>
        </is>
      </c>
      <c r="H1638" t="inlineStr">
        <is>
          <t>풍력</t>
        </is>
      </c>
      <c r="I1638" t="inlineStr">
        <is>
          <t>변경</t>
        </is>
      </c>
      <c r="J1638" t="inlineStr"/>
      <c r="K1638" s="2" t="inlineStr"/>
      <c r="L1638" s="2" t="inlineStr">
        <is>
          <t>ㅇ 사업주체: 에스케이건설(주) ㅇ 발전소 위치: 울산광역시 북구 강동동 정자항 앞 공유수면 ㅇ 설비용량: 136MW ㅇ 총사업비: 7,250억원(자기자본: 725억원 / 타인자본: 6,525억원) ㅇ 사업준비기간: ~2024년 12월</t>
        </is>
      </c>
    </row>
    <row r="1639">
      <c r="A1639" t="n">
        <v>253</v>
      </c>
      <c r="B1639" t="inlineStr">
        <is>
          <t>2021-06-01</t>
        </is>
      </c>
      <c r="C1639" t="inlineStr">
        <is>
          <t>조건부</t>
        </is>
      </c>
      <c r="D1639" t="inlineStr">
        <is>
          <t>조건부 허가</t>
        </is>
      </c>
      <c r="E1639" t="n">
        <v>1</v>
      </c>
      <c r="F1639" t="inlineStr">
        <is>
          <t>㈜삼해개발</t>
        </is>
      </c>
      <c r="G1639" t="inlineStr">
        <is>
          <t>여수 광평 해상풍력 발전사업 변경 허가(안)</t>
        </is>
      </c>
      <c r="H1639" t="inlineStr">
        <is>
          <t>풍력</t>
        </is>
      </c>
      <c r="I1639" t="inlineStr">
        <is>
          <t>변경</t>
        </is>
      </c>
      <c r="J1639" t="inlineStr">
        <is>
          <t>여수</t>
        </is>
      </c>
      <c r="K1639" s="2" t="inlineStr">
        <is>
          <t>관할 지자체의 발전소 건설에 대한 입장을 확인 후 허가 여부를 결정하고, - 동 발전사업의 희망연계점인 345kV 신강진-광양T/L 2파이 분기는 계통연계가 곤란한 상태이므로, 여수, 고흥지역 사업자간 「집적화 단지 + 공동접속설비」 활용 조건부로 계통보강 이후 가능하다는 한전의 의견을 반영하여, 이에 대한 사업자의 동의여부를 확인한 이후 조건부허가</t>
        </is>
      </c>
      <c r="L1639" s="2" t="inlineStr">
        <is>
          <t>ㅇ 사업주체: ㈜삼해개발 ㅇ 발전소 위치: 전남 여수시 삼산면 평도 및 광도 인근 공유수면 ㅇ 설비용량: 808.5MW (당초 288.0MW) ㅇ 총사업비: 4조2,850.5억원(자기자본: 4,285.05억원 / 타인자본: 3조8,565.45억원) ㅇ 사업준비기간: ~2024년 4월 위원 발언요지 ㅇ 관할 지자체의 발전소 건설에 대한 입장을 확인 후 허가 여부를 결정하고, 동 발전사업의 희망연계점인 345kV 광양-율촌 CC/여수TP 2파이 분기는 계통연계가 곤란한 상태이므로, 여수, 고흥지역 사업자간 「집적화 단지 + 공동접속설비」 활용 조건부로 345kV 신강진-광양 T/L 2파이 분기(잠정) 계통보강 이후 가능하다는 한전의 의견을 반영하여, 이에 대한 사업자의 동의여부를 확인한 이후 조건부 허가 결정사항 ㅇ 여수, 고흥 등 특정지역 사업자간 「집적화 단지 + 공동접속설비」 활용 조건부로 계통보강 이후 가능하다는 한전의 의견이 있는 바, 이에 대한 사업자의 동의를 반영한 이후 조건부허가를 결정함 의결내용 ㅇ 참석위원 중 재적위원 과반수 이상이 상기 “결정사항”과 같이 조건부 허가하는 것으로 심의․의결함 4.
※ (사유) 관할 지자체의 발전소 건설에 대한 입장을 확인 후 허가 여부를 결정하고, - 동 발전사업의 희망연계점인 345kV 신강진-광양T/L 2파이 분기는 계통연계가 곤란한 상태이므로, 여수, 고흥지역 사업자간 「집적화 단지 + 공동접속설비」 활용 조건부로 계통보강 이후 가능하다는 한전의 의견을 반영하여, 이에 대한 사업자의 동의여부를 확인한 이후 조건부허가</t>
        </is>
      </c>
    </row>
    <row r="1640">
      <c r="A1640" t="n">
        <v>253</v>
      </c>
      <c r="B1640" t="inlineStr">
        <is>
          <t>2021-06-01</t>
        </is>
      </c>
      <c r="C1640" t="inlineStr">
        <is>
          <t>보류</t>
        </is>
      </c>
      <c r="D1640" t="inlineStr">
        <is>
          <t>심의 보류</t>
        </is>
      </c>
      <c r="E1640" t="n">
        <v>1</v>
      </c>
      <c r="F1640" t="inlineStr">
        <is>
          <t>다도오션윈드팜㈜</t>
        </is>
      </c>
      <c r="G1640" t="inlineStr">
        <is>
          <t>여수 다도1 해상풍력 발전사업 허가(안)</t>
        </is>
      </c>
      <c r="H1640" t="inlineStr">
        <is>
          <t>풍력</t>
        </is>
      </c>
      <c r="I1640" t="inlineStr">
        <is>
          <t>신규</t>
        </is>
      </c>
      <c r="J1640" t="inlineStr">
        <is>
          <t>여수</t>
        </is>
      </c>
      <c r="K1640" s="2" t="inlineStr">
        <is>
          <t>인접한 다른 발전사업 간 계측기 유효지역 중복으로, 향후 원활한 사업추진을 위해서는 관련 발전사업 허가신청 건과 함께 재심의 필요</t>
        </is>
      </c>
      <c r="L1640" s="2" t="inlineStr">
        <is>
          <t>ㅇ 사업주체: 다도오션윈드팜㈜ ㅇ 발전소 위치: 전남 여수시 삼산면 초도리 일원 공유수면 ㅇ 설비용량: 304MW ㅇ 총사업비: 15,200억원(자기자본: 1,520억원 / 타인자본: 13,680억원) ㅇ 사업준비기간: ~2025년 3월
※ (사유) 인접한 다른 발전사업 간 계측기 유효지역 중복으로, 향후 원활한 사업추진을 위해서는 관련 발전사업 허가신청 건과 함께 재심의 필요</t>
        </is>
      </c>
    </row>
    <row r="1641">
      <c r="A1641" t="n">
        <v>253</v>
      </c>
      <c r="B1641" t="inlineStr">
        <is>
          <t>2021-06-01</t>
        </is>
      </c>
      <c r="C1641" t="inlineStr">
        <is>
          <t>가결</t>
        </is>
      </c>
      <c r="D1641" t="inlineStr">
        <is>
          <t>인가</t>
        </is>
      </c>
      <c r="E1641" t="n">
        <v>2</v>
      </c>
      <c r="F1641" t="inlineStr">
        <is>
          <t>㈜지에스이앤알</t>
        </is>
      </c>
      <c r="G1641" t="inlineStr">
        <is>
          <t>영덕 제이풍력 발전사업 주식취득 인가(안)</t>
        </is>
      </c>
      <c r="H1641" t="inlineStr">
        <is>
          <t>풍력</t>
        </is>
      </c>
      <c r="I1641" t="inlineStr">
        <is>
          <t>신규</t>
        </is>
      </c>
      <c r="J1641" t="inlineStr">
        <is>
          <t>영덕</t>
        </is>
      </c>
      <c r="K1641" s="2" t="inlineStr"/>
      <c r="L1641" s="2" t="inlineStr">
        <is>
          <t>ㅇ 사업주체: (주)지에스이앤알 ㅇ 발전소 위치: 경북 영덕군 달산면 매일리 산131번지 일원 ㅇ 설비용량: 93.15MW ㅇ 총사업비: 2,329억원(자기자본: 698억원 / 타인자본: 1,631억원) ㅇ 사업준비기간: ~2023년 6월</t>
        </is>
      </c>
    </row>
    <row r="1642">
      <c r="A1642" t="n">
        <v>253</v>
      </c>
      <c r="B1642" t="inlineStr">
        <is>
          <t>2021-06-01</t>
        </is>
      </c>
      <c r="C1642" t="inlineStr">
        <is>
          <t>가결</t>
        </is>
      </c>
      <c r="D1642" t="inlineStr">
        <is>
          <t>허가</t>
        </is>
      </c>
      <c r="E1642" t="n">
        <v>2</v>
      </c>
      <c r="F1642" t="inlineStr">
        <is>
          <t>강원풍력발전(주)</t>
        </is>
      </c>
      <c r="G1642" t="inlineStr">
        <is>
          <t>강원풍력 발전사업 변경허가(안)</t>
        </is>
      </c>
      <c r="H1642" t="inlineStr">
        <is>
          <t>풍력</t>
        </is>
      </c>
      <c r="I1642" t="inlineStr">
        <is>
          <t>변경</t>
        </is>
      </c>
      <c r="J1642" t="inlineStr">
        <is>
          <t>강원풍력</t>
        </is>
      </c>
      <c r="K1642" s="2" t="inlineStr"/>
      <c r="L1642" s="2" t="inlineStr">
        <is>
          <t>ㅇ 사업주체: 강원풍력발전(주) ㅇ 발전소 위치: 강원도 평창군 대관령면 횡계리 산1-3, 산1-134번지 일원 ㅇ 설비용량: 156.2MW ㅇ 총사업비: 2,205억원(자기자본: 220.5억원 / 타인자본: 1984.5억원) ㅇ 사업준비기간: ~2026년 12월(한전 계통계획 반영)</t>
        </is>
      </c>
    </row>
    <row r="1643">
      <c r="A1643" t="n">
        <v>253</v>
      </c>
      <c r="B1643" t="inlineStr">
        <is>
          <t>2021-06-01</t>
        </is>
      </c>
      <c r="C1643" t="inlineStr">
        <is>
          <t>보류</t>
        </is>
      </c>
      <c r="D1643" t="inlineStr">
        <is>
          <t>심의 보류</t>
        </is>
      </c>
      <c r="E1643" t="n">
        <v>2</v>
      </c>
      <c r="F1643" t="inlineStr">
        <is>
          <t>초도해상풍력(주)</t>
        </is>
      </c>
      <c r="G1643" t="inlineStr">
        <is>
          <t>여수 초도 해상풍력 발전사업 허가(안)</t>
        </is>
      </c>
      <c r="H1643" t="inlineStr">
        <is>
          <t>풍력</t>
        </is>
      </c>
      <c r="I1643" t="inlineStr">
        <is>
          <t>신규</t>
        </is>
      </c>
      <c r="J1643" t="inlineStr">
        <is>
          <t>여수</t>
        </is>
      </c>
      <c r="K1643" s="2" t="inlineStr">
        <is>
          <t>인접한 다른 발전사업 간 계측기 유효지역 중복으로, 향후 원활한 사업추진을 위해서는 관련 발전사업 허가신청 건과 함께 재심의 필요</t>
        </is>
      </c>
      <c r="L1643" s="2" t="inlineStr">
        <is>
          <t>ㅇ 사업주체: 초도해상풍력(주) ㅇ 발전소 위치: 전남 여수시 삼산면 초도항 인근 공유수면 ㅇ 설비용량: 240MW ㅇ 총사업비: 12,000억원(자기자본: 2,400억원 / 타인자본: 9,600억원) ㅇ 사업준비기간: ~2024년 12월 위원 발언요지 ㅇ 상기2건(1~2번)은 인접한 다른 발전사업 간 계측기 유효지역 중복으로, 향후 원활한 사업추진을 위해서는 관련 발전사업 허가신청 건과 함께 재심의가 필요한 것으로 보임 결정사항 ㅇ 상기2건(1~2번)은 인접한 다른 발전사업 간 계측기 유효지역 중복으로, 향후 원활한 사업추진을 위해서는 관련 발전사업 허가신청 건과 함께 재심의가 필요한 것으로 보여 허가심의 보류를 결정함 의결내용 ㅇ 상기2건(1~2번)은 재적위원 과반수 이상이 상기 “결정사항”과 같이 허가 심의를 보류하는 것으로 심의·의결함
※ (사유) 인접한 다른 발전사업 간 계측기 유효지역 중복으로, 향후 원활한 사업추진을 위해서는 관련 발전사업 허가신청 건과 함께 재심의 필요</t>
        </is>
      </c>
    </row>
    <row r="1644">
      <c r="A1644" t="n">
        <v>253</v>
      </c>
      <c r="B1644" t="inlineStr">
        <is>
          <t>2021-06-01</t>
        </is>
      </c>
      <c r="C1644" t="inlineStr">
        <is>
          <t>가결</t>
        </is>
      </c>
      <c r="D1644" t="inlineStr">
        <is>
          <t>인가</t>
        </is>
      </c>
      <c r="E1644" t="n">
        <v>3</v>
      </c>
      <c r="F1644" t="inlineStr">
        <is>
          <t>아이피엠에너지인프라(주)</t>
        </is>
      </c>
      <c r="G1644" t="inlineStr">
        <is>
          <t>동춘천 연료전지 발전사업 주식취득 인가(안)</t>
        </is>
      </c>
      <c r="H1644" t="inlineStr">
        <is>
          <t>연료전지</t>
        </is>
      </c>
      <c r="I1644" t="inlineStr">
        <is>
          <t>신규</t>
        </is>
      </c>
      <c r="J1644" t="inlineStr">
        <is>
          <t>동춘천</t>
        </is>
      </c>
      <c r="K1644" s="2" t="inlineStr"/>
      <c r="L1644" s="2" t="inlineStr">
        <is>
          <t>ㅇ 사업주체: 아이피엠에너지인프라(주) ㅇ 발전소 위치: 강원도 춘천시 동산면 봉명리 동춘천산업단지 내 1099번지 ㅇ 설비용량: 105.6MW ㅇ 총사업비: 6,084억원(자기자본: 608.4억원 / 타인자본: 5,475.6억원) ㅇ 사업준비기간: ~2024년 3월 2.</t>
        </is>
      </c>
    </row>
    <row r="1645">
      <c r="A1645" t="n">
        <v>253</v>
      </c>
      <c r="B1645" t="inlineStr">
        <is>
          <t>2021-06-01</t>
        </is>
      </c>
      <c r="C1645" t="inlineStr">
        <is>
          <t>가결</t>
        </is>
      </c>
      <c r="D1645" t="inlineStr">
        <is>
          <t>허가</t>
        </is>
      </c>
      <c r="E1645" t="n">
        <v>3</v>
      </c>
      <c r="F1645" t="inlineStr">
        <is>
          <t>㈜압해풍력발전소</t>
        </is>
      </c>
      <c r="G1645" t="inlineStr">
        <is>
          <t>압해 해상풍력 발전사업 변경허가(안)</t>
        </is>
      </c>
      <c r="H1645" t="inlineStr">
        <is>
          <t>풍력</t>
        </is>
      </c>
      <c r="I1645" t="inlineStr">
        <is>
          <t>변경</t>
        </is>
      </c>
      <c r="J1645" t="inlineStr">
        <is>
          <t>압해</t>
        </is>
      </c>
      <c r="K1645" s="2" t="inlineStr"/>
      <c r="L1645" s="2" t="inlineStr">
        <is>
          <t>ㅇ 사업주체: ㈜압해풍력발전소 ㅇ 발전소 위치: 전남 신안군 압해읍 가룡리 해상 공유수면 ㅇ 설비용량 및 공급전압: (당초)40MW, 22.9kV→(변경)80MW, 154kV ㅇ 총사업비: 2,850억원(자기자본: 330억원 / 타인자본: 2,520억원) ㅇ 사업준비기간: ~2024년 6월</t>
        </is>
      </c>
    </row>
    <row r="1646">
      <c r="A1646" t="n">
        <v>253</v>
      </c>
      <c r="B1646" t="inlineStr">
        <is>
          <t>2021-06-01</t>
        </is>
      </c>
      <c r="C1646" t="inlineStr">
        <is>
          <t>보류</t>
        </is>
      </c>
      <c r="D1646" t="inlineStr">
        <is>
          <t>심의 보류</t>
        </is>
      </c>
      <c r="E1646" t="n">
        <v>3</v>
      </c>
      <c r="F1646" t="inlineStr">
        <is>
          <t>㈜가사도해상풍력</t>
        </is>
      </c>
      <c r="G1646" t="inlineStr">
        <is>
          <t>진도 가사도 해상풍력 발전사업 허가(안)</t>
        </is>
      </c>
      <c r="H1646" t="inlineStr">
        <is>
          <t>풍력</t>
        </is>
      </c>
      <c r="I1646" t="inlineStr">
        <is>
          <t>신규</t>
        </is>
      </c>
      <c r="J1646" t="inlineStr">
        <is>
          <t>진도</t>
        </is>
      </c>
      <c r="K1646" s="2" t="inlineStr">
        <is>
          <t>전력 계통연계가 불확실한 상황이므로 한전과 협의가 필요하고, 추가적인 지역수용성 제고 노력 필요</t>
        </is>
      </c>
      <c r="L1646" s="2" t="inlineStr">
        <is>
          <t>ㅇ 사업주체: ㈜가사도해상풍력 ㅇ 발전소 위치: 전남 진도군 조도면 가사도리 공유수면 ㅇ 설비용량: 296MW ㅇ 총사업비: 1조4,989억원(자기자본: 1,499억원 / 타인자본: 1조3,490억원) ㅇ 사업준비기간: ~2024년 5월 위원 발언요지 ㅇ 전력 계통연계가 불확실한 상황이므로 한전과 협의가 필요하고, 추가적인 지역수용성 제고 노력이 필요한 것으로 판단됨 결정사항 ㅇ 전력 계통연계가 불확실한 상황이므로 한전과 협의가 필요하고, 추가적인 지역수용성 제고 노력이 필요한 것으로 판단되어 허가 심의 보류를 결정함 의결내용 ㅇ 재적위원 과반수 이상이 상기 “결정사항”과 같이 허가 심의를 보류하는 것으로 심의·의결함
※ (사유) 전력 계통연계가 불확실한 상황이므로 한전과 협의가 필요하고, 추가적인 지역수용성 제고 노력 필요</t>
        </is>
      </c>
    </row>
    <row r="1647">
      <c r="A1647" t="n">
        <v>253</v>
      </c>
      <c r="B1647" t="inlineStr">
        <is>
          <t>2021-06-01</t>
        </is>
      </c>
      <c r="C1647" t="inlineStr">
        <is>
          <t>가결</t>
        </is>
      </c>
      <c r="D1647" t="inlineStr">
        <is>
          <t>허가</t>
        </is>
      </c>
      <c r="E1647" t="n">
        <v>4</v>
      </c>
      <c r="F1647" t="inlineStr">
        <is>
          <t>㈜라온에너지</t>
        </is>
      </c>
      <c r="G1647" t="inlineStr">
        <is>
          <t>라온에너지 연료전지 발전사업 변경허가(안)</t>
        </is>
      </c>
      <c r="H1647" t="inlineStr">
        <is>
          <t>연료전지</t>
        </is>
      </c>
      <c r="I1647" t="inlineStr">
        <is>
          <t>변경</t>
        </is>
      </c>
      <c r="J1647" t="inlineStr"/>
      <c r="K1647" s="2" t="inlineStr"/>
      <c r="L1647" s="2" t="inlineStr">
        <is>
          <t>ㅇ 사업주체: (주)라온에너지 ㅇ 발전소 위치: 광주 광산구 연산동 1244(평동3차 일반산업단지 내) ㅇ 설비용량: 14MW ㅇ 총사업비: 800억원(자기자본: 80억원 / 타인자본: 720억원) ㅇ 사업준비기간: ~2022년 11월</t>
        </is>
      </c>
    </row>
    <row r="1648">
      <c r="A1648" t="n">
        <v>253</v>
      </c>
      <c r="B1648" t="inlineStr">
        <is>
          <t>2021-06-01</t>
        </is>
      </c>
      <c r="C1648" t="inlineStr">
        <is>
          <t>보류</t>
        </is>
      </c>
      <c r="D1648" t="inlineStr">
        <is>
          <t>심의 보류</t>
        </is>
      </c>
      <c r="E1648" t="n">
        <v>4</v>
      </c>
      <c r="F1648" t="inlineStr">
        <is>
          <t>㈜서산신재생에너지</t>
        </is>
      </c>
      <c r="G1648" t="inlineStr">
        <is>
          <t>서산신재생에너지 태양광 발전사업 허가(안)</t>
        </is>
      </c>
      <c r="H1648" t="inlineStr">
        <is>
          <t>태양광</t>
        </is>
      </c>
      <c r="I1648" t="inlineStr">
        <is>
          <t>신규</t>
        </is>
      </c>
      <c r="J1648" t="inlineStr"/>
      <c r="K1648" s="2" t="inlineStr">
        <is>
          <t>농지전용은 불가하고 발전예정부지 내 농업진흥구역이 포함되어 있다는 관할 지자체의 우려사항 해소 후 재심의 필요</t>
        </is>
      </c>
      <c r="L1648" s="2" t="inlineStr">
        <is>
          <t>ㅇ 사업주체: (주)서산신재생에너지 ㅇ 발전소 위치: 충남 서산시 양대동 780번지 외 27필지 ㅇ 설비용량: 99.99MW ㅇ 총사업비: 1,100억원(자기자본: 110억원 / 타인자본: 990억원) ㅇ 사업준비기간: ~2024년 1월 위원 발언요지 ㅇ 농지전용은 불가하고 발전예정부지 내 농업진흥구역이 포함되어 있다는 관할 지자체의 우려사항 해소 후 재심의가 필요한 것으로 판단됨 결정사항 ㅇ 농지전용은 불가하고 발전예정부지 내 농업진흥구역이 포함되어 있다는 관할 지자체의 우려사항 해소 후 재심의가 필요한 것으로 판단되어 허가 심의 보류를 결정함 의결내용 ㅇ 재적위원 과반수 이상이 상기 “결정사항”과 같이 허가 심의를 보류하는 것으로 심의·의결함
※ (사유) 농지전용은 불가하고 발전예정부지 내 농업진흥구역이 포함되어 있다는 관할 지자체의 우려사항 해소 후 재심의 필요</t>
        </is>
      </c>
    </row>
    <row r="1649">
      <c r="A1649" t="n">
        <v>253</v>
      </c>
      <c r="B1649" t="inlineStr">
        <is>
          <t>2021-06-01</t>
        </is>
      </c>
      <c r="C1649" t="inlineStr">
        <is>
          <t>가결</t>
        </is>
      </c>
      <c r="D1649" t="inlineStr">
        <is>
          <t>허가</t>
        </is>
      </c>
      <c r="E1649" t="n">
        <v>5</v>
      </c>
      <c r="F1649" t="inlineStr">
        <is>
          <t>더불유에너지(주)</t>
        </is>
      </c>
      <c r="G1649" t="inlineStr">
        <is>
          <t>당진 금곡 연료전지 발전사업 허가(안)</t>
        </is>
      </c>
      <c r="H1649" t="inlineStr">
        <is>
          <t>연료전지</t>
        </is>
      </c>
      <c r="I1649" t="inlineStr">
        <is>
          <t>신규</t>
        </is>
      </c>
      <c r="J1649" t="inlineStr">
        <is>
          <t>당진</t>
        </is>
      </c>
      <c r="K1649" s="2" t="inlineStr"/>
      <c r="L1649" s="2" t="inlineStr">
        <is>
          <t>ㅇ 사업주체: 더불유에너지(주) ㅇ 발전소 위치: 충남 당진 금곡 송악읍 금곡리 322-9 외 5필지 ㅇ 설비용량: 19.8MW ㅇ 총사업비: 1,420억원(자기자본: 142억원 / 타인자본: 1,278억원) ㅇ 사업준비기간: ~2023년 1월</t>
        </is>
      </c>
    </row>
    <row r="1650">
      <c r="A1650" t="n">
        <v>253</v>
      </c>
      <c r="B1650" t="inlineStr">
        <is>
          <t>2021-06-01</t>
        </is>
      </c>
      <c r="C1650" t="inlineStr">
        <is>
          <t>보류</t>
        </is>
      </c>
      <c r="D1650" t="inlineStr">
        <is>
          <t>심의 보류</t>
        </is>
      </c>
      <c r="E1650" t="n">
        <v>5</v>
      </c>
      <c r="F1650" t="inlineStr">
        <is>
          <t>한국서부발전(주)</t>
        </is>
      </c>
      <c r="G1650" t="inlineStr">
        <is>
          <t>화성 향남연료전지 발전사업 허가(안)</t>
        </is>
      </c>
      <c r="H1650" t="inlineStr">
        <is>
          <t>연료전지</t>
        </is>
      </c>
      <c r="I1650" t="inlineStr">
        <is>
          <t>신규</t>
        </is>
      </c>
      <c r="J1650" t="inlineStr">
        <is>
          <t>화성</t>
        </is>
      </c>
      <c r="K1650" s="2" t="inlineStr">
        <is>
          <t>관할지자체의 의견을 고려할 때, 추가적인 지역수용성 제고 노력 필요 차기(제254차) 전기위원회 개최 계획 ㅇ 일 시 : ‘21.6.25(금), 14:00～ ㅇ 장 소 : 추후 안내. 끝.</t>
        </is>
      </c>
      <c r="L1650" s="2" t="inlineStr">
        <is>
          <t>ㅇ 사업주체: 한국서부발전(주) ㅇ 발전소 위치: 경기 화성시 향남읍 방축리 467 ㅇ 설비용량: 9.68MW ㅇ 총사업비: 463억원(자기자본: 463억원) ㅇ 사업준비기간: ~2023년 6월 위원 발언요지 ㅇ 관할지자체의 의견을 고려할 때, 추가적인 지역수용성 제고노력이 필요한 것으로 판단됨 결정사항 ㅇ 관할지자체의 의견을 고려할 때, 추가적인 지역수용성 제고노력이 필요한 것으로 판단되어 허가 심의 보류를 결정함 의결내용 ㅇ 재적위원 과반수 이상이 상기 “결정사항”과 같이 허가 심의를 보류하는 것으로 심의·의결함 Ⅴ 기 타 ㅇ 제254차 전기위원회 개최계획(안) - 일시 : ‘21.6.25(금), 14:30~ - 장소 : 추후 안내. 끝. 별첨] 전기위원회 결정사항 중 미시행 내역 및 조치계획 - 2021.
※ (사유) 관할지자체의 의견을 고려할 때, 추가적인 지역수용성 제고 노력 필요 Ⅲ 보고 안건(1건)</t>
        </is>
      </c>
    </row>
    <row r="1651">
      <c r="A1651" t="n">
        <v>253</v>
      </c>
      <c r="B1651" t="inlineStr">
        <is>
          <t>2021-06-01</t>
        </is>
      </c>
      <c r="C1651" t="inlineStr">
        <is>
          <t>가결</t>
        </is>
      </c>
      <c r="D1651" t="inlineStr">
        <is>
          <t>허가</t>
        </is>
      </c>
      <c r="E1651" t="n">
        <v>6</v>
      </c>
      <c r="F1651" t="inlineStr">
        <is>
          <t>㈜울산수소발전</t>
        </is>
      </c>
      <c r="G1651" t="inlineStr">
        <is>
          <t>울산 부생수소 20MW 연료전지 발전사업 허가(안)</t>
        </is>
      </c>
      <c r="H1651" t="inlineStr">
        <is>
          <t>연료전지</t>
        </is>
      </c>
      <c r="I1651" t="inlineStr">
        <is>
          <t>신규</t>
        </is>
      </c>
      <c r="J1651" t="inlineStr">
        <is>
          <t>울산</t>
        </is>
      </c>
      <c r="K1651" s="2" t="inlineStr"/>
      <c r="L1651" s="2" t="inlineStr">
        <is>
          <t>ㅇ 사업주체: (주)울산수소발전 ㅇ 발전소 위치: 울산광역시 울주군 온산읍 방도리 583 ㅇ 설비용량: 20MW ㅇ 총사업비: 1,299.32억원(자기자본: 194.9억원 / 타인자본: 1,104.42억원) ㅇ 사업준비기간: ~2023년 2월</t>
        </is>
      </c>
    </row>
    <row r="1652">
      <c r="A1652" t="n">
        <v>253</v>
      </c>
      <c r="B1652" t="inlineStr">
        <is>
          <t>2021-06-01</t>
        </is>
      </c>
      <c r="C1652" t="inlineStr">
        <is>
          <t>가결</t>
        </is>
      </c>
      <c r="D1652" t="inlineStr">
        <is>
          <t>허가</t>
        </is>
      </c>
      <c r="E1652" t="n">
        <v>7</v>
      </c>
      <c r="F1652" t="inlineStr">
        <is>
          <t>하이창원퓨얼셀(주)</t>
        </is>
      </c>
      <c r="G1652" t="inlineStr">
        <is>
          <t>하이창원퓨얼셀 연료전지 발전사업 허가(안)</t>
        </is>
      </c>
      <c r="H1652" t="inlineStr">
        <is>
          <t>연료전지</t>
        </is>
      </c>
      <c r="I1652" t="inlineStr">
        <is>
          <t>신규</t>
        </is>
      </c>
      <c r="J1652" t="inlineStr"/>
      <c r="K1652" s="2" t="inlineStr"/>
      <c r="L1652" s="2" t="inlineStr">
        <is>
          <t>ㅇ 사업주체: 하이창원퓨얼셀(주) ㅇ 발전소 위치: 경상남도 창원시 성산구 귀곡동 558 ㅇ 설비용량: 100.32MW ㅇ 총사업비: 5,660억원(자기자본: 566억원 / 타인자본: 5,094억원) ㅇ 사업준비기간: ~2024년 12월</t>
        </is>
      </c>
    </row>
    <row r="1653">
      <c r="A1653" t="n">
        <v>253</v>
      </c>
      <c r="B1653" t="inlineStr">
        <is>
          <t>2021-06-01</t>
        </is>
      </c>
      <c r="C1653" t="inlineStr">
        <is>
          <t>가결</t>
        </is>
      </c>
      <c r="D1653" t="inlineStr">
        <is>
          <t>허가</t>
        </is>
      </c>
      <c r="E1653" t="n">
        <v>8</v>
      </c>
      <c r="F1653" t="inlineStr">
        <is>
          <t>한국서부발전(주)</t>
        </is>
      </c>
      <c r="G1653" t="inlineStr">
        <is>
          <t>안산 단원 1단계 연료전지 발전사업 허가(안)</t>
        </is>
      </c>
      <c r="H1653" t="inlineStr">
        <is>
          <t>연료전지</t>
        </is>
      </c>
      <c r="I1653" t="inlineStr">
        <is>
          <t>신규</t>
        </is>
      </c>
      <c r="J1653" t="inlineStr">
        <is>
          <t>안산</t>
        </is>
      </c>
      <c r="K1653" s="2" t="inlineStr"/>
      <c r="L1653" s="2" t="inlineStr">
        <is>
          <t>ㅇ 사업주체: 한국서부발전(주) ㅇ 발전소 위치: 경기도 안산시 단원구 첨단로 670 ㅇ 설비용량: 20.24MW ㅇ 총사업비: 963.5억원(자기자본: 963.5억원) ㅇ 사업준비기간: ~2023년 6월</t>
        </is>
      </c>
    </row>
    <row r="1654">
      <c r="A1654" t="n">
        <v>253</v>
      </c>
      <c r="B1654" t="inlineStr">
        <is>
          <t>2021-06-01</t>
        </is>
      </c>
      <c r="C1654" t="inlineStr">
        <is>
          <t>가결</t>
        </is>
      </c>
      <c r="D1654" t="inlineStr">
        <is>
          <t>허가</t>
        </is>
      </c>
      <c r="E1654" t="n">
        <v>9</v>
      </c>
      <c r="F1654" t="inlineStr">
        <is>
          <t>SK케미칼(주)</t>
        </is>
      </c>
      <c r="G1654" t="inlineStr">
        <is>
          <t>구역형 집단에너지사업 변경허가(안)</t>
        </is>
      </c>
      <c r="H1654" t="inlineStr">
        <is>
          <t>화력·복합</t>
        </is>
      </c>
      <c r="I1654" t="inlineStr">
        <is>
          <t>변경</t>
        </is>
      </c>
      <c r="J1654" t="inlineStr">
        <is>
          <t>구역형</t>
        </is>
      </c>
      <c r="K1654" s="2" t="inlineStr"/>
      <c r="L1654" s="2" t="inlineStr">
        <is>
          <t>ㅇ 사업주체: SK케미칼(주) ㅇ 발전소 위치: 울산광역시 남구 황성동 ㅇ 설비용량: (당초)27MW 증기터빈 → (변경)290MW 복합가스터빈 ㅇ 총사업비: 4,111억원(자기자본: 1,233억원 / 타인자본: 2,878억원) ㅇ 사업준비기간: ~2024년 6월 위원 발언요지 ㅇ 상기9건(1~9번)은 전기사업법 제7조 허가기준을 충족하는 것으로 판단됨 결정사항 ㅇ 상기9건(1~9번)은 전기사업법 제7조에 의거, 허가기준 충족을 결정함 의결내용 ㅇ 상기9건(1~9번)은 재적위원 과반수 이상이 상기 “결정사항”에 따라 허가기준을 충족하는 것으로 심의·의결함 3.</t>
        </is>
      </c>
    </row>
    <row r="1655">
      <c r="A1655" t="n">
        <v>252</v>
      </c>
      <c r="B1655" t="inlineStr">
        <is>
          <t>2021-04-27</t>
        </is>
      </c>
      <c r="C1655" t="inlineStr">
        <is>
          <t>가결</t>
        </is>
      </c>
      <c r="D1655" t="inlineStr">
        <is>
          <t>인가</t>
        </is>
      </c>
      <c r="E1655" t="n">
        <v>1</v>
      </c>
      <c r="F1655" t="inlineStr"/>
      <c r="G1655" t="inlineStr">
        <is>
          <t>전력시장 운영규칙 개정(안) - 플러스DR 운영일 확대 및 정산 규정 보완을 위한 개정(안)</t>
        </is>
      </c>
      <c r="H1655" t="inlineStr">
        <is>
          <t>기타</t>
        </is>
      </c>
      <c r="I1655" t="inlineStr">
        <is>
          <t>기타</t>
        </is>
      </c>
      <c r="J1655" t="inlineStr">
        <is>
          <t>전력시장</t>
        </is>
      </c>
      <c r="K1655" s="2" t="inlineStr"/>
      <c r="L1655" s="2" t="inlineStr">
        <is>
          <t>ㅇ 제안이유: 플러스DR제도의 실효성 확보를 위한 제도 보완 ㅇ 주요 개정내용 - 출력제어가 빈번한 토요일, 공휴일까지 운영일에 포함하여 365일 운영 - 플러스DR에 참여하는 신재생발전기 중 출력제어 지시를 받아 시간대별 발전량이 하나 이상 ‘0’일 경우, 해당시간 수요증대거래량을 발전량이 아닌 설비용량으로 배분 및 정산</t>
        </is>
      </c>
    </row>
    <row r="1656">
      <c r="A1656" t="n">
        <v>252</v>
      </c>
      <c r="B1656" t="inlineStr">
        <is>
          <t>2021-04-27</t>
        </is>
      </c>
      <c r="C1656" t="inlineStr">
        <is>
          <t>가결</t>
        </is>
      </c>
      <c r="D1656" t="inlineStr">
        <is>
          <t>허가</t>
        </is>
      </c>
      <c r="E1656" t="n">
        <v>1</v>
      </c>
      <c r="F1656" t="inlineStr">
        <is>
          <t>한국동서발전(주)</t>
        </is>
      </c>
      <c r="G1656" t="inlineStr">
        <is>
          <t>신호남 복합 발전사업 허가(안)</t>
        </is>
      </c>
      <c r="H1656" t="inlineStr">
        <is>
          <t>화력·복합</t>
        </is>
      </c>
      <c r="I1656" t="inlineStr">
        <is>
          <t>신규</t>
        </is>
      </c>
      <c r="J1656" t="inlineStr">
        <is>
          <t>신호남</t>
        </is>
      </c>
      <c r="K1656" s="2" t="inlineStr"/>
      <c r="L1656" s="2" t="inlineStr">
        <is>
          <t>ㅇ 사업주체: 한국동서발전(주) ㅇ 발전소 위치: 전남 여수시 월내동 280, 1393 ㅇ 설비용량: 1,000MW ㅇ 총사업비: 11,036억원(자기자본: 5,518억원 / 타인자본 : 5,518억원) ㅇ 사업준비기간: ~ 2029년 12월</t>
        </is>
      </c>
    </row>
    <row r="1657">
      <c r="A1657" t="n">
        <v>252</v>
      </c>
      <c r="B1657" t="inlineStr">
        <is>
          <t>2021-04-27</t>
        </is>
      </c>
      <c r="C1657" t="inlineStr">
        <is>
          <t>조건부</t>
        </is>
      </c>
      <c r="D1657" t="inlineStr">
        <is>
          <t>조건부 허가</t>
        </is>
      </c>
      <c r="E1657" t="n">
        <v>1</v>
      </c>
      <c r="F1657" t="inlineStr">
        <is>
          <t>문도풍력㈜</t>
        </is>
      </c>
      <c r="G1657" t="inlineStr">
        <is>
          <t>여수 문도 해상풍력 발전사업 허가(안)</t>
        </is>
      </c>
      <c r="H1657" t="inlineStr">
        <is>
          <t>풍력</t>
        </is>
      </c>
      <c r="I1657" t="inlineStr">
        <is>
          <t>신규</t>
        </is>
      </c>
      <c r="J1657" t="inlineStr">
        <is>
          <t>여수</t>
        </is>
      </c>
      <c r="K1657" s="2" t="inlineStr">
        <is>
          <t>동 발전사업의 희망연계점인 345kV 신강진-광양T/L 2파이 분기는 계통연계 곤란한 상태이나 여수 삼산, 고흥 등 특정지역 사업자간 「집적화 단지 + 공동접속설비」 활용 조건부로 계통보강 이후 가능하다는 한전의 의견이 있는 바, 이에 대한 사업자의 동의를 반영한 이후 조건부허가</t>
        </is>
      </c>
      <c r="L1657" s="2" t="inlineStr">
        <is>
          <t>ㅇ 사업주체: 문도풍력㈜ ㅇ 발전소 위치: 전남 여수시 거문도 동측 20km 공유수면 (문섬 인근) ㅇ 설비용량: 400MW ㅇ 총사업비: 26,224억원(자기자본: 5,245억원 / 타인자본 : 20,979억원) ㅇ 사업준비기간: ~ 2024년 12월 위원 발언요지 ㅇ 동 발전사업의 희망연계점인 345kV 신강진-광양T/L 2파이 분기는 계통연계 곤란한 상태이나 여수 삼산, 고흥 등 특정지역 사업자간 「집적화 단지 + 공동접속설비」 활용 조건부로 계통보강 이후 가능하다는 한전의 의견이 있는 바, 이에 대한 사업자의 동의를 반영한 이후 조건부허가 결정사항 ㅇ 여수 삼산, 고흥 등 특정지역 사업자간 「집적화 단지 + 공동접속설비」 활용 조건부로 계통보강 이후 가능하다는 한전의 의견이 있는 바, 이에 대한 사업자의 동의를 반영한 이후 조건부허가를 결정함 의결내용 ㅇ 참석위원 중 재적위원 과반수 이상이 상기 “결정사항”과 같이 조건부 허가하는 것으로 심의․의결함
※ (사유) 동 발전사업의 희망연계점인 345kV 신강진-광양T/L 2파이 분기는 계통연계 곤란한 상태이나 여수 삼산, 고흥 등 특정지역 사업자간 「집적화 단지 + 공동접속설비」 활용 조건부로 계통보강 이후 가능하다는 한전의 의견이 있는 바, 이에 대한 사업자의 동의를 반영한 이후 조건부허가</t>
        </is>
      </c>
    </row>
    <row r="1658">
      <c r="A1658" t="n">
        <v>252</v>
      </c>
      <c r="B1658" t="inlineStr">
        <is>
          <t>2021-04-27</t>
        </is>
      </c>
      <c r="C1658" t="inlineStr">
        <is>
          <t>보류</t>
        </is>
      </c>
      <c r="D1658" t="inlineStr">
        <is>
          <t>심의 보류</t>
        </is>
      </c>
      <c r="E1658" t="n">
        <v>1</v>
      </c>
      <c r="F1658" t="inlineStr"/>
      <c r="G1658" t="inlineStr">
        <is>
          <t>삼해개발의 여수 광평 해상풍력 발전사업 변경 허가(안)</t>
        </is>
      </c>
      <c r="H1658" t="inlineStr">
        <is>
          <t>풍력</t>
        </is>
      </c>
      <c r="I1658" t="inlineStr">
        <is>
          <t>변경</t>
        </is>
      </c>
      <c r="J1658" t="inlineStr"/>
      <c r="K1658" s="2" t="inlineStr">
        <is>
          <t>2개의 계측기로 1개의 대규모 사업을 진행하는 것에 대한 신재생에너지산업의 정책적 판단(정책부서-재생에너지산업과 등) 확인, 지역수용성 제고 필요 및 한전 계통연계에 대한 재논의 필요</t>
        </is>
      </c>
      <c r="L1658" s="2" t="inlineStr">
        <is>
          <t>ㅇ 사업주체: ㈜삼해개발 ㅇ 발전소 위치: 전남 여수시 삼산면 평도 및 광도 인근 공유수면 ㅇ 설비용량: 808.5MW (당초 288.0MW) ㅇ 총사업비: 42,850.5억원(자기자본: 4,285.05억원 / 타인자본 : 38,565.45억원) ㅇ 사업준비기간: ~ 2024년 4월 위원 발언요지 ㅇ 2개의 계측기로 1개의 대규모 사업을 진행하는 것에 대한 신재생에너지산업의 정책적 판단(정책부서-재생에너지산업과 등) 확인, 지역수용성 제고 필요 및 한전 계통연계에 대한 재논의가 필요한 것으로 판단됨 결정사항 ㅇ 2개의 계측기로 1개의 대규모 사업을 진행하는 것에 대한 신재생에너지산업의 정책적 판단(정책부서-재생에너지산업과 등) 확인, 지역수용성 제고 필요 및 한전 계통연계에 대한 재논의가 필요한 것으로 보여 허가심의 보류를 결정함 의결내용 ㅇ 재적위원 과반수 이상이 상기 “결정사항”과 같이 허가 심의를 보류하는 것으로 심의·의결함 개요
※ (사유) 2개의 계측기로 1개의 대규모 사업을 진행하는 것에 대한 신재생에너지산업의 정책적 판단(정책부서-재생에너지산업과 등) 확인, 지역수용성 제고 필요 및 한전 계통연계에 대한 재논의 필요</t>
        </is>
      </c>
    </row>
    <row r="1659">
      <c r="A1659" t="n">
        <v>252</v>
      </c>
      <c r="B1659" t="inlineStr">
        <is>
          <t>2021-04-27</t>
        </is>
      </c>
      <c r="C1659" t="inlineStr">
        <is>
          <t>보류</t>
        </is>
      </c>
      <c r="D1659" t="inlineStr">
        <is>
          <t>심의 보류</t>
        </is>
      </c>
      <c r="E1659" t="n">
        <v>1</v>
      </c>
      <c r="F1659" t="inlineStr">
        <is>
          <t>㈜대한그린에너지</t>
        </is>
      </c>
      <c r="G1659" t="inlineStr">
        <is>
          <t>삼척 하장5풍력 발전사업 허가(안)</t>
        </is>
      </c>
      <c r="H1659" t="inlineStr">
        <is>
          <t>풍력</t>
        </is>
      </c>
      <c r="I1659" t="inlineStr">
        <is>
          <t>신규</t>
        </is>
      </c>
      <c r="J1659" t="inlineStr">
        <is>
          <t>삼척</t>
        </is>
      </c>
      <c r="K1659" s="2" t="inlineStr">
        <is>
          <t>계측없이 허가신청하여, 발전사업 세부허가 허가기준 고시의 풍력자원계측 기준(별표2)을 미충족하므로 허가신청 반려 * 장기간 운영 중인 육상 풍력단지 인근의 일정범위에 허가신청 시, 계측기준 미적용 가능 여부 등을 정책부서(산업부 정책부서 - 재생에너지산업과 등)에서 검토해 줄 것을 요청</t>
        </is>
      </c>
      <c r="L1659" s="2" t="inlineStr">
        <is>
          <t>ㅇ 사업주체: ㈜삼해개발 ㅇ 발전소 위치: 전남 여수시 삼산면 평도 및 광도 인근 공유수면 ㅇ 설비용량: 808.5MW (당초 288.0MW) ㅇ 총사업비: 42,850.5억원(자기자본: 4,285.05억원 / 타인자본 : 38,565.45억원) ㅇ 사업준비기간: ~ 2024년 4월 위원 발언요지 ㅇ 2개의 계측기로 1개의 대규모 사업을 진행하는 것에 대한 신재생에너지산업의 정책적 판단(정책부서-재생에너지산업과 등) 확인, 지역수용성 제고 필요 및 한전 계통연계에 대한 재논의가 필요한 것으로 판단됨 결정사항 ㅇ 2개의 계측기로 1개의 대규모 사업을 진행하는 것에 대한 신재생에너지산업의 정책적 판단(정책부서-재생에너지산업과 등) 확인, 지역수용성 제고 필요 및 한전 계통연계에 대한 재논의가 필요한 것으로 보여 허가심의 보류를 결정함 의결내용 ㅇ 재적위원 과반수 이상이 상기 “결정사항”과 같이 허가 심의를 보류하는 것으로 심의·의결함 개요
ㅇ 사업주체: (주)대한그린에너지 ㅇ 발전소 위치: 강원도 삼척시 하장면 판문리 산29 ㅇ 설비용량: 16MWMW ㅇ 총사업비: 400억원(자기자본: 80억원 / 타인자본: 320억원) ㅇ 사업준비기간: ~ 2025년 2월 위원 발언요지 ㅇ 계측없이 허가신청하여, 발전사업 세부허가 허가기준 고시의 풍력자원계측 기준(별표2)을 미충족하므로 허가신청을 반려함 * 장기간 운영 중인 육상 풍력단지 인근의 일정범위에 허가신청 시, 계측기준 미적용 가능 여부 등을 정책부서(산업부 정책부서 - 재생에너지산업과 등)에서 검토해 줄 것을 요청 결정사항 ㅇ 계측없이 허가신청하여, 발전사업 세부허가 허가기준 고시의 풍력자원계측 기준(별표2)을 미충족하므로 허가신청 각하를 결정함 의결내용 ㅇ 재적위원 과반수 이상이 상기 “결정사항”과 같이 심의·의결함 6.
※ (사유) 계측없이 허가신청하여, 발전사업 세부허가 허가기준 고시의 풍력자원계측 기준(별표2)을 미충족하므로 허가신청 반려 * 장기간 운영 중인 육상 풍력단지 인근의 일정범위에 허가신청 시, 계측기준 미적용 가능 여부 등을 정책부서(산업부 정책부서 - 재생에너지산업과 등)에서 검토해 줄 것을 요청
※ (사유) 2개의 계측기로 1개의 대규모 사업을 진행하는 것에 대한 신재생에너지산업의 정책적 판단(정책부서-재생에너지산업과 등) 확인, 지역수용성 제고 필요 및 한전 계통연계에 대한 재논의 필요</t>
        </is>
      </c>
    </row>
    <row r="1660">
      <c r="A1660" t="n">
        <v>252</v>
      </c>
      <c r="B1660" t="inlineStr">
        <is>
          <t>2021-04-27</t>
        </is>
      </c>
      <c r="C1660" t="inlineStr">
        <is>
          <t>부결</t>
        </is>
      </c>
      <c r="D1660" t="inlineStr">
        <is>
          <t>불허가</t>
        </is>
      </c>
      <c r="E1660" t="n">
        <v>1</v>
      </c>
      <c r="F1660" t="inlineStr">
        <is>
          <t>㈜에스유앤</t>
        </is>
      </c>
      <c r="G1660" t="inlineStr">
        <is>
          <t>에스유앤 수상태양광 발전사업 허가(안)</t>
        </is>
      </c>
      <c r="H1660" t="inlineStr">
        <is>
          <t>태양광</t>
        </is>
      </c>
      <c r="I1660" t="inlineStr">
        <is>
          <t>신규</t>
        </is>
      </c>
      <c r="J1660" t="inlineStr">
        <is>
          <t>에스유앤</t>
        </is>
      </c>
      <c r="K1660" s="2" t="inlineStr">
        <is>
          <t>발전소 부지 예정인 수로(공유수면)는 관리권자(여수지방해양수상청)의 별도 사용계획이 확인되므로 사업이행이 어려운 것으로 판단되어 불허가</t>
        </is>
      </c>
      <c r="L1660" s="2" t="inlineStr">
        <is>
          <t>ㅇ 사업주체: ㈜에스유앤 ㅇ 발전소 위치: 전남 여수시 화치동 1483 외 (공유수면) ㅇ 설비용량: 19.992MW ㅇ 총사업비: 200억원(자기자본: 20억원 / 타인자본 : 180억원) ㅇ 사업준비기간: ~ 2024년 5월 위원 발언요지 ㅇ 발전소 부지 예정인 수로(공유수면)는 관리권자(여수지방해양수상청)의 별도 사용계획이 확인되므로 사업이행이 어려운 것으로 판단되어 불허가함 결정사항 ㅇ 발전소 부지 예정인 수로(공유수면)는 관리권자(여수지방해양수상청)의 별도 사용계획이 확인되므로 사업이행이 어려운 것으로 판단되어 불허가를 결정함 의결내용 ㅇ 재적위원 과반수 이상이 상기 “결정사항”과 같이 심의·의결함
※ (사유) 발전소 부지 예정인 수로(공유수면)는 관리권자(여수지방해양수상청)의 별도 사용계획이 확인되므로 사업이행이 어려운 것으로 판단되어 불허가</t>
        </is>
      </c>
    </row>
    <row r="1661">
      <c r="A1661" t="n">
        <v>252</v>
      </c>
      <c r="B1661" t="inlineStr">
        <is>
          <t>2021-04-27</t>
        </is>
      </c>
      <c r="C1661" t="inlineStr">
        <is>
          <t>가결</t>
        </is>
      </c>
      <c r="D1661" t="inlineStr">
        <is>
          <t>인가</t>
        </is>
      </c>
      <c r="E1661" t="n">
        <v>2</v>
      </c>
      <c r="F1661" t="inlineStr">
        <is>
          <t>호림풍력발전(주)</t>
        </is>
      </c>
      <c r="G1661" t="inlineStr">
        <is>
          <t>경주 호림풍력 발전사업 양수인가(안)</t>
        </is>
      </c>
      <c r="H1661" t="inlineStr">
        <is>
          <t>풍력</t>
        </is>
      </c>
      <c r="I1661" t="inlineStr">
        <is>
          <t>양수</t>
        </is>
      </c>
      <c r="J1661" t="inlineStr">
        <is>
          <t>경주</t>
        </is>
      </c>
      <c r="K1661" s="2" t="inlineStr"/>
      <c r="L1661" s="2" t="inlineStr">
        <is>
          <t>ㅇ 사업주체: 호림풍력발전(주) ㅇ 발전소 위치: 경북 경주시 강동면 왕신리 산47-1 ㅇ 설비용량: 4MW ㅇ 총사업비: 92억원(자기자본: 9억원 / 타인자본 : 83억원) ㅇ 사업준비기간: ~ 2021년 12월</t>
        </is>
      </c>
    </row>
    <row r="1662">
      <c r="A1662" t="n">
        <v>252</v>
      </c>
      <c r="B1662" t="inlineStr">
        <is>
          <t>2021-04-27</t>
        </is>
      </c>
      <c r="C1662" t="inlineStr">
        <is>
          <t>가결</t>
        </is>
      </c>
      <c r="D1662" t="inlineStr">
        <is>
          <t>허가</t>
        </is>
      </c>
      <c r="E1662" t="n">
        <v>2</v>
      </c>
      <c r="F1662" t="inlineStr">
        <is>
          <t>한국서부발전(주)</t>
        </is>
      </c>
      <c r="G1662" t="inlineStr">
        <is>
          <t>여수 천연가스 발전사업 허가(안)</t>
        </is>
      </c>
      <c r="H1662" t="inlineStr">
        <is>
          <t>기타</t>
        </is>
      </c>
      <c r="I1662" t="inlineStr">
        <is>
          <t>신규</t>
        </is>
      </c>
      <c r="J1662" t="inlineStr">
        <is>
          <t>여수</t>
        </is>
      </c>
      <c r="K1662" s="2" t="inlineStr"/>
      <c r="L1662" s="2" t="inlineStr">
        <is>
          <t>ㅇ 사업주체: 한국서부발전(주) ㅇ 발전소 위치: 전남 여수시 묘도동 2016번지 ㅇ 설비용량: 500MW ㅇ 총사업비: 7,152억원(자기자본: 4,055억원 / 타인자본 : 3,097억원) ㅇ 사업준비기간: ~ 2028년 12월</t>
        </is>
      </c>
    </row>
    <row r="1663">
      <c r="A1663" t="n">
        <v>252</v>
      </c>
      <c r="B1663" t="inlineStr">
        <is>
          <t>2021-04-27</t>
        </is>
      </c>
      <c r="C1663" t="inlineStr">
        <is>
          <t>조건부</t>
        </is>
      </c>
      <c r="D1663" t="inlineStr">
        <is>
          <t>조건부 허가</t>
        </is>
      </c>
      <c r="E1663" t="n">
        <v>2</v>
      </c>
      <c r="F1663" t="inlineStr">
        <is>
          <t>㈜티에스에너지3호</t>
        </is>
      </c>
      <c r="G1663" t="inlineStr">
        <is>
          <t>봉화 만리산풍력 발전사업 허가(안)</t>
        </is>
      </c>
      <c r="H1663" t="inlineStr">
        <is>
          <t>풍력</t>
        </is>
      </c>
      <c r="I1663" t="inlineStr">
        <is>
          <t>신규</t>
        </is>
      </c>
      <c r="J1663" t="inlineStr">
        <is>
          <t>봉화</t>
        </is>
      </c>
      <c r="K1663" s="2" t="inlineStr">
        <is>
          <t>관계기관 검토과정에서 사유지 2필지가 추가된 바, 이에 대한 관할지자체 의견 확인 후 조건부허가</t>
        </is>
      </c>
      <c r="L1663" s="2" t="inlineStr">
        <is>
          <t>ㅇ 사업주체: (주)티에스에너지3호 ㅇ 발전소 위치: 경북 봉화군 명호면 관창리 산60-2, 산60-3, 산166, 산170, 산175-4, 산186, 산198 ㅇ 설비용량: 84MW ㅇ 총사업비: 2,520억원(자기자본: 252억원 / 타인자본: 2,268억원) ㅇ 사업준비기간: ~2023년 12월 위원 발언요지 ㅇ 관계기관 검토과정에서 사유지 2필지가 추가된 바, 이에 대한 관할지자체 의견 확인 후 조건부허가함 결정사항 ㅇ 관계기관 검토과정에서 사유지 2필지가 추가된 바, 이에 대한 관할지자체 의견 확인 후 조건부허가를 결정함 의결내용 ㅇ 참석위원 중 재적위원 과반수 이상이 상기 “결정사항”과 같이 조건부 허가하는 것으로 심의․의결함 4.
※ 관계기관 검토과정에서 사유지 2필지가 추가된 바, 이에 대한 관할지자체 의견 확인 후 조건부허가</t>
        </is>
      </c>
    </row>
    <row r="1664">
      <c r="A1664" t="n">
        <v>252</v>
      </c>
      <c r="B1664" t="inlineStr">
        <is>
          <t>2021-04-27</t>
        </is>
      </c>
      <c r="C1664" t="inlineStr">
        <is>
          <t>보류</t>
        </is>
      </c>
      <c r="D1664" t="inlineStr">
        <is>
          <t>심의 보류</t>
        </is>
      </c>
      <c r="E1664" t="n">
        <v>2</v>
      </c>
      <c r="F1664" t="inlineStr">
        <is>
          <t>㈜고려에너지</t>
        </is>
      </c>
      <c r="G1664" t="inlineStr">
        <is>
          <t>고흥 외백 해상풍력 발전사업 허가(안)</t>
        </is>
      </c>
      <c r="H1664" t="inlineStr">
        <is>
          <t>풍력</t>
        </is>
      </c>
      <c r="I1664" t="inlineStr">
        <is>
          <t>신규</t>
        </is>
      </c>
      <c r="J1664" t="inlineStr">
        <is>
          <t>고흥</t>
        </is>
      </c>
      <c r="K1664" s="2" t="inlineStr">
        <is>
          <t>관할 지자체의 의견을 반영하여 지역수용성 제고 노력 및 1개의 계측기로 2개의 사업을 진행하는 것에 대해 신재생에너지산업의 정책적 판단(산업부 정책부서-재생에너지산업과 등) 확인 필요</t>
        </is>
      </c>
      <c r="L1664" s="2" t="inlineStr">
        <is>
          <t>ㅇ 사업주체: ㈜고려에너지 ㅇ 발전소 위치: 전남 고흥군 과역면 백일리 백일도 북동쪽 공유수면 ㅇ 설비용량: 96MW ㅇ 총사업비: 5,568억원(자기자본: 556.8억원 / 타인자본 : 5,011.2억원) ㅇ 사업준비기간: ~ 2024년 12월
※ (사유) 관할 지자체의 의견을 반영하여 지역수용성 제고 노력 및 1개의 계측기로 2개의 사업을 진행하는 것에 대해 신재생에너지산업의 정책적 판단(산업부 정책부서-재생에너지산업과 등) 확인 필요</t>
        </is>
      </c>
    </row>
    <row r="1665">
      <c r="A1665" t="n">
        <v>252</v>
      </c>
      <c r="B1665" t="inlineStr">
        <is>
          <t>2021-04-27</t>
        </is>
      </c>
      <c r="C1665" t="inlineStr">
        <is>
          <t>부결</t>
        </is>
      </c>
      <c r="D1665" t="inlineStr">
        <is>
          <t>불허가</t>
        </is>
      </c>
      <c r="E1665" t="n">
        <v>2</v>
      </c>
      <c r="F1665" t="inlineStr">
        <is>
          <t>지에스건설(주)</t>
        </is>
      </c>
      <c r="G1665" t="inlineStr">
        <is>
          <t>서산 햇들원 태양광 발전사업 허가(안)</t>
        </is>
      </c>
      <c r="H1665" t="inlineStr">
        <is>
          <t>태양광</t>
        </is>
      </c>
      <c r="I1665" t="inlineStr">
        <is>
          <t>신규</t>
        </is>
      </c>
      <c r="J1665" t="inlineStr">
        <is>
          <t>서산</t>
        </is>
      </c>
      <c r="K1665" s="2" t="inlineStr">
        <is>
          <t>관할지자체인 서산시의 일관된 반대의견과 지역주민 의견을 감안할 때, 사업이행이 어려운 것으로 판단되어 불허가 차기(제253차) 전기위원회 개최 계획 ㅇ 일 시 : ‘21.5.28(금), 14:00～ ㅇ 장 소 : 추후 안내. 끝.</t>
        </is>
      </c>
      <c r="L1665" s="2" t="inlineStr">
        <is>
          <t>ㅇ 사업주체: 지에스건설(주) ㅇ 발전소 위치: 충남 서산시 지곡면 무장리 1333번지 일대 ㅇ 설비용량: 11.1MW ㅇ 총사업비: 153억원(자기자본: 30.6억원 / 타인자본 : 122.4억원) ㅇ 사업준비기간: ~ 2022년 7월 위원 발언요지 ㅇ 관할지자체인 서산시의 일관된 반대의견과 지역주민 의견을 감안할 때, 사업이행이 어려운 것으로 판단됨 결정사항 ㅇ 관할지자체인 서산시의 일관된 반대의견과 지역주민 의견을 감안할 때, 사업이행이 어려운 것으로 판단되어 불허가를 결정함 의결내용 ㅇ 재적위원 과반수 이상이 상기 “결정사항”과 같이 심의·의결함 Ⅴ 기 타 ㅇ 제253차 전기위원회 개최계획(안) - 일시 : ‘21.5.28(금), 14:00~ - 장소 : 추후 안내. 끝. 별첨] 전기위원회 결정사항 중 미시행 내역 및 조치계획 - 2021.
※ (사유) 관할지자체인 서산시의 일관된 반대의견과 지역주민 의견을 감안할 때, 사업이행이 어려운 것으로 판단되어 불허가 Ⅲ 보고 안건(1건)</t>
        </is>
      </c>
    </row>
    <row r="1666">
      <c r="A1666" t="n">
        <v>252</v>
      </c>
      <c r="B1666" t="inlineStr">
        <is>
          <t>2021-04-27</t>
        </is>
      </c>
      <c r="C1666" t="inlineStr">
        <is>
          <t>가결</t>
        </is>
      </c>
      <c r="D1666" t="inlineStr">
        <is>
          <t>인가</t>
        </is>
      </c>
      <c r="E1666" t="n">
        <v>3</v>
      </c>
      <c r="F1666" t="inlineStr">
        <is>
          <t>지앤디파워(주)</t>
        </is>
      </c>
      <c r="G1666" t="inlineStr">
        <is>
          <t>평창 속사풍력 발전사업 양수인가(안)</t>
        </is>
      </c>
      <c r="H1666" t="inlineStr">
        <is>
          <t>풍력</t>
        </is>
      </c>
      <c r="I1666" t="inlineStr">
        <is>
          <t>양수</t>
        </is>
      </c>
      <c r="J1666" t="inlineStr">
        <is>
          <t>평창</t>
        </is>
      </c>
      <c r="K1666" s="2" t="inlineStr"/>
      <c r="L1666" s="2" t="inlineStr">
        <is>
          <t>ㅇ 사업주체: 지앤디파워(주) ㅇ 발전소 위치: 강원도 평창군 진부면 상월오개리 산97-1, 용평면 속사리 산188, 이목정리 산30 ㅇ 설비용량: 19MW ㅇ 총사업비: 570억원(자기자본: 57억원 / 타인자본: 513억원) ㅇ 사업준비기간: ~2024년 2월</t>
        </is>
      </c>
    </row>
    <row r="1667">
      <c r="A1667" t="n">
        <v>252</v>
      </c>
      <c r="B1667" t="inlineStr">
        <is>
          <t>2021-04-27</t>
        </is>
      </c>
      <c r="C1667" t="inlineStr">
        <is>
          <t>가결</t>
        </is>
      </c>
      <c r="D1667" t="inlineStr">
        <is>
          <t>허가</t>
        </is>
      </c>
      <c r="E1667" t="n">
        <v>3</v>
      </c>
      <c r="F1667" t="inlineStr">
        <is>
          <t>한국수소발전(주)</t>
        </is>
      </c>
      <c r="G1667" t="inlineStr">
        <is>
          <t>광양만권 경제자유구역 대송산업단지 연료전지 발전사업 허가(안)</t>
        </is>
      </c>
      <c r="H1667" t="inlineStr">
        <is>
          <t>연료전지</t>
        </is>
      </c>
      <c r="I1667" t="inlineStr">
        <is>
          <t>신규</t>
        </is>
      </c>
      <c r="J1667" t="inlineStr">
        <is>
          <t>광양만권</t>
        </is>
      </c>
      <c r="K1667" s="2" t="inlineStr"/>
      <c r="L1667" s="2" t="inlineStr">
        <is>
          <t>ㅇ 사업주체: 한국수소발전(주) ㅇ 발전소 위치: 경남 하동군 금남면 대송산업단지 B-05 ㅇ 설비용량: 39.6MW ㅇ 총사업비: 2,700억원(자기자본: 270억원 / 타인자본 : 2,430억원) ㅇ 사업준비기간: ~ 2023년 4월</t>
        </is>
      </c>
    </row>
    <row r="1668">
      <c r="A1668" t="n">
        <v>252</v>
      </c>
      <c r="B1668" t="inlineStr">
        <is>
          <t>2021-04-27</t>
        </is>
      </c>
      <c r="C1668" t="inlineStr">
        <is>
          <t>보류</t>
        </is>
      </c>
      <c r="D1668" t="inlineStr">
        <is>
          <t>심의 보류</t>
        </is>
      </c>
      <c r="E1668" t="n">
        <v>3</v>
      </c>
      <c r="F1668" t="inlineStr">
        <is>
          <t>㈜내백해상풍력</t>
        </is>
      </c>
      <c r="G1668" t="inlineStr">
        <is>
          <t>고흥 내백 해상풍력 발전사업 허가(안)</t>
        </is>
      </c>
      <c r="H1668" t="inlineStr">
        <is>
          <t>풍력</t>
        </is>
      </c>
      <c r="I1668" t="inlineStr">
        <is>
          <t>신규</t>
        </is>
      </c>
      <c r="J1668" t="inlineStr">
        <is>
          <t>고흥</t>
        </is>
      </c>
      <c r="K1668" s="2" t="inlineStr">
        <is>
          <t>관할 지자체의 의견을 반영하여 지역수용성 제고 노력 및 1개의 계측기로 2개의 사업을 진행하는 것에 대해 신재생에너지산업의 정책적 판단(산업부 정책부서-재생에너지산업과 등) 확인 필요</t>
        </is>
      </c>
      <c r="L1668" s="2" t="inlineStr">
        <is>
          <t>ㅇ 사업주체: ㈜내백해상풍력 ㅇ 발전소 위치: 전남 고흥군 과역면 백일리 백일도 북동쪽 공유수면 ㅇ 설비용량: 96MW ㅇ 총사업비: 5,568억원(자기자본: 556.8억원 / 타인자본 : 5,011.2억원) ㅇ 사업준비기간: ~ 2024년 12월
※ (사유) 관할 지자체의 의견을 반영하여 지역수용성 제고 노력 및 1개의 계측기로 2개의 사업을 진행하는 것에 대해 신재생에너지산업의 정책적 판단(산업부 정책부서-재생에너지산업과 등) 확인 필요</t>
        </is>
      </c>
    </row>
    <row r="1669">
      <c r="A1669" t="n">
        <v>252</v>
      </c>
      <c r="B1669" t="inlineStr">
        <is>
          <t>2021-04-27</t>
        </is>
      </c>
      <c r="C1669" t="inlineStr">
        <is>
          <t>가결</t>
        </is>
      </c>
      <c r="D1669" t="inlineStr">
        <is>
          <t>인가</t>
        </is>
      </c>
      <c r="E1669" t="n">
        <v>4</v>
      </c>
      <c r="F1669" t="inlineStr">
        <is>
          <t>㈜유러스에너지홀딩스</t>
        </is>
      </c>
      <c r="G1669" t="inlineStr">
        <is>
          <t>태백 삼수풍력 발전사업 주식취득 인가(안)</t>
        </is>
      </c>
      <c r="H1669" t="inlineStr">
        <is>
          <t>풍력</t>
        </is>
      </c>
      <c r="I1669" t="inlineStr">
        <is>
          <t>신규</t>
        </is>
      </c>
      <c r="J1669" t="inlineStr">
        <is>
          <t>태백</t>
        </is>
      </c>
      <c r="K1669" s="2" t="inlineStr"/>
      <c r="L1669" s="2" t="inlineStr">
        <is>
          <t>ㅇ 사업주체: (주)유러스에너지홀딩스 ㅇ 발전소 위치: 강원도 태백시 창죽동 산1-190 ㅇ 설비용량: 21MW ㅇ 총사업비: 680.2억원(자기자본: 138.8억원 / 타인자본: 541.4억원) ㅇ 사업준비기간: ~2021년 6월 2.</t>
        </is>
      </c>
    </row>
    <row r="1670">
      <c r="A1670" t="n">
        <v>252</v>
      </c>
      <c r="B1670" t="inlineStr">
        <is>
          <t>2021-04-27</t>
        </is>
      </c>
      <c r="C1670" t="inlineStr">
        <is>
          <t>가결</t>
        </is>
      </c>
      <c r="D1670" t="inlineStr">
        <is>
          <t>허가</t>
        </is>
      </c>
      <c r="E1670" t="n">
        <v>4</v>
      </c>
      <c r="F1670" t="inlineStr">
        <is>
          <t>㈜영일신재생에너지</t>
        </is>
      </c>
      <c r="G1670" t="inlineStr">
        <is>
          <t>포항 영일풍력 발전사업 허가(안)</t>
        </is>
      </c>
      <c r="H1670" t="inlineStr">
        <is>
          <t>풍력</t>
        </is>
      </c>
      <c r="I1670" t="inlineStr">
        <is>
          <t>신규</t>
        </is>
      </c>
      <c r="J1670" t="inlineStr">
        <is>
          <t>포항</t>
        </is>
      </c>
      <c r="K1670" s="2" t="inlineStr"/>
      <c r="L1670" s="2" t="inlineStr">
        <is>
          <t>ㅇ 사업주체: (주)영일신재생에너지 ㅇ 발전소 위치: 경북 포항시 남구 오천읍 갈평리 산272번지, 진전리 산127번지 일원 ㅇ 설비용량: 90MW ㅇ 총사업비: 2,200억원(자기자본: 220억원 / 타인자본 : 1,980억원) ㅇ 사업준비기간: ~ 2024년 12월</t>
        </is>
      </c>
    </row>
    <row r="1671">
      <c r="A1671" t="n">
        <v>252</v>
      </c>
      <c r="B1671" t="inlineStr">
        <is>
          <t>2021-04-27</t>
        </is>
      </c>
      <c r="C1671" t="inlineStr">
        <is>
          <t>보류</t>
        </is>
      </c>
      <c r="D1671" t="inlineStr">
        <is>
          <t>심의 보류</t>
        </is>
      </c>
      <c r="E1671" t="n">
        <v>4</v>
      </c>
      <c r="F1671" t="inlineStr">
        <is>
          <t>㈜동광해상풍력</t>
        </is>
      </c>
      <c r="G1671" t="inlineStr">
        <is>
          <t>고흥 동광 해상풍력 발전사업 허가(안)</t>
        </is>
      </c>
      <c r="H1671" t="inlineStr">
        <is>
          <t>풍력</t>
        </is>
      </c>
      <c r="I1671" t="inlineStr">
        <is>
          <t>신규</t>
        </is>
      </c>
      <c r="J1671" t="inlineStr">
        <is>
          <t>고흥</t>
        </is>
      </c>
      <c r="K1671" s="2" t="inlineStr">
        <is>
          <t>관할 지자체의 의견을 반영하여 지역수용성 제고 노력 및 1개의 계측기로 2개의 사업을 진행하는 것에 대해 신재생에너지산업의 정책적 판단(산업부 정책부서-재생에너지산업과 등) 확인 필요</t>
        </is>
      </c>
      <c r="L1671" s="2" t="inlineStr">
        <is>
          <t>ㅇ 사업주체: ㈜동광해상풍력 ㅇ 발전소 위치: 전남 고흥군 봉래면 신금리 나로도 서쪽 공유수면전 ㅇ 설비용량: 400MW ㅇ 총사업비: 23,200억원(자기자본: 2,320억원 / 타인자본 : 20,880억원) ㅇ 사업준비기간: ~ 2024년 12월
※ (사유) 관할 지자체의 의견을 반영하여 지역수용성 제고 노력 및 1개의 계측기로 2개의 사업을 진행하는 것에 대해 신재생에너지산업의 정책적 판단(산업부 정책부서-재생에너지산업과 등) 확인 필요</t>
        </is>
      </c>
    </row>
    <row r="1672">
      <c r="A1672" t="n">
        <v>252</v>
      </c>
      <c r="B1672" t="inlineStr">
        <is>
          <t>2021-04-27</t>
        </is>
      </c>
      <c r="C1672" t="inlineStr">
        <is>
          <t>가결</t>
        </is>
      </c>
      <c r="D1672" t="inlineStr">
        <is>
          <t>허가</t>
        </is>
      </c>
      <c r="E1672" t="n">
        <v>5</v>
      </c>
      <c r="F1672" t="inlineStr">
        <is>
          <t>㈜흥진풍력발전</t>
        </is>
      </c>
      <c r="G1672" t="inlineStr">
        <is>
          <t>삼척 도계흥진풍력 발전사업 허가(안)</t>
        </is>
      </c>
      <c r="H1672" t="inlineStr">
        <is>
          <t>풍력</t>
        </is>
      </c>
      <c r="I1672" t="inlineStr">
        <is>
          <t>신규</t>
        </is>
      </c>
      <c r="J1672" t="inlineStr">
        <is>
          <t>삼척</t>
        </is>
      </c>
      <c r="K1672" s="2" t="inlineStr"/>
      <c r="L1672" s="2" t="inlineStr">
        <is>
          <t>ㅇ 사업주체: (주)흥진풍력발전 ㅇ 발전소 위치: 강원도 삼척시 도계읍 점리 산182-1, 흥전리 산92-1, 전두리 산67번지 일원 ㅇ 설비용량: 45MW ㅇ 총사업비: 1,080억원(자기자본: 108억원 / 타인자본: 972억원) ㅇ 사업준비기간: 2026년 8월(한전 계통계획 반영)</t>
        </is>
      </c>
    </row>
    <row r="1673">
      <c r="A1673" t="n">
        <v>252</v>
      </c>
      <c r="B1673" t="inlineStr">
        <is>
          <t>2021-04-27</t>
        </is>
      </c>
      <c r="C1673" t="inlineStr">
        <is>
          <t>보류</t>
        </is>
      </c>
      <c r="D1673" t="inlineStr">
        <is>
          <t>심의 보류</t>
        </is>
      </c>
      <c r="E1673" t="n">
        <v>5</v>
      </c>
      <c r="F1673" t="inlineStr">
        <is>
          <t>㈜염포해상풍력</t>
        </is>
      </c>
      <c r="G1673" t="inlineStr">
        <is>
          <t>고흥 염포 해상풍력 발전사업 허가(안)</t>
        </is>
      </c>
      <c r="H1673" t="inlineStr">
        <is>
          <t>풍력</t>
        </is>
      </c>
      <c r="I1673" t="inlineStr">
        <is>
          <t>신규</t>
        </is>
      </c>
      <c r="J1673" t="inlineStr">
        <is>
          <t>고흥</t>
        </is>
      </c>
      <c r="K1673" s="2" t="inlineStr">
        <is>
          <t>관할 지자체의 의견을 반영하여 지역수용성 제고 노력 및 1개의 계측기로 2개의 사업을 진행하는 것에 대해 신재생에너지산업의 정책적 판단(산업부 정책부서-재생에너지산업과 등) 확인 필요</t>
        </is>
      </c>
      <c r="L1673" s="2" t="inlineStr">
        <is>
          <t>ㅇ 사업주체: ㈜염포해상풍력 ㅇ 발전소 위치: 전남 고흥군 봉래면 신금리 나로도 남서쪽 공유수면 ㅇ 설비용량: 96MW ㅇ 총사업비: 5,568억원(자기자본: 556.8억원 / 타인자본 : 5,011.2억원) ㅇ 사업준비기간: ~ 2024년 12월 위원 발언요지 ㅇ 상기4건(2~5번)은 관할 지자체의 의견을 반영하여 지역수용성 제고 노력 및 1개의 계측기로 2개의 사업을 진행하는 것에 대해 신재생에너지산업의 정책적 판단(산업부 정책부서-재생에너지산업과 등) 확인 필요한 것으로 보임 결정사항 ㅇ 상기4건(2~5번)은 관할 지자체의 의견을 반영하여 지역수용성 제고 노력 및 1개의 계측기로 2개의 사업을 진행하는 것에 대해 신재생에너지산업의 정책적 판단(산업부 정책부서-재생에너지산업과 등) 확인 필요한 것으로 보여 허가심의 보류를 결정함 의결내용 ㅇ 상기4건(2~5번)은 재적위원 과반수 이상이 상기 “결정사항”과 같이 허가 심의를 보류하는 것으로 심의·의결함
※ (사유) 관할 지자체의 의견을 반영하여 지역수용성 제고 노력 및 1개의 계측기로 2개의 사업을 진행하는 것에 대해 신재생에너지산업의 정책적 판단(산업부 정책부서-재생에너지산업과 등) 확인 필요</t>
        </is>
      </c>
    </row>
    <row r="1674">
      <c r="A1674" t="n">
        <v>252</v>
      </c>
      <c r="B1674" t="inlineStr">
        <is>
          <t>2021-04-27</t>
        </is>
      </c>
      <c r="C1674" t="inlineStr">
        <is>
          <t>가결</t>
        </is>
      </c>
      <c r="D1674" t="inlineStr">
        <is>
          <t>허가</t>
        </is>
      </c>
      <c r="E1674" t="n">
        <v>6</v>
      </c>
      <c r="F1674" t="inlineStr">
        <is>
          <t>경주강동풍력발전(주)</t>
        </is>
      </c>
      <c r="G1674" t="inlineStr">
        <is>
          <t>경주 다산풍력 발전사업 변경허가(안)</t>
        </is>
      </c>
      <c r="H1674" t="inlineStr">
        <is>
          <t>풍력</t>
        </is>
      </c>
      <c r="I1674" t="inlineStr">
        <is>
          <t>변경</t>
        </is>
      </c>
      <c r="J1674" t="inlineStr">
        <is>
          <t>경주</t>
        </is>
      </c>
      <c r="K1674" s="2" t="inlineStr"/>
      <c r="L1674" s="2" t="inlineStr">
        <is>
          <t>ㅇ 사업주체: 경주강동풍력발전(주) ㅇ 발전소 위치: 경북 경주시 강동면 다산리 산9, 산14, 산15, 산17, 산102번지 ㅇ 설비용량: 21MW ㅇ 총사업비: 588억원(자기자본: 118억원 / 타인자본: 470억원) ㅇ 사업준비기간: ~2024년 8월</t>
        </is>
      </c>
    </row>
    <row r="1675">
      <c r="A1675" t="n">
        <v>252</v>
      </c>
      <c r="B1675" t="inlineStr">
        <is>
          <t>2021-04-27</t>
        </is>
      </c>
      <c r="C1675" t="inlineStr">
        <is>
          <t>보류</t>
        </is>
      </c>
      <c r="D1675" t="inlineStr">
        <is>
          <t>심의 보류</t>
        </is>
      </c>
      <c r="E1675" t="n">
        <v>6</v>
      </c>
      <c r="F1675" t="inlineStr">
        <is>
          <t>한국남부발전(주)</t>
        </is>
      </c>
      <c r="G1675" t="inlineStr">
        <is>
          <t>고창 덕림 태양광 발전사업 허가(안)</t>
        </is>
      </c>
      <c r="H1675" t="inlineStr">
        <is>
          <t>태양광</t>
        </is>
      </c>
      <c r="I1675" t="inlineStr">
        <is>
          <t>신규</t>
        </is>
      </c>
      <c r="J1675" t="inlineStr">
        <is>
          <t>고창</t>
        </is>
      </c>
      <c r="K1675" s="2" t="inlineStr">
        <is>
          <t>관할 지자체의 의견을 반영하여 지역수용성 제고 노력 및 농지법 상 발전사업 용도로 전용 가능한 부지인지 확인 필요</t>
        </is>
      </c>
      <c r="L1675" s="2" t="inlineStr">
        <is>
          <t>ㅇ 사업주체: 한국남부발전(주) ㅇ 발전소 위치: 전북 고창군 무장면 덕림리 126번지 일원 ㅇ 설비용량: 17MW ㅇ 총사업비: 264.5억원(자기자본: 264.5억원 / 타인자본 : 0억원) ㅇ 사업준비기간: ~ 2024년 4월 위원 발언요지 ㅇ 관할 지자체의 의견을 반영하여 지역수용성 제고 노력 및 농지법 상 발전사업 용도로 전용 가능한 부지인지 확인이 필요한 것으로 판단됨 결정사항 ㅇ 관할 지자체의 의견을 반영하여 지역수용성 제고 노력 및 농지법 상 발전사업 용도로 전용 가능한 부지인지 확인이 필요한 것으로 판단되어 허가 심의 보류를 결정함 의결내용 ㅇ 재적위원 과반수 이상이 상기 “결정사항”과 같이 허가 심의를 보류하는 것으로 심의·의결함
※ (사유) 관할 지자체의 의견을 반영하여 지역수용성 제고 노력 및 농지법 상 발전사업 용도로 전용 가능한 부지인지 확인 필요</t>
        </is>
      </c>
    </row>
    <row r="1676">
      <c r="A1676" t="n">
        <v>252</v>
      </c>
      <c r="B1676" t="inlineStr">
        <is>
          <t>2021-04-27</t>
        </is>
      </c>
      <c r="C1676" t="inlineStr">
        <is>
          <t>가결</t>
        </is>
      </c>
      <c r="D1676" t="inlineStr">
        <is>
          <t>허가</t>
        </is>
      </c>
      <c r="E1676" t="n">
        <v>7</v>
      </c>
      <c r="F1676" t="inlineStr">
        <is>
          <t>㈜함안그린에너지</t>
        </is>
      </c>
      <c r="G1676" t="inlineStr">
        <is>
          <t>함안 사내산단 계티 연료전지 발전사업 허가(안)</t>
        </is>
      </c>
      <c r="H1676" t="inlineStr">
        <is>
          <t>연료전지</t>
        </is>
      </c>
      <c r="I1676" t="inlineStr">
        <is>
          <t>신규</t>
        </is>
      </c>
      <c r="J1676" t="inlineStr">
        <is>
          <t>함안</t>
        </is>
      </c>
      <c r="K1676" s="2" t="inlineStr"/>
      <c r="L1676" s="2" t="inlineStr">
        <is>
          <t>ㅇ 사업주체: ㈜함안그린에너지 ㅇ 발전소 위치: 경남 함안군 가야읍 사내리 1254 사내일반산업단지 ㅇ 설비용량: 19.8MW ㅇ 총사업비: 1,420억원(자기자본: 284억원 / 타인자본 : 1,136억원) ㅇ 사업준비기간: ~ 2023년 4월</t>
        </is>
      </c>
    </row>
    <row r="1677">
      <c r="A1677" t="n">
        <v>252</v>
      </c>
      <c r="B1677" t="inlineStr">
        <is>
          <t>2021-04-27</t>
        </is>
      </c>
      <c r="C1677" t="inlineStr">
        <is>
          <t>보류</t>
        </is>
      </c>
      <c r="D1677" t="inlineStr">
        <is>
          <t>심의 보류</t>
        </is>
      </c>
      <c r="E1677" t="n">
        <v>7</v>
      </c>
      <c r="F1677" t="inlineStr">
        <is>
          <t>㈜에이제이해밀솔라</t>
        </is>
      </c>
      <c r="G1677" t="inlineStr">
        <is>
          <t>해밀 고흥솔라팜 태양광 발전사업 허가(안)</t>
        </is>
      </c>
      <c r="H1677" t="inlineStr">
        <is>
          <t>태양광</t>
        </is>
      </c>
      <c r="I1677" t="inlineStr">
        <is>
          <t>신규</t>
        </is>
      </c>
      <c r="J1677" t="inlineStr">
        <is>
          <t>해밀</t>
        </is>
      </c>
      <c r="K1677" s="2" t="inlineStr">
        <is>
          <t>관할 지자체의 의견을 반영하여 지역수용성 제고 노력 필요</t>
        </is>
      </c>
      <c r="L1677" s="2" t="inlineStr">
        <is>
          <t>ㅇ 사업주체: ㈜에이제이해밀솔라 ㅇ 발전소 위치: 전남 고흥군 포두면 송산리 1655-1 등 ㅇ 설비용량: 90MW ㅇ 총사업비: 1,287억원(자기자본: 128.7억원 / 타인자본 : 1,158.3억원) ㅇ 사업준비기간: ~ 2024년 1월 위원 발언요지 ㅇ 관할 지자체의 의견을 반영하여 지역수용성 제고 노력이 필요한 것으로 판단됨 결정사항 ㅇ 관할 지자체의 의견을 반영하여 지역수용성 제고 노력이 필요한 것으로 판단되어 허가 심의 보류를 결정함 의결내용 ㅇ 재적위원 과반수 이상이 상기 “결정사항”과 같이 허가 심의를 보류하는 것으로 심의·의결함
※ (사유) 관할 지자체의 의견을 반영하여 지역수용성 제고 노력 필요</t>
        </is>
      </c>
    </row>
    <row r="1678">
      <c r="A1678" t="n">
        <v>252</v>
      </c>
      <c r="B1678" t="inlineStr">
        <is>
          <t>2021-04-27</t>
        </is>
      </c>
      <c r="C1678" t="inlineStr">
        <is>
          <t>가결</t>
        </is>
      </c>
      <c r="D1678" t="inlineStr">
        <is>
          <t>허가</t>
        </is>
      </c>
      <c r="E1678" t="n">
        <v>8</v>
      </c>
      <c r="F1678" t="inlineStr">
        <is>
          <t>㈜강진에너지</t>
        </is>
      </c>
      <c r="G1678" t="inlineStr">
        <is>
          <t>강진 연료전지 발전사업 허가(안)</t>
        </is>
      </c>
      <c r="H1678" t="inlineStr">
        <is>
          <t>연료전지</t>
        </is>
      </c>
      <c r="I1678" t="inlineStr">
        <is>
          <t>신규</t>
        </is>
      </c>
      <c r="J1678" t="inlineStr">
        <is>
          <t>강진</t>
        </is>
      </c>
      <c r="K1678" s="2" t="inlineStr"/>
      <c r="L1678" s="2" t="inlineStr">
        <is>
          <t>ㅇ 사업주체: ㈜강진에너지 ㅇ 발전소 위치: 전남 강진군 신전면 용화리 129-3 등(25필지) ㅇ 설비용량: 96.8MW ㅇ 총사업비: 5,579억원(자기자본: 1,116억원 / 타인자본 : 4,463억원) ㅇ 사업준비기간: ~ 2024년 1월</t>
        </is>
      </c>
    </row>
    <row r="1679">
      <c r="A1679" t="n">
        <v>252</v>
      </c>
      <c r="B1679" t="inlineStr">
        <is>
          <t>2021-04-27</t>
        </is>
      </c>
      <c r="C1679" t="inlineStr">
        <is>
          <t>보류</t>
        </is>
      </c>
      <c r="D1679" t="inlineStr">
        <is>
          <t>심의 보류</t>
        </is>
      </c>
      <c r="E1679" t="n">
        <v>8</v>
      </c>
      <c r="F1679" t="inlineStr">
        <is>
          <t>㈜청보그린에너지</t>
        </is>
      </c>
      <c r="G1679" t="inlineStr">
        <is>
          <t>청송 폐기물에너지 발전사업 허가(안)</t>
        </is>
      </c>
      <c r="H1679" t="inlineStr">
        <is>
          <t>기타</t>
        </is>
      </c>
      <c r="I1679" t="inlineStr">
        <is>
          <t>신규</t>
        </is>
      </c>
      <c r="J1679" t="inlineStr">
        <is>
          <t>청송</t>
        </is>
      </c>
      <c r="K1679" s="2" t="inlineStr">
        <is>
          <t>강한 반대민원 발생 우려 등 관할 지자체의 의견을 반영하여 추가적인 지역 수용성 제고 노력 및 전력연계 불가에 대한 보완 필요</t>
        </is>
      </c>
      <c r="L1679" s="2" t="inlineStr">
        <is>
          <t>ㅇ 사업주체: (주)청보그린에너지 ㅇ 발전소 위치: 경북 청송군 파천면 신기리 44-1 ㅇ 설비용량: 9.9MW ㅇ 총사업비: 528억원(자기자본: 58억원 / 타인자본 : 470억원) ㅇ 사업준비기간: ~ 2024년 2월 위원 발언요지 ㅇ 강한 반대민원 발생 우려 등 관할 지자체의 의견을 반영하여 추가적인 지역 수용성 제고 노력 및 전력연계 불가에 대한 보완이 필요한 것으로 판단됨 결정사항 ㅇ 강한 반대민원 발생 우려 등 관할 지자체의 의견을 반영하여 추가적인 지역 수용성 제고 노력 및 전력연계 불가에 대한 보완이 필요한 것으로 판단되어 허가 심의 보류를 결정함 의결내용 ㅇ 재적위원 과반수 이상이 상기 “결정사항”과 같이 허가 심의를 보류하는 것으로 심의·의결함
※ (사유) 강한 반대민원 발생 우려 등 관할 지자체의 의견을 반영하여 추가적인 지역 수용성 제고 노력 및 전력연계 불가에 대한 보완 필요</t>
        </is>
      </c>
    </row>
    <row r="1680">
      <c r="A1680" t="n">
        <v>252</v>
      </c>
      <c r="B1680" t="inlineStr">
        <is>
          <t>2021-04-27</t>
        </is>
      </c>
      <c r="C1680" t="inlineStr">
        <is>
          <t>가결</t>
        </is>
      </c>
      <c r="D1680" t="inlineStr">
        <is>
          <t>허가</t>
        </is>
      </c>
      <c r="E1680" t="n">
        <v>9</v>
      </c>
      <c r="F1680" t="inlineStr">
        <is>
          <t>㈜삼양마에너지</t>
        </is>
      </c>
      <c r="G1680" t="inlineStr">
        <is>
          <t>군산 어은리 연료전지 발전사업 변경 허가(안)</t>
        </is>
      </c>
      <c r="H1680" t="inlineStr">
        <is>
          <t>연료전지</t>
        </is>
      </c>
      <c r="I1680" t="inlineStr">
        <is>
          <t>변경</t>
        </is>
      </c>
      <c r="J1680" t="inlineStr">
        <is>
          <t>군산</t>
        </is>
      </c>
      <c r="K1680" s="2" t="inlineStr"/>
      <c r="L1680" s="2" t="inlineStr">
        <is>
          <t>ㅇ 사업주체: (유)삼양마에너지 ㅇ 발전소 위치: 전북 군산시 옥구읍 어은리 1550,1551,1552 ㅇ 설비용량: 19.8MW (당초 40MW) ㅇ 총사업비: 1,118억원(자기자본: 223억원 / 타인자본 : 895억원) ㅇ 사업준비기간: ~ 2023년 8월</t>
        </is>
      </c>
    </row>
    <row r="1681">
      <c r="A1681" t="n">
        <v>252</v>
      </c>
      <c r="B1681" t="inlineStr">
        <is>
          <t>2021-04-27</t>
        </is>
      </c>
      <c r="C1681" t="inlineStr">
        <is>
          <t>보류</t>
        </is>
      </c>
      <c r="D1681" t="inlineStr">
        <is>
          <t>심의 보류</t>
        </is>
      </c>
      <c r="E1681" t="n">
        <v>9</v>
      </c>
      <c r="F1681" t="inlineStr">
        <is>
          <t>가목윈드캠퍼스(주)</t>
        </is>
      </c>
      <c r="G1681" t="inlineStr">
        <is>
          <t>포항 고주산풍력 발전사업 허가(안)</t>
        </is>
      </c>
      <c r="H1681" t="inlineStr">
        <is>
          <t>풍력</t>
        </is>
      </c>
      <c r="I1681" t="inlineStr">
        <is>
          <t>신규</t>
        </is>
      </c>
      <c r="J1681" t="inlineStr">
        <is>
          <t>포항</t>
        </is>
      </c>
      <c r="K1681" s="2" t="inlineStr">
        <is>
          <t>일부 인근 마을의 반대의견을 반영하여 추가적인 지역 수용성 제고 노력 및 풍력발전추진지원단의 지역 수용성 재확인 필요 허가신청 각하(1건)</t>
        </is>
      </c>
      <c r="L1681" s="2" t="inlineStr">
        <is>
          <t>ㅇ 사업주체: 가목윈드캠퍼스(주) ㅇ 발전소 위치: 경북 포항시 북구 청하면 명안리 산24번지 외7필지 ㅇ 설비용량: 33MW ㅇ 총사업비: 955.05억원(자기자본: 95.55억원 / 타인자본: 859.5억원) ㅇ 사업준비기간: ~ 2025년 1월 위원 발언요지 ㅇ 일부 인근 마을의 반대의견을 반영하여 추가적인 지역 수용성 제고 노력 및 풍력발전추진지원단의 지역 수용성 재확인이 필요한 것으로 판단됨 결정사항 ㅇ 일부 인근 마을의 반대의견을 반영하여 추가적인 지역 수용성 제고 노력 및 풍력발전추진지원단의 지역 수용성 재확인이 필요한 것으로 판단되어 심의 보류를 결정함 의결내용 ㅇ 재적위원 과반수 이상이 상기 “결정사항”과 같이 허가 심의를 보류하는 것으로 심의·의결함
※ (사유) 일부 인근 마을의 반대의견을 반영하여 추가적인 지역 수용성 제고 노력 및 풍력발전추진지원단의 지역 수용성 재확인 필요 허가신청 각하(1건)</t>
        </is>
      </c>
    </row>
    <row r="1682">
      <c r="A1682" t="n">
        <v>252</v>
      </c>
      <c r="B1682" t="inlineStr">
        <is>
          <t>2021-04-27</t>
        </is>
      </c>
      <c r="C1682" t="inlineStr">
        <is>
          <t>가결</t>
        </is>
      </c>
      <c r="D1682" t="inlineStr">
        <is>
          <t>허가</t>
        </is>
      </c>
      <c r="E1682" t="n">
        <v>10</v>
      </c>
      <c r="F1682" t="inlineStr">
        <is>
          <t>에스케이디앤디(주)</t>
        </is>
      </c>
      <c r="G1682" t="inlineStr">
        <is>
          <t>충주 에코파크 연료전비 발전사업 변경허가(안)</t>
        </is>
      </c>
      <c r="H1682" t="inlineStr">
        <is>
          <t>기타</t>
        </is>
      </c>
      <c r="I1682" t="inlineStr">
        <is>
          <t>변경</t>
        </is>
      </c>
      <c r="J1682" t="inlineStr">
        <is>
          <t>충주</t>
        </is>
      </c>
      <c r="K1682" s="2" t="inlineStr"/>
      <c r="L1682" s="2" t="inlineStr">
        <is>
          <t>ㅇ 사업주체: 에스케이디앤디(주) ㅇ 발전소 위치: 충북 충주시 대소원면 영평리 744(충주 메가폴리스 산업단지 내) ㅇ 설비용량 변경: 60MW→39.9MW ㅇ 총사업비: 2,864억원(자기자본: 286.4억원 / 타인자본 : 2,577.6억원) ㅇ 사업준비기간: ~ 2022년 12월 위원 발언요지 ㅇ 상기10건(1~10번)은 전기사업법 제7조 허가기준을 충족하는 것으로 판단됨 결정사항 ㅇ 상기10건(1~10번)은 전기사업법 제7조에 의거, 허가기준 충족을 결정함 의결내용 ㅇ 상기10건(1~10번)은 재적위원 과반수 이상이 상기 “결정사항”에 따라 허가기준을 충족하는 것으로 심의·의결함 3.</t>
        </is>
      </c>
    </row>
    <row r="1683">
      <c r="A1683" t="n">
        <v>251</v>
      </c>
      <c r="B1683" t="inlineStr">
        <is>
          <t>2021-03-29</t>
        </is>
      </c>
      <c r="C1683" t="inlineStr">
        <is>
          <t>가결</t>
        </is>
      </c>
      <c r="D1683" t="inlineStr">
        <is>
          <t>인가</t>
        </is>
      </c>
      <c r="E1683" t="n">
        <v>1</v>
      </c>
      <c r="F1683" t="inlineStr">
        <is>
          <t>효성중공업(주)</t>
        </is>
      </c>
      <c r="G1683" t="inlineStr">
        <is>
          <t>포항 호미곶풍력 발전사업 양수인가(안)</t>
        </is>
      </c>
      <c r="H1683" t="inlineStr">
        <is>
          <t>풍력</t>
        </is>
      </c>
      <c r="I1683" t="inlineStr">
        <is>
          <t>양수</t>
        </is>
      </c>
      <c r="J1683" t="inlineStr">
        <is>
          <t>포항</t>
        </is>
      </c>
      <c r="K1683" s="2" t="inlineStr"/>
      <c r="L1683" s="2" t="inlineStr">
        <is>
          <t>ㅇ 사업주체: (주)효성 → 효성중공업(주) ㅇ 발전소 위치: 경북 포항시 남구 구룡포읍 석병리 산62번지 외 11필지 ㅇ 설비용량: 66MW ㅇ 총사업비: 1,850억원(자기자본: 185억원 / 타인자본: 1,665억원) ㅇ 사업준비기간: ~2021년 6월</t>
        </is>
      </c>
    </row>
    <row r="1684">
      <c r="A1684" t="n">
        <v>251</v>
      </c>
      <c r="B1684" t="inlineStr">
        <is>
          <t>2021-03-29</t>
        </is>
      </c>
      <c r="C1684" t="inlineStr">
        <is>
          <t>가결</t>
        </is>
      </c>
      <c r="D1684" t="inlineStr">
        <is>
          <t>허가</t>
        </is>
      </c>
      <c r="E1684" t="n">
        <v>1</v>
      </c>
      <c r="F1684" t="inlineStr">
        <is>
          <t>한국중부발전(주)</t>
        </is>
      </c>
      <c r="G1684" t="inlineStr">
        <is>
          <t>함안 천연가스 발전사업허가(안)</t>
        </is>
      </c>
      <c r="H1684" t="inlineStr">
        <is>
          <t>기타</t>
        </is>
      </c>
      <c r="I1684" t="inlineStr">
        <is>
          <t>신규</t>
        </is>
      </c>
      <c r="J1684" t="inlineStr">
        <is>
          <t>함안</t>
        </is>
      </c>
      <c r="K1684" s="2" t="inlineStr"/>
      <c r="L1684" s="2" t="inlineStr">
        <is>
          <t>ㅇ 사업주체: 한국중부발전(주) ㅇ 발전소 위치: 경남 함안군 법수면 강주리 1360-3번지 ㅇ 설비용량: 500MW ㅇ 총사업비: 6,964억원(자기자본: 3,482억원 / 타인자본 : 3,482억원) ㅇ 사업준비기간: ~ 2025년 12월</t>
        </is>
      </c>
    </row>
    <row r="1685">
      <c r="A1685" t="n">
        <v>251</v>
      </c>
      <c r="B1685" t="inlineStr">
        <is>
          <t>2021-03-29</t>
        </is>
      </c>
      <c r="C1685" t="inlineStr">
        <is>
          <t>보류</t>
        </is>
      </c>
      <c r="D1685" t="inlineStr">
        <is>
          <t>심의 보류</t>
        </is>
      </c>
      <c r="E1685" t="n">
        <v>1</v>
      </c>
      <c r="F1685" t="inlineStr">
        <is>
          <t>강원풍력발전(주)</t>
        </is>
      </c>
      <c r="G1685" t="inlineStr">
        <is>
          <t>강원풍력 발전사업 변경허가(안)</t>
        </is>
      </c>
      <c r="H1685" t="inlineStr">
        <is>
          <t>풍력</t>
        </is>
      </c>
      <c r="I1685" t="inlineStr">
        <is>
          <t>변경</t>
        </is>
      </c>
      <c r="J1685" t="inlineStr">
        <is>
          <t>강원풍력</t>
        </is>
      </c>
      <c r="K1685" s="2" t="inlineStr">
        <is>
          <t>지난 제250차 전기위원회 허가심의 보류 사유*와 동일하므로 향후 동 사유 해소 후 재심의 필요 * 허가심의 보류사유: 산림청으로부터 국유지 사용허가를 득한 후 재심의(산지관리법 시행령 제6조 및 제52조에 따른 협의권자와 사전협의 결과 확인 후 재심의)</t>
        </is>
      </c>
      <c r="L1685" s="2" t="inlineStr">
        <is>
          <t>ㅇ 사업주체: 강원풍력발전(주) ㅇ 발전소 위치: 강원도 평창군 대관령면 횡계리 산1-3, 산1-142번지 일원 ㅇ 설비용량: 156.2MW ㅇ 총사업비: 2,205억원(자기자본: 220.5억원 / 타인자본: 1984.5억원) ㅇ 사업준비기간: ~ 2024년 3월 위원 발언요지 ㅇ 지난 제250차 전기위원회 허가심의 보류 사유*와 동일하므로 향후 동 사유 해소 후 재심의가 필요한 것으로 판단됨 * 허가심의 보류사유: 산림청으로부터 국유지 사용허가를 득한 후 재심의(산지관리법 시행령 제6조 및 제52조에 따른 협의권자와 사전협의 결과 확인 후 재심의) 결정사항 ㅇ 지난 제250차 전기위원회 허가심의 보류 사유와 동일하므로 향후 동 사유 해소 후 재심의가 필요한 것으로 판단되어 허가심의 보류를 결정함 의결내용 ㅇ 재적위원 과반수 이상이 상기 “결정사항”과 같이 허가 심의를 보류하는 것으로 심의·의결함
※ (사유) 지난 제250차 전기위원회 허가심의 보류 사유*와 동일하므로 향후 동 사유 해소 후 재심의 필요 * 허가심의 보류사유: 산림청으로부터 국유지 사용허가를 득한 후 재심의(산지관리법 시행령 제6조 및 제52조에 따른 협의권자와 사전협의 결과 확인 후 재심의)</t>
        </is>
      </c>
    </row>
    <row r="1686">
      <c r="A1686" t="n">
        <v>251</v>
      </c>
      <c r="B1686" t="inlineStr">
        <is>
          <t>2021-03-29</t>
        </is>
      </c>
      <c r="C1686" t="inlineStr">
        <is>
          <t>가결</t>
        </is>
      </c>
      <c r="D1686" t="inlineStr">
        <is>
          <t>인가</t>
        </is>
      </c>
      <c r="E1686" t="n">
        <v>2</v>
      </c>
      <c r="F1686" t="inlineStr">
        <is>
          <t>한국남부발전(주)</t>
        </is>
      </c>
      <c r="G1686" t="inlineStr">
        <is>
          <t>정선 정암풍력 발전사업 주식취득 인가(안)</t>
        </is>
      </c>
      <c r="H1686" t="inlineStr">
        <is>
          <t>풍력</t>
        </is>
      </c>
      <c r="I1686" t="inlineStr">
        <is>
          <t>신규</t>
        </is>
      </c>
      <c r="J1686" t="inlineStr">
        <is>
          <t>정선</t>
        </is>
      </c>
      <c r="K1686" s="2" t="inlineStr"/>
      <c r="L1686" s="2" t="inlineStr">
        <is>
          <t>ㅇ 사업주체: 정암풍력발전(주) / 신청자: 한국남부발전(주) ㅇ 발전소 위치: ╣ 강원도 정선군 고한읍 고한리 산216-1 등지 ㅇ 설비용량: 66MW ㅇ 총사업비: 1,850억원(자기자본: 185억원 / 타인자본: 1,665억원) ㅇ 사업준비기간: 상업운전 중</t>
        </is>
      </c>
    </row>
    <row r="1687">
      <c r="A1687" t="n">
        <v>251</v>
      </c>
      <c r="B1687" t="inlineStr">
        <is>
          <t>2021-03-29</t>
        </is>
      </c>
      <c r="C1687" t="inlineStr">
        <is>
          <t>가결</t>
        </is>
      </c>
      <c r="D1687" t="inlineStr">
        <is>
          <t>허가</t>
        </is>
      </c>
      <c r="E1687" t="n">
        <v>2</v>
      </c>
      <c r="F1687" t="inlineStr">
        <is>
          <t>건의풍력발전(주)</t>
        </is>
      </c>
      <c r="G1687" t="inlineStr">
        <is>
          <t>삼척 건의풍력 발전사업 허가(안)</t>
        </is>
      </c>
      <c r="H1687" t="inlineStr">
        <is>
          <t>풍력</t>
        </is>
      </c>
      <c r="I1687" t="inlineStr">
        <is>
          <t>신규</t>
        </is>
      </c>
      <c r="J1687" t="inlineStr">
        <is>
          <t>삼척</t>
        </is>
      </c>
      <c r="K1687" s="2" t="inlineStr"/>
      <c r="L1687" s="2" t="inlineStr">
        <is>
          <t>ㅇ 사업주체: 건의풍력발전(주) ㅇ 발전소 위치: 강원도 삼척시 도계읍 점리 산47, 산44-2, 늑구리 산242 ㅇ 설비용량: 14.4MW ㅇ 총사업비: 364억원(자기자본: 36.4억원 / 타인자본: 327.6억원) ㅇ 사업준비기간: 2027년 2월(한전 계통계획 반영)</t>
        </is>
      </c>
    </row>
    <row r="1688">
      <c r="A1688" t="n">
        <v>251</v>
      </c>
      <c r="B1688" t="inlineStr">
        <is>
          <t>2021-03-29</t>
        </is>
      </c>
      <c r="C1688" t="inlineStr">
        <is>
          <t>보류</t>
        </is>
      </c>
      <c r="D1688" t="inlineStr">
        <is>
          <t>심의 보류</t>
        </is>
      </c>
      <c r="E1688" t="n">
        <v>2</v>
      </c>
      <c r="F1688" t="inlineStr">
        <is>
          <t>㈜에스케이건설</t>
        </is>
      </c>
      <c r="G1688" t="inlineStr">
        <is>
          <t>울산 동남해안 해상풍력 발전사업 변경허가(안)</t>
        </is>
      </c>
      <c r="H1688" t="inlineStr">
        <is>
          <t>풍력</t>
        </is>
      </c>
      <c r="I1688" t="inlineStr">
        <is>
          <t>변경</t>
        </is>
      </c>
      <c r="J1688" t="inlineStr">
        <is>
          <t>울산</t>
        </is>
      </c>
      <c r="K1688" s="2" t="inlineStr">
        <is>
          <t>해수부 등 관계기관의 의견을 반영하여 추가적인 지역수용성 제고 노력 및 해상교통안전을 위한 설치장소 범위 검토·재조정 후 재심의 필요</t>
        </is>
      </c>
      <c r="L1688" s="2" t="inlineStr">
        <is>
          <t>ㅇ 사업주체: 에스케이건설(주) ㅇ 발전소 위치: 울산광역시 북구 강동동 정자항 해상 ㅇ 설비용량: 136MW ㅇ 총사업비: 7,250억원(자기자본: 725억원 / 타인자본 : 6,525억원) ㅇ 사업준비기간: ~ 2024년 8월 위원 발언요지 ㅇ 해수부 등 관계기관의 의견을 반영하여 추가적인 지역수용성 제고 노력 및 해상교통안전을 위한 설치장소 범위 검토·재조정 후 재논의가 필요한 것으로 판단됨 결정사항 ㅇ 해수부 등 관계기관의 의견을 반영하여 추가적인 지역수용성 제고 노력 및 해상교통안전을 위한 설치장소 범위 검토·재조정 후 재논의가 필요한 것으로 판단되어 허가심의 보류를 결정함 의결내용 ㅇ 재적위원 과반수 이상이 상기 “결정사항”과 같이 허가 심의를 보류하는 것으로 심의·의결함
※ (사유) 해수부 등 관계기관의 의견을 반영하여 추가적인 지역수용성 제고 노력 및 해상교통안전을 위한 설치장소 범위 검토·재조정 후 재심의 필요</t>
        </is>
      </c>
    </row>
    <row r="1689">
      <c r="A1689" t="n">
        <v>251</v>
      </c>
      <c r="B1689" t="inlineStr">
        <is>
          <t>2021-03-29</t>
        </is>
      </c>
      <c r="C1689" t="inlineStr">
        <is>
          <t>가결</t>
        </is>
      </c>
      <c r="D1689" t="inlineStr">
        <is>
          <t>인가</t>
        </is>
      </c>
      <c r="E1689" t="n">
        <v>3</v>
      </c>
      <c r="F1689" t="inlineStr">
        <is>
          <t>이에스홀딩스(주)</t>
        </is>
      </c>
      <c r="G1689" t="inlineStr">
        <is>
          <t>경주 강동그린에너지 연료전지 발전사업 주식취득 인가(안)</t>
        </is>
      </c>
      <c r="H1689" t="inlineStr">
        <is>
          <t>연료전지</t>
        </is>
      </c>
      <c r="I1689" t="inlineStr">
        <is>
          <t>신규</t>
        </is>
      </c>
      <c r="J1689" t="inlineStr">
        <is>
          <t>경주</t>
        </is>
      </c>
      <c r="K1689" s="2" t="inlineStr"/>
      <c r="L1689" s="2" t="inlineStr">
        <is>
          <t>ㅇ 사업주체: (주)강동그린에너지 / 신청자: 이에스홀딩스(주) ㅇ 발전소 위치: 경북 경주시 강동면 왕신리 261-1(강동일반산업단지) ㅇ 설비용량: 99MW ㅇ 총사업비: 7,440억원(자기자본: 1,116억원 / 타인자본: 6,324억원) ㅇ 사업준비기간: ~2022년 10월</t>
        </is>
      </c>
    </row>
    <row r="1690">
      <c r="A1690" t="n">
        <v>251</v>
      </c>
      <c r="B1690" t="inlineStr">
        <is>
          <t>2021-03-29</t>
        </is>
      </c>
      <c r="C1690" t="inlineStr">
        <is>
          <t>가결</t>
        </is>
      </c>
      <c r="D1690" t="inlineStr">
        <is>
          <t>허가</t>
        </is>
      </c>
      <c r="E1690" t="n">
        <v>3</v>
      </c>
      <c r="F1690" t="inlineStr">
        <is>
          <t>지앤이윈드파워(주)</t>
        </is>
      </c>
      <c r="G1690" t="inlineStr">
        <is>
          <t>정선 백전2풍력 발전사업 허가(안)</t>
        </is>
      </c>
      <c r="H1690" t="inlineStr">
        <is>
          <t>풍력</t>
        </is>
      </c>
      <c r="I1690" t="inlineStr">
        <is>
          <t>신규</t>
        </is>
      </c>
      <c r="J1690" t="inlineStr">
        <is>
          <t>정선</t>
        </is>
      </c>
      <c r="K1690" s="2" t="inlineStr"/>
      <c r="L1690" s="2" t="inlineStr">
        <is>
          <t>ㅇ 사업주체: 지앤이윈드파워(주) ㅇ 발전소 위치: 강원도 정선군 백전리 산272번지 일원 ㅇ 설비용량: 39.2MW ㅇ 총사업비: 1,155억원(자기자본: 115.5억원 / 타인자본: 1,039.5억원) ㅇ 사업준비기간: ~2024년 3월</t>
        </is>
      </c>
    </row>
    <row r="1691">
      <c r="A1691" t="n">
        <v>251</v>
      </c>
      <c r="B1691" t="inlineStr">
        <is>
          <t>2021-03-29</t>
        </is>
      </c>
      <c r="C1691" t="inlineStr">
        <is>
          <t>보류</t>
        </is>
      </c>
      <c r="D1691" t="inlineStr">
        <is>
          <t>심의 보류</t>
        </is>
      </c>
      <c r="E1691" t="n">
        <v>3</v>
      </c>
      <c r="F1691" t="inlineStr">
        <is>
          <t>㈜흥진풍력발전</t>
        </is>
      </c>
      <c r="G1691" t="inlineStr">
        <is>
          <t>삼척 도계흥진풍력 발전사업 허가(안)</t>
        </is>
      </c>
      <c r="H1691" t="inlineStr">
        <is>
          <t>풍력</t>
        </is>
      </c>
      <c r="I1691" t="inlineStr">
        <is>
          <t>신규</t>
        </is>
      </c>
      <c r="J1691" t="inlineStr">
        <is>
          <t>삼척</t>
        </is>
      </c>
      <c r="K1691" s="2" t="inlineStr">
        <is>
          <t>지역 수용성의 재확인(도계읍 번영회 의견의 대표성 여부 또는 이장협의회 의견 확인)후 재심의 필요</t>
        </is>
      </c>
      <c r="L1691" s="2" t="inlineStr">
        <is>
          <t>ㅇ 사업주체: (주)흥진풍력발전 ㅇ 발전소 위치: 강원도 삼척시 도계읍 점리 산182-1, 흥전리 산92-1, 전두리 산67번지 일원 ㅇ 설비용량: 45MW ㅇ 총사업비: 1,080억원(자기자본: 108억원 / 타인자본: 972억원) ㅇ 사업준비기간: ~ 2026년 8월 위원 발언요지 ㅇ 지역 수용성의 재확인(도계읍 번영회 의견의 대표성 여부 또는 이장협의회 의견 확인)후 재심의가 필요한 것으로 판단됨 결정사항 ㅇ 지역 수용성의 재확인(도계읍 번영회 의견의 대표성 여부 또는 이장협의회 의견 확인)후 재심의가 필요한 것으로 판단되어 허가심의 보류를 결정함 의결내용 ㅇ 재적위원 과반수 이상이 상기 “결정사항”과 같이 허가 심의를 보류하는 것으로 심의·의결함
※ (사유) 지역 수용성의 재확인(도계읍 번영회 의견의 대표성 여부 또는 이장협의회 의견 확인)후 재심의 필요</t>
        </is>
      </c>
    </row>
    <row r="1692">
      <c r="A1692" t="n">
        <v>251</v>
      </c>
      <c r="B1692" t="inlineStr">
        <is>
          <t>2021-03-29</t>
        </is>
      </c>
      <c r="C1692" t="inlineStr">
        <is>
          <t>가결</t>
        </is>
      </c>
      <c r="D1692" t="inlineStr">
        <is>
          <t>인가</t>
        </is>
      </c>
      <c r="E1692" t="n">
        <v>4</v>
      </c>
      <c r="F1692" t="inlineStr">
        <is>
          <t>파주에코그린에너지(주)</t>
        </is>
      </c>
      <c r="G1692" t="inlineStr">
        <is>
          <t>파주낙하그린에너지 연료전지 발전사업 양수인가(안)</t>
        </is>
      </c>
      <c r="H1692" t="inlineStr">
        <is>
          <t>연료전지</t>
        </is>
      </c>
      <c r="I1692" t="inlineStr">
        <is>
          <t>양수</t>
        </is>
      </c>
      <c r="J1692" t="inlineStr"/>
      <c r="K1692" s="2" t="inlineStr"/>
      <c r="L1692" s="2" t="inlineStr">
        <is>
          <t>ㅇ 사업주체: 파주에코그린에너지(주) ㅇ 발전소 위치: 경기 탄현면 낙하리 55-21 ㅇ 설비용량: 11.1MW ㅇ 총사업비: 800억원(자기자본: 160억원 / 타인자본 : 640억원) ㅇ 사업준비기간: ~ 2023년 3월 2.</t>
        </is>
      </c>
    </row>
    <row r="1693">
      <c r="A1693" t="n">
        <v>251</v>
      </c>
      <c r="B1693" t="inlineStr">
        <is>
          <t>2021-03-29</t>
        </is>
      </c>
      <c r="C1693" t="inlineStr">
        <is>
          <t>가결</t>
        </is>
      </c>
      <c r="D1693" t="inlineStr">
        <is>
          <t>허가</t>
        </is>
      </c>
      <c r="E1693" t="n">
        <v>4</v>
      </c>
      <c r="F1693" t="inlineStr">
        <is>
          <t>한국서부발전(주)</t>
        </is>
      </c>
      <c r="G1693" t="inlineStr">
        <is>
          <t>태안 햇들원 태양광 발전사업 허가(안)</t>
        </is>
      </c>
      <c r="H1693" t="inlineStr">
        <is>
          <t>태양광</t>
        </is>
      </c>
      <c r="I1693" t="inlineStr">
        <is>
          <t>신규</t>
        </is>
      </c>
      <c r="J1693" t="inlineStr">
        <is>
          <t>태안</t>
        </is>
      </c>
      <c r="K1693" s="2" t="inlineStr"/>
      <c r="L1693" s="2" t="inlineStr">
        <is>
          <t>ㅇ 사업주체: 한국서부발전(주) ㅇ 발전소 위치: 충남 태안군 원북면 방갈리 796번지 일원 ㅇ 설비용량: 60MW ㅇ 총사업비: 850.79억원(자기자본: 170.16억원 / 타인자본 : 680.63억원) ㅇ 사업준비기간: ~ 2022년 9월</t>
        </is>
      </c>
    </row>
    <row r="1694">
      <c r="A1694" t="n">
        <v>251</v>
      </c>
      <c r="B1694" t="inlineStr">
        <is>
          <t>2021-03-29</t>
        </is>
      </c>
      <c r="C1694" t="inlineStr">
        <is>
          <t>보류</t>
        </is>
      </c>
      <c r="D1694" t="inlineStr">
        <is>
          <t>심의 보류</t>
        </is>
      </c>
      <c r="E1694" t="n">
        <v>4</v>
      </c>
      <c r="F1694" t="inlineStr">
        <is>
          <t>㈜영일신재생에너지</t>
        </is>
      </c>
      <c r="G1694" t="inlineStr">
        <is>
          <t>포항 영일풍력 발전사업 허가(안)</t>
        </is>
      </c>
      <c r="H1694" t="inlineStr">
        <is>
          <t>풍력</t>
        </is>
      </c>
      <c r="I1694" t="inlineStr">
        <is>
          <t>신규</t>
        </is>
      </c>
      <c r="J1694" t="inlineStr">
        <is>
          <t>포항</t>
        </is>
      </c>
      <c r="K1694" s="2" t="inlineStr">
        <is>
          <t>풍황계측 관련 사업주체의 보완계획에 대한 에너지기술연구원의 추가적인 검토의견을 확인 후 재심의 필요</t>
        </is>
      </c>
      <c r="L1694" s="2" t="inlineStr">
        <is>
          <t>ㅇ 사업주체: (주)영일신재생에너지 ㅇ 발전소 위치: 경북 포항시 남구 오천읍 갈평리 산272번지, 진전리 산127번지 일원 ㅇ 설비용량: 90MW ㅇ 총사업비: 2,200억원(자기자본: 220억원 / 타인자본: 1,980억원) ㅇ 사업준비기간: ~2024년 12월 위원 발언요지 ㅇ 풍황계측 관련 사업주체의 보완계획에 대한 에너지기술연구원의 추가적인 검토의견을 확인 후 재심의가 필요한 것으로 판단됨 결정사항 ㅇ 풍황계측 관련 사업주체의 보완계획에 대한 에너지기술연구원의 추가적인 검토의견을 확인 후 재심의가 필요한 것으로 판단되어 허가심의 보류를 결정함 의결내용 ㅇ 재적위원 과반수 이상이 상기 “결정사항”과 같이 허가 심의를 보류하는 것으로 심의·의결함
※ (사유) 풍황계측 관련 사업주체의 보완계획에 대한 에너지기술 연구원의 추가적인 검토의견을 확인 후 재심의 필요</t>
        </is>
      </c>
    </row>
    <row r="1695">
      <c r="A1695" t="n">
        <v>251</v>
      </c>
      <c r="B1695" t="inlineStr">
        <is>
          <t>2021-03-29</t>
        </is>
      </c>
      <c r="C1695" t="inlineStr">
        <is>
          <t>가결</t>
        </is>
      </c>
      <c r="D1695" t="inlineStr">
        <is>
          <t>허가</t>
        </is>
      </c>
      <c r="E1695" t="n">
        <v>5</v>
      </c>
      <c r="F1695" t="inlineStr"/>
      <c r="G1695" t="inlineStr">
        <is>
          <t>강릉시청의 강릉시 폐기물처리시설(소각열이용) 발전사업 허가(안)</t>
        </is>
      </c>
      <c r="H1695" t="inlineStr">
        <is>
          <t>기타</t>
        </is>
      </c>
      <c r="I1695" t="inlineStr">
        <is>
          <t>신규</t>
        </is>
      </c>
      <c r="J1695" t="inlineStr"/>
      <c r="K1695" s="2" t="inlineStr"/>
      <c r="L1695" s="2" t="inlineStr">
        <is>
          <t>ㅇ 사업주체: 강릉시청 ㅇ 발전소 위치: 강원도 강릉시 강동면 임곡리 산25번지 (강릉시 순환센터 부지) ㅇ 설비용량: 6.2MW ㅇ 총사업비: 671억원(자기자본: 671억원 / 타인자본: 0억원) ㅇ 사업준비기간: ~2024년 3월</t>
        </is>
      </c>
    </row>
    <row r="1696">
      <c r="A1696" t="n">
        <v>251</v>
      </c>
      <c r="B1696" t="inlineStr">
        <is>
          <t>2021-03-29</t>
        </is>
      </c>
      <c r="C1696" t="inlineStr">
        <is>
          <t>보류</t>
        </is>
      </c>
      <c r="D1696" t="inlineStr">
        <is>
          <t>심의 보류</t>
        </is>
      </c>
      <c r="E1696" t="n">
        <v>5</v>
      </c>
      <c r="F1696" t="inlineStr">
        <is>
          <t>지앤디파워(주)</t>
        </is>
      </c>
      <c r="G1696" t="inlineStr">
        <is>
          <t>평창 속사풍력 발전사업 양수인가 및 변경허가(안)</t>
        </is>
      </c>
      <c r="H1696" t="inlineStr">
        <is>
          <t>풍력</t>
        </is>
      </c>
      <c r="I1696" t="inlineStr">
        <is>
          <t>변경</t>
        </is>
      </c>
      <c r="J1696" t="inlineStr">
        <is>
          <t>평창</t>
        </is>
      </c>
      <c r="K1696" s="2" t="inlineStr">
        <is>
          <t>양도양수 인가 이후 변경허가를 심의하는 것으로 하고, 변경허가 시 풍력발전기 배치계획 등에 대한 에너지기술연구원의 기술검토 후 재심의 필요 차기(제252차) 전기위원회 개최 계획 ㅇ 일 시 : ‘21.4.23(금), 14:00～ ㅇ 장 소 : 추후 안내. 끝.</t>
        </is>
      </c>
      <c r="L1696" s="2" t="inlineStr">
        <is>
          <t>ㅇ 사업주체: (주)동성 → 지앤디파워(주) ㅇ 발전소 위치: 강원도 평창군 진부면 상월오개리 산97-1, 용평면 속사리 산188, 이목정리 산30 ㅇ 설비용량: 19MW(3.8MW×5기) → 40MW(5MW×8기) ㅇ 총사업비: 1,200억원(자기자본: 120억원 / 타인자본: 1,080억원) ㅇ 사업준비기간: ~2024년 2월 위원 발언요지 ㅇ 양도양수 인가 이후 변경허가를 심의하는 것으로 하고, 변경허가 시 풍력발전기 배치계획 등에 대한 에너지기술연구원의 기술검토 후 재심의가 필요한 것으로 판단됨 결정사항 ㅇ 양도양수 인가 이후 변경허가를 심의하는 것으로 하고, 변경허가 시 풍력발전기 배치계획 등에 대한 에너지기술연구원의 기술검토 후 재심의가 필요한 것으로 판단되어 허가심의 보류를 결정함 의결내용 ㅇ 재적위원 과반수 이상이 상기 “결정사항”과 같이 허가 심의를 보류하는 것으로 심의·의결함 Ⅴ 기 타 ㅇ 제252차 전기위원회 개최계획(안) - 일시 : ‘21.4.23(금), 14:00~ - 장소 : 추후 안내. 끝. 별첨] 전기위원회 결정사항 중 미시행 내역 및 조치계획 - 2021.
※ (사유) 양도양수 인가 이후 변경허가를 심의하는 것으로 하고, 변경허가 시 풍력발전기 배치계획 등에 대한 에너지기술연구원의 기술검토 후 재심의 필요 Ⅲ 보고 안건(1건)</t>
        </is>
      </c>
    </row>
    <row r="1697">
      <c r="A1697" t="n">
        <v>251</v>
      </c>
      <c r="B1697" t="inlineStr">
        <is>
          <t>2021-03-29</t>
        </is>
      </c>
      <c r="C1697" t="inlineStr">
        <is>
          <t>가결</t>
        </is>
      </c>
      <c r="D1697" t="inlineStr">
        <is>
          <t>허가</t>
        </is>
      </c>
      <c r="E1697" t="n">
        <v>6</v>
      </c>
      <c r="F1697" t="inlineStr">
        <is>
          <t>그린에너지발전(주)</t>
        </is>
      </c>
      <c r="G1697" t="inlineStr">
        <is>
          <t>태백 금봉풍력 발전사업 변경허가(안)</t>
        </is>
      </c>
      <c r="H1697" t="inlineStr">
        <is>
          <t>풍력</t>
        </is>
      </c>
      <c r="I1697" t="inlineStr">
        <is>
          <t>변경</t>
        </is>
      </c>
      <c r="J1697" t="inlineStr">
        <is>
          <t>태백</t>
        </is>
      </c>
      <c r="K1697" s="2" t="inlineStr"/>
      <c r="L1697" s="2" t="inlineStr">
        <is>
          <t>ㅇ 사업주체: 그린에너지발전(주) ㅇ 발전소 위치: 강원도 태백시 창죽동 9-167외 8필지, 화전동 143-26외 1필지 ㅇ 설비용량: 28MW → 37.4MW(1단계 : 28MW, 2단계 : 9.4MW) ㅇ 총사업비: 1,101.9억원(자기자본: 41억원 / 타인자본: 1,060.9억원) ㅇ 사업준비기간: 1단계: ~2021년 9월 / 2단계: ~2023년 12월</t>
        </is>
      </c>
    </row>
    <row r="1698">
      <c r="A1698" t="n">
        <v>251</v>
      </c>
      <c r="B1698" t="inlineStr">
        <is>
          <t>2021-03-29</t>
        </is>
      </c>
      <c r="C1698" t="inlineStr">
        <is>
          <t>가결</t>
        </is>
      </c>
      <c r="D1698" t="inlineStr">
        <is>
          <t>허가</t>
        </is>
      </c>
      <c r="E1698" t="n">
        <v>7</v>
      </c>
      <c r="F1698" t="inlineStr">
        <is>
          <t>대관령풍력(주)</t>
        </is>
      </c>
      <c r="G1698" t="inlineStr">
        <is>
          <t>평창 노동풍력 발전사업 변경허가(안)</t>
        </is>
      </c>
      <c r="H1698" t="inlineStr">
        <is>
          <t>풍력</t>
        </is>
      </c>
      <c r="I1698" t="inlineStr">
        <is>
          <t>변경</t>
        </is>
      </c>
      <c r="J1698" t="inlineStr">
        <is>
          <t>평창</t>
        </is>
      </c>
      <c r="K1698" s="2" t="inlineStr"/>
      <c r="L1698" s="2" t="inlineStr">
        <is>
          <t>ㅇ 사업주체: 대관령풍력(주) ㅇ 발전소 위치: 강원도 평창군 용평면 노동리 산1-5, 산1-30도 ㅇ 설비용량: 2.3MW → 4.2MW ㅇ 총사업비: 75억원(자기자본: 25억원 / 타인자본: 50억원) ㅇ 사업준비기간: ~2023년 11월</t>
        </is>
      </c>
    </row>
    <row r="1699">
      <c r="A1699" t="n">
        <v>251</v>
      </c>
      <c r="B1699" t="inlineStr">
        <is>
          <t>2021-03-29</t>
        </is>
      </c>
      <c r="C1699" t="inlineStr">
        <is>
          <t>가결</t>
        </is>
      </c>
      <c r="D1699" t="inlineStr">
        <is>
          <t>허가</t>
        </is>
      </c>
      <c r="E1699" t="n">
        <v>8</v>
      </c>
      <c r="F1699" t="inlineStr">
        <is>
          <t>㈜티비에너지</t>
        </is>
      </c>
      <c r="G1699" t="inlineStr">
        <is>
          <t>태백 티비에너지 연료전지 발전사업 허가(안)</t>
        </is>
      </c>
      <c r="H1699" t="inlineStr">
        <is>
          <t>연료전지</t>
        </is>
      </c>
      <c r="I1699" t="inlineStr">
        <is>
          <t>신규</t>
        </is>
      </c>
      <c r="J1699" t="inlineStr">
        <is>
          <t>태백</t>
        </is>
      </c>
      <c r="K1699" s="2" t="inlineStr"/>
      <c r="L1699" s="2" t="inlineStr">
        <is>
          <t>ㅇ 사업주체: (주)티비에너지 ㅇ 발전소 위치: 강원도 태백시 동점동 동점산업단지 블록 3-4(태백시 동점산업단지내) ㅇ 설비용량: 19.8MW ㅇ 총사업비: 1,400억원(자기자본: 140억원 / 타인자본: 1,260억원) ㅇ 사업준비기간: ~2023년 12월</t>
        </is>
      </c>
    </row>
    <row r="1700">
      <c r="A1700" t="n">
        <v>251</v>
      </c>
      <c r="B1700" t="inlineStr">
        <is>
          <t>2021-03-29</t>
        </is>
      </c>
      <c r="C1700" t="inlineStr">
        <is>
          <t>가결</t>
        </is>
      </c>
      <c r="D1700" t="inlineStr">
        <is>
          <t>허가</t>
        </is>
      </c>
      <c r="E1700" t="n">
        <v>9</v>
      </c>
      <c r="F1700" t="inlineStr">
        <is>
          <t>경주그린연료전지(주)</t>
        </is>
      </c>
      <c r="G1700" t="inlineStr">
        <is>
          <t>경주 그린연료전지 발전사업 허가(안)</t>
        </is>
      </c>
      <c r="H1700" t="inlineStr">
        <is>
          <t>연료전지</t>
        </is>
      </c>
      <c r="I1700" t="inlineStr">
        <is>
          <t>신규</t>
        </is>
      </c>
      <c r="J1700" t="inlineStr">
        <is>
          <t>경주</t>
        </is>
      </c>
      <c r="K1700" s="2" t="inlineStr"/>
      <c r="L1700" s="2" t="inlineStr">
        <is>
          <t>ㅇ 사업주체: 경주그린연료전지(주) ㅇ 발전소 위치: 경북 경주시 강동면 왕신리 산36, 37 ㅇ 설비용량: 19.8MW ㅇ 총사업비: 1,406억원(자기자본: 281.2억원 / 타인자본: 1,124.8억원) ㅇ 사업준비기간: ~2023년 12월 위원 발언요지 ㅇ 상기9건(1~9번)은 전기사업법 제7조 허가기준을 충족하는 것으로 판단됨 결정사항 ㅇ 상기9건(1~9번)은 전기사업법 제7조에 의거, 허가기준 충족을 결정함 의결내용 ㅇ 상기9건(1~9번)은 재적위원 과반수 이상이 상기 “결정사항”에 따라 허가기준을 충족하는 것으로 심의·의결함 4.</t>
        </is>
      </c>
    </row>
    <row r="1701">
      <c r="A1701" t="n">
        <v>250</v>
      </c>
      <c r="B1701" t="inlineStr">
        <is>
          <t>2021-03-02</t>
        </is>
      </c>
      <c r="C1701" t="inlineStr">
        <is>
          <t>가결</t>
        </is>
      </c>
      <c r="D1701" t="inlineStr">
        <is>
          <t>인가</t>
        </is>
      </c>
      <c r="E1701" t="n">
        <v>1</v>
      </c>
      <c r="F1701" t="inlineStr">
        <is>
          <t>양구수상태양광(주)</t>
        </is>
      </c>
      <c r="G1701" t="inlineStr">
        <is>
          <t>소양강댐 양구 수상태양광 발전사업 양수인가(안)</t>
        </is>
      </c>
      <c r="H1701" t="inlineStr">
        <is>
          <t>태양광</t>
        </is>
      </c>
      <c r="I1701" t="inlineStr">
        <is>
          <t>양수</t>
        </is>
      </c>
      <c r="J1701" t="inlineStr">
        <is>
          <t>소양강댐</t>
        </is>
      </c>
      <c r="K1701" s="2" t="inlineStr"/>
      <c r="L1701" s="2" t="inlineStr">
        <is>
          <t>ㅇ 사업주체: 양구수상태양광(주) ㅇ 발전소 위치: 강원도 양구군 양구읍 수인리 일원(소양강) ㅇ 설비용량: 8MW ㅇ 총사업비: 170억원(자기자본: 34억원 / 타인자본: 146억원) ㅇ 사업준비기간: ~2023년 6월 2.</t>
        </is>
      </c>
    </row>
    <row r="1702">
      <c r="A1702" t="n">
        <v>250</v>
      </c>
      <c r="B1702" t="inlineStr">
        <is>
          <t>2021-03-02</t>
        </is>
      </c>
      <c r="C1702" t="inlineStr">
        <is>
          <t>가결</t>
        </is>
      </c>
      <c r="D1702" t="inlineStr">
        <is>
          <t>허가</t>
        </is>
      </c>
      <c r="E1702" t="n">
        <v>1</v>
      </c>
      <c r="F1702" t="inlineStr">
        <is>
          <t>궁항해상풍력발전(주)</t>
        </is>
      </c>
      <c r="G1702" t="inlineStr">
        <is>
          <t>해남 궁항해상풍력 발전사업 허가(안)</t>
        </is>
      </c>
      <c r="H1702" t="inlineStr">
        <is>
          <t>풍력</t>
        </is>
      </c>
      <c r="I1702" t="inlineStr">
        <is>
          <t>신규</t>
        </is>
      </c>
      <c r="J1702" t="inlineStr">
        <is>
          <t>해남</t>
        </is>
      </c>
      <c r="K1702" s="2" t="inlineStr"/>
      <c r="L1702" s="2" t="inlineStr">
        <is>
          <t>ㅇ 사업주체: 궁항해상풍력발전(주) ㅇ 발전소 위치: 전라남도 해남군 문내면 무고리 인근 공유수면 ㅇ 설비용량: 240MW ㅇ 총사업비: 10,800억원(자기자본: 1,080억원 / 타인자본: 9,720억원) ㅇ 사업준비기간: ~ 2026년 12월까지(한전 계통연계 가능 기한 반영)</t>
        </is>
      </c>
    </row>
    <row r="1703">
      <c r="A1703" t="n">
        <v>250</v>
      </c>
      <c r="B1703" t="inlineStr">
        <is>
          <t>2021-03-02</t>
        </is>
      </c>
      <c r="C1703" t="inlineStr">
        <is>
          <t>조건부</t>
        </is>
      </c>
      <c r="D1703" t="inlineStr">
        <is>
          <t>조건부 허가</t>
        </is>
      </c>
      <c r="E1703" t="n">
        <v>1</v>
      </c>
      <c r="F1703" t="inlineStr">
        <is>
          <t>신안어의풍력발전(주)</t>
        </is>
      </c>
      <c r="G1703" t="inlineStr">
        <is>
          <t>신안 어의 해상풍력 발전사업 변경허가(안)</t>
        </is>
      </c>
      <c r="H1703" t="inlineStr">
        <is>
          <t>풍력</t>
        </is>
      </c>
      <c r="I1703" t="inlineStr">
        <is>
          <t>변경</t>
        </is>
      </c>
      <c r="J1703" t="inlineStr">
        <is>
          <t>신안</t>
        </is>
      </c>
      <c r="K1703" s="2" t="inlineStr"/>
      <c r="L1703" s="2" t="inlineStr">
        <is>
          <t>ㅇ 사업주체: 신안어의풍력발전(주) ㅇ 발전소 위치: 전라남도 신안군 지도읍 어의리 어의도 북북서측 공유수면 ㅇ 설비용량: 16MW→ 99MW ㅇ 총사업비: 4,950억원(자기자본: 495억원 / 타인자본: 4,455억원) ㅇ 사업준비기간: ~ 2026년 12월(한전 계통연계 가능 기한 반영)</t>
        </is>
      </c>
    </row>
    <row r="1704">
      <c r="A1704" t="n">
        <v>250</v>
      </c>
      <c r="B1704" t="inlineStr">
        <is>
          <t>2021-03-02</t>
        </is>
      </c>
      <c r="C1704" t="inlineStr">
        <is>
          <t>보류</t>
        </is>
      </c>
      <c r="D1704" t="inlineStr">
        <is>
          <t>심의 보류</t>
        </is>
      </c>
      <c r="E1704" t="n">
        <v>1</v>
      </c>
      <c r="F1704" t="inlineStr">
        <is>
          <t>강원풍력발전(주)</t>
        </is>
      </c>
      <c r="G1704" t="inlineStr">
        <is>
          <t>강원풍력 발전사업 변경허가(안)</t>
        </is>
      </c>
      <c r="H1704" t="inlineStr">
        <is>
          <t>풍력</t>
        </is>
      </c>
      <c r="I1704" t="inlineStr">
        <is>
          <t>변경</t>
        </is>
      </c>
      <c r="J1704" t="inlineStr">
        <is>
          <t>강원풍력</t>
        </is>
      </c>
      <c r="K1704" s="2" t="inlineStr">
        <is>
          <t>신재생에너지 발전소 리파워링 관련, 국공유지 임대 등 형평성을 고려한 정책방향을 산업부, 산림청 등 관계기관이 협의하여 결정해 줄 것을 요청 - 다만, 동 건은 정책방향 설정에 시일이 소요되는 점, 국유지 임대 기간이 만료되는 점 등을 감안하여 정책방향 설정 이전이라도 관계기관인 산림청으로부터 국유지 사용허가를 득한 후 재심의 필요</t>
        </is>
      </c>
      <c r="L1704" s="2" t="inlineStr">
        <is>
          <t>ㅇ 사업주체: 강원풍력발전(주) ㅇ 발전소 위치: 강원도 평창군 대관령면 횡계리 산1-3, 산1-142번지 일원 ㅇ 설비용량: 156.2MW ㅇ 총사업비: 2,205억원(자기자본: 220.5억원 / 타인자본: 1984.5억원) ㅇ 사업준비기간: ~ 2024년 3월 위원 발언요지 ㅇ 신재생에너지 발전소 리파워링 관련, 국공유지 임대 등 형평성을 고려한 정책방향을 산업부, 산림청 등 관계기관이 협의하여 결정해 줄 것을 요청 - 다만, 동 건은 정책방향 설정에 시일이 소요되는 점, 국유지 임대 기간이 만료되는 점 등을 감안하여 정책방향 설정 이전이라도 관계기관인 산림청으로부터 국유지 사용허가를 득한 후 재심의가 필요한 것으로 판단됨 결정사항 ㅇ 동 건은 정책방향 설정에 시일이 소요되는 점, 국유지 임대 기간이 만료되는 점 등을 감안하여 정책방향 설정 이전이라도 관계기관인 산림청으로부터 국유지 사용허가를 득한 후 재심의가 필요한 것으로 판단되어 허가심의 보류를 결정함 의결내용 ㅇ 재적위원 과반수 이상이 상기 “결정사항”과 같이 허가 심의를 보류하는 것으로 심의·의결함 개요
※ (사유) 신재생에너지 발전소 리파워링 관련, 국공유지 임대 등 형평성을 고려한 정책방향을 산업부, 산림청 등 관계기관이 협의하여 결정해 줄 것을 요청 - 다만, 동 건은 정책방향 설정에 시일이 소요되는 점, 국유지 임대 기간이 만료되는 점 등을 감안하여 정책방향 설정 이전이라도 관계기관인 산림청으로부터 국유지 사용허가를 득한 후 재심의 필요</t>
        </is>
      </c>
    </row>
    <row r="1705">
      <c r="A1705" t="n">
        <v>250</v>
      </c>
      <c r="B1705" t="inlineStr">
        <is>
          <t>2021-03-02</t>
        </is>
      </c>
      <c r="C1705" t="inlineStr">
        <is>
          <t>부결</t>
        </is>
      </c>
      <c r="D1705" t="inlineStr">
        <is>
          <t>불허가</t>
        </is>
      </c>
      <c r="E1705" t="n">
        <v>1</v>
      </c>
      <c r="F1705" t="inlineStr">
        <is>
          <t>㈜굿모닝퓨어셀</t>
        </is>
      </c>
      <c r="G1705" t="inlineStr">
        <is>
          <t>진안 굿모닝퓨어셀 연료전지 발전사업 허가(안)</t>
        </is>
      </c>
      <c r="H1705" t="inlineStr">
        <is>
          <t>연료전지</t>
        </is>
      </c>
      <c r="I1705" t="inlineStr">
        <is>
          <t>신규</t>
        </is>
      </c>
      <c r="J1705" t="inlineStr">
        <is>
          <t>진안</t>
        </is>
      </c>
      <c r="K1705" s="2" t="inlineStr"/>
      <c r="L1705" s="2" t="inlineStr"/>
    </row>
    <row r="1706">
      <c r="A1706" t="n">
        <v>250</v>
      </c>
      <c r="B1706" t="inlineStr">
        <is>
          <t>2021-03-02</t>
        </is>
      </c>
      <c r="C1706" t="inlineStr">
        <is>
          <t>가결</t>
        </is>
      </c>
      <c r="D1706" t="inlineStr">
        <is>
          <t>허가</t>
        </is>
      </c>
      <c r="E1706" t="n">
        <v>2</v>
      </c>
      <c r="F1706" t="inlineStr">
        <is>
          <t>㈜태안해상풍력</t>
        </is>
      </c>
      <c r="G1706" t="inlineStr">
        <is>
          <t>태안해상풍력 발전사업 허가(안)</t>
        </is>
      </c>
      <c r="H1706" t="inlineStr">
        <is>
          <t>풍력</t>
        </is>
      </c>
      <c r="I1706" t="inlineStr">
        <is>
          <t>신규</t>
        </is>
      </c>
      <c r="J1706" t="inlineStr"/>
      <c r="K1706" s="2" t="inlineStr"/>
      <c r="L1706" s="2" t="inlineStr">
        <is>
          <t>ㅇ 사업주체: (주)태안해상풍력 ㅇ 발전소 위치: 충남 태안군 근흥면 석도/남도 중간 북방 해역 ㅇ 설비용량: 504MW ㅇ 총사업비: 2조6,561억원(자기자본: 3,984억원 / 타인자본 : 22,577억원) ㅇ 사업준비기간: ~ 2024년 12월</t>
        </is>
      </c>
    </row>
    <row r="1707">
      <c r="A1707" t="n">
        <v>250</v>
      </c>
      <c r="B1707" t="inlineStr">
        <is>
          <t>2021-03-02</t>
        </is>
      </c>
      <c r="C1707" t="inlineStr">
        <is>
          <t>조건부</t>
        </is>
      </c>
      <c r="D1707" t="inlineStr">
        <is>
          <t>조건부 허가</t>
        </is>
      </c>
      <c r="E1707" t="n">
        <v>2</v>
      </c>
      <c r="F1707" t="inlineStr">
        <is>
          <t>천사어의풍력발전(주)</t>
        </is>
      </c>
      <c r="G1707" t="inlineStr">
        <is>
          <t>천사 어의 해상풍력 발전사업 변경허가(안)</t>
        </is>
      </c>
      <c r="H1707" t="inlineStr">
        <is>
          <t>풍력</t>
        </is>
      </c>
      <c r="I1707" t="inlineStr">
        <is>
          <t>변경</t>
        </is>
      </c>
      <c r="J1707" t="inlineStr">
        <is>
          <t>천사</t>
        </is>
      </c>
      <c r="K1707" s="2" t="inlineStr">
        <is>
          <t>상기 2건(1~2번)은 개발행위허가 등의 과정에서 ‘습지보호구역’과 충분한 이격거리 확보 필요</t>
        </is>
      </c>
      <c r="L1707" s="2" t="inlineStr">
        <is>
          <t>ㅇ 사업주체: 천사어의풍력발전(주) ㅇ 발전소 위치: 전라남도 신안군 지도읍 어의리 어의도 북북동측 공유수면 ㅇ 설비용량: 16MW→ 99MW ㅇ 총사업비: 4,950억원(자기자본: 495억원 / 타인자본: 4,455억원) ㅇ 사업준비기간: ~ 2026년 12월(한전 계통연계 가능 기한 반영) 위원 발언요지 ㅇ 상기 2건(1~2번)은 개발행위허가 등의 과정에서 ‘습지보호구역’과 충분한 이격거리 확보가 필요한 것으로 판단됨 결정사항 ㅇ 상기 2건(1~2번)은 개발행위허가 등의 과정에서 ‘습지보호구역’과 충분한 이격거리 확보를 조건부 허가를 결정함 의결내용 ㅇ 상기 2건(1~2번)은 재적위원 과반수 이상이 상기 “결정사항”과 같이 조건부 허가를 심의·의결함 4.
※ (사유) 상기 2건(1~2번)은 개발행위허가 등의 과정에서 ‘습지보호구역’과 충분한 이격거리 확보 필요</t>
        </is>
      </c>
    </row>
    <row r="1708">
      <c r="A1708" t="n">
        <v>250</v>
      </c>
      <c r="B1708" t="inlineStr">
        <is>
          <t>2021-03-02</t>
        </is>
      </c>
      <c r="C1708" t="inlineStr">
        <is>
          <t>보류</t>
        </is>
      </c>
      <c r="D1708" t="inlineStr">
        <is>
          <t>심의 보류</t>
        </is>
      </c>
      <c r="E1708" t="n">
        <v>2</v>
      </c>
      <c r="F1708" t="inlineStr">
        <is>
          <t>㈜평진풍력발전</t>
        </is>
      </c>
      <c r="G1708" t="inlineStr">
        <is>
          <t>대구 최정산풍력 발전사업 허가(안)</t>
        </is>
      </c>
      <c r="H1708" t="inlineStr">
        <is>
          <t>풍력</t>
        </is>
      </c>
      <c r="I1708" t="inlineStr">
        <is>
          <t>신규</t>
        </is>
      </c>
      <c r="J1708" t="inlineStr">
        <is>
          <t>대구</t>
        </is>
      </c>
      <c r="K1708" s="2" t="inlineStr"/>
      <c r="L1708" s="2" t="inlineStr">
        <is>
          <t>ㅇ 사업주체: (주)평진풍력발전 ㅇ 발전소 위치: 대구광역시 달성군 가창면 주주리 산66,산96-5,산99-5,산98-3,산98-4,산132-1,산132-9,산132-28번지 일원 ㅇ 설비용량: 76.5MW ㅇ 총사업비: 1,836억원(자기자본: 183.6억원 / 타인자본: 1,652.4억원) ㅇ 사업준비기간: ~ 2024년 7월</t>
        </is>
      </c>
    </row>
    <row r="1709">
      <c r="A1709" t="n">
        <v>250</v>
      </c>
      <c r="B1709" t="inlineStr">
        <is>
          <t>2021-03-02</t>
        </is>
      </c>
      <c r="C1709" t="inlineStr">
        <is>
          <t>부결</t>
        </is>
      </c>
      <c r="D1709" t="inlineStr">
        <is>
          <t>불허가</t>
        </is>
      </c>
      <c r="E1709" t="n">
        <v>2</v>
      </c>
      <c r="F1709" t="inlineStr">
        <is>
          <t>㈜세종연료전지발전소</t>
        </is>
      </c>
      <c r="G1709" t="inlineStr">
        <is>
          <t>진안 세종연료전지발전소 발전사업 허가(안)</t>
        </is>
      </c>
      <c r="H1709" t="inlineStr">
        <is>
          <t>연료전지</t>
        </is>
      </c>
      <c r="I1709" t="inlineStr">
        <is>
          <t>신규</t>
        </is>
      </c>
      <c r="J1709" t="inlineStr">
        <is>
          <t>진안</t>
        </is>
      </c>
      <c r="K1709" s="2" t="inlineStr">
        <is>
          <t>상기 2건(1~2번)은 발전소 부지의 개발행위 제한(이격거리)으로 사업계획이 제대로 이행되기 어려울 것으로 예상되므로 불허가 차기(제251차) 전기위원회 개최 계획 ㅇ 일 시 : ‘21.3.26(금), 14:00～ ㅇ 장 소 : 추후 안내. 끝.</t>
        </is>
      </c>
      <c r="L1709" s="2" t="inlineStr">
        <is>
          <t>※ (사유) 상기 2건(1~2번)은 발전소 부지의 개발행위 제한(이격거리)으로 사업계획이 제대로 이행되기 어려울 것으로 예상되므로 불허가 Ⅲ 보고 안건(1건)</t>
        </is>
      </c>
    </row>
    <row r="1710">
      <c r="A1710" t="n">
        <v>250</v>
      </c>
      <c r="B1710" t="inlineStr">
        <is>
          <t>2021-03-02</t>
        </is>
      </c>
      <c r="C1710" t="inlineStr">
        <is>
          <t>가결</t>
        </is>
      </c>
      <c r="D1710" t="inlineStr">
        <is>
          <t>허가</t>
        </is>
      </c>
      <c r="E1710" t="n">
        <v>3</v>
      </c>
      <c r="F1710" t="inlineStr">
        <is>
          <t>㈜효성에너지</t>
        </is>
      </c>
      <c r="G1710" t="inlineStr">
        <is>
          <t>아산 관대리 연료전지 발전사업 허가(안)</t>
        </is>
      </c>
      <c r="H1710" t="inlineStr">
        <is>
          <t>연료전지</t>
        </is>
      </c>
      <c r="I1710" t="inlineStr">
        <is>
          <t>신규</t>
        </is>
      </c>
      <c r="J1710" t="inlineStr">
        <is>
          <t>아산</t>
        </is>
      </c>
      <c r="K1710" s="2" t="inlineStr"/>
      <c r="L1710" s="2" t="inlineStr">
        <is>
          <t>ㅇ 사업주체: ㈜효성에너지 ㅇ 발전소 위치: 충남 아산시 둔포면 관대리 53-12번지 일대 ㅇ 설비용량: 40MW ㅇ 총사업비: 2,800억원(자기자본: 280억원 / 타인자본 : 2,520억원) ㅇ 사업준비기간: ~ 2024년 12월</t>
        </is>
      </c>
    </row>
    <row r="1711">
      <c r="A1711" t="n">
        <v>250</v>
      </c>
      <c r="B1711" t="inlineStr">
        <is>
          <t>2021-03-02</t>
        </is>
      </c>
      <c r="C1711" t="inlineStr">
        <is>
          <t>보류</t>
        </is>
      </c>
      <c r="D1711" t="inlineStr">
        <is>
          <t>심의 보류</t>
        </is>
      </c>
      <c r="E1711" t="n">
        <v>3</v>
      </c>
      <c r="F1711" t="inlineStr">
        <is>
          <t>㈜흥진풍력발전</t>
        </is>
      </c>
      <c r="G1711" t="inlineStr">
        <is>
          <t>삼척 도계흥진풍력 발전사업 허가(안)</t>
        </is>
      </c>
      <c r="H1711" t="inlineStr">
        <is>
          <t>풍력</t>
        </is>
      </c>
      <c r="I1711" t="inlineStr">
        <is>
          <t>신규</t>
        </is>
      </c>
      <c r="J1711" t="inlineStr">
        <is>
          <t>삼척</t>
        </is>
      </c>
      <c r="K1711" s="2" t="inlineStr">
        <is>
          <t>상기 2건(2~3번)은 사업주체의 추가적인 지역수용성 제고와 관련하여 관할 지자체에 확인 후 재논의 필요</t>
        </is>
      </c>
      <c r="L1711" s="2" t="inlineStr">
        <is>
          <t>ㅇ 사업주체: (주)흥진풍력발전 ㅇ 발전소 위치: 강원도 삼척시 도계읍 점리 산182-1, 흥전리 산92-1, 전두리 산67번지 일원 ㅇ 설비용량: 45MW ㅇ 총사업비: 1,080억원(자기자본: 108억원 / 타인자본: 972억원) ㅇ 사업준비기간: ~ 2026년 8월 위원 발언요지 ㅇ 상기2건(2~3번)은 사업주체의 추가적인 지역수용성 제고와 관련하여 관할지자체에 확인 후 재논의가 필요한 것으로 판단됨 결정사항 ㅇ 상기2건(2~3번)은 사업주체의 추가적인 지역수용성 제고와 관련하여 관할지자체에 확인 후 재논의가 필요한 것으로 판단되어 허가심의 보류를 결정함 의결내용 ㅇ 상기2건(2~3번)은 재적위원 과반수 이상이 상기 “결정사항”과 같이 허가 심의를 보류하는 것으로 심의·의결함
※ (사유) 상기 2건(2~3번)은 사업주체의 추가적인 지역수용성 제고와 관련하여 관할지자체에 확인 후 재논의 필요</t>
        </is>
      </c>
    </row>
    <row r="1712">
      <c r="A1712" t="n">
        <v>250</v>
      </c>
      <c r="B1712" t="inlineStr">
        <is>
          <t>2021-03-02</t>
        </is>
      </c>
      <c r="C1712" t="inlineStr">
        <is>
          <t>가결</t>
        </is>
      </c>
      <c r="D1712" t="inlineStr">
        <is>
          <t>허가</t>
        </is>
      </c>
      <c r="E1712" t="n">
        <v>4</v>
      </c>
      <c r="F1712" t="inlineStr">
        <is>
          <t>케이에너지(주)</t>
        </is>
      </c>
      <c r="G1712" t="inlineStr">
        <is>
          <t>용인 금어리 연료전지 발전사업 허가(안)</t>
        </is>
      </c>
      <c r="H1712" t="inlineStr">
        <is>
          <t>연료전지</t>
        </is>
      </c>
      <c r="I1712" t="inlineStr">
        <is>
          <t>신규</t>
        </is>
      </c>
      <c r="J1712" t="inlineStr">
        <is>
          <t>용인</t>
        </is>
      </c>
      <c r="K1712" s="2" t="inlineStr"/>
      <c r="L1712" s="2" t="inlineStr">
        <is>
          <t>ㅇ 사업주체: 켸이에너지(주) ㅇ 발전소 위치: 경기 용인시 처인구 포곡읍 금어리 16번지 일대 ㅇ 설비용량: 20MW ㅇ 총사업비: 1,400억원(자기자본: 140억원 / 타인자본 : 1,260억원) ㅇ 사업준비기간: ~ 2024년 12월</t>
        </is>
      </c>
    </row>
    <row r="1713">
      <c r="A1713" t="n">
        <v>250</v>
      </c>
      <c r="B1713" t="inlineStr">
        <is>
          <t>2021-03-02</t>
        </is>
      </c>
      <c r="C1713" t="inlineStr">
        <is>
          <t>보류</t>
        </is>
      </c>
      <c r="D1713" t="inlineStr">
        <is>
          <t>심의 보류</t>
        </is>
      </c>
      <c r="E1713" t="n">
        <v>4</v>
      </c>
      <c r="F1713" t="inlineStr">
        <is>
          <t>문도풍력(주)</t>
        </is>
      </c>
      <c r="G1713" t="inlineStr">
        <is>
          <t>여수 문도 해상풍력 발전사업 허가(안)</t>
        </is>
      </c>
      <c r="H1713" t="inlineStr">
        <is>
          <t>풍력</t>
        </is>
      </c>
      <c r="I1713" t="inlineStr">
        <is>
          <t>신규</t>
        </is>
      </c>
      <c r="J1713" t="inlineStr">
        <is>
          <t>여수</t>
        </is>
      </c>
      <c r="K1713" s="2" t="inlineStr">
        <is>
          <t>한국전력공사의 계통연계 가능 여부관련 검토의견 회신 후 재심의 필요</t>
        </is>
      </c>
      <c r="L1713" s="2" t="inlineStr">
        <is>
          <t>ㅇ 사업주체: 문도풍력(주) ㅇ 발전소 위치: 전남 여수시 거문도 동측 공유수면 ㅇ 설비용량: 400MW ㅇ 총사업비: 26,224억원 (자기자본: 5,245억원 / 타인자본: 20,979억원) ㅇ 사업준비기간: ~ 2024년 12월 위원 발언요지 ㅇ 한국전력공사의 계통연계 가능 여부관련 검토의견 회신 후 재심의가 필요한 것으로 판단됨 결정사항 ㅇ 한국전력공사의 계통연계 가능 여부관련 검토의견 회신 후 재심의가 필요한 것으로 판단되어 허가심의 보류를 결정함 의결내용 ㅇ 재적위원 과반수 이상이 상기 “결정사항”과 같이 허가 심의를 보류하는 것으로 심의·의결함 개요
※ (사유) 한국전력공사의 계통연계 가능 여부관련 검토의견 회신 후 재심의 필요</t>
        </is>
      </c>
    </row>
    <row r="1714">
      <c r="A1714" t="n">
        <v>250</v>
      </c>
      <c r="B1714" t="inlineStr">
        <is>
          <t>2021-03-02</t>
        </is>
      </c>
      <c r="C1714" t="inlineStr">
        <is>
          <t>가결</t>
        </is>
      </c>
      <c r="D1714" t="inlineStr">
        <is>
          <t>허가</t>
        </is>
      </c>
      <c r="E1714" t="n">
        <v>5</v>
      </c>
      <c r="F1714" t="inlineStr">
        <is>
          <t>㈜신안증도태양광</t>
        </is>
      </c>
      <c r="G1714" t="inlineStr">
        <is>
          <t>증도 솔라팜 발전사업(안)</t>
        </is>
      </c>
      <c r="H1714" t="inlineStr">
        <is>
          <t>기타</t>
        </is>
      </c>
      <c r="I1714" t="inlineStr">
        <is>
          <t>기타</t>
        </is>
      </c>
      <c r="J1714" t="inlineStr">
        <is>
          <t>증도</t>
        </is>
      </c>
      <c r="K1714" s="2" t="inlineStr"/>
      <c r="L1714" s="2" t="inlineStr">
        <is>
          <t>ㅇ 사업주체: ㈜신안증도태양광 ㅇ 발전소 위치: 전남 신안군 증도면 대초리 1653번지 외 10필지 ㅇ 설비용량: 36MW ㅇ 총사업비: 540억원(자기자본: 81억원 / 타인자본: 459억원) ㅇ 사업준비기간: ~ 2026년 12월(한전 계통연계 가능 기한 반영)</t>
        </is>
      </c>
    </row>
    <row r="1715">
      <c r="A1715" t="n">
        <v>250</v>
      </c>
      <c r="B1715" t="inlineStr">
        <is>
          <t>2021-03-02</t>
        </is>
      </c>
      <c r="C1715" t="inlineStr">
        <is>
          <t>보류</t>
        </is>
      </c>
      <c r="D1715" t="inlineStr">
        <is>
          <t>심의 보류</t>
        </is>
      </c>
      <c r="E1715" t="n">
        <v>5</v>
      </c>
      <c r="F1715" t="inlineStr">
        <is>
          <t>한국서부발전(주)</t>
        </is>
      </c>
      <c r="G1715" t="inlineStr">
        <is>
          <t>태안 햇들원 태양광 발전사업 허가(안)</t>
        </is>
      </c>
      <c r="H1715" t="inlineStr">
        <is>
          <t>태양광</t>
        </is>
      </c>
      <c r="I1715" t="inlineStr">
        <is>
          <t>신규</t>
        </is>
      </c>
      <c r="J1715" t="inlineStr">
        <is>
          <t>태안</t>
        </is>
      </c>
      <c r="K1715" s="2" t="inlineStr">
        <is>
          <t>관할 지자체 의견 등을 고려할 때, 추가적인 지역수용성 제고 노력 및 염도측정 결과서류 보완 필요</t>
        </is>
      </c>
      <c r="L1715" s="2" t="inlineStr">
        <is>
          <t>ㅇ 사업주체: 한국서부발전(주) ㅇ 발전소 위치: 충남 태안군 원북면 방갈리 796번지 일대 ㅇ 설비용량: 60MW ㅇ 총사업비: 850.79억원(자기자본: 170.16억원 / 타인자본 : 680.63억원) ㅇ 사업준비기간: ~ 2022년 09월</t>
        </is>
      </c>
    </row>
    <row r="1716">
      <c r="A1716" t="n">
        <v>250</v>
      </c>
      <c r="B1716" t="inlineStr">
        <is>
          <t>2021-03-02</t>
        </is>
      </c>
      <c r="C1716" t="inlineStr">
        <is>
          <t>가결</t>
        </is>
      </c>
      <c r="D1716" t="inlineStr">
        <is>
          <t>허가</t>
        </is>
      </c>
      <c r="E1716" t="n">
        <v>6</v>
      </c>
      <c r="F1716" t="inlineStr">
        <is>
          <t>평창에코파워(주)</t>
        </is>
      </c>
      <c r="G1716" t="inlineStr">
        <is>
          <t>평창 횡계에코풍력 발전사업 변경허가(안)</t>
        </is>
      </c>
      <c r="H1716" t="inlineStr">
        <is>
          <t>풍력</t>
        </is>
      </c>
      <c r="I1716" t="inlineStr">
        <is>
          <t>변경</t>
        </is>
      </c>
      <c r="J1716" t="inlineStr">
        <is>
          <t>평창</t>
        </is>
      </c>
      <c r="K1716" s="2" t="inlineStr"/>
      <c r="L1716" s="2" t="inlineStr">
        <is>
          <t>ㅇ 사업주체: 평창에코파워(주) ㅇ 발전소 위치: 강원도 평창군 대관령면 횡계리 산1-137, 산1-140, 산302번지 ㅇ 설비용량: 40MW ㅇ 총사업비: 1,060억원(자기자본: 106억원 / 타인자본: 954억원) ㅇ 사업준비기간: ~2023년 1월</t>
        </is>
      </c>
    </row>
    <row r="1717">
      <c r="A1717" t="n">
        <v>250</v>
      </c>
      <c r="B1717" t="inlineStr">
        <is>
          <t>2021-03-02</t>
        </is>
      </c>
      <c r="C1717" t="inlineStr">
        <is>
          <t>보류</t>
        </is>
      </c>
      <c r="D1717" t="inlineStr">
        <is>
          <t>심의 보류</t>
        </is>
      </c>
      <c r="E1717" t="n">
        <v>6</v>
      </c>
      <c r="F1717" t="inlineStr">
        <is>
          <t>지에스건설(주)</t>
        </is>
      </c>
      <c r="G1717" t="inlineStr">
        <is>
          <t>서산 햇들원 태양광 발전사업 허가(안)</t>
        </is>
      </c>
      <c r="H1717" t="inlineStr">
        <is>
          <t>태양광</t>
        </is>
      </c>
      <c r="I1717" t="inlineStr">
        <is>
          <t>신규</t>
        </is>
      </c>
      <c r="J1717" t="inlineStr">
        <is>
          <t>서산</t>
        </is>
      </c>
      <c r="K1717" s="2" t="inlineStr">
        <is>
          <t>관할 지자체 의견 등을 고려할 때, 추가적인 지역수용성 제고 노력 및 염도측정 결과서류 보완 필요</t>
        </is>
      </c>
      <c r="L1717" s="2" t="inlineStr">
        <is>
          <t>ㅇ 사업주체: 지에스건설(주) ㅇ 발전소 위치: 충남 서산시 지곡면 무장리 1333번지 일대 ㅇ 설비용량: 11.1MW ㅇ 총사업비: 153억원(자기자본: 30.6억원 / 타인자본 : 122.4억원) ㅇ 사업준비기간: ~ 2022년 07월 위원 발언요지 ㅇ 상기2건(5~6번)은 관할 지자체 의견 등을 고려할 때, 추가적인 지역수용성 제고 노력 및 염도측정 결과서류 보완이 필요한 것으로 판단됨 결정사항 ㅇ 상기2건(5~6번)은 관할 지자체 의견 등을 고려할 때, 추가적인 지역수용성 제고 노력 및 염도측정 결과서류 보완이 필요한 것으로 판단되어 허가심의 보류를 결정함 의결내용 ㅇ 상기2건(5~6번)은 재적위원 과반수 이상이 상기 “결정사항”과 같이 허가 심의를 보류하는 것으로 심의·의결함
※ (사유) 상기 2건(5~6번)은 관할 지자체 의견 등을 고려할 때, 추가적인 지역수용성 제고 노력 및 염도측정 결과서류 보완 필요</t>
        </is>
      </c>
    </row>
    <row r="1718">
      <c r="A1718" t="n">
        <v>250</v>
      </c>
      <c r="B1718" t="inlineStr">
        <is>
          <t>2021-03-02</t>
        </is>
      </c>
      <c r="C1718" t="inlineStr">
        <is>
          <t>가결</t>
        </is>
      </c>
      <c r="D1718" t="inlineStr">
        <is>
          <t>허가</t>
        </is>
      </c>
      <c r="E1718" t="n">
        <v>7</v>
      </c>
      <c r="F1718" t="inlineStr">
        <is>
          <t>한국서부발전(주)</t>
        </is>
      </c>
      <c r="G1718" t="inlineStr">
        <is>
          <t>문경 도시재생형 1단계 연료전지 발전사업 허가(안)</t>
        </is>
      </c>
      <c r="H1718" t="inlineStr">
        <is>
          <t>연료전지</t>
        </is>
      </c>
      <c r="I1718" t="inlineStr">
        <is>
          <t>신규</t>
        </is>
      </c>
      <c r="J1718" t="inlineStr">
        <is>
          <t>문경</t>
        </is>
      </c>
      <c r="K1718" s="2" t="inlineStr"/>
      <c r="L1718" s="2" t="inlineStr">
        <is>
          <t>ㅇ 사업주체: 한국서부발전(주) ㅇ 발전소 위치: 경북 문경시 신기동 942번지 일원 ㅇ 설비용량: 15MW ㅇ 총사업비: 999억원(자기자본: 999억원 / 타인자본: 0억원) ㅇ 사업준비기간: ~2023년 1월</t>
        </is>
      </c>
    </row>
    <row r="1719">
      <c r="A1719" t="n">
        <v>250</v>
      </c>
      <c r="B1719" t="inlineStr">
        <is>
          <t>2021-03-02</t>
        </is>
      </c>
      <c r="C1719" t="inlineStr">
        <is>
          <t>가결</t>
        </is>
      </c>
      <c r="D1719" t="inlineStr">
        <is>
          <t>허가</t>
        </is>
      </c>
      <c r="E1719" t="n">
        <v>8</v>
      </c>
      <c r="F1719" t="inlineStr">
        <is>
          <t>한국서부발전(주)</t>
        </is>
      </c>
      <c r="G1719" t="inlineStr">
        <is>
          <t>천안 목천 연료전지 발전사업 허가(안)</t>
        </is>
      </c>
      <c r="H1719" t="inlineStr">
        <is>
          <t>연료전지</t>
        </is>
      </c>
      <c r="I1719" t="inlineStr">
        <is>
          <t>신규</t>
        </is>
      </c>
      <c r="J1719" t="inlineStr">
        <is>
          <t>천안</t>
        </is>
      </c>
      <c r="K1719" s="2" t="inlineStr"/>
      <c r="L1719" s="2" t="inlineStr">
        <is>
          <t>ㅇ 사업주체: 한국서부발전(주) ㅇ 발전소 위치: 충남 천안시 동남구 목천읍 소사리 141-3, 137-6, 145-7 ㅇ 설비용량: 9MW ㅇ 총사업비: 631억원(자기자본: 631억원) ㅇ 사업준비기간: ~ 2023년 01월</t>
        </is>
      </c>
    </row>
    <row r="1720">
      <c r="A1720" t="n">
        <v>250</v>
      </c>
      <c r="B1720" t="inlineStr">
        <is>
          <t>2021-03-02</t>
        </is>
      </c>
      <c r="C1720" t="inlineStr">
        <is>
          <t>가결</t>
        </is>
      </c>
      <c r="D1720" t="inlineStr">
        <is>
          <t>허가</t>
        </is>
      </c>
      <c r="E1720" t="n">
        <v>9</v>
      </c>
      <c r="F1720" t="inlineStr">
        <is>
          <t>디에스티(주)</t>
        </is>
      </c>
      <c r="G1720" t="inlineStr">
        <is>
          <t>금산 에코밸리 연료전지 발전사업 허가(안)</t>
        </is>
      </c>
      <c r="H1720" t="inlineStr">
        <is>
          <t>연료전지</t>
        </is>
      </c>
      <c r="I1720" t="inlineStr">
        <is>
          <t>신규</t>
        </is>
      </c>
      <c r="J1720" t="inlineStr">
        <is>
          <t>금산</t>
        </is>
      </c>
      <c r="K1720" s="2" t="inlineStr"/>
      <c r="L1720" s="2" t="inlineStr">
        <is>
          <t>ㅇ 사업주체: 디에스티(주) ㅇ 발전소 위치: 충남 금산군 추부면 신평리 873-16 ㅇ 설비용량: 39MW ㅇ 총사업비: 2,869억원(자기자본: 287억원 / 타인자본 : 2,582억원) ㅇ 사업준비기간: ~ 2023년 05월</t>
        </is>
      </c>
    </row>
    <row r="1721">
      <c r="A1721" t="n">
        <v>250</v>
      </c>
      <c r="B1721" t="inlineStr">
        <is>
          <t>2021-03-02</t>
        </is>
      </c>
      <c r="C1721" t="inlineStr">
        <is>
          <t>가결</t>
        </is>
      </c>
      <c r="D1721" t="inlineStr">
        <is>
          <t>허가</t>
        </is>
      </c>
      <c r="E1721" t="n">
        <v>10</v>
      </c>
      <c r="F1721" t="inlineStr">
        <is>
          <t>㈜부산다이나믹에너지</t>
        </is>
      </c>
      <c r="G1721" t="inlineStr">
        <is>
          <t>부산 다이나믹연료전지 발전사업 허가(안)</t>
        </is>
      </c>
      <c r="H1721" t="inlineStr">
        <is>
          <t>연료전지</t>
        </is>
      </c>
      <c r="I1721" t="inlineStr">
        <is>
          <t>신규</t>
        </is>
      </c>
      <c r="J1721" t="inlineStr">
        <is>
          <t>부산</t>
        </is>
      </c>
      <c r="K1721" s="2" t="inlineStr"/>
      <c r="L1721" s="2" t="inlineStr">
        <is>
          <t>ㅇ 사업주체: ㈜부산다이나믹에너지 ㅇ 발전소 위치: 부산 금정구 회동동 555-4(첨단산업단지 ) ㅇ 설비용량: 19.8MW ㅇ 총사업비: 1,240억원(자기자본: 124억원 / 타인자본 : 1,116억원) ㅇ 사업준비기간: ~ 2024년 2월</t>
        </is>
      </c>
    </row>
    <row r="1722">
      <c r="A1722" t="n">
        <v>250</v>
      </c>
      <c r="B1722" t="inlineStr">
        <is>
          <t>2021-03-02</t>
        </is>
      </c>
      <c r="C1722" t="inlineStr">
        <is>
          <t>가결</t>
        </is>
      </c>
      <c r="D1722" t="inlineStr">
        <is>
          <t>허가</t>
        </is>
      </c>
      <c r="E1722" t="n">
        <v>11</v>
      </c>
      <c r="F1722" t="inlineStr">
        <is>
          <t>에스지씨에너지(주)</t>
        </is>
      </c>
      <c r="G1722" t="inlineStr">
        <is>
          <t>군산 SGC에너지 연료전지 발전사업 허가(안)</t>
        </is>
      </c>
      <c r="H1722" t="inlineStr">
        <is>
          <t>연료전지</t>
        </is>
      </c>
      <c r="I1722" t="inlineStr">
        <is>
          <t>신규</t>
        </is>
      </c>
      <c r="J1722" t="inlineStr">
        <is>
          <t>군산</t>
        </is>
      </c>
      <c r="K1722" s="2" t="inlineStr"/>
      <c r="L1722" s="2" t="inlineStr">
        <is>
          <t>ㅇ 사업주체: 에스지씨에너지(주) ㅇ 발전소 위치: 전북 군산시 비응도동 36-23 ㅇ 설비용량: 19.8MW ㅇ 총사업비: 1,400억원(자기자본: 280억원 / 타인자본 : 1,120억원) ㅇ 사업준비기간: ~ 2023년 7월</t>
        </is>
      </c>
    </row>
    <row r="1723">
      <c r="A1723" t="n">
        <v>250</v>
      </c>
      <c r="B1723" t="inlineStr">
        <is>
          <t>2021-03-02</t>
        </is>
      </c>
      <c r="C1723" t="inlineStr">
        <is>
          <t>가결</t>
        </is>
      </c>
      <c r="D1723" t="inlineStr">
        <is>
          <t>허가</t>
        </is>
      </c>
      <c r="E1723" t="n">
        <v>12</v>
      </c>
      <c r="F1723" t="inlineStr">
        <is>
          <t>지앤디파워(주)</t>
        </is>
      </c>
      <c r="G1723" t="inlineStr">
        <is>
          <t>강릉 산성우리풍력 발전사업 양수인가(안)</t>
        </is>
      </c>
      <c r="H1723" t="inlineStr">
        <is>
          <t>풍력</t>
        </is>
      </c>
      <c r="I1723" t="inlineStr">
        <is>
          <t>양수</t>
        </is>
      </c>
      <c r="J1723" t="inlineStr">
        <is>
          <t>강릉</t>
        </is>
      </c>
      <c r="K1723" s="2" t="inlineStr"/>
      <c r="L1723" s="2" t="inlineStr">
        <is>
          <t>ㅇ 사업주체: 지앤디파워(주) ㅇ 발전소 위치: 강원도 강릉시 강동면 임곡리 산21, 산67, 산68, 산194, 강동면 산성우리 산90 일원 ㅇ 설비용량: 40MW ㅇ 총사업비: 1,200억원(자기자본: 120억원 / 타인자본: 1,080억원) ㅇ 사업준비기간: ~2021년 12월</t>
        </is>
      </c>
    </row>
    <row r="1724">
      <c r="A1724" t="n">
        <v>250</v>
      </c>
      <c r="B1724" t="inlineStr">
        <is>
          <t>2021-03-02</t>
        </is>
      </c>
      <c r="C1724" t="inlineStr">
        <is>
          <t>가결</t>
        </is>
      </c>
      <c r="D1724" t="inlineStr">
        <is>
          <t>허가</t>
        </is>
      </c>
      <c r="E1724" t="n">
        <v>13</v>
      </c>
      <c r="F1724" t="inlineStr">
        <is>
          <t>태백가덕산풍력발전(주)</t>
        </is>
      </c>
      <c r="G1724" t="inlineStr">
        <is>
          <t>태백 원동풍력 발전사업 양수인가(안)</t>
        </is>
      </c>
      <c r="H1724" t="inlineStr">
        <is>
          <t>풍력</t>
        </is>
      </c>
      <c r="I1724" t="inlineStr">
        <is>
          <t>양수</t>
        </is>
      </c>
      <c r="J1724" t="inlineStr">
        <is>
          <t>태백</t>
        </is>
      </c>
      <c r="K1724" s="2" t="inlineStr"/>
      <c r="L1724" s="2" t="inlineStr">
        <is>
          <t>ㅇ 사업주체: 태백가덕산풍력발전(주) ㅇ 발전소 위치: 강원도 태백시 원동 산97, 산13-1 일원 ㅇ 설비용량: 28.8MW ㅇ 총사업비: 598.5억원(자기자본: 119.7억원 / 타인자본: 478.8억원) ㅇ 사업준비기간: ~2023년 12월</t>
        </is>
      </c>
    </row>
    <row r="1725">
      <c r="A1725" t="n">
        <v>250</v>
      </c>
      <c r="B1725" t="inlineStr">
        <is>
          <t>2021-03-02</t>
        </is>
      </c>
      <c r="C1725" t="inlineStr">
        <is>
          <t>가결</t>
        </is>
      </c>
      <c r="D1725" t="inlineStr">
        <is>
          <t>허가</t>
        </is>
      </c>
      <c r="E1725" t="n">
        <v>14</v>
      </c>
      <c r="F1725" t="inlineStr">
        <is>
          <t>㈜고흥풍력</t>
        </is>
      </c>
      <c r="G1725" t="inlineStr">
        <is>
          <t>고흥풍력 발전사업 변경허가(안)</t>
        </is>
      </c>
      <c r="H1725" t="inlineStr">
        <is>
          <t>풍력</t>
        </is>
      </c>
      <c r="I1725" t="inlineStr">
        <is>
          <t>변경</t>
        </is>
      </c>
      <c r="J1725" t="inlineStr">
        <is>
          <t>고흥풍력</t>
        </is>
      </c>
      <c r="K1725" s="2" t="inlineStr"/>
      <c r="L1725" s="2" t="inlineStr">
        <is>
          <t>ㅇ 사업주체: ㈜고흥풍력 ㅇ 발전소 위치: 전전라남도 고흥군 조계산 일원 ㅇ 설비용량: 40MW→ 54MW ㅇ 총사업비: 1,280억원(자기자본: 120억원 / 타인자본: 1,160억원) ㅇ 사업준비기간: ~ 2022년 12월 위원 발언요지 ㅇ 상기14건(1~14번)은 전기사업법 제7조 허가기준을 충족하는 것으로 판단됨 결정사항 ㅇ 상기14건(1~14번)은 전기사업법 제7조에 의거, 허가기준 충족을 결정함 의결내용 ㅇ 상기14건(1~14번)은 재적위원 과반수 이상이 상기 “결정사항”에 따라 허가기준을 충족하는 것으로 심의·의결함 3.</t>
        </is>
      </c>
    </row>
    <row r="1726">
      <c r="A1726" t="n">
        <v>249</v>
      </c>
      <c r="B1726" t="inlineStr">
        <is>
          <t>2021-02-02</t>
        </is>
      </c>
      <c r="C1726" t="inlineStr">
        <is>
          <t>가결</t>
        </is>
      </c>
      <c r="D1726" t="inlineStr">
        <is>
          <t>인가</t>
        </is>
      </c>
      <c r="E1726" t="n">
        <v>1</v>
      </c>
      <c r="F1726" t="inlineStr"/>
      <c r="G1726" t="inlineStr">
        <is>
          <t>구역전기사업자 기본공급약관 변경인가(안)</t>
        </is>
      </c>
      <c r="H1726" t="inlineStr">
        <is>
          <t>기타</t>
        </is>
      </c>
      <c r="I1726" t="inlineStr">
        <is>
          <t>변경</t>
        </is>
      </c>
      <c r="J1726" t="inlineStr"/>
      <c r="K1726" s="2" t="inlineStr"/>
      <c r="L1726" s="2" t="inlineStr">
        <is>
          <t>ㅇ 전기요금 추가 청구 근거조문을 신설하고, 잘못 계산한 기간을 한도로 분할납부할 수 있도록 근거 규정 마련 󰊲 고압소비자의 ‘초과사용부가금’에 초과횟수 할증제 도입 ㅇ 안전한 전기사용 환경 조성을 위하여 초과사용부가금 적용 기준을 저압소비자와 동일하게 할증방식으로 변경 󰊳 전력량계 2회 이상 오차 시험시 수수료 유료화 ㅇ 1년내 2회 이상 오차시험시 소비자가 비용을 부담토록 규정 마련 󰊴 원가연계형 전기요금 체계 도입 ➊ 연료비 변동분 반영을 위한 ‘연료비조정요금’ 항목 신설 ㅇ 연료비조정요금 항목을 신설하여, 연료비 변동분(기준연료비 - 실적연료비) 발생시 매 분기마다 요금에 주기적으로 반영 ㅇ 전기요금의 급격한 인상‧인하 또는 빈번한 조정 등으로 인한 소비자 피해‧혼란 방지를 위해 소비자 보호장치를 마련 ㅇ 비상 시 유보에 따른 미적용 금액과 상하한 초과 금액 등은 총괄원가에 누계 반영하여 정산 ➋ 기후환경 관련 비용을 ‘기후환경요금’ 항목으로 분리하여 고지 ㅇ 현재 전기요금에 포함되어 있는 기후‧환경관련 비용을 별도로 분리하여 소비자에게 고지함으로써 관련 정보를 제공 ㅇ 기존 전력량요금에서 RPS‧ETS 비용을 차감(5원/kWh) 후 분리, 신규 비용인 석탄발전 감축비용을 추가하여 부과 - 연간 기후환경비용을 연간 예상 판매전력량으로 나누어 단가를 산정 󰊵 주택용 계절별‧시간대별 선택요금 도입 (제주지역 시범운영) ㅇ 주택용에 계절별‧시간대별 요금제를 선택요금으로 제공하기 위한 근거 조항 신설 󰊶 계절별‧시간대별 요금제 확대에 따른 기본요금 적용기준 변경 ㅇ 일반용(갑)‧산업용(갑) 변압기설비 공동이용고객의 계절별‧시간대별 요금제 적용에 따라 기본요금 적용기준을 변경 - (현행) 계약전력 기준 ⇒ (변경) 최대수요전력 기준 적용 󰊷 녹색프리미엄 전기요금 병기청구 시행 ㅇ 녹색프리미엄 전기요금 병기청구를 위한 근거조항 신설 󰊸 표준시설부담금 조정률 산식 및 단가 조정 ㅇ 표준시설부담금은 주요 자재가격 및 노임단가 물가 변동값과 연동하여 조정률이 ±5% 이상일 경우 조정 가능(임의조항) - 금년 감사원이 한전 정기감사시 약관 규정사항인 표준시설부담금 조정률 불합리성을 지적하여 대응 필요(`20.8, 통보) ㅇ 사회·경제 등 환경변화로 인한 실제 공사비를 반영하기 위해 최근 10년간 공사비를 전수조사(1,260천건)하여 구성비 변경 및 항목 세분화 ㅇ 변경된 조정률 산식에 따라 표준시설부담금 단가 조정 : 약 14.8%</t>
        </is>
      </c>
    </row>
    <row r="1727">
      <c r="A1727" t="n">
        <v>249</v>
      </c>
      <c r="B1727" t="inlineStr">
        <is>
          <t>2021-02-02</t>
        </is>
      </c>
      <c r="C1727" t="inlineStr">
        <is>
          <t>가결</t>
        </is>
      </c>
      <c r="D1727" t="inlineStr">
        <is>
          <t>허가</t>
        </is>
      </c>
      <c r="E1727" t="n">
        <v>1</v>
      </c>
      <c r="F1727" t="inlineStr">
        <is>
          <t>한국해상풍력(주)</t>
        </is>
      </c>
      <c r="G1727" t="inlineStr">
        <is>
          <t>서남해 해상풍력 시범단지 발전사업 허가(안)</t>
        </is>
      </c>
      <c r="H1727" t="inlineStr">
        <is>
          <t>풍력</t>
        </is>
      </c>
      <c r="I1727" t="inlineStr">
        <is>
          <t>신규</t>
        </is>
      </c>
      <c r="J1727" t="inlineStr">
        <is>
          <t>서남해</t>
        </is>
      </c>
      <c r="K1727" s="2" t="inlineStr"/>
      <c r="L1727" s="2" t="inlineStr">
        <is>
          <t>ㅇ 사업주체: 한국해상풍력(주) ㅇ 발전소 위치: 전라남도 부안군 위도 남측해상 공유수면 ㅇ 설비용량: 400MW ㅇ 총사업비: 24,000억원(자기자본: 6,000억원 / 타인자본: 18,000억원) ㅇ 사업준비기간: ~ 2024년 11월</t>
        </is>
      </c>
    </row>
    <row r="1728">
      <c r="A1728" t="n">
        <v>249</v>
      </c>
      <c r="B1728" t="inlineStr">
        <is>
          <t>2021-02-02</t>
        </is>
      </c>
      <c r="C1728" t="inlineStr">
        <is>
          <t>보류</t>
        </is>
      </c>
      <c r="D1728" t="inlineStr">
        <is>
          <t>심의 보류</t>
        </is>
      </c>
      <c r="E1728" t="n">
        <v>1</v>
      </c>
      <c r="F1728" t="inlineStr">
        <is>
          <t>지앤이윈드파워(주)</t>
        </is>
      </c>
      <c r="G1728" t="inlineStr">
        <is>
          <t>삼척 분주령풍력 발전사업 허가(안)</t>
        </is>
      </c>
      <c r="H1728" t="inlineStr">
        <is>
          <t>풍력</t>
        </is>
      </c>
      <c r="I1728" t="inlineStr">
        <is>
          <t>신규</t>
        </is>
      </c>
      <c r="J1728" t="inlineStr">
        <is>
          <t>삼척</t>
        </is>
      </c>
      <c r="K1728" s="2" t="inlineStr">
        <is>
          <t>사업이행 가능성(전기사업법 제7조제5항제2호)과 관련하여 기존발전소간 영향 예상 및 사업 예정지역 동측 약 1km지점에 상업운전 중인 하장풍력발전단지가 위치하고 있어 발전량 저감 등의 영향이 있을 것이라는 관계기관의 의견을 고려할 때, 이를 해소 후 재심의 필요</t>
        </is>
      </c>
      <c r="L1728" s="2" t="inlineStr">
        <is>
          <t>ㅇ 사업주체: 지앤이윈드파워(주) ㅇ 발전소 위치: 강원도 삼척시 하장면 한소리 산55번지 일원 ㅇ 설비용량: 20MW ㅇ 총사업비: 600억원(자기자본: 60억원 / 타인자본: 540억원) ㅇ 사업준비기간: ~ 2023년 12월 위원 발언요지 ㅇ 사업이행 가능성(전기사업법 제7조제5항제2호)과 관련하여 기존발전소간 영향 예상 및 사업 예정지역 동측 약 1km지점에 상업운전 중인 하장풍력발전단지가 위치하고 있어 발전량 저감 등의 영향이 있을 것이라는 관계기관의 의견을 고려할 때, 이를 해소 후 재심의가 필요한 것으로 판단됨 - 아울러, 풍력발전소 적정 이격거리 및 발전량 저감 영향 해소 등에 대해, 관련부서의 기술적 연구용역을 통한 내부 가이드라인 마련을 주문함 결정사항 ㅇ 사업이행 가능성 충족을 위하여 기존발전소간 영향 예상 및 발전량 저감 등의 영향이 있을 것이라는 관계기관의 의견을 고려할 때, 이를 해소 후 재심의가 필요한 것으로 판단되어 보류를 결정함 의결내용 ㅇ 재적위원 과반수 이상이 상기 “결정사항”과 같이 허가 심의를 보류하는 것으로 심의·의결함
※ (사유) 사업이행 가능성(전기사업법 제7조제5항제2호)과 관련하여 기존발전소간 영향 예상 및 사업 예정지역 동측 약 1km지점에 상업운전 중인 하장풍력발전단지가 위치하고 있어 발전량 저감 등의 영향이 있을 것이라는 관계기관의 의견을 고려할 때, 이를 해소 후 재심의 필요</t>
        </is>
      </c>
    </row>
    <row r="1729">
      <c r="A1729" t="n">
        <v>249</v>
      </c>
      <c r="B1729" t="inlineStr">
        <is>
          <t>2021-02-02</t>
        </is>
      </c>
      <c r="C1729" t="inlineStr">
        <is>
          <t>가결</t>
        </is>
      </c>
      <c r="D1729" t="inlineStr">
        <is>
          <t>인가</t>
        </is>
      </c>
      <c r="E1729" t="n">
        <v>2</v>
      </c>
      <c r="F1729" t="inlineStr">
        <is>
          <t>서하에너지(주)</t>
        </is>
      </c>
      <c r="G1729" t="inlineStr">
        <is>
          <t>삼척 상덕풍력 발전사업 양수인가(안)</t>
        </is>
      </c>
      <c r="H1729" t="inlineStr">
        <is>
          <t>풍력</t>
        </is>
      </c>
      <c r="I1729" t="inlineStr">
        <is>
          <t>양수</t>
        </is>
      </c>
      <c r="J1729" t="inlineStr">
        <is>
          <t>삼척</t>
        </is>
      </c>
      <c r="K1729" s="2" t="inlineStr"/>
      <c r="L1729" s="2" t="inlineStr">
        <is>
          <t>ㅇ 사업주체: 서하에너지(주) ㅇ 발전소 위치: 강원도 삼척시 도계읍 상덕리 산1, 심포리 산113-1, 구사리 산51, 산26 일원 ㅇ 설비용량: 39.6MW ㅇ 총사업비: 1,200억원(자기자본: 120억원 / 타인자본: 1,080억원) ㅇ 사업준비기간: ~2022년 12월 ※ 그린윈드파워(주) → 서하에너지(주)</t>
        </is>
      </c>
    </row>
    <row r="1730">
      <c r="A1730" t="n">
        <v>249</v>
      </c>
      <c r="B1730" t="inlineStr">
        <is>
          <t>2021-02-02</t>
        </is>
      </c>
      <c r="C1730" t="inlineStr">
        <is>
          <t>가결</t>
        </is>
      </c>
      <c r="D1730" t="inlineStr">
        <is>
          <t>허가</t>
        </is>
      </c>
      <c r="E1730" t="n">
        <v>2</v>
      </c>
      <c r="F1730" t="inlineStr">
        <is>
          <t>신안대광해상풍력(주)</t>
        </is>
      </c>
      <c r="G1730" t="inlineStr">
        <is>
          <t>신안 대광 해상풍력 발전사업 허가(안)</t>
        </is>
      </c>
      <c r="H1730" t="inlineStr">
        <is>
          <t>풍력</t>
        </is>
      </c>
      <c r="I1730" t="inlineStr">
        <is>
          <t>신규</t>
        </is>
      </c>
      <c r="J1730" t="inlineStr">
        <is>
          <t>신안</t>
        </is>
      </c>
      <c r="K1730" s="2" t="inlineStr"/>
      <c r="L1730" s="2" t="inlineStr">
        <is>
          <t>ㅇ 사업주체: 신안대광해상풍력(주) ㅇ 발전소 위치: 전라남도 신안군 임자면 임자도 북서측 해상 ㅇ 설비용량: 400MW ㅇ 총사업비: 20,000억원(자기자본: 4,000억원 / 타인자본: 16,000억원) ㅇ 사업준비기간: ~ 2026년 12월(한전 계통연계 가능 기한 반영)</t>
        </is>
      </c>
    </row>
    <row r="1731">
      <c r="A1731" t="n">
        <v>249</v>
      </c>
      <c r="B1731" t="inlineStr">
        <is>
          <t>2021-02-02</t>
        </is>
      </c>
      <c r="C1731" t="inlineStr">
        <is>
          <t>보류</t>
        </is>
      </c>
      <c r="D1731" t="inlineStr">
        <is>
          <t>심의 보류</t>
        </is>
      </c>
      <c r="E1731" t="n">
        <v>2</v>
      </c>
      <c r="F1731" t="inlineStr">
        <is>
          <t>가목윈드캠퍼스(주)</t>
        </is>
      </c>
      <c r="G1731" t="inlineStr">
        <is>
          <t>포항 고주산풍력 발전사업 허가(안)</t>
        </is>
      </c>
      <c r="H1731" t="inlineStr">
        <is>
          <t>풍력</t>
        </is>
      </c>
      <c r="I1731" t="inlineStr">
        <is>
          <t>신규</t>
        </is>
      </c>
      <c r="J1731" t="inlineStr">
        <is>
          <t>포항</t>
        </is>
      </c>
      <c r="K1731" s="2" t="inlineStr">
        <is>
          <t>사업이행 가능성(전기사업법 제7조제5항제2호)과 관련하여, 양봉 농가, 가축 등 피해가 있을 수 있다는 부정적인 의견과 주민설명회 개최 등 공감대 형성이 필요하다는 관할지자체의 의견 이후, 사업주체가 추가로 주민설명회를 개최하였다고 한바, 이에 대해 관할지자체로 부터 주민 수용성 정도 확인 후 재심의 필요</t>
        </is>
      </c>
      <c r="L1731" s="2" t="inlineStr">
        <is>
          <t>ㅇ 사업주체: 가목윈드캠퍼스(주) ㅇ 발전소 위치: 경북 포항시 북구 청하면 명안리 산24번지 외 7필지 ㅇ 설비용량: 33MW ㅇ 총사업비: 955억원(자기자본: 95.55억원 / 타인자본: 859.5억원) ㅇ 사업준비기간: ~2025년 1월 위원 발언요지 ㅇ 사업이행 가능성(전기사업법 제7조제5항제2호)과 관련하여, 양봉 농가, 가축 등 피해가 있을 수 있다는 부정적인 의견과 주민설명회 개최 등 공감대 형성이 필요하다는 관할 지자체의 의견 이후, 사업주체가 추가로 주민설명회를 개최하였다고 한바, 이에 대해 관할 지자체로 부터 주민 수용성 정도 확인 후 재심의가 필요한 것으로 판단됨 결정사항 ㅇ 사업이행 가능성 충족을 위하여 주민 수용성 정도를 확인 후 재심의가 필요한 것으로 판단되어 허가심의 보류를 결정함 의결내용 ㅇ 재적위원 과반수 이상이 상기 “결정사항”과 같이 허가 심의를 보류하는 것으로 심의·의결함
※ (사유) 사업이행 가능성(전기사업법 제7조제5항제2호)과 관련하여, 양봉 농가, 가축 등 피해가 있을 수 있다는 부정적인 의견과 주민설명회 개최 등 공감대 형성이 필요하다는 관할 지자체의 의견 이후, 사업주체가 추가로 주민설명회를 개최하였다고 한바, 이에 대해 관할 지자체로 부터 주민 수용성 정도 확인 후 재심의 필요</t>
        </is>
      </c>
    </row>
    <row r="1732">
      <c r="A1732" t="n">
        <v>249</v>
      </c>
      <c r="B1732" t="inlineStr">
        <is>
          <t>2021-02-02</t>
        </is>
      </c>
      <c r="C1732" t="inlineStr">
        <is>
          <t>가결</t>
        </is>
      </c>
      <c r="D1732" t="inlineStr">
        <is>
          <t>인가</t>
        </is>
      </c>
      <c r="E1732" t="n">
        <v>3</v>
      </c>
      <c r="F1732" t="inlineStr"/>
      <c r="G1732" t="inlineStr">
        <is>
          <t>중소기업은행의 내포신도시집단에너지공급사업 발전사업 주식취득 인가(안)</t>
        </is>
      </c>
      <c r="H1732" t="inlineStr">
        <is>
          <t>화력·복합</t>
        </is>
      </c>
      <c r="I1732" t="inlineStr">
        <is>
          <t>신규</t>
        </is>
      </c>
      <c r="J1732" t="inlineStr"/>
      <c r="K1732" s="2" t="inlineStr"/>
      <c r="L1732" s="2" t="inlineStr">
        <is>
          <t>ㅇ 사업주체: 중소기업은행 ㅇ 발전소 위치: 충남 예산군 삽교읍 목리, 홍성군 신경일 일원 ㅇ 설비용량: 555MW(LNG 495MW + 연료전지 60MW) ㅇ 총사업비: 10,757억원(자기자본: 약 2,693억원 / 타인자본: 약 8,064억원) ㅇ 주요 내용 - 최대주주 변경 : 내포에코인베스트먼트(주)(41.6%) → 중소기업은행(40.65%) 2.</t>
        </is>
      </c>
    </row>
    <row r="1733">
      <c r="A1733" t="n">
        <v>249</v>
      </c>
      <c r="B1733" t="inlineStr">
        <is>
          <t>2021-02-02</t>
        </is>
      </c>
      <c r="C1733" t="inlineStr">
        <is>
          <t>가결</t>
        </is>
      </c>
      <c r="D1733" t="inlineStr">
        <is>
          <t>허가</t>
        </is>
      </c>
      <c r="E1733" t="n">
        <v>3</v>
      </c>
      <c r="F1733" t="inlineStr">
        <is>
          <t>한국남동발전(주)</t>
        </is>
      </c>
      <c r="G1733" t="inlineStr">
        <is>
          <t>완도 금일 해상풍력 2단계 발전사업 허가(안)</t>
        </is>
      </c>
      <c r="H1733" t="inlineStr">
        <is>
          <t>풍력</t>
        </is>
      </c>
      <c r="I1733" t="inlineStr">
        <is>
          <t>신규</t>
        </is>
      </c>
      <c r="J1733" t="inlineStr">
        <is>
          <t>완도</t>
        </is>
      </c>
      <c r="K1733" s="2" t="inlineStr"/>
      <c r="L1733" s="2" t="inlineStr">
        <is>
          <t>ㅇ 사업주체: 한국남동발전(주) ㅇ 발전소 위치: 전라남도 완도군 금일읍 사동리 845임 남쪽 해상 ㅇ 설비용량: 400MW ㅇ 총사업비: 21,810억원(자기자본: 4,362억원 / 타인자본: 17,448억원) ㅇ 사업준비기간: ~ 2024년 12월</t>
        </is>
      </c>
    </row>
    <row r="1734">
      <c r="A1734" t="n">
        <v>249</v>
      </c>
      <c r="B1734" t="inlineStr">
        <is>
          <t>2021-02-02</t>
        </is>
      </c>
      <c r="C1734" t="inlineStr">
        <is>
          <t>보류</t>
        </is>
      </c>
      <c r="D1734" t="inlineStr">
        <is>
          <t>심의 보류</t>
        </is>
      </c>
      <c r="E1734" t="n">
        <v>3</v>
      </c>
      <c r="F1734" t="inlineStr">
        <is>
          <t>㈜에스케이건설</t>
        </is>
      </c>
      <c r="G1734" t="inlineStr">
        <is>
          <t>울산동남해안 해상풍력 발전사업 변경허가(안)</t>
        </is>
      </c>
      <c r="H1734" t="inlineStr">
        <is>
          <t>풍력</t>
        </is>
      </c>
      <c r="I1734" t="inlineStr">
        <is>
          <t>변경</t>
        </is>
      </c>
      <c r="J1734" t="inlineStr"/>
      <c r="K1734" s="2" t="inlineStr">
        <is>
          <t>해수부 등 관계기관의 의견을 반영하여 추가적인 지역수용성 제고 노력 필요 및 재심의 시 전기위원회에 해당 사업자가 참석하여 의견개진 필요</t>
        </is>
      </c>
      <c r="L1734" s="2" t="inlineStr">
        <is>
          <t>ㅇ 사업주체: 에스케이건설(주) ㅇ 발전소 위치: 울산광역시 북구 강동동 해상 (계측기 유효지역 변경) ㅇ 설비용량: 136MW ㅇ 총사업비: 7,250억원(자기자본: 725억원 / 타인자본 : 6,525억원) ㅇ 사업준비기간: ~ 2024년 12월 위원 발언요지 ㅇ 해수부 등 관계기관의 의견을 반영하여 추가적인 지역수용성 제고 노력 필요 및 재심의 시 전기위원회에 해당 사업자가 참석하여 의견개진이 필요한 것으로 판단됨 결정사항 ㅇ 추가적인 지역수용성 제고 노력 필요 및 재심의 시 전기위원회에 해당 사업자가 참석하여 의견개진이 필요한 것으로 판단되어 허가심의 보류를 결정함 의결내용 ㅇ 재적위원 과반수 이상이 상기 “결정사항”과 같이 허가 심의를 보류하는 것으로 심의·의결함
※ (사유) 해수부 등 관계기관의 의견을 반영하여 추가적인 지역수용성 제고 노력 필요 및 재심의 시 전기위원회에 해당 사업자가 참석하여 의견개진 필요</t>
        </is>
      </c>
    </row>
    <row r="1735">
      <c r="A1735" t="n">
        <v>249</v>
      </c>
      <c r="B1735" t="inlineStr">
        <is>
          <t>2021-02-02</t>
        </is>
      </c>
      <c r="C1735" t="inlineStr">
        <is>
          <t>가결</t>
        </is>
      </c>
      <c r="D1735" t="inlineStr">
        <is>
          <t>허가</t>
        </is>
      </c>
      <c r="E1735" t="n">
        <v>4</v>
      </c>
      <c r="F1735" t="inlineStr">
        <is>
          <t>한국서부발전(주)</t>
        </is>
      </c>
      <c r="G1735" t="inlineStr">
        <is>
          <t>밀양 하남 1단계 연료전지 발전사업 허가(안)</t>
        </is>
      </c>
      <c r="H1735" t="inlineStr">
        <is>
          <t>연료전지</t>
        </is>
      </c>
      <c r="I1735" t="inlineStr">
        <is>
          <t>신규</t>
        </is>
      </c>
      <c r="J1735" t="inlineStr">
        <is>
          <t>밀양</t>
        </is>
      </c>
      <c r="K1735" s="2" t="inlineStr"/>
      <c r="L1735" s="2" t="inlineStr">
        <is>
          <t>ㅇ 사업주체: 한국서부발전(주) ㅇ 발전소 위치: 밀양시 하남읍 양동리 835-1 하남일반산업단지 내 ㅇ 설비용량: 15MW ㅇ 총사업비: 973억원(자기자본: 973억원 / 타인자본 : 0억원) ㅇ 사업준비기간: ~ 2023년 12월</t>
        </is>
      </c>
    </row>
    <row r="1736">
      <c r="A1736" t="n">
        <v>249</v>
      </c>
      <c r="B1736" t="inlineStr">
        <is>
          <t>2021-02-02</t>
        </is>
      </c>
      <c r="C1736" t="inlineStr">
        <is>
          <t>보류</t>
        </is>
      </c>
      <c r="D1736" t="inlineStr">
        <is>
          <t>심의 보류</t>
        </is>
      </c>
      <c r="E1736" t="n">
        <v>4</v>
      </c>
      <c r="F1736" t="inlineStr">
        <is>
          <t>㈜서산신재생에너지</t>
        </is>
      </c>
      <c r="G1736" t="inlineStr">
        <is>
          <t>서산신재생에너지 태양광 발전사업 허가(안)</t>
        </is>
      </c>
      <c r="H1736" t="inlineStr">
        <is>
          <t>태양광</t>
        </is>
      </c>
      <c r="I1736" t="inlineStr">
        <is>
          <t>신규</t>
        </is>
      </c>
      <c r="J1736" t="inlineStr"/>
      <c r="K1736" s="2" t="inlineStr">
        <is>
          <t>관계기관의 우려사항을 고려할 때, 주민수용성 정도, 농업진흥구역내 발전사업 가능여부· 염도측정지구 여부 등에 대한 사실 조사 및 관련 법령 등을 검토 후 재심의 필요 차기(제250차) 전기위원회 개최 계획 ㅇ 일 시 : ‘21.2.26(금), 14:00～ ㅇ 장 소 : 추후 안내. 끝.</t>
        </is>
      </c>
      <c r="L1736" s="2" t="inlineStr">
        <is>
          <t>ㅇ 사업주체: ㈜서산신재생에너지 ㅇ 발전소 위치: 충남 서산시 양대동 780번지 외 27필지 ㅇ 설비용량: 99.99MW ㅇ 총사업비: 1,100억원(자기자본: 110억원 / 타인자본 : 990억원) ㅇ 사업준비기간: ~ 2024년 1월 위원 발언요지 ㅇ 관계기관의 우려사항을 고려할 때, 주민수용성 정도, 농업진흥구역내 발전사업 가능여부· 염도측정지구 여부 등에 대한 사실 조사 및 관련 법령 등을 검토 후 재심의 필요한 것으로 판단됨 결정사항 ㅇ 주민수용성 정도, 농업진흥구역내 발전사업 가능여부·염도측정지구 여부 등에 대한 사실 조사 및 관련 법령 등을 검토 후 재심의가 필요하다고 판단되어 허가심의 보류를 결정함 의결내용 ㅇ 재적위원 과반수 이상이 상기 “결정사항”과 같이 허가 심의를 보류하는 것으로 심의·의결함
※ (사유) 관계기관의 우려사항을 고려할 때, 주민수용성 정도, 농업진흥구역내 발전사업 가능여부· 염도측정지구 여부 등에 대한 사실 조사 및 관련 법령 등을 검토 후 재심의 필요 Ⅲ 보고 안건(1건)</t>
        </is>
      </c>
    </row>
    <row r="1737">
      <c r="A1737" t="n">
        <v>249</v>
      </c>
      <c r="B1737" t="inlineStr">
        <is>
          <t>2021-02-02</t>
        </is>
      </c>
      <c r="C1737" t="inlineStr">
        <is>
          <t>가결</t>
        </is>
      </c>
      <c r="D1737" t="inlineStr">
        <is>
          <t>허가</t>
        </is>
      </c>
      <c r="E1737" t="n">
        <v>5</v>
      </c>
      <c r="F1737" t="inlineStr">
        <is>
          <t>지앤이윈드파워(주)</t>
        </is>
      </c>
      <c r="G1737" t="inlineStr">
        <is>
          <t>정선 남사풍력 발전사업 변경허가(안)</t>
        </is>
      </c>
      <c r="H1737" t="inlineStr">
        <is>
          <t>풍력</t>
        </is>
      </c>
      <c r="I1737" t="inlineStr">
        <is>
          <t>변경</t>
        </is>
      </c>
      <c r="J1737" t="inlineStr">
        <is>
          <t>정선</t>
        </is>
      </c>
      <c r="K1737" s="2" t="inlineStr"/>
      <c r="L1737" s="2" t="inlineStr">
        <is>
          <t>ㅇ 사업주체: 지앤이윈드파워(주) ㅇ 발전소 위치: 강원도 정선군 화암면 몰운리 산227 일원 ㅇ 설비용량: 20MW ㅇ 총사업비: 600억원(자기자본: 60억원 / 타인자본: 540억원) ㅇ 사업준비기간: ~2024년 3월</t>
        </is>
      </c>
    </row>
    <row r="1738">
      <c r="A1738" t="n">
        <v>249</v>
      </c>
      <c r="B1738" t="inlineStr">
        <is>
          <t>2021-02-02</t>
        </is>
      </c>
      <c r="C1738" t="inlineStr">
        <is>
          <t>가결</t>
        </is>
      </c>
      <c r="D1738" t="inlineStr">
        <is>
          <t>허가</t>
        </is>
      </c>
      <c r="E1738" t="n">
        <v>6</v>
      </c>
      <c r="F1738" t="inlineStr">
        <is>
          <t>에스케이이엔에스(주)</t>
        </is>
      </c>
      <c r="G1738" t="inlineStr">
        <is>
          <t>전남 해상풍력 2단계 발전사업 허가(안)</t>
        </is>
      </c>
      <c r="H1738" t="inlineStr">
        <is>
          <t>풍력</t>
        </is>
      </c>
      <c r="I1738" t="inlineStr">
        <is>
          <t>신규</t>
        </is>
      </c>
      <c r="J1738" t="inlineStr">
        <is>
          <t>전남</t>
        </is>
      </c>
      <c r="K1738" s="2" t="inlineStr"/>
      <c r="L1738" s="2" t="inlineStr">
        <is>
          <t>ㅇ 사업주체: 에스케이이엔에스(주) ㅇ 발전소 위치: 전라남도 신안군 자은도 북서쪽 공유수면 ㅇ 설비용량: 399MW ㅇ 총사업비: 20,226억원(자기자본: 5,056억원 / 타인자본: 15,169억원) ㅇ 사업준비기간: ~ 2026년 12월(한전 계통연계 가능 기한 반영)</t>
        </is>
      </c>
    </row>
    <row r="1739">
      <c r="A1739" t="n">
        <v>249</v>
      </c>
      <c r="B1739" t="inlineStr">
        <is>
          <t>2021-02-02</t>
        </is>
      </c>
      <c r="C1739" t="inlineStr">
        <is>
          <t>가결</t>
        </is>
      </c>
      <c r="D1739" t="inlineStr">
        <is>
          <t>허가</t>
        </is>
      </c>
      <c r="E1739" t="n">
        <v>7</v>
      </c>
      <c r="F1739" t="inlineStr">
        <is>
          <t>에스케이이엔에스(주)</t>
        </is>
      </c>
      <c r="G1739" t="inlineStr">
        <is>
          <t>전남 해상풍력 3단계 발전사업 허가(안)</t>
        </is>
      </c>
      <c r="H1739" t="inlineStr">
        <is>
          <t>풍력</t>
        </is>
      </c>
      <c r="I1739" t="inlineStr">
        <is>
          <t>신규</t>
        </is>
      </c>
      <c r="J1739" t="inlineStr">
        <is>
          <t>전남</t>
        </is>
      </c>
      <c r="K1739" s="2" t="inlineStr"/>
      <c r="L1739" s="2" t="inlineStr">
        <is>
          <t>ㅇ 사업주체: 에스케이이엔에스(주) ㅇ 발전소 위치: 전라남도 신안군 자은도 서쪽 공유수면 ㅇ 설비용량: 399MW ㅇ 총사업비: 20,226억원(자기자본: 5,056억원 / 타인자본: 15,169억원) ㅇ 사업준비기간: ~ 2026년 12월(한전 계통연계 가능 기한 반영)</t>
        </is>
      </c>
    </row>
    <row r="1740">
      <c r="A1740" t="n">
        <v>249</v>
      </c>
      <c r="B1740" t="inlineStr">
        <is>
          <t>2021-02-02</t>
        </is>
      </c>
      <c r="C1740" t="inlineStr">
        <is>
          <t>가결</t>
        </is>
      </c>
      <c r="D1740" t="inlineStr">
        <is>
          <t>허가</t>
        </is>
      </c>
      <c r="E1740" t="n">
        <v>8</v>
      </c>
      <c r="F1740" t="inlineStr">
        <is>
          <t>그린테크시티(주)</t>
        </is>
      </c>
      <c r="G1740" t="inlineStr">
        <is>
          <t>신안 그린테크시티 1호 태양광 발전사업 허가(안)</t>
        </is>
      </c>
      <c r="H1740" t="inlineStr">
        <is>
          <t>태양광</t>
        </is>
      </c>
      <c r="I1740" t="inlineStr">
        <is>
          <t>신규</t>
        </is>
      </c>
      <c r="J1740" t="inlineStr">
        <is>
          <t>신안</t>
        </is>
      </c>
      <c r="K1740" s="2" t="inlineStr"/>
      <c r="L1740" s="2" t="inlineStr">
        <is>
          <t>ㅇ 사업주체: 그린테크시티(주) ㅇ 발전소 위치: 전라남도 신안군 안좌면 내호리 653번지외 60필지 ㅇ 설비용량: 32.99MW ㅇ 총사업비: 476억원(자기자본: 47.6억원 / 타인자본: 428.4억원) ㅇ 사업준비기간: ~ 2026년 12월(한전 계통연계 가능 기한 반영)</t>
        </is>
      </c>
    </row>
    <row r="1741">
      <c r="A1741" t="n">
        <v>249</v>
      </c>
      <c r="B1741" t="inlineStr">
        <is>
          <t>2021-02-02</t>
        </is>
      </c>
      <c r="C1741" t="inlineStr">
        <is>
          <t>가결</t>
        </is>
      </c>
      <c r="D1741" t="inlineStr">
        <is>
          <t>허가</t>
        </is>
      </c>
      <c r="E1741" t="n">
        <v>9</v>
      </c>
      <c r="F1741" t="inlineStr">
        <is>
          <t>그린테크시티(주)</t>
        </is>
      </c>
      <c r="G1741" t="inlineStr">
        <is>
          <t>신안 그린테크시티 2호 태양광 발전사업 허가(안)</t>
        </is>
      </c>
      <c r="H1741" t="inlineStr">
        <is>
          <t>태양광</t>
        </is>
      </c>
      <c r="I1741" t="inlineStr">
        <is>
          <t>신규</t>
        </is>
      </c>
      <c r="J1741" t="inlineStr">
        <is>
          <t>신안</t>
        </is>
      </c>
      <c r="K1741" s="2" t="inlineStr"/>
      <c r="L1741" s="2" t="inlineStr">
        <is>
          <t>ㅇ 사업주체: 그린테크시티(주) ㅇ 발전소 위치: 전라남도 신안군 안좌면 대우리240번지외 85필지 ㅇ 설비용량: 32.99MW ㅇ 총사업비: 580억원(자기자본: 58억원 / 타인자본: 522억원) ㅇ 사업준비기간: ~ 2026년 12월(한전 계통연계 가능 기한 반영)</t>
        </is>
      </c>
    </row>
    <row r="1742">
      <c r="A1742" t="n">
        <v>249</v>
      </c>
      <c r="B1742" t="inlineStr">
        <is>
          <t>2021-02-02</t>
        </is>
      </c>
      <c r="C1742" t="inlineStr">
        <is>
          <t>가결</t>
        </is>
      </c>
      <c r="D1742" t="inlineStr">
        <is>
          <t>허가</t>
        </is>
      </c>
      <c r="E1742" t="n">
        <v>10</v>
      </c>
      <c r="F1742" t="inlineStr">
        <is>
          <t>둔포그린에너지(주)</t>
        </is>
      </c>
      <c r="G1742" t="inlineStr">
        <is>
          <t>둔포그린에너지1호 연료전지 발전사업 허가(안)</t>
        </is>
      </c>
      <c r="H1742" t="inlineStr">
        <is>
          <t>연료전지</t>
        </is>
      </c>
      <c r="I1742" t="inlineStr">
        <is>
          <t>신규</t>
        </is>
      </c>
      <c r="J1742" t="inlineStr"/>
      <c r="K1742" s="2" t="inlineStr"/>
      <c r="L1742" s="2" t="inlineStr">
        <is>
          <t>ㅇ 사업주체: 둔포그린에너지(주) ㅇ 발전소 위치: 충남 아산시 둔포면 염작리 92-28번지 ㅇ 설비용량: 19.8MW ㅇ 총사업비: 1,410억원(자기자본: 211.5억원 / 타인자본 : 1,198.5억원) ㅇ 사업준비기간: ~ 2024년 1월</t>
        </is>
      </c>
    </row>
    <row r="1743">
      <c r="A1743" t="n">
        <v>249</v>
      </c>
      <c r="B1743" t="inlineStr">
        <is>
          <t>2021-02-02</t>
        </is>
      </c>
      <c r="C1743" t="inlineStr">
        <is>
          <t>가결</t>
        </is>
      </c>
      <c r="D1743" t="inlineStr">
        <is>
          <t>허가</t>
        </is>
      </c>
      <c r="E1743" t="n">
        <v>11</v>
      </c>
      <c r="F1743" t="inlineStr">
        <is>
          <t>한솔스틸(주)</t>
        </is>
      </c>
      <c r="G1743" t="inlineStr">
        <is>
          <t>포항에코에너지 연료전지 발전사업 허가(안)</t>
        </is>
      </c>
      <c r="H1743" t="inlineStr">
        <is>
          <t>연료전지</t>
        </is>
      </c>
      <c r="I1743" t="inlineStr">
        <is>
          <t>신규</t>
        </is>
      </c>
      <c r="J1743" t="inlineStr"/>
      <c r="K1743" s="2" t="inlineStr"/>
      <c r="L1743" s="2" t="inlineStr">
        <is>
          <t>ㅇ 사업주체: 한솔스틸(주) ㅇ 발전소 위치: 경북 포항시 남구 대송면 대각리 산168-1 ㅇ 설비용량: 15MW ㅇ 총사업비: 1,050억원(자기자본: 550억원 / 타인자본: 500억원) ㅇ 사업준비기간: ~2024년 8월</t>
        </is>
      </c>
    </row>
    <row r="1744">
      <c r="A1744" t="n">
        <v>249</v>
      </c>
      <c r="B1744" t="inlineStr">
        <is>
          <t>2021-02-02</t>
        </is>
      </c>
      <c r="C1744" t="inlineStr">
        <is>
          <t>가결</t>
        </is>
      </c>
      <c r="D1744" t="inlineStr">
        <is>
          <t>허가</t>
        </is>
      </c>
      <c r="E1744" t="n">
        <v>12</v>
      </c>
      <c r="F1744" t="inlineStr">
        <is>
          <t>한국지역난방공사</t>
        </is>
      </c>
      <c r="G1744" t="inlineStr">
        <is>
          <t>태백 바이오매스 발전사업 허가(안)</t>
        </is>
      </c>
      <c r="H1744" t="inlineStr">
        <is>
          <t>바이오</t>
        </is>
      </c>
      <c r="I1744" t="inlineStr">
        <is>
          <t>신규</t>
        </is>
      </c>
      <c r="J1744" t="inlineStr">
        <is>
          <t>태백</t>
        </is>
      </c>
      <c r="K1744" s="2" t="inlineStr"/>
      <c r="L1744" s="2" t="inlineStr">
        <is>
          <t>ㅇ 사업주체: 한국지역난방공사 ㅇ 발전소 위치: 강원도 태백시 장성동 산3-2 일원 ㅇ 설비용량: 9.9MW ㅇ 총사업비: 514억원(자기자본: 514억원 / 타인자본: 0억원) ㅇ 사업준비기간: ~2024년 12월</t>
        </is>
      </c>
    </row>
    <row r="1745">
      <c r="A1745" t="n">
        <v>249</v>
      </c>
      <c r="B1745" t="inlineStr">
        <is>
          <t>2021-02-02</t>
        </is>
      </c>
      <c r="C1745" t="inlineStr">
        <is>
          <t>가결</t>
        </is>
      </c>
      <c r="D1745" t="inlineStr">
        <is>
          <t>허가</t>
        </is>
      </c>
      <c r="E1745" t="n">
        <v>13</v>
      </c>
      <c r="F1745" t="inlineStr">
        <is>
          <t>㈜태염에너지</t>
        </is>
      </c>
      <c r="G1745" t="inlineStr">
        <is>
          <t>목포 대양산단 클린에너지 발전사업 허가(안)</t>
        </is>
      </c>
      <c r="H1745" t="inlineStr">
        <is>
          <t>기타</t>
        </is>
      </c>
      <c r="I1745" t="inlineStr">
        <is>
          <t>신규</t>
        </is>
      </c>
      <c r="J1745" t="inlineStr">
        <is>
          <t>목포</t>
        </is>
      </c>
      <c r="K1745" s="2" t="inlineStr"/>
      <c r="L1745" s="2" t="inlineStr">
        <is>
          <t>ㅇ 사업주체: ㈜태염에너지 ㅇ 발전소 위치: 전라남도 목포시 대양동 1182-2 ㅇ 설비용량: 19.8MW ㅇ 총사업비: 1,466억원(자기자본: 293억원 / 타인자본: 1,173억원) ㅇ 사업준비기간: ~ 2023년 12월 위원 발언요지 ㅇ 상기13건(1~13번)은 전기사업법 제7조 허가기준을 충족하는 것으로 판단됨 - 다만, 안건 1번(한국해상풍력(주)의 서남해 해상풍력 시범단지 발전사업 허가(안))은 해상경계 획정과 사업추진은 별도로 추진하는 방식에 관련 지자체가 동의하는 만큼, 향후 사업이 원활히 진행될 수 있도록 관련 지자체와 주민이 협력하여 지역상생이 되도록 노력해주시기를 주문함 결정사항 ㅇ 상기13건(1~13번)은 전기사업법 제7조 허가기준을 충족하는 것으로 심의함 의결내용 ㅇ 상기13건(1~13번)은 재적위원 과반수 이상이 상기 “결정사항”에 따라 허가기준을 충족하는 것으로 심의·의결함 3.</t>
        </is>
      </c>
    </row>
    <row r="1746">
      <c r="A1746" t="n">
        <v>248</v>
      </c>
      <c r="B1746" t="inlineStr">
        <is>
          <t>2020-12-18</t>
        </is>
      </c>
      <c r="C1746" t="inlineStr">
        <is>
          <t>가결</t>
        </is>
      </c>
      <c r="D1746" t="inlineStr">
        <is>
          <t>인가</t>
        </is>
      </c>
      <c r="E1746" t="n">
        <v>1</v>
      </c>
      <c r="F1746" t="inlineStr">
        <is>
          <t>한국전력공사</t>
        </is>
      </c>
      <c r="G1746" t="inlineStr">
        <is>
          <t>기본공급약관 및 보완공급약관 변경인가(안)</t>
        </is>
      </c>
      <c r="H1746" t="inlineStr">
        <is>
          <t>기타</t>
        </is>
      </c>
      <c r="I1746" t="inlineStr">
        <is>
          <t>변경</t>
        </is>
      </c>
      <c r="J1746" t="inlineStr"/>
      <c r="K1746" s="2" t="inlineStr"/>
      <c r="L1746" s="2" t="inlineStr">
        <is>
          <t>ㅇ 제안취지 : 원가연계형 전기요금 체계 도입, 주택용 계절별‧시간대별 선택요금 도입, 계절별‧시간대별 요금제 적용대상 확대 및 녹색프리미엄 전기요금 병기청구 시행 등 전기요금 체계개편 등 ㅇ 주요내용 - 원가연계형 전기요금 체계 도입 - 주택용 계절별‧시간대별 선택요금 도입 - 계절별‧시간대별 요금제 확대에 따른 기본요금 적용기준 변경 - 녹색프리미엄 전기요금 병기청구 시행 - 표준시설부담금 조정률 산식 및 단가 조정 - 보완공급약관 개정 등</t>
        </is>
      </c>
    </row>
    <row r="1747">
      <c r="A1747" t="n">
        <v>248</v>
      </c>
      <c r="B1747" t="inlineStr">
        <is>
          <t>2020-12-18</t>
        </is>
      </c>
      <c r="C1747" t="inlineStr">
        <is>
          <t>가결</t>
        </is>
      </c>
      <c r="D1747" t="inlineStr">
        <is>
          <t>허가</t>
        </is>
      </c>
      <c r="E1747" t="n">
        <v>1</v>
      </c>
      <c r="F1747" t="inlineStr">
        <is>
          <t>㈜쏠리스</t>
        </is>
      </c>
      <c r="G1747" t="inlineStr">
        <is>
          <t>완도 관산포 도민태양광 발전사업 허가(안)</t>
        </is>
      </c>
      <c r="H1747" t="inlineStr">
        <is>
          <t>태양광</t>
        </is>
      </c>
      <c r="I1747" t="inlineStr">
        <is>
          <t>신규</t>
        </is>
      </c>
      <c r="J1747" t="inlineStr">
        <is>
          <t>완도</t>
        </is>
      </c>
      <c r="K1747" s="2" t="inlineStr"/>
      <c r="L1747" s="2" t="inlineStr">
        <is>
          <t>ㅇ 사업주체: (주)쏠리스 ㅇ 발전소 위치: 전남 완도군 약산면 관산리, 우두리 등 176필지 ㅇ 설비용량: 99MW ㅇ 총사업비: 1,485억원(자기자본: 148.5억원 / 타인자본: 1,336.5억원) ㅇ 사업준비기간: ~ 2022년 12월</t>
        </is>
      </c>
    </row>
    <row r="1748">
      <c r="A1748" t="n">
        <v>248</v>
      </c>
      <c r="B1748" t="inlineStr">
        <is>
          <t>2020-12-18</t>
        </is>
      </c>
      <c r="C1748" t="inlineStr">
        <is>
          <t>보류</t>
        </is>
      </c>
      <c r="D1748" t="inlineStr">
        <is>
          <t>심의 보류</t>
        </is>
      </c>
      <c r="E1748" t="n">
        <v>1</v>
      </c>
      <c r="F1748" t="inlineStr">
        <is>
          <t>한국해상풍력(주)</t>
        </is>
      </c>
      <c r="G1748" t="inlineStr">
        <is>
          <t>서남해 해상풍력 시범단지 발전사업 허가(안)</t>
        </is>
      </c>
      <c r="H1748" t="inlineStr">
        <is>
          <t>풍력</t>
        </is>
      </c>
      <c r="I1748" t="inlineStr">
        <is>
          <t>신규</t>
        </is>
      </c>
      <c r="J1748" t="inlineStr">
        <is>
          <t>서남해</t>
        </is>
      </c>
      <c r="K1748" s="2" t="inlineStr">
        <is>
          <t>공유수면 관할 관련 양측 지자체 관계자를 참석토록 하여 직접 의견청취 후 재심의</t>
        </is>
      </c>
      <c r="L1748" s="2" t="inlineStr">
        <is>
          <t>ㅇ 사업주체: 한국해상풍력(주) ㅇ 발전소 위치: 전라남도 부안군 위도 남측해상 공유수면 ㅇ 설비용량: 400MW ㅇ 총사업비: 24,000억원(자기자본: 6,000억원 / 타인자본: 18,000억원) ㅇ 사업준비기간: ~ 2024년 11월 위원 발언요지 ㅇ 공유수면 관할 관련 양측 지자체 관계자를 참석토록 하여 직접 의견청취 후 재심의가 필요한 것으로 판단됨 결정사항 ㅇ 사업이행 가능성 충족을 위하여 공유수면 관할 관련 양측 지자체 관계자를 참석토록 하여 직접 의견청취 후 재심의가 필요한 것으로 판단되어 보류를 결정함 의결내용 ㅇ 재적위원 과반수 이상이 상기 “결정사항”과 같이 허가 심의를 보류하는 것으로 심의·의결함
※ (사유) 공유수면 관할 관련 양측 지자체 관계자를 참석토록 하여 직접 의견청취 후 재심의</t>
        </is>
      </c>
    </row>
    <row r="1749">
      <c r="A1749" t="n">
        <v>248</v>
      </c>
      <c r="B1749" t="inlineStr">
        <is>
          <t>2020-12-18</t>
        </is>
      </c>
      <c r="C1749" t="inlineStr">
        <is>
          <t>가결</t>
        </is>
      </c>
      <c r="D1749" t="inlineStr">
        <is>
          <t>인가</t>
        </is>
      </c>
      <c r="E1749" t="n">
        <v>2</v>
      </c>
      <c r="F1749" t="inlineStr"/>
      <c r="G1749" t="inlineStr">
        <is>
          <t>전력시장운영규칙 개정(안) - 회원사 매출채권 권리관계 관리업무 개선을 위한 규칙개정(안)</t>
        </is>
      </c>
      <c r="H1749" t="inlineStr">
        <is>
          <t>기타</t>
        </is>
      </c>
      <c r="I1749" t="inlineStr">
        <is>
          <t>기타</t>
        </is>
      </c>
      <c r="J1749" t="inlineStr"/>
      <c r="K1749" s="2" t="inlineStr"/>
      <c r="L1749" s="2" t="inlineStr">
        <is>
          <t>ㅇ 제안취지 : 회원사 매출채권(전력거래대금 채권) 권리관계의 복잡성이 증가함에 따라 매출채권 관리 실무와 전력시장운영규칙 간 괴리 발생 - 매출채권 관리업무의 정확성 및 회원사 편의 제고를 위해 실제적으로 필요한 내용을 반영하기 위해 규칙개정 필요 ㅇ 주요내용 - 질권설정 허용 여부에 대한 규칙 내 정합성 개선을 위해 질권설정을 허용하는 것으로 변경 - 권리관계 통지내역 관리의 정확성 제고를 위해 별지의 채권양도·질권설정 통지서 및 정산계좌 변경신청서 양식 세분화</t>
        </is>
      </c>
    </row>
    <row r="1750">
      <c r="A1750" t="n">
        <v>248</v>
      </c>
      <c r="B1750" t="inlineStr">
        <is>
          <t>2020-12-18</t>
        </is>
      </c>
      <c r="C1750" t="inlineStr">
        <is>
          <t>가결</t>
        </is>
      </c>
      <c r="D1750" t="inlineStr">
        <is>
          <t>허가</t>
        </is>
      </c>
      <c r="E1750" t="n">
        <v>2</v>
      </c>
      <c r="F1750" t="inlineStr">
        <is>
          <t>지에스당진솔라팜(주)</t>
        </is>
      </c>
      <c r="G1750" t="inlineStr">
        <is>
          <t>지에스당진솔라팜1호 태양광 발전사업 허가(안)</t>
        </is>
      </c>
      <c r="H1750" t="inlineStr">
        <is>
          <t>태양광</t>
        </is>
      </c>
      <c r="I1750" t="inlineStr">
        <is>
          <t>신규</t>
        </is>
      </c>
      <c r="J1750" t="inlineStr"/>
      <c r="K1750" s="2" t="inlineStr"/>
      <c r="L1750" s="2" t="inlineStr">
        <is>
          <t>ㅇ 사업주체: 지에스당진솔라팜(주) ㅇ 발전소 위치: 충남 당진시 석문면 초락도리 966번지 외 510필지 ㅇ 설비용량: 160.6MW ㅇ 총사업비: 2024억원(자기자본: 304억원 / 타인자본 : 1,720억원) ㅇ 사업준비기간: ~ 2023년 12월</t>
        </is>
      </c>
    </row>
    <row r="1751">
      <c r="A1751" t="n">
        <v>248</v>
      </c>
      <c r="B1751" t="inlineStr">
        <is>
          <t>2020-12-18</t>
        </is>
      </c>
      <c r="C1751" t="inlineStr">
        <is>
          <t>보류</t>
        </is>
      </c>
      <c r="D1751" t="inlineStr">
        <is>
          <t>심의 보류</t>
        </is>
      </c>
      <c r="E1751" t="n">
        <v>2</v>
      </c>
      <c r="F1751" t="inlineStr">
        <is>
          <t>강원풍력발전(주)</t>
        </is>
      </c>
      <c r="G1751" t="inlineStr">
        <is>
          <t>강원풍력 발전사업 변경허가(안)</t>
        </is>
      </c>
      <c r="H1751" t="inlineStr">
        <is>
          <t>풍력</t>
        </is>
      </c>
      <c r="I1751" t="inlineStr">
        <is>
          <t>변경</t>
        </is>
      </c>
      <c r="J1751" t="inlineStr">
        <is>
          <t>강원풍력</t>
        </is>
      </c>
      <c r="K1751" s="2" t="inlineStr">
        <is>
          <t>노후발전기 교체 관련 등 신재생 발전사업 변경허가 및 사업기간 연장에 대한 정책방향 결정 후, 재심의 - 소관부서(신재생에너지정책과)에 관련 정책방향 및 변경허가 기준 마련을 주문함(필요시 연구용역 추진 및 최근 5년간 발전사업 변경허가 사례를 참조)</t>
        </is>
      </c>
      <c r="L1751" s="2" t="inlineStr">
        <is>
          <t>ㅇ 사업주체: 강원풍력발전(주) ㅇ 발전소 위치: 강원도 평창군 대관령면 횡계리 산1-3, 산1-142번지 일원 ㅇ 설비용량: 156.2MW ㅇ 총사업비: 2,205억원(자기자본: 220.5억원 / 타인자본: 1984.5억원) ㅇ 사업준비기간: ~ 2024년 3월 위원 발언요지 ㅇ 노후발전기 교체 관련 등 신재생 발전사업 변경허가 및 사업기간 연장에 대한 정책방향 결정 후, 재심의가 필요한 것으로 판단됨 - 아울러, 소관부서(신재생에너지정책과)에 관련 정책방향 및 변경허가 기준 마련을 주문함(필요시 연구용역 추진 및 최근 5년간 발전사업 변경허가 사례를 참조) 결정사항 ㅇ 노후발전기 교체 관련 등 신재생 발전사업 변경허가 및 사업기간 연장에 대한 정책방향 결정 후, 재심의가 필요한 것으로 판단되어 허가심의 보류를 결정함 의결내용 ㅇ 재적위원 과반수 이상이 상기 “결정사항”과 같이 허가 심의를 보류하는 것으로 심의·의결함 개요(3~5번)
※ (사유) 노후발전기 교체 관련 등 신재생 발전사업 변경허가 및 사업기간 연장에 대한 정책방향 결정 후, 재심의 - 소관부서(신재생에너지정책과)에 관련 정책방향 및 변경허가 기준 마련을 주문함(필요시 연구용역 추진 및 최근 5년간 발전사업 변경허가 사례를 참조)</t>
        </is>
      </c>
    </row>
    <row r="1752">
      <c r="A1752" t="n">
        <v>248</v>
      </c>
      <c r="B1752" t="inlineStr">
        <is>
          <t>2020-12-18</t>
        </is>
      </c>
      <c r="C1752" t="inlineStr">
        <is>
          <t>가결</t>
        </is>
      </c>
      <c r="D1752" t="inlineStr">
        <is>
          <t>인가</t>
        </is>
      </c>
      <c r="E1752" t="n">
        <v>3</v>
      </c>
      <c r="F1752" t="inlineStr"/>
      <c r="G1752" t="inlineStr">
        <is>
          <t>전력시장운영규칙 개정(안) - 정산관련 서류업무 전자화를 위한 규칙개정(안)</t>
        </is>
      </c>
      <c r="H1752" t="inlineStr">
        <is>
          <t>기타</t>
        </is>
      </c>
      <c r="I1752" t="inlineStr">
        <is>
          <t>기타</t>
        </is>
      </c>
      <c r="J1752" t="inlineStr"/>
      <c r="K1752" s="2" t="inlineStr"/>
      <c r="L1752" s="2" t="inlineStr">
        <is>
          <t>ㅇ 제안취지 : 회원사가 급격히 증가함에 따라 정산관련 서류업무가 증가하고 있어 업무부담 해소 및 만족도 향상을 위해 서류접수를 우편접수에서 전자접수로 개선 ㅇ 주요내용 - 회원사 등록 시 제출서류 중 사업자등록증, 시장은행 통장사본 및 사용인감 증명서를 전자문서로 제출토록 규정 보완 - 회원사 정산계좌 변경 시 전자접수로 진행토록 규정 추가 - 정산관련 서류 전자접수 시 동의절차 및 전자서명절차 도입 - 원본과 전자문서 사이의 동일성에 대한 이의제기 기간(7일) 명시 - 원본을 전력거래기간 동안 보관하고 회원탈퇴 시 일정기간(5년) 보관 책무 부여</t>
        </is>
      </c>
    </row>
    <row r="1753">
      <c r="A1753" t="n">
        <v>248</v>
      </c>
      <c r="B1753" t="inlineStr">
        <is>
          <t>2020-12-18</t>
        </is>
      </c>
      <c r="C1753" t="inlineStr">
        <is>
          <t>가결</t>
        </is>
      </c>
      <c r="D1753" t="inlineStr">
        <is>
          <t>허가</t>
        </is>
      </c>
      <c r="E1753" t="n">
        <v>3</v>
      </c>
      <c r="F1753" t="inlineStr">
        <is>
          <t>지에스당진솔라팜(주)</t>
        </is>
      </c>
      <c r="G1753" t="inlineStr">
        <is>
          <t>지에스당진솔라팜2호 태양광 발전사업 허가(안)</t>
        </is>
      </c>
      <c r="H1753" t="inlineStr">
        <is>
          <t>태양광</t>
        </is>
      </c>
      <c r="I1753" t="inlineStr">
        <is>
          <t>신규</t>
        </is>
      </c>
      <c r="J1753" t="inlineStr"/>
      <c r="K1753" s="2" t="inlineStr"/>
      <c r="L1753" s="2" t="inlineStr">
        <is>
          <t>ㅇ 사업주체: 지에스당진솔라팜(주) ㅇ 발전소 위치: 충남 당진시 석문면 초락도리 1672번지 외 257필지 ㅇ 설비용량: 77.4MW ㅇ 총사업비: 975억원(자기자본: 145억원 / 타인자본 : 829억원) ㅇ 사업준비기간: ~ 2023년 12월</t>
        </is>
      </c>
    </row>
    <row r="1754">
      <c r="A1754" t="n">
        <v>248</v>
      </c>
      <c r="B1754" t="inlineStr">
        <is>
          <t>2020-12-18</t>
        </is>
      </c>
      <c r="C1754" t="inlineStr">
        <is>
          <t>보류</t>
        </is>
      </c>
      <c r="D1754" t="inlineStr">
        <is>
          <t>심의 보류</t>
        </is>
      </c>
      <c r="E1754" t="n">
        <v>3</v>
      </c>
      <c r="F1754" t="inlineStr"/>
      <c r="G1754" t="inlineStr">
        <is>
          <t>안동 상아대성 연료전지 발전사업 허가(안)</t>
        </is>
      </c>
      <c r="H1754" t="inlineStr">
        <is>
          <t>연료전지</t>
        </is>
      </c>
      <c r="I1754" t="inlineStr">
        <is>
          <t>신규</t>
        </is>
      </c>
      <c r="J1754" t="inlineStr">
        <is>
          <t>안동</t>
        </is>
      </c>
      <c r="K1754" s="2" t="inlineStr"/>
      <c r="L1754" s="2" t="inlineStr">
        <is>
          <t>ㅇ 사업주체: (주)상아대성연료전지 ㅇ 발전소 위치: 경북 안동시 상아동 산3-3 ㅇ 설비용량: 19.8MW ㅇ 총사업비: 1,406억원(자기자본: 141억원 / 타인자본: 1,265억원) ㅇ 사업준비기간: ~ 2024년 4월</t>
        </is>
      </c>
    </row>
    <row r="1755">
      <c r="A1755" t="n">
        <v>248</v>
      </c>
      <c r="B1755" t="inlineStr">
        <is>
          <t>2020-12-18</t>
        </is>
      </c>
      <c r="C1755" t="inlineStr">
        <is>
          <t>가결</t>
        </is>
      </c>
      <c r="D1755" t="inlineStr">
        <is>
          <t>인가</t>
        </is>
      </c>
      <c r="E1755" t="n">
        <v>4</v>
      </c>
      <c r="F1755" t="inlineStr"/>
      <c r="G1755" t="inlineStr">
        <is>
          <t>전력시장운영규칙 개정(안) - 우량 전력구매자의 전력거래대금 등 재정보증 개선을 위한 규칙개정(안)</t>
        </is>
      </c>
      <c r="H1755" t="inlineStr">
        <is>
          <t>기타</t>
        </is>
      </c>
      <c r="I1755" t="inlineStr">
        <is>
          <t>기타</t>
        </is>
      </c>
      <c r="J1755" t="inlineStr"/>
      <c r="K1755" s="2" t="inlineStr"/>
      <c r="L1755" s="2" t="inlineStr">
        <is>
          <t>ㅇ 제안취지 : 전력시장 회원사 신용도 등의 고려 없이 일률적으로 재정보증 가입을 의무화하고 있어 우량 전력구매자의 전력시장 참여 시 재정보증 가입을 면제하는 규정 신설 ㅇ 주요내용 : 전력구매자의 용어 정의, 일정조건 충족 시 재정보증 면제조항 신설 - (용어정의) 전력구매자란 전력시장에서 전력을 구매하는 자로서 판매사업자, 직접구매자 및 구역전기사업자로 정의 - (면제조항) 공공기관의 경우 「공공기관의 운영에 관한 법률」 제4조 및 제5조에 따른 공공기관에 해당하는 자, 신용평가등급이 최우수등급인 경우 「자본시장과 금융투자업에 관한 법률」제335조의3상의 금융위원회로부터 인가를 받은 신용평가사에게 장기신용등급 최우수(AAA) 등급을 부여받은 자</t>
        </is>
      </c>
    </row>
    <row r="1756">
      <c r="A1756" t="n">
        <v>248</v>
      </c>
      <c r="B1756" t="inlineStr">
        <is>
          <t>2020-12-18</t>
        </is>
      </c>
      <c r="C1756" t="inlineStr">
        <is>
          <t>가결</t>
        </is>
      </c>
      <c r="D1756" t="inlineStr">
        <is>
          <t>허가</t>
        </is>
      </c>
      <c r="E1756" t="n">
        <v>4</v>
      </c>
      <c r="F1756" t="inlineStr">
        <is>
          <t>지앤디파워(주)</t>
        </is>
      </c>
      <c r="G1756" t="inlineStr">
        <is>
          <t>삼척 내봉산풍력 발전사업 변경허가(안)</t>
        </is>
      </c>
      <c r="H1756" t="inlineStr">
        <is>
          <t>풍력</t>
        </is>
      </c>
      <c r="I1756" t="inlineStr">
        <is>
          <t>변경</t>
        </is>
      </c>
      <c r="J1756" t="inlineStr">
        <is>
          <t>삼척</t>
        </is>
      </c>
      <c r="K1756" s="2" t="inlineStr"/>
      <c r="L1756" s="2" t="inlineStr">
        <is>
          <t>ㅇ 사업주체: 지앤디파워(주) ㅇ 발전소 위치: 강원도 삼척시 하장면 어리 산120, 산119, 산142, 산138, 산137, 대전리 산34, 판문리 산120, 산147-2, 산158 일원 ㅇ 설비용량: 30.4MW ㅇ 공급전압: 당초 154kV → 변경 22.9kV ㅇ 총사업비: 850억원(자기자본: 85억원 / 타인자본: 765억원) ㅇ 사업준비기간: ~2021년 12월</t>
        </is>
      </c>
    </row>
    <row r="1757">
      <c r="A1757" t="n">
        <v>248</v>
      </c>
      <c r="B1757" t="inlineStr">
        <is>
          <t>2020-12-18</t>
        </is>
      </c>
      <c r="C1757" t="inlineStr">
        <is>
          <t>보류</t>
        </is>
      </c>
      <c r="D1757" t="inlineStr">
        <is>
          <t>심의 보류</t>
        </is>
      </c>
      <c r="E1757" t="n">
        <v>4</v>
      </c>
      <c r="F1757" t="inlineStr"/>
      <c r="G1757" t="inlineStr">
        <is>
          <t>안동 상아그린 연료전지 발전사업 허가(안)</t>
        </is>
      </c>
      <c r="H1757" t="inlineStr">
        <is>
          <t>연료전지</t>
        </is>
      </c>
      <c r="I1757" t="inlineStr">
        <is>
          <t>신규</t>
        </is>
      </c>
      <c r="J1757" t="inlineStr">
        <is>
          <t>안동</t>
        </is>
      </c>
      <c r="K1757" s="2" t="inlineStr"/>
      <c r="L1757" s="2" t="inlineStr">
        <is>
          <t>ㅇ 사업주체: (주)상아그린연료전지 ㅇ 발전소 위치: 경북 안동시 상아동 산3-1 ㅇ 설비용량: 19.8MW ㅇ 총사업비: 1,406억원(자기자본: 141억원 / 타인자본: 1,265억원) ㅇ 사업준비기간: ~ 2024년 4월</t>
        </is>
      </c>
    </row>
    <row r="1758">
      <c r="A1758" t="n">
        <v>248</v>
      </c>
      <c r="B1758" t="inlineStr">
        <is>
          <t>2020-12-18</t>
        </is>
      </c>
      <c r="C1758" t="inlineStr">
        <is>
          <t>가결</t>
        </is>
      </c>
      <c r="D1758" t="inlineStr">
        <is>
          <t>인가</t>
        </is>
      </c>
      <c r="E1758" t="n">
        <v>5</v>
      </c>
      <c r="F1758" t="inlineStr"/>
      <c r="G1758" t="inlineStr">
        <is>
          <t>전력시장운영규칙 개정(안) - 시운전발전기 급전지시 시 미입찰에 대한 정산 신설(안)</t>
        </is>
      </c>
      <c r="H1758" t="inlineStr">
        <is>
          <t>기타</t>
        </is>
      </c>
      <c r="I1758" t="inlineStr">
        <is>
          <t>기타</t>
        </is>
      </c>
      <c r="J1758" t="inlineStr"/>
      <c r="K1758" s="2" t="inlineStr"/>
      <c r="L1758" s="2" t="inlineStr">
        <is>
          <t>ㅇ 제안취지 : 전력계통 안정적 운영을 위해 필요시 시운전 발전기에 대해 출력지시 할 경우 3일전 통지하여 입찰참여 및 상업운전발전기로 정산실시 - 하지만 3일전 통지 시에도 발전입찰에 참여할 수 없는 거래일이 존재하고, 이 경우 급전지시에도 불구하고 시운전 발전기로 정산하는 불합리 해소 필요 ㅇ 주요내용 : 시운전발전기의 급전지시 계획 통지시점이 예정일 초기입찰 마감시간 이후인 경우에는 발전입찰에 참여하지 못해도 급전지시로 인한 전력거래량에 대해 정산토록 정산항목 신설 - 급전지시로 인한 발전량에 대해 용량가격과 ‘SMP와 변동비 중 큰 값’ 지급</t>
        </is>
      </c>
    </row>
    <row r="1759">
      <c r="A1759" t="n">
        <v>248</v>
      </c>
      <c r="B1759" t="inlineStr">
        <is>
          <t>2020-12-18</t>
        </is>
      </c>
      <c r="C1759" t="inlineStr">
        <is>
          <t>가결</t>
        </is>
      </c>
      <c r="D1759" t="inlineStr">
        <is>
          <t>허가</t>
        </is>
      </c>
      <c r="E1759" t="n">
        <v>5</v>
      </c>
      <c r="F1759" t="inlineStr"/>
      <c r="G1759" t="inlineStr">
        <is>
          <t>풍력시스템평가센터(6차) 발전사업 허가(안)</t>
        </is>
      </c>
      <c r="H1759" t="inlineStr">
        <is>
          <t>풍력</t>
        </is>
      </c>
      <c r="I1759" t="inlineStr">
        <is>
          <t>신규</t>
        </is>
      </c>
      <c r="J1759" t="inlineStr"/>
      <c r="K1759" s="2" t="inlineStr"/>
      <c r="L1759" s="2" t="inlineStr">
        <is>
          <t>ㅇ 사업주체: (재)전남테크노파크 ㅇ 발전소 위치: 전남 영광군 백수읍 하사리 3038번지(백수로3길 132-1)외 공유수면 일원 ㅇ 설비용량: 8MW ㅇ 총사업비: 309.27억원(자기자본: 104.0억원 /타인자본: 205.27억원) ㅇ 사업준비기간 : ~ 2025년 5월</t>
        </is>
      </c>
    </row>
    <row r="1760">
      <c r="A1760" t="n">
        <v>248</v>
      </c>
      <c r="B1760" t="inlineStr">
        <is>
          <t>2020-12-18</t>
        </is>
      </c>
      <c r="C1760" t="inlineStr">
        <is>
          <t>보류</t>
        </is>
      </c>
      <c r="D1760" t="inlineStr">
        <is>
          <t>심의 보류</t>
        </is>
      </c>
      <c r="E1760" t="n">
        <v>5</v>
      </c>
      <c r="F1760" t="inlineStr"/>
      <c r="G1760" t="inlineStr">
        <is>
          <t>안동 상아비전 연료전지 발전사업 허가(안)</t>
        </is>
      </c>
      <c r="H1760" t="inlineStr">
        <is>
          <t>연료전지</t>
        </is>
      </c>
      <c r="I1760" t="inlineStr">
        <is>
          <t>신규</t>
        </is>
      </c>
      <c r="J1760" t="inlineStr">
        <is>
          <t>안동</t>
        </is>
      </c>
      <c r="K1760" s="2" t="inlineStr">
        <is>
          <t>상기3건(3~5번)은 지역수용성 및 연료전지 주기기 공급의향서 미비로 사업이행가능성 미충족</t>
        </is>
      </c>
      <c r="L1760" s="2" t="inlineStr">
        <is>
          <t>ㅇ 사업주체: (주)상아비전연료전지 ㅇ 발전소 위치: 경북 안동시 상아동 산3-4 ㅇ 설비용량: 19.8MW ㅇ 총사업비: 1,406억원(자기자본: 141억원 / 타인자본: 1,265억원) ㅇ 사업준비기간: ~ 2024년 4월 위원 발언요지 ㅇ 상기3건(3~5번)은 지역수용성 및 연료전지 주기기 공급의향서 미비로 사업이행가능성이 미충족한 필요한 것으로 판단됨 결정사항 ㅇ 상기3건(3~5번)은 지역수용성 및 연료전지 주기기 공급의향서 미비로 사업이행가능성이 미충족한 필요한 것으로으로 판단되어 허가심의 보류를 결정함 의결내용 ㅇ 상기3건(3~5번)은 재적위원 과반수 이상이 상기 “결정사항”과 같이 허가 심의를 보류하는 것으로 심의·의결함
※ (사유) 상기3건(3~5번)은 지역수용성 및 연료전지 주기기 공급의향서 미비로 사업이행가능성 미충족</t>
        </is>
      </c>
    </row>
    <row r="1761">
      <c r="A1761" t="n">
        <v>248</v>
      </c>
      <c r="B1761" t="inlineStr">
        <is>
          <t>2020-12-18</t>
        </is>
      </c>
      <c r="C1761" t="inlineStr">
        <is>
          <t>가결</t>
        </is>
      </c>
      <c r="D1761" t="inlineStr">
        <is>
          <t>인가</t>
        </is>
      </c>
      <c r="E1761" t="n">
        <v>6</v>
      </c>
      <c r="F1761" t="inlineStr"/>
      <c r="G1761" t="inlineStr">
        <is>
          <t>전력시장운영규칙 개정(안) - 전력량계 오차시험 제도개선을 위한 규칙개정(안)</t>
        </is>
      </c>
      <c r="H1761" t="inlineStr">
        <is>
          <t>기타</t>
        </is>
      </c>
      <c r="I1761" t="inlineStr">
        <is>
          <t>기타</t>
        </is>
      </c>
      <c r="J1761" t="inlineStr"/>
      <c r="K1761" s="2" t="inlineStr"/>
      <c r="L1761" s="2" t="inlineStr">
        <is>
          <t>ㅇ 제안취지 : 신재생발전 회원사 증가로 신규등록 전력량계가 급증함에 따라 현행 전력량계 오차시험 제도 문제점 보완 및 계량업무의 효율적 관리 필요 ㅇ 주요내용 - (시험절차 보완) 공인시험기관 외 거래소에서 인정하는 기관에 의뢰하여 시험하는 경우 시험조건을 구비하고 관련 증빙자료를 제출하는 것으로 변경 - (시험주기 변경) 계량설비의 안정성 검사를 오차시험 시기와 상관없이 수시시행으로 변경 - (불합격 시 조치절차 추가) 오차시험 불합격 시 전기사업자는 1개월 이내 조치 후 관련 증빙자료를 거래소로 제출</t>
        </is>
      </c>
    </row>
    <row r="1762">
      <c r="A1762" t="n">
        <v>248</v>
      </c>
      <c r="B1762" t="inlineStr">
        <is>
          <t>2020-12-18</t>
        </is>
      </c>
      <c r="C1762" t="inlineStr">
        <is>
          <t>가결</t>
        </is>
      </c>
      <c r="D1762" t="inlineStr">
        <is>
          <t>허가</t>
        </is>
      </c>
      <c r="E1762" t="n">
        <v>6</v>
      </c>
      <c r="F1762" t="inlineStr">
        <is>
          <t>여수안포시에너지(주)</t>
        </is>
      </c>
      <c r="G1762" t="inlineStr">
        <is>
          <t>태양광 발전사업 변경 허가(안)</t>
        </is>
      </c>
      <c r="H1762" t="inlineStr">
        <is>
          <t>태양광</t>
        </is>
      </c>
      <c r="I1762" t="inlineStr">
        <is>
          <t>변경</t>
        </is>
      </c>
      <c r="J1762" t="inlineStr">
        <is>
          <t>태양광</t>
        </is>
      </c>
      <c r="K1762" s="2" t="inlineStr"/>
      <c r="L1762" s="2" t="inlineStr">
        <is>
          <t>ㅇ 사업주체: 여수안포시에너지(주) ㅇ 발전소 위치: 전라남도 여수시 화양면 안포리 1989-18앞 공유수면 ㅇ 변경용량: 14MW→20MW ㅇ 총사업비: 3,500억원(자기자본: 350억원 / 타인자본: 3,150억원) ㅇ 사업준비기간: ~ 2023년 8월</t>
        </is>
      </c>
    </row>
    <row r="1763">
      <c r="A1763" t="n">
        <v>248</v>
      </c>
      <c r="B1763" t="inlineStr">
        <is>
          <t>2020-12-18</t>
        </is>
      </c>
      <c r="C1763" t="inlineStr">
        <is>
          <t>보류</t>
        </is>
      </c>
      <c r="D1763" t="inlineStr">
        <is>
          <t>심의 보류</t>
        </is>
      </c>
      <c r="E1763" t="n">
        <v>6</v>
      </c>
      <c r="F1763" t="inlineStr"/>
      <c r="G1763" t="inlineStr">
        <is>
          <t>강진 연료전지 발전사업 허가(안)</t>
        </is>
      </c>
      <c r="H1763" t="inlineStr">
        <is>
          <t>연료전지</t>
        </is>
      </c>
      <c r="I1763" t="inlineStr">
        <is>
          <t>신규</t>
        </is>
      </c>
      <c r="J1763" t="inlineStr">
        <is>
          <t>강진</t>
        </is>
      </c>
      <c r="K1763" s="2" t="inlineStr">
        <is>
          <t>연료전지 주기기 공급의향서 미비로 사업이행가능성 미충족 차기(제249차) 전기위원회 개최 계획 ㅇ 일 시 : ‘21.1.29(금), 14:00～ ㅇ 장 소 : 추후 안내. 끝.</t>
        </is>
      </c>
      <c r="L1763" s="2" t="inlineStr">
        <is>
          <t>ㅇ 사업주체: (주)강진에너지 ㅇ 발전소 위치: 전라남도 강진군 신전면 용화리 129-3 외 ㅇ 설비용량: 96.8MW ㅇ 총사업비: 5,579억원(자기자본: 1,116억원 / 타인자본: 4,463억원) ㅇ 사업준비기간: ~ 2022년 12월 위원 발언요지 ㅇ 연료전지 주기기 공급의향서 미비로 사업이행가능성이 미충족되는 것으로 판단됨 결정사항 ㅇ 연료전지 주기기 공급의향서 미비로 사업이행가능성이 미충족되는 것으로 판단되어 따른 허가심의 보류를 결정함 의결내용 ㅇ 재적위원 과반수 이상이 상기 “결정사항”과 같이 허가 심의를 보류하는 것으로 심의·의결함 Ⅳ 기 타 ㅇ 제249차 전기위원회 개최계획(안) - 일시 : ‘21.1.29(금), 14:00~ - 장소 : 서울지역(상세추후 안내). 끝. 별첨] 전기위원회 결정사항 중 미시행 내역 및 조치계획 - 2021.
※ (사유) 연료전지 주기기 공급의향서 미비로 사업이행가능성 미충족 Ⅲ 보고 안건(1건)</t>
        </is>
      </c>
    </row>
    <row r="1764">
      <c r="A1764" t="n">
        <v>248</v>
      </c>
      <c r="B1764" t="inlineStr">
        <is>
          <t>2020-12-18</t>
        </is>
      </c>
      <c r="C1764" t="inlineStr">
        <is>
          <t>가결</t>
        </is>
      </c>
      <c r="D1764" t="inlineStr">
        <is>
          <t>인가</t>
        </is>
      </c>
      <c r="E1764" t="n">
        <v>7</v>
      </c>
      <c r="F1764" t="inlineStr"/>
      <c r="G1764" t="inlineStr">
        <is>
          <t>전력시장운영규칙 개정(안) - 태양광 전기사업자 최초 전력거래시점 개정(안)</t>
        </is>
      </c>
      <c r="H1764" t="inlineStr">
        <is>
          <t>태양광</t>
        </is>
      </c>
      <c r="I1764" t="inlineStr">
        <is>
          <t>기타</t>
        </is>
      </c>
      <c r="J1764" t="inlineStr"/>
      <c r="K1764" s="2" t="inlineStr"/>
      <c r="L1764" s="2" t="inlineStr">
        <is>
          <t>ㅇ 제안취지 : 전력거래용 계량기는 5분 단위로 계량값을 확인할 수 있어 봉인 당일일 발전량에 대해 불인정하였던 규정을 개정 ㅇ 주요내용 - 회원사의 전력거래 개시 승인요청, 전력거래의 개시 승인 근거조항 신설 * 기존에 사용하던 ‘최초 계통연결’ 대신 ‘전력거래 개시’로 용어 변경 - 현행 ‘계량설비 검사 및 봉인완료 통지서’ 발행 근거조항 신설 - 비중앙 발전기의 전력거래 개시일 명확화를 위한 근거조항 신설 - 태양광 발전설비에 대한 전력거래 개시절차 간소화 및 봉인당일 개시자격 부여</t>
        </is>
      </c>
    </row>
    <row r="1765">
      <c r="A1765" t="n">
        <v>248</v>
      </c>
      <c r="B1765" t="inlineStr">
        <is>
          <t>2020-12-18</t>
        </is>
      </c>
      <c r="C1765" t="inlineStr">
        <is>
          <t>가결</t>
        </is>
      </c>
      <c r="D1765" t="inlineStr">
        <is>
          <t>허가</t>
        </is>
      </c>
      <c r="E1765" t="n">
        <v>7</v>
      </c>
      <c r="F1765" t="inlineStr">
        <is>
          <t>거산에너지(주)</t>
        </is>
      </c>
      <c r="G1765" t="inlineStr">
        <is>
          <t>태백 거산에너지연료전지 발전사업 허가(안)</t>
        </is>
      </c>
      <c r="H1765" t="inlineStr">
        <is>
          <t>연료전지</t>
        </is>
      </c>
      <c r="I1765" t="inlineStr">
        <is>
          <t>신규</t>
        </is>
      </c>
      <c r="J1765" t="inlineStr">
        <is>
          <t>태백</t>
        </is>
      </c>
      <c r="K1765" s="2" t="inlineStr"/>
      <c r="L1765" s="2" t="inlineStr">
        <is>
          <t>ㅇ 사업주체: 거산에너지(주) ㅇ 발전소 위치: 강원도 태백시 동점동 동점산업단지 블록 3-3 (태백시 동점산업단지내) ㅇ 설비용량: 19.8MW ㅇ 총사업비: 1,400억원(자기자본: 140억원 / 타인자본: 1,260억원) ㅇ 사업준비기간: ~2023년 6월</t>
        </is>
      </c>
    </row>
    <row r="1766">
      <c r="A1766" t="n">
        <v>248</v>
      </c>
      <c r="B1766" t="inlineStr">
        <is>
          <t>2020-12-18</t>
        </is>
      </c>
      <c r="C1766" t="inlineStr">
        <is>
          <t>가결</t>
        </is>
      </c>
      <c r="D1766" t="inlineStr">
        <is>
          <t>인가</t>
        </is>
      </c>
      <c r="E1766" t="n">
        <v>8</v>
      </c>
      <c r="F1766" t="inlineStr"/>
      <c r="G1766" t="inlineStr">
        <is>
          <t>전력시장운영규칙 개정(안) - 발전소 154kV 변압기 통보휴전 절차 관련 규정개정(안)</t>
        </is>
      </c>
      <c r="H1766" t="inlineStr">
        <is>
          <t>기타</t>
        </is>
      </c>
      <c r="I1766" t="inlineStr">
        <is>
          <t>기타</t>
        </is>
      </c>
      <c r="J1766" t="inlineStr"/>
      <c r="K1766" s="2" t="inlineStr"/>
      <c r="L1766" s="2" t="inlineStr">
        <is>
          <t>ㅇ 제안취지 : 발전소 154kV 변압기는 통보휴전 설비로써 통보방법을 급전전화로 대체할 수 있는 상황이 많아 관련 규정을 구체화 ㅇ 주요내용 : 발전소 154kV 변압기 휴전 시 발전기 정비·고장 또는 발전기 출력제한이 없는 경우는 급전전화로 통보할 수 있도록 발전기정지 및 휴전업무 절차 개정</t>
        </is>
      </c>
    </row>
    <row r="1767">
      <c r="A1767" t="n">
        <v>248</v>
      </c>
      <c r="B1767" t="inlineStr">
        <is>
          <t>2020-12-18</t>
        </is>
      </c>
      <c r="C1767" t="inlineStr">
        <is>
          <t>가결</t>
        </is>
      </c>
      <c r="D1767" t="inlineStr">
        <is>
          <t>허가</t>
        </is>
      </c>
      <c r="E1767" t="n">
        <v>8</v>
      </c>
      <c r="F1767" t="inlineStr">
        <is>
          <t>㈜영덕매정에너지</t>
        </is>
      </c>
      <c r="G1767" t="inlineStr">
        <is>
          <t>영덕 매정에너지 연료전지 발전사업 허가(안)</t>
        </is>
      </c>
      <c r="H1767" t="inlineStr">
        <is>
          <t>연료전지</t>
        </is>
      </c>
      <c r="I1767" t="inlineStr">
        <is>
          <t>신규</t>
        </is>
      </c>
      <c r="J1767" t="inlineStr">
        <is>
          <t>영덕</t>
        </is>
      </c>
      <c r="K1767" s="2" t="inlineStr"/>
      <c r="L1767" s="2" t="inlineStr">
        <is>
          <t>ㅇ 사업주체: (주)영덕매정에너지 ㅇ 발전소 위치: 경북 영덕군 영덕읍 매정리 1162번지 일원 ㅇ 설비용량: 20.1MW ㅇ 공급전압: 154kV ㅇ 총사업비: 1,400억원(자기자본: 140억원 / 타인자본: 1,260억원) ㅇ 사업준비기간: ~2023년 5월</t>
        </is>
      </c>
    </row>
    <row r="1768">
      <c r="A1768" t="n">
        <v>248</v>
      </c>
      <c r="B1768" t="inlineStr">
        <is>
          <t>2020-12-18</t>
        </is>
      </c>
      <c r="C1768" t="inlineStr">
        <is>
          <t>가결</t>
        </is>
      </c>
      <c r="D1768" t="inlineStr">
        <is>
          <t>인가</t>
        </is>
      </c>
      <c r="E1768" t="n">
        <v>9</v>
      </c>
      <c r="F1768" t="inlineStr"/>
      <c r="G1768" t="inlineStr">
        <is>
          <t>전력시장운영규칙 개정(안) - 플러스DR 도입을 위한 규칙개정(안)</t>
        </is>
      </c>
      <c r="H1768" t="inlineStr">
        <is>
          <t>기타</t>
        </is>
      </c>
      <c r="I1768" t="inlineStr">
        <is>
          <t>기타</t>
        </is>
      </c>
      <c r="J1768" t="inlineStr"/>
      <c r="K1768" s="2" t="inlineStr"/>
      <c r="L1768" s="2" t="inlineStr">
        <is>
          <t>ㅇ 제안취지 : 제주지역의 경우 MustRun 발전기 및 HVDC 최소운전 등에도 불구 신재생에너지 출력제어 문제가 해소되지 않아 수요 측 대책 필요 ㅇ 주요내용 - (참여방법) 수요관리사업자는 별도의 플러스DR 자원을 구성하여 참여 가능하고 신재생발전사업자는 발전소 단위로 참여신청서 제출 후 참여 가능 - (운영기준) 수요관리사업자가 수요증대량을 사전입찰(D-1일 14:00)하고, 신재생 출력제어가 예상되어 플러스DR 개설 시 사업자별 낙찰량 통보(D-1일 15:30) 및 해당시간에 수요를 증대(D-DAY) - (정산기준) 수요자원 부하 증대량을 플러스DR 참여 신재생사업자가 구입하고 이행실적에 따른 보상금을 차등하여 이행률 향상 유도 이행률 ❶ 80% 이상 ❷ 80% 미만 가중치 SMP×1.0 SMP×0.8</t>
        </is>
      </c>
    </row>
    <row r="1769">
      <c r="A1769" t="n">
        <v>248</v>
      </c>
      <c r="B1769" t="inlineStr">
        <is>
          <t>2020-12-18</t>
        </is>
      </c>
      <c r="C1769" t="inlineStr">
        <is>
          <t>가결</t>
        </is>
      </c>
      <c r="D1769" t="inlineStr">
        <is>
          <t>허가</t>
        </is>
      </c>
      <c r="E1769" t="n">
        <v>9</v>
      </c>
      <c r="F1769" t="inlineStr">
        <is>
          <t>㈜팜그리드</t>
        </is>
      </c>
      <c r="G1769" t="inlineStr">
        <is>
          <t>영덕 팜그리드연료전지 발전사업 허가(안)</t>
        </is>
      </c>
      <c r="H1769" t="inlineStr">
        <is>
          <t>연료전지</t>
        </is>
      </c>
      <c r="I1769" t="inlineStr">
        <is>
          <t>신규</t>
        </is>
      </c>
      <c r="J1769" t="inlineStr">
        <is>
          <t>영덕</t>
        </is>
      </c>
      <c r="K1769" s="2" t="inlineStr"/>
      <c r="L1769" s="2" t="inlineStr">
        <is>
          <t>ㅇ 사업주체: (주)팜그리드 ㅇ 발전소 위치: 경북 영덕군 영덕읍 매정리 1162번지 일원 ㅇ 설비용량: 20.1MW ㅇ 공급전압: 154kV ㅇ 총사업비: 1,400억원(자기자본: 140억원 / 타인자본: 1,260억원) ㅇ 사업준비기간: ~2023년 5월</t>
        </is>
      </c>
    </row>
    <row r="1770">
      <c r="A1770" t="n">
        <v>248</v>
      </c>
      <c r="B1770" t="inlineStr">
        <is>
          <t>2020-12-18</t>
        </is>
      </c>
      <c r="C1770" t="inlineStr">
        <is>
          <t>가결</t>
        </is>
      </c>
      <c r="D1770" t="inlineStr">
        <is>
          <t>인가</t>
        </is>
      </c>
      <c r="E1770" t="n">
        <v>10</v>
      </c>
      <c r="F1770" t="inlineStr"/>
      <c r="G1770" t="inlineStr">
        <is>
          <t>전력시장운영규칙 개정(안) - 실계통기반 하루전시장 도입을 위한 규칙개정(안)</t>
        </is>
      </c>
      <c r="H1770" t="inlineStr">
        <is>
          <t>기타</t>
        </is>
      </c>
      <c r="I1770" t="inlineStr">
        <is>
          <t>기타</t>
        </is>
      </c>
      <c r="J1770" t="inlineStr"/>
      <c r="K1770" s="2" t="inlineStr"/>
      <c r="L1770" s="2" t="inlineStr">
        <is>
          <t>ㅇ 제안취지 : 실계통을 반영한 발전계획 수립, 가격결정 및 유연성 자원에 대한 인센티브 강화 등 전력시장 정상화로 시장기능에 의한 계통 안정성 확보 체계 구축 *　현행 전력거래제도는 시장가격결정을 위한 비제약 기반의 가격결정발전계획과 계통운영을 위한 제약기반 운영발전계획을 분리하여 수립 ㅇ 주요내용 - (낙찰제도) 현행 가격결정발전계획을 폐지하고 실계통여건을 반영한 운영발전계획을 통하여 다음날 전력거래량을 낙찰 - (계통한계가격결정) 운영발전계획을 통해 낙찰된 전력 거래량을 기반으로 계통한계가격을 결정 - (에너지정산체계) 현행 계획발전전력량정산금, 제약발전정산금, 제약비발전정산금을 전력량정산금, 연료비보전정산금, 기대이익정산금 체계로 개편 * 현행 정산체계에서에서는 발전계획 대비 계통운영 시 증발된 발전량에 대하여 에너지정산금과 연료비결손액을 함께 보상하고 있어 부가정산금이 과대 산정 * 계량된 전력을 모두 계통한계가격으로 전력량정산금을 산정하되, 전력량정산금으로 정산 시 발생하는 결손액을 연료비 보전 정산금으로 지급 - (주파수제어서비스정산) 현행 예비력 공급용량 기준이 아닌 EMS상 예비력공급실적에 의거하여 주파수제어서비스 정산용량을 산정 * 2차주파수제어서비스 정산금은 주파수제어예비력 및 2차예비력의 합산 용량을 기준으로 정산하되 제어성과에 따라 차등지급 * 3차주파수제어서비스 정산금은 3차예비력과 속응성자원의 합산 용량을 기준으로 정산 - (예비력용량가치정산) 발전계획수립 시 예비력 배분으로 인한 발전량 감발이 반영됨에 따라 예비력으로 인한 제약비발전정산금이 사라지게 되므로 예비력용량가치에 대한 정산금 항목을 신설 * 1차예비력과 2차예비력을 합산한 용량에 대하여 예비력용량가치 정산금 지급 * 예비력용량가치 정산단가는 작년 분기별 총 기회비용(SMP와 자기연료비의 차)을 분기별 총 예비력공급용량으로 나누어 산정하되, 석탄발전기에 대한 기회비용은 정산조정계수를 적용하여 산정 - (시행일) 실계통 여건 반영을 위한 IT시스템 구축 및 운영 절차를 보완하여 규칙개정 공고일로부터 1년 이내에 시행</t>
        </is>
      </c>
    </row>
    <row r="1771">
      <c r="A1771" t="n">
        <v>248</v>
      </c>
      <c r="B1771" t="inlineStr">
        <is>
          <t>2020-12-18</t>
        </is>
      </c>
      <c r="C1771" t="inlineStr">
        <is>
          <t>가결</t>
        </is>
      </c>
      <c r="D1771" t="inlineStr">
        <is>
          <t>허가</t>
        </is>
      </c>
      <c r="E1771" t="n">
        <v>10</v>
      </c>
      <c r="F1771" t="inlineStr">
        <is>
          <t>㈜더존에너지</t>
        </is>
      </c>
      <c r="G1771" t="inlineStr">
        <is>
          <t>목포 더존연료전지 발전사업 허가(안)</t>
        </is>
      </c>
      <c r="H1771" t="inlineStr">
        <is>
          <t>연료전지</t>
        </is>
      </c>
      <c r="I1771" t="inlineStr">
        <is>
          <t>신규</t>
        </is>
      </c>
      <c r="J1771" t="inlineStr">
        <is>
          <t>목포</t>
        </is>
      </c>
      <c r="K1771" s="2" t="inlineStr"/>
      <c r="L1771" s="2" t="inlineStr">
        <is>
          <t>ㅇ 사업주체: (주)더존에너지 ㅇ 발전소 위치: 전라남도 목포시 대양동 1181-1 ㅇ 설비용량: 19.8MW ㅇ 공급전압: 22.9kV ㅇ 총사업비: 1,450억원(자기자본: 290억원 / 타인자본: 1,160억원) ㅇ 사업준비기간: ~2026년 12월</t>
        </is>
      </c>
    </row>
    <row r="1772">
      <c r="A1772" t="n">
        <v>248</v>
      </c>
      <c r="B1772" t="inlineStr">
        <is>
          <t>2020-12-18</t>
        </is>
      </c>
      <c r="C1772" t="inlineStr">
        <is>
          <t>가결</t>
        </is>
      </c>
      <c r="D1772" t="inlineStr">
        <is>
          <t>인가</t>
        </is>
      </c>
      <c r="E1772" t="n">
        <v>11</v>
      </c>
      <c r="F1772" t="inlineStr"/>
      <c r="G1772" t="inlineStr">
        <is>
          <t>전력시장운영규칙 개정(안) - 다조합 복합발전기 운전조합별 비용함수 도입을 위한 규정개정(안)</t>
        </is>
      </c>
      <c r="H1772" t="inlineStr">
        <is>
          <t>화력·복합</t>
        </is>
      </c>
      <c r="I1772" t="inlineStr">
        <is>
          <t>기타</t>
        </is>
      </c>
      <c r="J1772" t="inlineStr"/>
      <c r="K1772" s="2" t="inlineStr"/>
      <c r="L1772" s="2" t="inlineStr">
        <is>
          <t>ㅇ 제안취지 : 현 비용평가 전력시장에서 비용평가의 기술적 한계로 계통제약 운전 시 다조합 복합(LNG) 발전기의 연료비 손실이 발생하여 계통운영 이행성이 감소함에 따라, 다조합 복합발전기의 실제 운전 조건을 반영하여 객관적이고 공정한 계통운영을 하도록 시장과 계통운영의 일관성 확보 필요 ㅇ 주요내용 - (운전조합별 비용함수 도입) 다조합 복합발전기의 가스터빈과 스팀터빈 발전기의 운전대수에 따른 운전조합별 비용함수 도입 * (1단계) 운전조합별 비용함수는 기존 성능시험 결과를 활용하여 산출 * (2단계) 각 운전조합별 성능시험의 운전조합별 비용함수를 점진적 반영 - (운전조합별 발전계획․시장가격 결정) 다조합 복합발전기의 각 운전조합의 비용함수와 호기별 기동비용을 반영하여 발전계획을 수립하고 개별 발전가격(IGP) 및 시장가격(SMP)을 산정 - (운전조합별 정산제도 도입) 다조합 복합발전기의 GT․ST 호기별 운전조합의 연료비용과 기동비용을 반영하여 정산 * (전력량 정산기준 변경) 낙찰량(발전계획량, PSE)과 실제 발전량(MGO)의 출력 구간에 해당하는 발전기 조합별 비용함수를 적용하여 정산금(GSCON, SCON, COFF) 산정 * (기동비용․기동대기비용 정산) 개별 발전기 단위로 실제 기동대수․시간․횟수 및 기동대기시간 등을 반영하여 기동비용 조정(SUAP)과 기동대기비용(SUSBC) 및 열간 기동대기(HSUSBC) 정산 * (열제약 정산기준 변경) 열제약에 따른 제약발전정산금(GSCON)은 시장가격(MP)로 정산 * (기타 정산기준 변경) 운전조합별 비용함수를 고려하여 SMP 결정시 제외된 발전기에 대한 추가 정산 및 대체연료 사용 발전기의 정산 * (계통제약 추가정산금 폐지) 실제 운전상태에 따라 정산하게 되어 계통제약정산금(SCON)으로 실제 연료비가 회수되므로 계통제약 추가정산금(AASCON)은 폐지 * (가스터빈 부분재기동정산금 폐지) 개별기기의 실제 기동비용이 보상되므로 가스터빈 부분재기동정산금(ASUAP)은 폐지 - (경과규정) 전력시장의 제도개편*에 대한 사업자의 준비기간, 관련 시스템 보완․검증, 운전조합별 성능시험 일정 등을 고려하여 경과규정(2년) 마련 * 실계통의 제약조건을 반영하여 시장가격을 결정하는 실계통기반 하루전시장(’20.9시행)</t>
        </is>
      </c>
    </row>
    <row r="1773">
      <c r="A1773" t="n">
        <v>248</v>
      </c>
      <c r="B1773" t="inlineStr">
        <is>
          <t>2020-12-18</t>
        </is>
      </c>
      <c r="C1773" t="inlineStr">
        <is>
          <t>가결</t>
        </is>
      </c>
      <c r="D1773" t="inlineStr">
        <is>
          <t>허가</t>
        </is>
      </c>
      <c r="E1773" t="n">
        <v>11</v>
      </c>
      <c r="F1773" t="inlineStr">
        <is>
          <t>㈜스타힐스에너지</t>
        </is>
      </c>
      <c r="G1773" t="inlineStr">
        <is>
          <t>목포 스타힐스 연료전지 발전사업 허가(안)</t>
        </is>
      </c>
      <c r="H1773" t="inlineStr">
        <is>
          <t>연료전지</t>
        </is>
      </c>
      <c r="I1773" t="inlineStr">
        <is>
          <t>신규</t>
        </is>
      </c>
      <c r="J1773" t="inlineStr">
        <is>
          <t>목포</t>
        </is>
      </c>
      <c r="K1773" s="2" t="inlineStr"/>
      <c r="L1773" s="2" t="inlineStr">
        <is>
          <t>ㅇ 사업주체: (주)스타힐스에너지 ㅇ 발전소 위치: 전라남도 목포시 대양동 1181-5 ㅇ 설비용량: 19.8MW ㅇ 공급전압: 22.9kV ㅇ 총사업비: 1,450억원(자기자본: 290억원 / 타인자본: 1,160억원) ㅇ 사업준비기간: ~2026년 12월</t>
        </is>
      </c>
    </row>
    <row r="1774">
      <c r="A1774" t="n">
        <v>248</v>
      </c>
      <c r="B1774" t="inlineStr">
        <is>
          <t>2020-12-18</t>
        </is>
      </c>
      <c r="C1774" t="inlineStr">
        <is>
          <t>가결</t>
        </is>
      </c>
      <c r="D1774" t="inlineStr">
        <is>
          <t>인가</t>
        </is>
      </c>
      <c r="E1774" t="n">
        <v>12</v>
      </c>
      <c r="F1774" t="inlineStr">
        <is>
          <t>합천수상태양광㈜</t>
        </is>
      </c>
      <c r="G1774" t="inlineStr">
        <is>
          <t>국민참여형 합천댐 수상태양광 양수 인가(안)</t>
        </is>
      </c>
      <c r="H1774" t="inlineStr">
        <is>
          <t>태양광</t>
        </is>
      </c>
      <c r="I1774" t="inlineStr">
        <is>
          <t>양수</t>
        </is>
      </c>
      <c r="J1774" t="inlineStr"/>
      <c r="K1774" s="2" t="inlineStr"/>
      <c r="L1774" s="2" t="inlineStr">
        <is>
          <t>ㅇ 사업주체: 합천수상태양광㈜ ㅇ 발전소 위치: 경상남도 합천군 봉산면, 용주면 일원 ㅇ 설비용량: 40.32MW ㅇ 총사업비: 767억원(자기자본: 153.5억원 / 타인자본: 613억원) ㅇ 사업준비기간: ~2022년 4월 ㅇ 양도양수 내용 구 분 양도자 (허가일: 2019.10.30.) 양수자 비고 사업자/대표자 한국수자원공사/박재현 합천수상태양광(주)/전종문 본사(주소) 대전광역시 대덕구 신탄진로 200 경상남도 합천군 봉산면 서부로 4341 2층 기 타 ※ 대규모 수상태양광 발전사업임을 감안하여, 양도양수의 법적 적합성과 양수 이후 원활한 사업추진 가능성 등에 대한 확인</t>
        </is>
      </c>
    </row>
    <row r="1775">
      <c r="A1775" t="n">
        <v>248</v>
      </c>
      <c r="B1775" t="inlineStr">
        <is>
          <t>2020-12-18</t>
        </is>
      </c>
      <c r="C1775" t="inlineStr">
        <is>
          <t>가결</t>
        </is>
      </c>
      <c r="D1775" t="inlineStr">
        <is>
          <t>허가</t>
        </is>
      </c>
      <c r="E1775" t="n">
        <v>12</v>
      </c>
      <c r="F1775" t="inlineStr">
        <is>
          <t>성림에너지(주)</t>
        </is>
      </c>
      <c r="G1775" t="inlineStr">
        <is>
          <t>녹산·신호·화전 산업단지 집단에너지사업중 발전사업 변경 허가(안)</t>
        </is>
      </c>
      <c r="H1775" t="inlineStr">
        <is>
          <t>화력·복합</t>
        </is>
      </c>
      <c r="I1775" t="inlineStr">
        <is>
          <t>변경</t>
        </is>
      </c>
      <c r="J1775" t="inlineStr"/>
      <c r="K1775" s="2" t="inlineStr"/>
      <c r="L1775" s="2" t="inlineStr">
        <is>
          <t>ㅇ 사업주체: 성림에너지(주) ㅇ 발전소 위치: 부산시 강서구 화전산단1로 63번길 10 ㅇ 설비용량: 22.3MW ㅇ 총사업비: 408억원(자기자본: 57억원 / 타인자본: 351억원) ㅇ 사업준비기간: ~ 2025년 1월 ㅇ 주요 변경사항 구 분 당초 (허가일: 2015.03.10) 변경(안) 비 고 용량 변경 9.1MW (9.1MWx1기) 22.3MW (9.1MWx1기,13.2MWx1기) 248%↑ 기 타 기존 21개사(삼성전기(주), 르노삼성자동차(주) 등의 열수요 부족분과 신규 2개사(국도화학(주), 국도화인켐)의 추가 열수요량(열원필요 용량 72t(발전소 자체 운영에 필요한 소비 감안후 실제 열수요량 59.6t)을 충당하기 위해서는 13.2MW * 1기 스팀터빈 발전설비 설치가 불가피함</t>
        </is>
      </c>
    </row>
    <row r="1776">
      <c r="A1776" t="n">
        <v>248</v>
      </c>
      <c r="B1776" t="inlineStr">
        <is>
          <t>2020-12-18</t>
        </is>
      </c>
      <c r="C1776" t="inlineStr">
        <is>
          <t>가결</t>
        </is>
      </c>
      <c r="D1776" t="inlineStr">
        <is>
          <t>인가</t>
        </is>
      </c>
      <c r="E1776" t="n">
        <v>13</v>
      </c>
      <c r="F1776" t="inlineStr"/>
      <c r="G1776" t="inlineStr">
        <is>
          <t>광주 상무지구 연료전지 발전사업 양수 인가(안)</t>
        </is>
      </c>
      <c r="H1776" t="inlineStr">
        <is>
          <t>연료전지</t>
        </is>
      </c>
      <c r="I1776" t="inlineStr">
        <is>
          <t>양수</t>
        </is>
      </c>
      <c r="J1776" t="inlineStr">
        <is>
          <t>광주</t>
        </is>
      </c>
      <c r="K1776" s="2" t="inlineStr"/>
      <c r="L1776" s="2" t="inlineStr">
        <is>
          <t>ㅇ 사업주체: 빛고을에코에너지(주) ㅇ 발전소 위치: 광주광역시 서구 치평동 762-1 일원 ㅇ 설비용량: 12.32MW ㅇ 총사업비: 800억원(자기자본: 160억원 / 타인자본: 640억원) ㅇ 사업준비기간: ~ 2021년 12월 구 분 양도자 (허가일: 2020.04.27.) 양수자 사업자/대표자 두산건설(주)/김진호 빛고을에코에너지(주)/남원모 본사(주소) 서울시 강남구 언주로 726 광주광역시 서구 상무중앙로 110 우체국보험광주회관 2층</t>
        </is>
      </c>
    </row>
    <row r="1777">
      <c r="A1777" t="n">
        <v>248</v>
      </c>
      <c r="B1777" t="inlineStr">
        <is>
          <t>2020-12-18</t>
        </is>
      </c>
      <c r="C1777" t="inlineStr">
        <is>
          <t>가결</t>
        </is>
      </c>
      <c r="D1777" t="inlineStr">
        <is>
          <t>허가</t>
        </is>
      </c>
      <c r="E1777" t="n">
        <v>13</v>
      </c>
      <c r="F1777" t="inlineStr">
        <is>
          <t>㈜한주</t>
        </is>
      </c>
      <c r="G1777" t="inlineStr">
        <is>
          <t>집단에너지사업 중 발전사업 변경허가(안)</t>
        </is>
      </c>
      <c r="H1777" t="inlineStr">
        <is>
          <t>화력·복합</t>
        </is>
      </c>
      <c r="I1777" t="inlineStr">
        <is>
          <t>변경</t>
        </is>
      </c>
      <c r="J1777" t="inlineStr"/>
      <c r="K1777" s="2" t="inlineStr"/>
      <c r="L1777" s="2" t="inlineStr">
        <is>
          <t>ㅇ 사업주체: (주)한주 ㅇ 발전소 위치: 울산광역시 남구 사평로 60(부곡동) ㅇ 설비용량: 299MW ㅇ 총사업비: 1,500억원(자기자본: 414억원 / 타인자본: 1,086억원) ㅇ 사업준비기간: ~ 2023년 9월 ㅇ 주요 변경사항 구 분 당초 (허가일: 2018.10.8) 변경(안) 비 고 용량 변경 155MW 유연탄, LNG/LPG→ (40MWx2기, 50MWx1기, 25MWx1기) 추가 : 144MW 반영 후 299MW 유연탄, LNG/LPG→ (40MWx2기, 50MWx1기, 25MWx1기) 추가 : LNG → (57MWx2기, 30MWx1기) 92.9%↑ 기 타 기존 19개사(카프로, 롯데비피화학, 한화솔루션, 유니드 등) 등의 열수요 부족분과 울산도시공사의 신규 요청분(울산미포국가산업단지 부곡용연지구 - 열공급 요청 - 최소10개이상 입주 예상 (2023년이후 부지조성 및 업체분양 예정))에 따른 총 추가 열수요량(열원필요 용량 119Ton/h)을 충당하기 위해서는 LNG → (57MWx2기, 30MWx1기) 가스터빈 발전설비 설치가 불가피함.</t>
        </is>
      </c>
    </row>
    <row r="1778">
      <c r="A1778" t="n">
        <v>248</v>
      </c>
      <c r="B1778" t="inlineStr">
        <is>
          <t>2020-12-18</t>
        </is>
      </c>
      <c r="C1778" t="inlineStr">
        <is>
          <t>가결</t>
        </is>
      </c>
      <c r="D1778" t="inlineStr">
        <is>
          <t>인가</t>
        </is>
      </c>
      <c r="E1778" t="n">
        <v>14</v>
      </c>
      <c r="F1778" t="inlineStr">
        <is>
          <t>㈜대성에코에너지센터,</t>
        </is>
      </c>
      <c r="G1778" t="inlineStr">
        <is>
          <t>대성에코에너지센터 폐기물소각 잉여열 발전사업 법인합병 인가(안)</t>
        </is>
      </c>
      <c r="H1778" t="inlineStr">
        <is>
          <t>기타</t>
        </is>
      </c>
      <c r="I1778" t="inlineStr">
        <is>
          <t>신규</t>
        </is>
      </c>
      <c r="J1778" t="inlineStr"/>
      <c r="K1778" s="2" t="inlineStr"/>
      <c r="L1778" s="2" t="inlineStr">
        <is>
          <t>ㅇ 사업주체: (주)대성에코에너지센터 ㅇ 발전소 위치: 충청남도 당진시 석문면 장고항리 1421 ㅇ 설비용량: 8MW ㅇ 총사업비:94억원(자기자본: 16억원 / 타인자본: 78억원) ㅇ 사업준비기간: ~ 2021년 12월 구 분 피합병법인 (허가일: 2019.12.03) 합병법인 사업자/대표자 ㈜대성에코발전 김민정, 김주한 (주)대성에코에너지센터 김호석, 김영중 본사(주소) 경기도 화성시 서신면 전곡산단4길 18 충남 당진시 석문면 장고항리 1421 기 타 흡수합병·무증자합병(합병에 따라 피합병법인은 해산)</t>
        </is>
      </c>
    </row>
    <row r="1779">
      <c r="A1779" t="n">
        <v>248</v>
      </c>
      <c r="B1779" t="inlineStr">
        <is>
          <t>2020-12-18</t>
        </is>
      </c>
      <c r="C1779" t="inlineStr">
        <is>
          <t>가결</t>
        </is>
      </c>
      <c r="D1779" t="inlineStr">
        <is>
          <t>허가</t>
        </is>
      </c>
      <c r="E1779" t="n">
        <v>14</v>
      </c>
      <c r="F1779" t="inlineStr"/>
      <c r="G1779" t="inlineStr">
        <is>
          <t>에스지씨에너지㈜가 집단에너지사업 중 발전사업 변경허가(안)</t>
        </is>
      </c>
      <c r="H1779" t="inlineStr">
        <is>
          <t>화력·복합</t>
        </is>
      </c>
      <c r="I1779" t="inlineStr">
        <is>
          <t>변경</t>
        </is>
      </c>
      <c r="J1779" t="inlineStr"/>
      <c r="K1779" s="2" t="inlineStr"/>
      <c r="L1779" s="2" t="inlineStr">
        <is>
          <t>ㅇ 사업주체: 에스지씨에너지(주) ㅇ 발전소 위치: 전북 군산시 임해로 333(소룡동) ㅇ 설비용량(변경없음): #3 CHP 60MW, #4 CHP 250MW ㅇ 총사업비: #3 CHP 2,720억원(자기자본: 670억원 / 타인자본: 2,050억원) #4 CHP 5,573억원(자기자본: 823억원 / 타인자본: 4,750억원) ㅇ 사업준비기간: 현재 가동중 ㅇ 주요 변경사항 구 분 당초 (허가일: 2013.4.26) 변경(안) 비 고 원동력변경 (사용연료) 석유코크스(유연탄95% 혼소중) 및 유연탄(목재펠릿85% 혼소중) 목재펠릿 및 미이용산림바이오매스 (목재펠릿, 목재칩) 전소 기 타 지자체의 석탄 정책에 부응하는 한편, 온실가스 저감 효과 감안 (유연탄 부문 CO2 절감) 하여 목재팰릿 전소로 전환 위원 발언요지 ㅇ 상기14건(1~14번)은 전기사업법 제7조 허가기준을 충족하는 것으로 판단됨 결정사항 ㅇ 상기14건(1~14번)은 전기사업법 제7조 허가기준을 충족하는 것으로 심의함 의결내용 ㅇ 상기14건(1~14번)은 재적위원 과반수 이상이 상기 “결정사항”에 따라 허가기준을 충족하는 것으로 심의·의결함 3.</t>
        </is>
      </c>
    </row>
    <row r="1780">
      <c r="A1780" t="n">
        <v>248</v>
      </c>
      <c r="B1780" t="inlineStr">
        <is>
          <t>2020-12-18</t>
        </is>
      </c>
      <c r="C1780" t="inlineStr">
        <is>
          <t>가결</t>
        </is>
      </c>
      <c r="D1780" t="inlineStr">
        <is>
          <t>인가</t>
        </is>
      </c>
      <c r="E1780" t="n">
        <v>15</v>
      </c>
      <c r="F1780" t="inlineStr">
        <is>
          <t>에스케이이엔에스(주)</t>
        </is>
      </c>
      <c r="G1780" t="inlineStr">
        <is>
          <t>부산 정관지구 집단에너지사업 주식취득 인가(안)</t>
        </is>
      </c>
      <c r="H1780" t="inlineStr">
        <is>
          <t>화력·복합</t>
        </is>
      </c>
      <c r="I1780" t="inlineStr">
        <is>
          <t>신규</t>
        </is>
      </c>
      <c r="J1780" t="inlineStr">
        <is>
          <t>부산</t>
        </is>
      </c>
      <c r="K1780" s="2" t="inlineStr"/>
      <c r="L1780" s="2" t="inlineStr">
        <is>
          <t>ㅇ 사업주체: 에스케이이엔에스(주) ㅇ 발전소 위치: 부산광역시 기장군 정관읍 산단1로 83 ㅇ 설비용량: 100.30MW ㅇ 총사업비: 3,229억원(자기자본: 938억원 / 타인자본: 2,291억원) ㅇ 사업준비기간: 현재 가동 중 2.</t>
        </is>
      </c>
    </row>
    <row r="1781">
      <c r="A1781" t="n">
        <v>247</v>
      </c>
      <c r="B1781" t="inlineStr">
        <is>
          <t>2020-11-30</t>
        </is>
      </c>
      <c r="C1781" t="inlineStr">
        <is>
          <t>가결</t>
        </is>
      </c>
      <c r="D1781" t="inlineStr">
        <is>
          <t>인가</t>
        </is>
      </c>
      <c r="E1781" t="n">
        <v>1</v>
      </c>
      <c r="F1781" t="inlineStr"/>
      <c r="G1781" t="inlineStr">
        <is>
          <t>전력시장운영규칙 개정(안)-기후‧환경제약에 따른 비상대기예비력 정산</t>
        </is>
      </c>
      <c r="H1781" t="inlineStr">
        <is>
          <t>기타</t>
        </is>
      </c>
      <c r="I1781" t="inlineStr">
        <is>
          <t>기타</t>
        </is>
      </c>
      <c r="J1781" t="inlineStr"/>
      <c r="K1781" s="2" t="inlineStr"/>
      <c r="L1781" s="2" t="inlineStr">
        <is>
          <t>ㅇ 제안취지 : 미세먼지 저감 등을 위해 석탄발전기 가동중단 및 상한제약을 시행함에 따라, 석탄발전기의 비상대기예비력**에 대한 정산 필요 * 미세먼지 저감 및 온실가스 감축을 위한 가동중단과 상한제약 * 미세먼지 고농도시기 대응 특별대책 등에 의거, 석탄발전기는 기후·환경제약에도 불구하고 전력계통의 안정적 운영을 위하여 비상대기 상태로 유지하여 비상시 예비력을 제공 ㅇ 주요내용 : 비상대기예비력 및 비상대기예비력기준단가 용어 정의, 비상대기예비력 기준단가 결정, 정산기준 등 신설 - (용어정의) 기후·환경제약 입찰량을 초과한 공급가능용량을 “비상대기예비력”, 이에 대한 보상가격을 “비상대기예비력기준단가”로 정의 - (기준단가) 비용평가위원회에서 비상대기예비력에 대한 기준단가 결정 - (정산기준) 입찰한 비상대기예비력에 대해서는 비상대기예비력기준단가로 정산하도록 정산금 신설 비상대기예비력정산금(신설) = 비상대기예비력i,t (kWh) × 비상대기예비력기준단가i,t (원/kWh) - (시행일) 규칙개정 시행일 이전(‘19.12~’20.3월)에 대하여는 개정된 규칙 및 비용평가세부운영규정을 준용하여 ‘20년 말일까지 정산</t>
        </is>
      </c>
    </row>
    <row r="1782">
      <c r="A1782" t="n">
        <v>247</v>
      </c>
      <c r="B1782" t="inlineStr">
        <is>
          <t>2020-11-30</t>
        </is>
      </c>
      <c r="C1782" t="inlineStr">
        <is>
          <t>가결</t>
        </is>
      </c>
      <c r="D1782" t="inlineStr">
        <is>
          <t>허가</t>
        </is>
      </c>
      <c r="E1782" t="n">
        <v>1</v>
      </c>
      <c r="F1782" t="inlineStr">
        <is>
          <t>여수삼산해상풍력(주)</t>
        </is>
      </c>
      <c r="G1782" t="inlineStr">
        <is>
          <t>여수 삼산 해상풍력 발전사업 허가(안)</t>
        </is>
      </c>
      <c r="H1782" t="inlineStr">
        <is>
          <t>풍력</t>
        </is>
      </c>
      <c r="I1782" t="inlineStr">
        <is>
          <t>신규</t>
        </is>
      </c>
      <c r="J1782" t="inlineStr">
        <is>
          <t>여수</t>
        </is>
      </c>
      <c r="K1782" s="2" t="inlineStr"/>
      <c r="L1782" s="2" t="inlineStr">
        <is>
          <t>ㅇ 사업주체: 여수삼산해상풍력발전(주) ㅇ 발전소 위치: 전남 여수시 삼산면 초도리, 손죽리 일원 공유수면 ㅇ 설비용량: 320MW ㅇ 총사업비: 16,000억원(자기자본: 1,600억원 / 타인자본: 14,400억원) ㅇ 사업준비기간: ~ 2022년 12월</t>
        </is>
      </c>
    </row>
    <row r="1783">
      <c r="A1783" t="n">
        <v>247</v>
      </c>
      <c r="B1783" t="inlineStr">
        <is>
          <t>2020-11-30</t>
        </is>
      </c>
      <c r="C1783" t="inlineStr">
        <is>
          <t>보류</t>
        </is>
      </c>
      <c r="D1783" t="inlineStr">
        <is>
          <t>심의 보류</t>
        </is>
      </c>
      <c r="E1783" t="n">
        <v>1</v>
      </c>
      <c r="F1783" t="inlineStr">
        <is>
          <t>대림에너지(주)</t>
        </is>
      </c>
      <c r="G1783" t="inlineStr">
        <is>
          <t>여수 금오도 해상풍력 발전사업 허가(안)</t>
        </is>
      </c>
      <c r="H1783" t="inlineStr">
        <is>
          <t>풍력</t>
        </is>
      </c>
      <c r="I1783" t="inlineStr">
        <is>
          <t>신규</t>
        </is>
      </c>
      <c r="J1783" t="inlineStr">
        <is>
          <t>여수</t>
        </is>
      </c>
      <c r="K1783" s="2" t="inlineStr">
        <is>
          <t>관할지자체 의견 등을 고려할 때, 사업이행 가능성 충족을 위하여 사업주체의 지역수용성에 관한 추가적인 노력 필요</t>
        </is>
      </c>
      <c r="L1783" s="2" t="inlineStr">
        <is>
          <t>ㅇ 사업주체: 대림에너지㈜ ㅇ 발전소 위치: 전남 여수시 남면 금오도 인근 해상 ㅇ 설비용량: 152MW ㅇ 총사업비: 8,601억원(자기자본: 1,720억원 / 타인자본 : 6,881억원) ㅇ 사업준비기간: ~ 2024년 9월
※ (사유) 관할지자체 의견 등을 고려할 때, 사업이행 가능성 충족을 위하여 사업주체의 지역수용성에 관한 추가적인 노력 필요</t>
        </is>
      </c>
    </row>
    <row r="1784">
      <c r="A1784" t="n">
        <v>247</v>
      </c>
      <c r="B1784" t="inlineStr">
        <is>
          <t>2020-11-30</t>
        </is>
      </c>
      <c r="C1784" t="inlineStr">
        <is>
          <t>부결</t>
        </is>
      </c>
      <c r="D1784" t="inlineStr">
        <is>
          <t>불허가</t>
        </is>
      </c>
      <c r="E1784" t="n">
        <v>1</v>
      </c>
      <c r="F1784" t="inlineStr">
        <is>
          <t>사기리 태양광발전(주)</t>
        </is>
      </c>
      <c r="G1784" t="inlineStr">
        <is>
          <t>서산 사기리1호 태양광 발전사업 허가(안)</t>
        </is>
      </c>
      <c r="H1784" t="inlineStr">
        <is>
          <t>태양광</t>
        </is>
      </c>
      <c r="I1784" t="inlineStr">
        <is>
          <t>신규</t>
        </is>
      </c>
      <c r="J1784" t="inlineStr">
        <is>
          <t>서산</t>
        </is>
      </c>
      <c r="K1784" s="2" t="inlineStr"/>
      <c r="L1784" s="2" t="inlineStr"/>
    </row>
    <row r="1785">
      <c r="A1785" t="n">
        <v>247</v>
      </c>
      <c r="B1785" t="inlineStr">
        <is>
          <t>2020-11-30</t>
        </is>
      </c>
      <c r="C1785" t="inlineStr">
        <is>
          <t>가결</t>
        </is>
      </c>
      <c r="D1785" t="inlineStr">
        <is>
          <t>인가</t>
        </is>
      </c>
      <c r="E1785" t="n">
        <v>2</v>
      </c>
      <c r="F1785" t="inlineStr"/>
      <c r="G1785" t="inlineStr">
        <is>
          <t>전력시장운영규칙 개정(안)-발전공기업 정산조정계수 예측오차 정산</t>
        </is>
      </c>
      <c r="H1785" t="inlineStr">
        <is>
          <t>기타</t>
        </is>
      </c>
      <c r="I1785" t="inlineStr">
        <is>
          <t>기타</t>
        </is>
      </c>
      <c r="J1785" t="inlineStr"/>
      <c r="K1785" s="2" t="inlineStr"/>
      <c r="L1785" s="2" t="inlineStr">
        <is>
          <t>ㅇ 제안취지 : 발전공기업 정산조정계수 재산정시 연간 적용범위(0&lt;π≤1) 내에서 기정산금과의 차이금액을 정산하여 예측오차를 최소화 - 예측오차 반영을 위해 분기단위로 재산정한 정산조정계수가 0 이하 또는 1 초과일 경우, 익년도 재산정 절차가 없어 연내 예측오차 해소 불가능 ㅇ 주요내용 - (정산정정 사유 추가) 정산결과통지 이후 정산을 정정할 수 있는 사유에 ‘제15.10조 제1항 제1호에 해당하는 발전기*의 정산조정계수 연간 적용범위(0&lt;π≤1) 내에서의 정산금 조정’ 추가 * 정부의 전기요금 규제를 받는 판매사업자의 지분이 50%를 초과하는 발전사업자가 소유한 원자력, 석탄, 국내탄 및 일반 중앙급전발전기 - (적용시점) 규칙개정 공고일 다음날부터 시행하되, 규칙개정 시행년도(’20년)의 정산조정계수 연간 적용범위(0&lt;π≤1) 내에서의 정산금 조정은 해당년도 말일까지 정산 - (적용유예) 구역전기사업자(구매부분)의 경우, 제도변경 예측가능성 및 경영여건 등을 고려하여 유예기간을 부여하여 2022.1.1.부터 규칙개정을 적용</t>
        </is>
      </c>
    </row>
    <row r="1786">
      <c r="A1786" t="n">
        <v>247</v>
      </c>
      <c r="B1786" t="inlineStr">
        <is>
          <t>2020-11-30</t>
        </is>
      </c>
      <c r="C1786" t="inlineStr">
        <is>
          <t>가결</t>
        </is>
      </c>
      <c r="D1786" t="inlineStr">
        <is>
          <t>허가</t>
        </is>
      </c>
      <c r="E1786" t="n">
        <v>2</v>
      </c>
      <c r="F1786" t="inlineStr">
        <is>
          <t>동촌풍력(주)</t>
        </is>
      </c>
      <c r="G1786" t="inlineStr">
        <is>
          <t>고창 해상풍력 발전사업 허가(안)</t>
        </is>
      </c>
      <c r="H1786" t="inlineStr">
        <is>
          <t>풍력</t>
        </is>
      </c>
      <c r="I1786" t="inlineStr">
        <is>
          <t>신규</t>
        </is>
      </c>
      <c r="J1786" t="inlineStr">
        <is>
          <t>고창</t>
        </is>
      </c>
      <c r="K1786" s="2" t="inlineStr"/>
      <c r="L1786" s="2" t="inlineStr">
        <is>
          <t>ㅇ 사업주체: 동촌풍력발전(주) ㅇ 발전소 위치: 전북 고창군 상하면 고정리 앞 공유수면 ㅇ 설비용량: 69.3MW ㅇ 총사업비: 2,800억원(자기자본: 280억원 / 타인자본 : 2,520억원) ㅇ 사업준비기간: ~ 2024년 9월</t>
        </is>
      </c>
    </row>
    <row r="1787">
      <c r="A1787" t="n">
        <v>247</v>
      </c>
      <c r="B1787" t="inlineStr">
        <is>
          <t>2020-11-30</t>
        </is>
      </c>
      <c r="C1787" t="inlineStr">
        <is>
          <t>보류</t>
        </is>
      </c>
      <c r="D1787" t="inlineStr">
        <is>
          <t>심의 보류</t>
        </is>
      </c>
      <c r="E1787" t="n">
        <v>2</v>
      </c>
      <c r="F1787" t="inlineStr">
        <is>
          <t>㈜쏠리스</t>
        </is>
      </c>
      <c r="G1787" t="inlineStr">
        <is>
          <t>완도 관산포 도민태양광 발전사업 허가(안)</t>
        </is>
      </c>
      <c r="H1787" t="inlineStr">
        <is>
          <t>태양광</t>
        </is>
      </c>
      <c r="I1787" t="inlineStr">
        <is>
          <t>신규</t>
        </is>
      </c>
      <c r="J1787" t="inlineStr">
        <is>
          <t>완도</t>
        </is>
      </c>
      <c r="K1787" s="2" t="inlineStr">
        <is>
          <t>관할지자체 의견 등을 고려할 때, 사업이행 가능성 충족을 위하여 사업주체의 지역수용성에 관한 추가적인 노력 필요</t>
        </is>
      </c>
      <c r="L1787" s="2" t="inlineStr">
        <is>
          <t>ㅇ 사업주체: 하슬라에너지(주) ㅇ 발전소 위치: 충남 서산시 고북면 사기리 일대 ㅇ 설비용량: 15.025MW ㅇ 총사업비: 203억원(자기자본: 20.3억원 / 타인자본 : 182.7억원) ㅇ 사업준비기간: ~ 2023년 6월 위원 발언요지 ㅇ 상기2건(1~2번)은 동 사업의 발전예정 부지가 벼 작황 양호한 농경지이고, 철새도래지 및 야생동물 보호구역으로 보전이 필요하며, 천수만 생태관광지역으로의 활용 가치가 있다는 관할지자체 의견 등을 고려할 때, 허가기준인 사업의 이행가능성을 확보할 수 없다고 판단됨 결정사항 ㅇ 상기2건(1~2번)은 전기사업법 제7조제5항제2호(전기사업이 계획대로 수행될 수 있을 것)를 충족하기 어려운 것으로 판단되어 불허가를 결정함 의결내용 ㅇ 재적위원 과반수 이상이 상기 “결정사항”과 같이 심의ㆍ의결함
ㅇ 사업주체: (주)쏠리스 ㅇ 발전소 위치: 전남 완도군 약산면 관산리, 우두리 등 176필지 ㅇ 설비용량: 99MW ㅇ 총사업비: 1,485억원(자기자본: 148.5억원 / 타인자본: 1,336.5억원) ㅇ 사업준비기간: ~2022년 10월 위원 발언요지 ㅇ 상기2건(1~2번)은 관할지자체 의견 등을 고려할 때, 사업이행 가능성 충족을 위하여 사업주체의 지역수용성에 관한 추가적인 노력 필요한 것으로 판단됨 결정사항 ㅇ 상기2건(1~2번)은 사업이행 가능성 충족을 위하여 지역수용성에 관한 추가적인 노력이 필요한 것으로 판단되어 보류를 결정함 의결내용 ㅇ 상기2건(1~2번)은 재적위원 과반수 이상이 상기 “결정사항”과 같이 허가 심의를 보류하는 것으로 심의·의결함
※ (사유) 관할지자체 의견 등을 고려할 때, 사업이행 가능성 충족을 위하여 사업주체의 지역수용성에 관한 추가적인 노력 필요</t>
        </is>
      </c>
    </row>
    <row r="1788">
      <c r="A1788" t="n">
        <v>247</v>
      </c>
      <c r="B1788" t="inlineStr">
        <is>
          <t>2020-11-30</t>
        </is>
      </c>
      <c r="C1788" t="inlineStr">
        <is>
          <t>부결</t>
        </is>
      </c>
      <c r="D1788" t="inlineStr">
        <is>
          <t>불허가</t>
        </is>
      </c>
      <c r="E1788" t="n">
        <v>2</v>
      </c>
      <c r="F1788" t="inlineStr">
        <is>
          <t>하슬라에너지(주)</t>
        </is>
      </c>
      <c r="G1788" t="inlineStr">
        <is>
          <t>서산사기리2호 태양광 발전사업 허가(안)</t>
        </is>
      </c>
      <c r="H1788" t="inlineStr">
        <is>
          <t>태양광</t>
        </is>
      </c>
      <c r="I1788" t="inlineStr">
        <is>
          <t>신규</t>
        </is>
      </c>
      <c r="J1788" t="inlineStr"/>
      <c r="K1788" s="2" t="inlineStr">
        <is>
          <t>상기2건(1~2번)은 동 사업의 발전예정 부지가 벼 작황 양호한 농경지이고, 철새도래지 및 야생동물 보호구역으로 보전이 필요하며, 천수만 생태관광지역으로의 활용 가치가 있다는 관할지자체 의견 등을 고려할 때, 허가기준인 사업의 이행가능성을 확보할 수 없다고 판단되어 불허</t>
        </is>
      </c>
      <c r="L1788" s="2" t="inlineStr">
        <is>
          <t>※ (사유) 상기2건(1~2번)은 동 사업의 발전예정 부지가 벼 작황 양호한 농경지이고, 철새도래지 및 야생동물 보호구역으로 보전이 필요하며, 천수만 생태관광지역으로의 활용 가치가 있다는 관할지자체 의견 등을 고려할 때, 허가기준인 사업의 이행가능성을 확보할 수 없다고 판단되어 불허</t>
        </is>
      </c>
    </row>
    <row r="1789">
      <c r="A1789" t="n">
        <v>247</v>
      </c>
      <c r="B1789" t="inlineStr">
        <is>
          <t>2020-11-30</t>
        </is>
      </c>
      <c r="C1789" t="inlineStr">
        <is>
          <t>가결</t>
        </is>
      </c>
      <c r="D1789" t="inlineStr">
        <is>
          <t>인가</t>
        </is>
      </c>
      <c r="E1789" t="n">
        <v>3</v>
      </c>
      <c r="F1789" t="inlineStr">
        <is>
          <t>고흥신에너지(주)</t>
        </is>
      </c>
      <c r="G1789" t="inlineStr">
        <is>
          <t>고흥해창만수상태양광 발전사업 주식취득 인가(안)</t>
        </is>
      </c>
      <c r="H1789" t="inlineStr">
        <is>
          <t>태양광</t>
        </is>
      </c>
      <c r="I1789" t="inlineStr">
        <is>
          <t>신규</t>
        </is>
      </c>
      <c r="J1789" t="inlineStr"/>
      <c r="K1789" s="2" t="inlineStr"/>
      <c r="L1789" s="2" t="inlineStr">
        <is>
          <t>ㅇ 사업주체: 고흥신에너지(주) ㅇ 발전소 위치: 전남 고흥군 포두면 남촌리 996, 송신리 1636, 길두리 2625, 오취리 1148, 1151, 옥강리 1489, 1491 ㅇ 설비용량: 95MW ㅇ 총사업비: 2,071억원(자기자본: 401.57억원 / 타인자본: 1,669.36억원) ㅇ 사업준비기간: ~2022년 6월</t>
        </is>
      </c>
    </row>
    <row r="1790">
      <c r="A1790" t="n">
        <v>247</v>
      </c>
      <c r="B1790" t="inlineStr">
        <is>
          <t>2020-11-30</t>
        </is>
      </c>
      <c r="C1790" t="inlineStr">
        <is>
          <t>가결</t>
        </is>
      </c>
      <c r="D1790" t="inlineStr">
        <is>
          <t>허가</t>
        </is>
      </c>
      <c r="E1790" t="n">
        <v>3</v>
      </c>
      <c r="F1790" t="inlineStr">
        <is>
          <t>㈜윈드웨이</t>
        </is>
      </c>
      <c r="G1790" t="inlineStr">
        <is>
          <t>당진 난지도 바다와미래 해상풍력 발전사업 허가(안)</t>
        </is>
      </c>
      <c r="H1790" t="inlineStr">
        <is>
          <t>풍력</t>
        </is>
      </c>
      <c r="I1790" t="inlineStr">
        <is>
          <t>신규</t>
        </is>
      </c>
      <c r="J1790" t="inlineStr">
        <is>
          <t>당진</t>
        </is>
      </c>
      <c r="K1790" s="2" t="inlineStr"/>
      <c r="L1790" s="2" t="inlineStr">
        <is>
          <t>ㅇ 사업주체: (주)윈드웨이 ㅇ 발전소 위치: 충남 당진시 난지도 해상 일원 ㅇ 설비용량: 210MW ㅇ 총사업비: 7,799억원(자기자본: 779.9억원 / 타인자본 : 7,019.1억원) ㅇ 사업준비기간: ~ 2024년 8월</t>
        </is>
      </c>
    </row>
    <row r="1791">
      <c r="A1791" t="n">
        <v>247</v>
      </c>
      <c r="B1791" t="inlineStr">
        <is>
          <t>2020-11-30</t>
        </is>
      </c>
      <c r="C1791" t="inlineStr">
        <is>
          <t>보류</t>
        </is>
      </c>
      <c r="D1791" t="inlineStr">
        <is>
          <t>심의 보류</t>
        </is>
      </c>
      <c r="E1791" t="n">
        <v>3</v>
      </c>
      <c r="F1791" t="inlineStr">
        <is>
          <t>㈜씨에프씨에너지</t>
        </is>
      </c>
      <c r="G1791" t="inlineStr">
        <is>
          <t>괴산 씨에프씨에너지 연료전지 발전사업 허가(안)</t>
        </is>
      </c>
      <c r="H1791" t="inlineStr">
        <is>
          <t>연료전지</t>
        </is>
      </c>
      <c r="I1791" t="inlineStr">
        <is>
          <t>신규</t>
        </is>
      </c>
      <c r="J1791" t="inlineStr">
        <is>
          <t>괴산</t>
        </is>
      </c>
      <c r="K1791" s="2" t="inlineStr">
        <is>
          <t>연료전지 주기기 공급의향서 미확보 및 관할지자체 의견 등을 고려할 때, 사업이행 가능성 충족을 위하여 사업주체의 지역수용성에 관한 추가적인 노력 필요</t>
        </is>
      </c>
      <c r="L1791" s="2" t="inlineStr">
        <is>
          <t>ㅇ 사업주체: (주)씨에프씨에너지 ㅇ 발전소 위치: 충북 괴산군 괴산읍 신기리 594외 1필지 ㅇ 설비용량: 19.8MW ㅇ 총사업비: 1198.3억원(자기자본: 148.1억원 / 타인자본 : 1198.3억원) ㅇ 사업준비기간: ~2023년 5월 위원 발언요지 ㅇ 연료전지 주기기 공급의향서 미확보 및 관할지자체 의견 등을 고려할 때, 사업이행 가능성 충족을 위하여 사업주체의 지역수용성에 관한 추가적인 노력이 필요한 것으로 판단됨 결정사항 ㅇ 연료전지 주기기 공급의향서 미확보 및 관할지자체 의견 등을 고려할 때, 사업이행 가능성 충족을 위하여 사업주체의 지역수용성에 관한 추가적인 노력이 필요한 것으로 판단되어 보류를 결정함 의결내용 ㅇ 재적위원 과반수 이상이 상기 “결정사항”과 같이 허가 심의를 보류하는 것으로 심의·의결함
※ (사유) 연료전지 주기기 공급의향서 미확보 및 관할지자체 의견 등을 고려할 때, 사업이행 가능성 충족을 위하여 사업주체의 지역수용성에 관한 추가적인 노력 필요</t>
        </is>
      </c>
    </row>
    <row r="1792">
      <c r="A1792" t="n">
        <v>247</v>
      </c>
      <c r="B1792" t="inlineStr">
        <is>
          <t>2020-11-30</t>
        </is>
      </c>
      <c r="C1792" t="inlineStr">
        <is>
          <t>부결</t>
        </is>
      </c>
      <c r="D1792" t="inlineStr">
        <is>
          <t>불허가</t>
        </is>
      </c>
      <c r="E1792" t="n">
        <v>3</v>
      </c>
      <c r="F1792" t="inlineStr">
        <is>
          <t>제이와이피브이(주)</t>
        </is>
      </c>
      <c r="G1792" t="inlineStr">
        <is>
          <t>서산 팔봉 흑석태양광 발전사업 허가(안)</t>
        </is>
      </c>
      <c r="H1792" t="inlineStr">
        <is>
          <t>태양광</t>
        </is>
      </c>
      <c r="I1792" t="inlineStr">
        <is>
          <t>신규</t>
        </is>
      </c>
      <c r="J1792" t="inlineStr">
        <is>
          <t>서산</t>
        </is>
      </c>
      <c r="K1792" s="2" t="inlineStr">
        <is>
          <t>발전예정부지 부근 가로림만은 해양동물보호구역으로 지정되어 있고, 장차 가로림만을 국가지정 해양정원으로 조성되길 희망하는 관할지자체 의견을 고려할 때, 허가기준인 사업의 이행가능성을 확보할 수 없다고 판단되어 불허</t>
        </is>
      </c>
      <c r="L1792" s="2" t="inlineStr">
        <is>
          <t>※ (사유) 발전예정부지 부근 가로림만은 해양동물보호구역으로 지정되어 있고, 장차 가로림만을 국가지정 해양정원으로 조성되길 희망하는 관할지자체 의견을 고려할 때, 허가기준인 사업의 이행가능성을 확보할 수 없다고 판단되어 불허</t>
        </is>
      </c>
    </row>
    <row r="1793">
      <c r="A1793" t="n">
        <v>247</v>
      </c>
      <c r="B1793" t="inlineStr">
        <is>
          <t>2020-11-30</t>
        </is>
      </c>
      <c r="C1793" t="inlineStr">
        <is>
          <t>가결</t>
        </is>
      </c>
      <c r="D1793" t="inlineStr">
        <is>
          <t>인가</t>
        </is>
      </c>
      <c r="E1793" t="n">
        <v>4</v>
      </c>
      <c r="F1793" t="inlineStr">
        <is>
          <t>㈜군산육상태양광</t>
        </is>
      </c>
      <c r="G1793" t="inlineStr">
        <is>
          <t>새만금 육상태양광 2구역 90MW 태양광 발전사업 양수인가(안)</t>
        </is>
      </c>
      <c r="H1793" t="inlineStr">
        <is>
          <t>태양광</t>
        </is>
      </c>
      <c r="I1793" t="inlineStr">
        <is>
          <t>양수</t>
        </is>
      </c>
      <c r="J1793" t="inlineStr">
        <is>
          <t>새만금</t>
        </is>
      </c>
      <c r="K1793" s="2" t="inlineStr"/>
      <c r="L1793" s="2" t="inlineStr">
        <is>
          <t>ㅇ 사업주체: (양도자) 새만금개발공사(주) → (양수자) (주)군산육상태양광 ㅇ 발전소 위치: 전북 군산시 오식도동 앞 공유수면 매립지(2구역) ㅇ 설비용량: 90MW ㅇ 총사업비: 1,401억원(자기자본: 280억원 / 타인자본: 1,121억원) ㅇ 사업준비기간: ~2022년 3월</t>
        </is>
      </c>
    </row>
    <row r="1794">
      <c r="A1794" t="n">
        <v>247</v>
      </c>
      <c r="B1794" t="inlineStr">
        <is>
          <t>2020-11-30</t>
        </is>
      </c>
      <c r="C1794" t="inlineStr">
        <is>
          <t>가결</t>
        </is>
      </c>
      <c r="D1794" t="inlineStr">
        <is>
          <t>허가</t>
        </is>
      </c>
      <c r="E1794" t="n">
        <v>4</v>
      </c>
      <c r="F1794" t="inlineStr">
        <is>
          <t>에스케이디앤디(주)</t>
        </is>
      </c>
      <c r="G1794" t="inlineStr">
        <is>
          <t>청도 구룡산풍력 발전사업 허가(안)</t>
        </is>
      </c>
      <c r="H1794" t="inlineStr">
        <is>
          <t>풍력</t>
        </is>
      </c>
      <c r="I1794" t="inlineStr">
        <is>
          <t>신규</t>
        </is>
      </c>
      <c r="J1794" t="inlineStr">
        <is>
          <t>청도</t>
        </is>
      </c>
      <c r="K1794" s="2" t="inlineStr"/>
      <c r="L1794" s="2" t="inlineStr">
        <is>
          <t>ㅇ 사업주체: 에스케이디앤디(주) ㅇ 발전소 위치: 경상북도 청도군 운문면 봉하리 산 195일원(사유지) ㅇ 설비용량: 30MW ㅇ 총사업비: 800억원(자기자본: 120억원 / 타인자본: 680억원) ㅇ 사업준비기간: ~ 2024년 8월</t>
        </is>
      </c>
    </row>
    <row r="1795">
      <c r="A1795" t="n">
        <v>247</v>
      </c>
      <c r="B1795" t="inlineStr">
        <is>
          <t>2020-11-30</t>
        </is>
      </c>
      <c r="C1795" t="inlineStr">
        <is>
          <t>보류</t>
        </is>
      </c>
      <c r="D1795" t="inlineStr">
        <is>
          <t>심의 보류</t>
        </is>
      </c>
      <c r="E1795" t="n">
        <v>4</v>
      </c>
      <c r="F1795" t="inlineStr">
        <is>
          <t>한국서부발전㈜</t>
        </is>
      </c>
      <c r="G1795" t="inlineStr">
        <is>
          <t>밀양 하남 15MW 연료전지 발전사업 허가(안)</t>
        </is>
      </c>
      <c r="H1795" t="inlineStr">
        <is>
          <t>연료전지</t>
        </is>
      </c>
      <c r="I1795" t="inlineStr">
        <is>
          <t>신규</t>
        </is>
      </c>
      <c r="J1795" t="inlineStr">
        <is>
          <t>밀양</t>
        </is>
      </c>
      <c r="K1795" s="2" t="inlineStr">
        <is>
          <t>관할지자체 의견 등을 고려할 때, 산업단지 관리기본계획 변경 필요 및 연료편중 문제 해소 필요</t>
        </is>
      </c>
      <c r="L1795" s="2" t="inlineStr">
        <is>
          <t>ㅇ 사업주체: 한국서부발전(주) ㅇ 발전소 위치: 경남 밀양시 하남음 양동리 835-1(하남일반산단 ) ㅇ 설비용량: 15MW ㅇ 총사업비: 973억원(자기자본: 973억원 / 타인자본 : 0억원) ㅇ 사업준비기간: ~ 2021년 12월 위원 발언요지 ㅇ 관할지자체 의견 등을 고려할 때, 산업단지 관리기본계획 변경 필요 및 연료편중 문제 해소가 필요한 것으로 판단됨 결정사항 ㅇ 관할지자체 의견 등을 고려할 때, 산업단지 관리기본계획 변경 필요 및 연료편중 문제 해소 필요에 따른 허가심의 보류를 결정함 의결내용 ㅇ 재적위원 과반수 이상이 상기 “결정사항”과 같이 허가 심의를 보류하는 것으로 심의·의결함 개요
ㅇ 사업주체: (주)씨에이치비 ㅇ 발전소 위치: 대구광역시 달성군 논공로71길 65 ㅇ 설비용량: 19.96MW ㅇ 총사업비: 650억원(자기자본: 97.5억원 / 타인자본: 552.5억원) ㅇ 사업준비기간: ~2023년 4월 위원 발언요지 ㅇ 관할지자체 의견(지역수용성 미비, 발전소 부지의 부적격)을 고려할 때, 허가기준인 사업의 이행가능성을 확보할 수 없다고 판단됨 결정사항 ㅇ 전기사업법 제7조제5항제2호(전기사업이 계획대로 수행될 수 있을 것)를 충족하기 어려운 것으로 판단되어 불허가를 결정함. 의결내용 ㅇ 재적위원 과반수 이상이 상기 “결정사항”과 같이 심의ㆍ의결함.
※ (사유) 관할지자체 의견 등을 고려할 때, 산업단지 관리기본계획 변경 필요 및 연료편중 문제 해소 필요</t>
        </is>
      </c>
    </row>
    <row r="1796">
      <c r="A1796" t="n">
        <v>247</v>
      </c>
      <c r="B1796" t="inlineStr">
        <is>
          <t>2020-11-30</t>
        </is>
      </c>
      <c r="C1796" t="inlineStr">
        <is>
          <t>부결</t>
        </is>
      </c>
      <c r="D1796" t="inlineStr">
        <is>
          <t>불허가</t>
        </is>
      </c>
      <c r="E1796" t="n">
        <v>4</v>
      </c>
      <c r="F1796" t="inlineStr">
        <is>
          <t>㈜씨에이치비(주)</t>
        </is>
      </c>
      <c r="G1796" t="inlineStr">
        <is>
          <t>씨에이치비에너지 연료전지 발전사업 허가(안)</t>
        </is>
      </c>
      <c r="H1796" t="inlineStr">
        <is>
          <t>연료전지</t>
        </is>
      </c>
      <c r="I1796" t="inlineStr">
        <is>
          <t>신규</t>
        </is>
      </c>
      <c r="J1796" t="inlineStr"/>
      <c r="K1796" s="2" t="inlineStr">
        <is>
          <t>관할지자체 의견(지역수용성 미비, 발전소 부지의 부적격)을 고려할 때, 허가기준인 사업의 이행가능성을 확보할 수 없다고 판단되어 불허</t>
        </is>
      </c>
      <c r="L1796" s="2" t="inlineStr">
        <is>
          <t>※ (사유) 관할지자체 의견(지역수용성 미비, 발전소 부지의 부적격)을 고려할 때, 허가기준인 사업의 이행가능성을 확보할 수 없다고 판단되어 불허</t>
        </is>
      </c>
    </row>
    <row r="1797">
      <c r="A1797" t="n">
        <v>247</v>
      </c>
      <c r="B1797" t="inlineStr">
        <is>
          <t>2020-11-30</t>
        </is>
      </c>
      <c r="C1797" t="inlineStr">
        <is>
          <t>가결</t>
        </is>
      </c>
      <c r="D1797" t="inlineStr">
        <is>
          <t>인가</t>
        </is>
      </c>
      <c r="E1797" t="n">
        <v>5</v>
      </c>
      <c r="F1797" t="inlineStr">
        <is>
          <t>㈜새만금세빛발전소</t>
        </is>
      </c>
      <c r="G1797" t="inlineStr">
        <is>
          <t>새만금 육상태양광 3구역 90MW 태양광 발전사업 양수인가(안)</t>
        </is>
      </c>
      <c r="H1797" t="inlineStr">
        <is>
          <t>태양광</t>
        </is>
      </c>
      <c r="I1797" t="inlineStr">
        <is>
          <t>양수</t>
        </is>
      </c>
      <c r="J1797" t="inlineStr">
        <is>
          <t>새만금</t>
        </is>
      </c>
      <c r="K1797" s="2" t="inlineStr"/>
      <c r="L1797" s="2" t="inlineStr">
        <is>
          <t>ㅇ 사업주체: (양도자) 새만금개발공사(주) → (양수자) (주)새만금세빛발전소 ㅇ 발전소 위치: 전북 군산시 오식도동 앞 공유수면 매립지(3구역) ㅇ 설비용량: 90MW ㅇ 총사업비: 1,451억원(자기자본: 290억원 / 타인자본: 1,161억원) ㅇ 사업준비기간: ~2022년 3월</t>
        </is>
      </c>
    </row>
    <row r="1798">
      <c r="A1798" t="n">
        <v>247</v>
      </c>
      <c r="B1798" t="inlineStr">
        <is>
          <t>2020-11-30</t>
        </is>
      </c>
      <c r="C1798" t="inlineStr">
        <is>
          <t>가결</t>
        </is>
      </c>
      <c r="D1798" t="inlineStr">
        <is>
          <t>허가</t>
        </is>
      </c>
      <c r="E1798" t="n">
        <v>5</v>
      </c>
      <c r="F1798" t="inlineStr">
        <is>
          <t>㈜엠에스피</t>
        </is>
      </c>
      <c r="G1798" t="inlineStr">
        <is>
          <t>영암그린솔라 태양광 발전사업 허가(안)</t>
        </is>
      </c>
      <c r="H1798" t="inlineStr">
        <is>
          <t>태양광</t>
        </is>
      </c>
      <c r="I1798" t="inlineStr">
        <is>
          <t>신규</t>
        </is>
      </c>
      <c r="J1798" t="inlineStr"/>
      <c r="K1798" s="2" t="inlineStr"/>
      <c r="L1798" s="2" t="inlineStr">
        <is>
          <t>ㅇ 사업주체: (유)엠에스피 ㅇ 발전소 위치: 전라남도 영암군 미암면 호포리 1235 일원 ㅇ 설비용량: 30MW ㅇ 총사업비: 420억원(자기자본: 42억원 / 타인자본: 378억원) ㅇ 사업준비기간: ~ 2023년 8월</t>
        </is>
      </c>
    </row>
    <row r="1799">
      <c r="A1799" t="n">
        <v>247</v>
      </c>
      <c r="B1799" t="inlineStr">
        <is>
          <t>2020-11-30</t>
        </is>
      </c>
      <c r="C1799" t="inlineStr">
        <is>
          <t>보류</t>
        </is>
      </c>
      <c r="D1799" t="inlineStr">
        <is>
          <t>심의 보류</t>
        </is>
      </c>
      <c r="E1799" t="n">
        <v>5</v>
      </c>
      <c r="F1799" t="inlineStr">
        <is>
          <t>장안하이드로젠에너지㈜</t>
        </is>
      </c>
      <c r="G1799" t="inlineStr">
        <is>
          <t>부산 장안하이드로젠에너지 연료전지 발전사업 허가(안)</t>
        </is>
      </c>
      <c r="H1799" t="inlineStr">
        <is>
          <t>연료전지</t>
        </is>
      </c>
      <c r="I1799" t="inlineStr">
        <is>
          <t>신규</t>
        </is>
      </c>
      <c r="J1799" t="inlineStr">
        <is>
          <t>부산</t>
        </is>
      </c>
      <c r="K1799" s="2" t="inlineStr"/>
      <c r="L1799" s="2" t="inlineStr">
        <is>
          <t>ㅇ 사업주체: (주)비젼테크 ㅇ 발전소 위치: 부산광역시 금정구 회동동 555-4 ㅇ 설비용량: 20MW ㅇ 총사업비: 1,240억원(자기자본: 124억원 / 타인자본 : 1,116억원) ㅇ 사업준비기간: ~ 2022년 10월 위원 발언요지 ㅇ 기불허가 처분 건으로, 불허가 처분사유 해소가 어려울 것으로 판단되므로 불허가 유지 결정사항 ㅇ 전기사업법 제7조제5항제2호(전기사업이 계획대로 수행될 수 있을 것)를 충족하기 어려운 것으로 판단되어 불허가를 결정함. 의결내용 ㅇ 재적위원 과반수 이상이 상기 “결정사항”과 같이 심의ㆍ의결함. Ⅳ 기 타 ㅇ 제248차 전기위원회 개최계획(안) - 일시 : ‘20.12.17(목), 14:00~ - 장소 : 서울지역(상세추후 안내). 끝.
ㅇ 사업주체: 장안하이드로젠에너지(주) ㅇ 발전소 위치: 부산광역시 기장군 장안읍 기룡리 1136-2(일반산단 ) ㅇ 설비용량: 99.8MW ㅇ 총사업비: 6,465억원(자기자본: 647억원 / 타인자본 : 5,818억원) ㅇ 사업준비기간: ~ 2023년 4월</t>
        </is>
      </c>
    </row>
    <row r="1800">
      <c r="A1800" t="n">
        <v>247</v>
      </c>
      <c r="B1800" t="inlineStr">
        <is>
          <t>2020-11-30</t>
        </is>
      </c>
      <c r="C1800" t="inlineStr">
        <is>
          <t>부결</t>
        </is>
      </c>
      <c r="D1800" t="inlineStr">
        <is>
          <t>불허가</t>
        </is>
      </c>
      <c r="E1800" t="n">
        <v>5</v>
      </c>
      <c r="F1800" t="inlineStr">
        <is>
          <t>비젼테크(주)</t>
        </is>
      </c>
      <c r="G1800" t="inlineStr">
        <is>
          <t>부산 금정구 비젼테크 연료전지 발전사업 허가(안)</t>
        </is>
      </c>
      <c r="H1800" t="inlineStr">
        <is>
          <t>연료전지</t>
        </is>
      </c>
      <c r="I1800" t="inlineStr">
        <is>
          <t>신규</t>
        </is>
      </c>
      <c r="J1800" t="inlineStr">
        <is>
          <t>부산</t>
        </is>
      </c>
      <c r="K1800" s="2" t="inlineStr">
        <is>
          <t>기불허가 처분 건으로, 불허가 처분사유 해소가 어려울 것으로 판단되므로 불허가 유지 차기(제248차) 전기위원회 개최 계획 ㅇ 일 시 : ‘20.12.17(목), 14:30～ ㅇ 장 소 : 추후 안내. 끝.</t>
        </is>
      </c>
      <c r="L1800" s="2" t="inlineStr">
        <is>
          <t>※ (사유) 기불허가 처분 건으로, 불허가 처분사유 해소가 어려울 것으로 판단되므로 불허가 유지 Ⅲ 보고 안건(1건)</t>
        </is>
      </c>
    </row>
    <row r="1801">
      <c r="A1801" t="n">
        <v>247</v>
      </c>
      <c r="B1801" t="inlineStr">
        <is>
          <t>2020-11-30</t>
        </is>
      </c>
      <c r="C1801" t="inlineStr">
        <is>
          <t>가결</t>
        </is>
      </c>
      <c r="D1801" t="inlineStr">
        <is>
          <t>인가</t>
        </is>
      </c>
      <c r="E1801" t="n">
        <v>6</v>
      </c>
      <c r="F1801" t="inlineStr">
        <is>
          <t>아이티에너지(주)</t>
        </is>
      </c>
      <c r="G1801" t="inlineStr">
        <is>
          <t>광주 연료전지 발전사업 양수 및 변경허가(안)</t>
        </is>
      </c>
      <c r="H1801" t="inlineStr">
        <is>
          <t>연료전지</t>
        </is>
      </c>
      <c r="I1801" t="inlineStr">
        <is>
          <t>변경</t>
        </is>
      </c>
      <c r="J1801" t="inlineStr">
        <is>
          <t>광주</t>
        </is>
      </c>
      <c r="K1801" s="2" t="inlineStr"/>
      <c r="L1801" s="2" t="inlineStr">
        <is>
          <t>ㅇ 사업주체: 아이티에너지(주) ㅇ 발전소 위치 : 광주광역시 광산구 연산동 686-1번지 ㅇ 설비용량: 30MW / 공급전압: 154kV ㅇ 총사업비: 2,114억원(자기자본: 211.4억원 / 타인자본: 1,902.6억원) ㅇ 사업준비기간: ~2021년 2월 - 양수도 인가 사항 구 분 양도자 (허가일: 2019.12.24.) 양수자 사업자/대표자 ㈜광주연료전지/차남두 아이티에너지(주)/김기성 본사(주소) 광주광역시 북구 첨단연신로 30번길 41 전라남도 나주시 도민길 39-15 204호 - 변경허가 사항(설치장소) 구 분 당초 (허가일: 2019.12.24.) 변경(안) 사업장소 변경 광주광역시 광산구 연산동 686-1 (평동3차산업단지 내) 나주시 동수동 405-4 (나주혁신산업단지 내)</t>
        </is>
      </c>
    </row>
    <row r="1802">
      <c r="A1802" t="n">
        <v>247</v>
      </c>
      <c r="B1802" t="inlineStr">
        <is>
          <t>2020-11-30</t>
        </is>
      </c>
      <c r="C1802" t="inlineStr">
        <is>
          <t>가결</t>
        </is>
      </c>
      <c r="D1802" t="inlineStr">
        <is>
          <t>허가</t>
        </is>
      </c>
      <c r="E1802" t="n">
        <v>6</v>
      </c>
      <c r="F1802" t="inlineStr">
        <is>
          <t>피에스에스1호(주)</t>
        </is>
      </c>
      <c r="G1802" t="inlineStr">
        <is>
          <t>영암에코솔라 태양광 발전사업 허가(안)</t>
        </is>
      </c>
      <c r="H1802" t="inlineStr">
        <is>
          <t>태양광</t>
        </is>
      </c>
      <c r="I1802" t="inlineStr">
        <is>
          <t>신규</t>
        </is>
      </c>
      <c r="J1802" t="inlineStr"/>
      <c r="K1802" s="2" t="inlineStr"/>
      <c r="L1802" s="2" t="inlineStr">
        <is>
          <t>ㅇ 사업주체: 피에스에스1호(주) ㅇ 발전소 위치: 전라남도 영암군 미암면 호포리 1428 일원 ㅇ 설비용량: 20MW ㅇ 총사업비: 270억원(자기자본: 27억원 / 타인자본: 243억원) ㅇ 사업준비기간: ~ 2023년 8월</t>
        </is>
      </c>
    </row>
    <row r="1803">
      <c r="A1803" t="n">
        <v>247</v>
      </c>
      <c r="B1803" t="inlineStr">
        <is>
          <t>2020-11-30</t>
        </is>
      </c>
      <c r="C1803" t="inlineStr">
        <is>
          <t>보류</t>
        </is>
      </c>
      <c r="D1803" t="inlineStr">
        <is>
          <t>심의 보류</t>
        </is>
      </c>
      <c r="E1803" t="n">
        <v>6</v>
      </c>
      <c r="F1803" t="inlineStr">
        <is>
          <t>㈜태염에너지</t>
        </is>
      </c>
      <c r="G1803" t="inlineStr">
        <is>
          <t>목포 대양산단 클린에너지 발전사업 허가(안)</t>
        </is>
      </c>
      <c r="H1803" t="inlineStr">
        <is>
          <t>기타</t>
        </is>
      </c>
      <c r="I1803" t="inlineStr">
        <is>
          <t>신규</t>
        </is>
      </c>
      <c r="J1803" t="inlineStr">
        <is>
          <t>목포</t>
        </is>
      </c>
      <c r="K1803" s="2" t="inlineStr"/>
      <c r="L1803" s="2" t="inlineStr">
        <is>
          <t>ㅇ 사업주체: ㈜태염에너지 ㅇ 발전소 위치: 전라남도 목포시 대양동 1182-2 ㅇ 설비용량: 19.8MW ㅇ 공급전압: 154kV ㅇ 총사업비: 1,466억원(자기자본: 293억원 / 타인자본: 1,173억원) ㅇ 사업준비기간: ~2023년 12월</t>
        </is>
      </c>
    </row>
    <row r="1804">
      <c r="A1804" t="n">
        <v>247</v>
      </c>
      <c r="B1804" t="inlineStr">
        <is>
          <t>2020-11-30</t>
        </is>
      </c>
      <c r="C1804" t="inlineStr">
        <is>
          <t>가결</t>
        </is>
      </c>
      <c r="D1804" t="inlineStr">
        <is>
          <t>인가</t>
        </is>
      </c>
      <c r="E1804" t="n">
        <v>7</v>
      </c>
      <c r="F1804" t="inlineStr">
        <is>
          <t>제이와이에코윈드(주)</t>
        </is>
      </c>
      <c r="G1804" t="inlineStr">
        <is>
          <t>영월 제이와이에코윈드풍력 발전사업 양수인가(안)</t>
        </is>
      </c>
      <c r="H1804" t="inlineStr">
        <is>
          <t>풍력</t>
        </is>
      </c>
      <c r="I1804" t="inlineStr">
        <is>
          <t>양수</t>
        </is>
      </c>
      <c r="J1804" t="inlineStr">
        <is>
          <t>영월</t>
        </is>
      </c>
      <c r="K1804" s="2" t="inlineStr"/>
      <c r="L1804" s="2" t="inlineStr">
        <is>
          <t>ㅇ 사업주체: (양도자) 영월에코윈드(주) → (양수자) 제이와이에코윈(주) ㅇ 발전소 위치: 강원도 영월군 상동읍 구래리 산1-35번지 일원 ㅇ 설비용량: 37.2MW ㅇ 총사업비: 950억원(자기자본: 95억원 / 타인자본: 855억원) ㅇ 사업준비기간: ~2021년 12월 ※ 영월에코윈드(주)의 영월 에코윈드풍력 발전사업(79.2MW)에서 일부 양수(37.2MW) 2.</t>
        </is>
      </c>
    </row>
    <row r="1805">
      <c r="A1805" t="n">
        <v>247</v>
      </c>
      <c r="B1805" t="inlineStr">
        <is>
          <t>2020-11-30</t>
        </is>
      </c>
      <c r="C1805" t="inlineStr">
        <is>
          <t>가결</t>
        </is>
      </c>
      <c r="D1805" t="inlineStr">
        <is>
          <t>허가</t>
        </is>
      </c>
      <c r="E1805" t="n">
        <v>7</v>
      </c>
      <c r="F1805" t="inlineStr">
        <is>
          <t>창원클린에너지(주)</t>
        </is>
      </c>
      <c r="G1805" t="inlineStr">
        <is>
          <t>창원 연료전지 발전사업 허가(안)</t>
        </is>
      </c>
      <c r="H1805" t="inlineStr">
        <is>
          <t>연료전지</t>
        </is>
      </c>
      <c r="I1805" t="inlineStr">
        <is>
          <t>신규</t>
        </is>
      </c>
      <c r="J1805" t="inlineStr">
        <is>
          <t>창원</t>
        </is>
      </c>
      <c r="K1805" s="2" t="inlineStr"/>
      <c r="L1805" s="2" t="inlineStr">
        <is>
          <t>ㅇ 사업주체: 창원클린에너지(주) ㅇ 발전소 위치: 경남 창원시 성산구 웅남동 46-1(창원국가산단 ) ㅇ 설비용량: 105.6MW ㅇ 총사업비: 6,313억원(자기자본: 631억원 / 타인자본 : 5,682억원) ㅇ 사업준비기간: ~ 2022년 9월</t>
        </is>
      </c>
    </row>
    <row r="1806">
      <c r="A1806" t="n">
        <v>247</v>
      </c>
      <c r="B1806" t="inlineStr">
        <is>
          <t>2020-11-30</t>
        </is>
      </c>
      <c r="C1806" t="inlineStr">
        <is>
          <t>보류</t>
        </is>
      </c>
      <c r="D1806" t="inlineStr">
        <is>
          <t>심의 보류</t>
        </is>
      </c>
      <c r="E1806" t="n">
        <v>7</v>
      </c>
      <c r="F1806" t="inlineStr">
        <is>
          <t>거산에너지(주)</t>
        </is>
      </c>
      <c r="G1806" t="inlineStr">
        <is>
          <t>태백 거산에너지연료전지 발전사업 허가(안)</t>
        </is>
      </c>
      <c r="H1806" t="inlineStr">
        <is>
          <t>연료전지</t>
        </is>
      </c>
      <c r="I1806" t="inlineStr">
        <is>
          <t>신규</t>
        </is>
      </c>
      <c r="J1806" t="inlineStr">
        <is>
          <t>태백</t>
        </is>
      </c>
      <c r="K1806" s="2" t="inlineStr"/>
      <c r="L1806" s="2" t="inlineStr">
        <is>
          <t>ㅇ 사업주체: 거산에너지(주) ㅇ 발전소 위치: 강원도 태백시 동점동 동점산업단지 블록 3-3 (태백시 동점산업단지내) ㅇ 설비용량: 19.8MW ㅇ 총사업비: 1,400억원(자기자본: 140억원 / 타인자본: 1,260억원) ㅇ 사업준비기간: ~2023년 6월</t>
        </is>
      </c>
    </row>
    <row r="1807">
      <c r="A1807" t="n">
        <v>247</v>
      </c>
      <c r="B1807" t="inlineStr">
        <is>
          <t>2020-11-30</t>
        </is>
      </c>
      <c r="C1807" t="inlineStr">
        <is>
          <t>가결</t>
        </is>
      </c>
      <c r="D1807" t="inlineStr">
        <is>
          <t>허가</t>
        </is>
      </c>
      <c r="E1807" t="n">
        <v>8</v>
      </c>
      <c r="F1807" t="inlineStr">
        <is>
          <t>㈜티큐디에네르히아</t>
        </is>
      </c>
      <c r="G1807" t="inlineStr">
        <is>
          <t>의성풍력 발전사업 허가(안)</t>
        </is>
      </c>
      <c r="H1807" t="inlineStr">
        <is>
          <t>풍력</t>
        </is>
      </c>
      <c r="I1807" t="inlineStr">
        <is>
          <t>신규</t>
        </is>
      </c>
      <c r="J1807" t="inlineStr">
        <is>
          <t>의성풍력</t>
        </is>
      </c>
      <c r="K1807" s="2" t="inlineStr"/>
      <c r="L1807" s="2" t="inlineStr">
        <is>
          <t>ㅇ 사업주체: ㈜티큐디에네르히아 ㅇ 발전소 위치: 경상북도 의성군 점곡면 사촌리, 송내리 일원 ㅇ 설비용량: 78MW ㅇ 총사업비: 1,950억원(자기자본: 195억원 / 타인자본: 1,755억원) ㅇ 사업준비기간: ~ 2023년 6월</t>
        </is>
      </c>
    </row>
    <row r="1808">
      <c r="A1808" t="n">
        <v>247</v>
      </c>
      <c r="B1808" t="inlineStr">
        <is>
          <t>2020-11-30</t>
        </is>
      </c>
      <c r="C1808" t="inlineStr">
        <is>
          <t>보류</t>
        </is>
      </c>
      <c r="D1808" t="inlineStr">
        <is>
          <t>심의 보류</t>
        </is>
      </c>
      <c r="E1808" t="n">
        <v>8</v>
      </c>
      <c r="F1808" t="inlineStr">
        <is>
          <t>㈜티비에너지</t>
        </is>
      </c>
      <c r="G1808" t="inlineStr">
        <is>
          <t>태백 티비에너지연료전지 발전사업 허가(안)</t>
        </is>
      </c>
      <c r="H1808" t="inlineStr">
        <is>
          <t>연료전지</t>
        </is>
      </c>
      <c r="I1808" t="inlineStr">
        <is>
          <t>신규</t>
        </is>
      </c>
      <c r="J1808" t="inlineStr">
        <is>
          <t>태백</t>
        </is>
      </c>
      <c r="K1808" s="2" t="inlineStr"/>
      <c r="L1808" s="2" t="inlineStr">
        <is>
          <t>ㅇ 사업주체: 거산에너지(주) ㅇ 발전소 위치: 강원도 태백시 동점동 동점산업단지 블록 3-4 (태백시 동점산업단지내) ㅇ 설비용량: 23.1MW ㅇ 총사업비: 1,610억원(자기자본: 161억원 / 타인자본: 1,449억원) ㅇ 사업준비기간: ~2023년 6월</t>
        </is>
      </c>
    </row>
    <row r="1809">
      <c r="A1809" t="n">
        <v>247</v>
      </c>
      <c r="B1809" t="inlineStr">
        <is>
          <t>2020-11-30</t>
        </is>
      </c>
      <c r="C1809" t="inlineStr">
        <is>
          <t>가결</t>
        </is>
      </c>
      <c r="D1809" t="inlineStr">
        <is>
          <t>허가</t>
        </is>
      </c>
      <c r="E1809" t="n">
        <v>9</v>
      </c>
      <c r="F1809" t="inlineStr">
        <is>
          <t>한국서부발전(주)</t>
        </is>
      </c>
      <c r="G1809" t="inlineStr">
        <is>
          <t>광주 해양 연료전지 발전사업 허가(안)</t>
        </is>
      </c>
      <c r="H1809" t="inlineStr">
        <is>
          <t>연료전지</t>
        </is>
      </c>
      <c r="I1809" t="inlineStr">
        <is>
          <t>신규</t>
        </is>
      </c>
      <c r="J1809" t="inlineStr">
        <is>
          <t>광주</t>
        </is>
      </c>
      <c r="K1809" s="2" t="inlineStr"/>
      <c r="L1809" s="2" t="inlineStr">
        <is>
          <t>ㅇ 사업주체: 한국서부발전(주) ㅇ 발전소 위치: 광주광역시 광산구 손재로 287번길 59 ㅇ 설비용량: 8.4MW ㅇ 공급전압: 22.9kV ㅇ 총사업비: 556억원(자기자본: 556억원) ㅇ 사업준비기간: 2022년 12월</t>
        </is>
      </c>
    </row>
    <row r="1810">
      <c r="A1810" t="n">
        <v>247</v>
      </c>
      <c r="B1810" t="inlineStr">
        <is>
          <t>2020-11-30</t>
        </is>
      </c>
      <c r="C1810" t="inlineStr">
        <is>
          <t>보류</t>
        </is>
      </c>
      <c r="D1810" t="inlineStr">
        <is>
          <t>심의 보류</t>
        </is>
      </c>
      <c r="E1810" t="n">
        <v>9</v>
      </c>
      <c r="F1810" t="inlineStr">
        <is>
          <t>㈜장성에너지</t>
        </is>
      </c>
      <c r="G1810" t="inlineStr">
        <is>
          <t>태백 장성에너지연료전지 발전사업 허가(안)</t>
        </is>
      </c>
      <c r="H1810" t="inlineStr">
        <is>
          <t>연료전지</t>
        </is>
      </c>
      <c r="I1810" t="inlineStr">
        <is>
          <t>신규</t>
        </is>
      </c>
      <c r="J1810" t="inlineStr">
        <is>
          <t>태백</t>
        </is>
      </c>
      <c r="K1810" s="2" t="inlineStr"/>
      <c r="L1810" s="2" t="inlineStr">
        <is>
          <t>ㅇ 사업주체: (주)장성에너지 ㅇ 발전소 위치: 강원도 태백시 동점동 동점산업단지 블록 3-5 (태백시 동점산업단지내) ㅇ 설비용량: 35.1MW ㅇ 총사업비: 2,450억원(자기자본: 245억원 / 타인자본: 2,205억원) ㅇ 사업준비기간: ~2023년 6월</t>
        </is>
      </c>
    </row>
    <row r="1811">
      <c r="A1811" t="n">
        <v>247</v>
      </c>
      <c r="B1811" t="inlineStr">
        <is>
          <t>2020-11-30</t>
        </is>
      </c>
      <c r="C1811" t="inlineStr">
        <is>
          <t>가결</t>
        </is>
      </c>
      <c r="D1811" t="inlineStr">
        <is>
          <t>허가</t>
        </is>
      </c>
      <c r="E1811" t="n">
        <v>10</v>
      </c>
      <c r="F1811" t="inlineStr">
        <is>
          <t>한국서부발전(주)</t>
        </is>
      </c>
      <c r="G1811" t="inlineStr">
        <is>
          <t>화성 남양 2단계 연료전지 발전사업 허가(안)</t>
        </is>
      </c>
      <c r="H1811" t="inlineStr">
        <is>
          <t>연료전지</t>
        </is>
      </c>
      <c r="I1811" t="inlineStr">
        <is>
          <t>신규</t>
        </is>
      </c>
      <c r="J1811" t="inlineStr">
        <is>
          <t>화성</t>
        </is>
      </c>
      <c r="K1811" s="2" t="inlineStr"/>
      <c r="L1811" s="2" t="inlineStr">
        <is>
          <t>ㅇ 사업주체: 강구풍력발전(주) ㅇ 발전소 위치: 경기도 화성시 남양읍 북양리 산51번지, 53번지 ㅇ 설비용량: 19.8MW ㅇ 공급전압: 22.9kV ㅇ 총사업비: 973억원(자기자본: 973억원) ㅇ 사업준비기간: ~2022년 3월</t>
        </is>
      </c>
    </row>
    <row r="1812">
      <c r="A1812" t="n">
        <v>247</v>
      </c>
      <c r="B1812" t="inlineStr">
        <is>
          <t>2020-11-30</t>
        </is>
      </c>
      <c r="C1812" t="inlineStr">
        <is>
          <t>보류</t>
        </is>
      </c>
      <c r="D1812" t="inlineStr">
        <is>
          <t>심의 보류</t>
        </is>
      </c>
      <c r="E1812" t="n">
        <v>10</v>
      </c>
      <c r="F1812" t="inlineStr">
        <is>
          <t>㈜동점그린에너지</t>
        </is>
      </c>
      <c r="G1812" t="inlineStr">
        <is>
          <t>태백 동점그린에너지연료전지 발전사업 허가(안)</t>
        </is>
      </c>
      <c r="H1812" t="inlineStr">
        <is>
          <t>연료전지</t>
        </is>
      </c>
      <c r="I1812" t="inlineStr">
        <is>
          <t>신규</t>
        </is>
      </c>
      <c r="J1812" t="inlineStr">
        <is>
          <t>태백</t>
        </is>
      </c>
      <c r="K1812" s="2" t="inlineStr"/>
      <c r="L1812" s="2" t="inlineStr">
        <is>
          <t>ㅇ 사업주체: (주)동점그린에너지 ㅇ 발전소 위치: 강원도 태백시 동점동 동점산업단지 블록 3-6 (태백시 동점산업단지내) ㅇ 설비용량: 28.8MW ㅇ 총사업비: 2,030억원(자기자본: 203억원 / 타인자본: 1,827억원) ㅇ 사업준비기간: ~2023년 6월</t>
        </is>
      </c>
    </row>
    <row r="1813">
      <c r="A1813" t="n">
        <v>247</v>
      </c>
      <c r="B1813" t="inlineStr">
        <is>
          <t>2020-11-30</t>
        </is>
      </c>
      <c r="C1813" t="inlineStr">
        <is>
          <t>가결</t>
        </is>
      </c>
      <c r="D1813" t="inlineStr">
        <is>
          <t>허가</t>
        </is>
      </c>
      <c r="E1813" t="n">
        <v>11</v>
      </c>
      <c r="F1813" t="inlineStr">
        <is>
          <t>한국서부발전(주)</t>
        </is>
      </c>
      <c r="G1813" t="inlineStr">
        <is>
          <t>경기 광주 연료전지 발전사업 허가(안)</t>
        </is>
      </c>
      <c r="H1813" t="inlineStr">
        <is>
          <t>연료전지</t>
        </is>
      </c>
      <c r="I1813" t="inlineStr">
        <is>
          <t>신규</t>
        </is>
      </c>
      <c r="J1813" t="inlineStr">
        <is>
          <t>경기</t>
        </is>
      </c>
      <c r="K1813" s="2" t="inlineStr"/>
      <c r="L1813" s="2" t="inlineStr">
        <is>
          <t>ㅇ 사업주체: 한국서부발전(주) ㅇ 발전소 위치: 경기도 광주시 초월읍 신월리 산14 ㅇ 설비용량: 9.6MW ㅇ 공급전압: 22.9kV ㅇ 총사업비: 654억원(자기자본: 654억원) ㅇ 사업준비기간: 2021년 12월</t>
        </is>
      </c>
    </row>
    <row r="1814">
      <c r="A1814" t="n">
        <v>247</v>
      </c>
      <c r="B1814" t="inlineStr">
        <is>
          <t>2020-11-30</t>
        </is>
      </c>
      <c r="C1814" t="inlineStr">
        <is>
          <t>보류</t>
        </is>
      </c>
      <c r="D1814" t="inlineStr">
        <is>
          <t>심의 보류</t>
        </is>
      </c>
      <c r="E1814" t="n">
        <v>11</v>
      </c>
      <c r="F1814" t="inlineStr">
        <is>
          <t>㈜가진</t>
        </is>
      </c>
      <c r="G1814" t="inlineStr">
        <is>
          <t>태백 가진연료전지 발전사업 허가(안)</t>
        </is>
      </c>
      <c r="H1814" t="inlineStr">
        <is>
          <t>연료전지</t>
        </is>
      </c>
      <c r="I1814" t="inlineStr">
        <is>
          <t>신규</t>
        </is>
      </c>
      <c r="J1814" t="inlineStr">
        <is>
          <t>태백</t>
        </is>
      </c>
      <c r="K1814" s="2" t="inlineStr"/>
      <c r="L1814" s="2" t="inlineStr">
        <is>
          <t>ㅇ 사업주체: (주)가진 ㅇ 발전소 위치: 강원도 태백시 동점동 동점산업단지 블록 3-7 (태백시 동점산업단지내) ㅇ 설비용량: 21MW ㅇ 총사업비: 1,470억원(자기자본: 147억원 / 타인자본: 1,323억원) ㅇ 사업준비기간: ~2023년 6월</t>
        </is>
      </c>
    </row>
    <row r="1815">
      <c r="A1815" t="n">
        <v>247</v>
      </c>
      <c r="B1815" t="inlineStr">
        <is>
          <t>2020-11-30</t>
        </is>
      </c>
      <c r="C1815" t="inlineStr">
        <is>
          <t>가결</t>
        </is>
      </c>
      <c r="D1815" t="inlineStr">
        <is>
          <t>허가</t>
        </is>
      </c>
      <c r="E1815" t="n">
        <v>12</v>
      </c>
      <c r="F1815" t="inlineStr">
        <is>
          <t>한국서부발전(주)</t>
        </is>
      </c>
      <c r="G1815" t="inlineStr">
        <is>
          <t>경기 이천 연료전지 발전사업 허가(안)</t>
        </is>
      </c>
      <c r="H1815" t="inlineStr">
        <is>
          <t>연료전지</t>
        </is>
      </c>
      <c r="I1815" t="inlineStr">
        <is>
          <t>신규</t>
        </is>
      </c>
      <c r="J1815" t="inlineStr">
        <is>
          <t>경기</t>
        </is>
      </c>
      <c r="K1815" s="2" t="inlineStr"/>
      <c r="L1815" s="2" t="inlineStr">
        <is>
          <t>ㅇ 사업주체: 한국서부발전(주) ㅇ 발전소 위치: 경기도 이천시 관고동 160번지 ㅇ 설비용량: 9.6MW ㅇ 공급전압: 22.9kV ㅇ 총사업비: 654억원(자기자본: 654억원) ㅇ 사업준비기간: ~2021년 12월</t>
        </is>
      </c>
    </row>
    <row r="1816">
      <c r="A1816" t="n">
        <v>247</v>
      </c>
      <c r="B1816" t="inlineStr">
        <is>
          <t>2020-11-30</t>
        </is>
      </c>
      <c r="C1816" t="inlineStr">
        <is>
          <t>보류</t>
        </is>
      </c>
      <c r="D1816" t="inlineStr">
        <is>
          <t>심의 보류</t>
        </is>
      </c>
      <c r="E1816" t="n">
        <v>12</v>
      </c>
      <c r="F1816" t="inlineStr">
        <is>
          <t>㈜동도에너지</t>
        </is>
      </c>
      <c r="G1816" t="inlineStr">
        <is>
          <t>태백 동도에너지연료전지 발전사업 허가(안)</t>
        </is>
      </c>
      <c r="H1816" t="inlineStr">
        <is>
          <t>연료전지</t>
        </is>
      </c>
      <c r="I1816" t="inlineStr">
        <is>
          <t>신규</t>
        </is>
      </c>
      <c r="J1816" t="inlineStr">
        <is>
          <t>태백</t>
        </is>
      </c>
      <c r="K1816" s="2" t="inlineStr"/>
      <c r="L1816" s="2" t="inlineStr">
        <is>
          <t>ㅇ 사업주체: (주)동도에너지 ㅇ 발전소 위치: 강원도 태백시 동점동 동점산업단지 블록 3-7 (태백시 동점산업단지내) ㅇ 설비용량: 21MW ㅇ 총사업비: 1,470억원(자기자본: 147억원 / 타인자본: 1,323억원) ㅇ 사업준비기간: ~2023년 6월</t>
        </is>
      </c>
    </row>
    <row r="1817">
      <c r="A1817" t="n">
        <v>247</v>
      </c>
      <c r="B1817" t="inlineStr">
        <is>
          <t>2020-11-30</t>
        </is>
      </c>
      <c r="C1817" t="inlineStr">
        <is>
          <t>가결</t>
        </is>
      </c>
      <c r="D1817" t="inlineStr">
        <is>
          <t>허가</t>
        </is>
      </c>
      <c r="E1817" t="n">
        <v>13</v>
      </c>
      <c r="F1817" t="inlineStr">
        <is>
          <t>한국서부발전(주)</t>
        </is>
      </c>
      <c r="G1817" t="inlineStr">
        <is>
          <t>경북 고령 마을형 연료전지 발전사업 허가(안)</t>
        </is>
      </c>
      <c r="H1817" t="inlineStr">
        <is>
          <t>연료전지</t>
        </is>
      </c>
      <c r="I1817" t="inlineStr">
        <is>
          <t>신규</t>
        </is>
      </c>
      <c r="J1817" t="inlineStr">
        <is>
          <t>경북</t>
        </is>
      </c>
      <c r="K1817" s="2" t="inlineStr"/>
      <c r="L1817" s="2" t="inlineStr">
        <is>
          <t>ㅇ 사업주체: 한국서부발전(주) ㅇ 발전소 위치: 경상북도 고령군 쌍림면 안림리 443-2, 450-6번지 ㅇ 설비용량: 9MW ㅇ 공급전압: 22.9kV ㅇ 총사업비: 619억원(자기자본: 619억원) ㅇ 사업준비기간: ~2021년 12월</t>
        </is>
      </c>
    </row>
    <row r="1818">
      <c r="A1818" t="n">
        <v>247</v>
      </c>
      <c r="B1818" t="inlineStr">
        <is>
          <t>2020-11-30</t>
        </is>
      </c>
      <c r="C1818" t="inlineStr">
        <is>
          <t>보류</t>
        </is>
      </c>
      <c r="D1818" t="inlineStr">
        <is>
          <t>심의 보류</t>
        </is>
      </c>
      <c r="E1818" t="n">
        <v>13</v>
      </c>
      <c r="F1818" t="inlineStr">
        <is>
          <t>㈜지티에너지</t>
        </is>
      </c>
      <c r="G1818" t="inlineStr">
        <is>
          <t>태백 지티에너지연료전지 발전사업 허가(안)</t>
        </is>
      </c>
      <c r="H1818" t="inlineStr">
        <is>
          <t>연료전지</t>
        </is>
      </c>
      <c r="I1818" t="inlineStr">
        <is>
          <t>신규</t>
        </is>
      </c>
      <c r="J1818" t="inlineStr">
        <is>
          <t>태백</t>
        </is>
      </c>
      <c r="K1818" s="2" t="inlineStr"/>
      <c r="L1818" s="2" t="inlineStr">
        <is>
          <t>ㅇ 사업주체: (주)지티에너지 ㅇ 발전소 위치: 강원도 태백시 동점동 동점산업단지 블록 3-8 (태백시 동점산업단지내) ㅇ 설비용량: 28.8MW ㅇ 총사업비: 2,030억원(자기자본: 203억원 / 타인자본: 1,827억원) ㅇ 사업준비기간: ~2023년 6월</t>
        </is>
      </c>
    </row>
    <row r="1819">
      <c r="A1819" t="n">
        <v>247</v>
      </c>
      <c r="B1819" t="inlineStr">
        <is>
          <t>2020-11-30</t>
        </is>
      </c>
      <c r="C1819" t="inlineStr">
        <is>
          <t>가결</t>
        </is>
      </c>
      <c r="D1819" t="inlineStr">
        <is>
          <t>허가</t>
        </is>
      </c>
      <c r="E1819" t="n">
        <v>14</v>
      </c>
      <c r="F1819" t="inlineStr">
        <is>
          <t>㈜닥실연료전지</t>
        </is>
      </c>
      <c r="G1819" t="inlineStr">
        <is>
          <t>닥실 연료전지 발전사업 허가(안)</t>
        </is>
      </c>
      <c r="H1819" t="inlineStr">
        <is>
          <t>연료전지</t>
        </is>
      </c>
      <c r="I1819" t="inlineStr">
        <is>
          <t>신규</t>
        </is>
      </c>
      <c r="J1819" t="inlineStr">
        <is>
          <t>닥실</t>
        </is>
      </c>
      <c r="K1819" s="2" t="inlineStr"/>
      <c r="L1819" s="2" t="inlineStr">
        <is>
          <t>ㅇ 사업주체: ㈜닥실연료전지 ㅇ 발전소 위치: 경상북도 칠곡군 왜관읍 공단로 4길 32-28 ㅇ 설비용량: 27.28MW ㅇ 공급전압: 22.9kV ㅇ 총사업비: 1,880억원(자기자본: 188억원 / 타인자본: 1,692억원) ㅇ 사업준비기간: ~2022년 12월</t>
        </is>
      </c>
    </row>
    <row r="1820">
      <c r="A1820" t="n">
        <v>247</v>
      </c>
      <c r="B1820" t="inlineStr">
        <is>
          <t>2020-11-30</t>
        </is>
      </c>
      <c r="C1820" t="inlineStr">
        <is>
          <t>보류</t>
        </is>
      </c>
      <c r="D1820" t="inlineStr">
        <is>
          <t>심의 보류</t>
        </is>
      </c>
      <c r="E1820" t="n">
        <v>14</v>
      </c>
      <c r="F1820" t="inlineStr">
        <is>
          <t>에스디엔에프(주)</t>
        </is>
      </c>
      <c r="G1820" t="inlineStr">
        <is>
          <t>에스디송학 연료전지 발전사업 허가(안)</t>
        </is>
      </c>
      <c r="H1820" t="inlineStr">
        <is>
          <t>연료전지</t>
        </is>
      </c>
      <c r="I1820" t="inlineStr">
        <is>
          <t>신규</t>
        </is>
      </c>
      <c r="J1820" t="inlineStr"/>
      <c r="K1820" s="2" t="inlineStr"/>
      <c r="L1820" s="2" t="inlineStr">
        <is>
          <t>ㅇ 사업주체: 에스디엔에프(주) ㅇ 발전소 위치: 전라남도 강진군 성전면 송학리 845-4(강진산단 ) ㅇ 설비용량: 19.8MW ㅇ 공급전압: 22.9kV ㅇ 총사업비: 1,200억원(자기자본: 120억원 / 타인자본: 1,296억원) ㅇ 사업준비기간: ~2022년 11월</t>
        </is>
      </c>
    </row>
    <row r="1821">
      <c r="A1821" t="n">
        <v>247</v>
      </c>
      <c r="B1821" t="inlineStr">
        <is>
          <t>2020-11-30</t>
        </is>
      </c>
      <c r="C1821" t="inlineStr">
        <is>
          <t>가결</t>
        </is>
      </c>
      <c r="D1821" t="inlineStr">
        <is>
          <t>허가</t>
        </is>
      </c>
      <c r="E1821" t="n">
        <v>15</v>
      </c>
      <c r="F1821" t="inlineStr">
        <is>
          <t>㈜왜관연료전지</t>
        </is>
      </c>
      <c r="G1821" t="inlineStr">
        <is>
          <t>왜관 연료전지 발전사업 허가(안)</t>
        </is>
      </c>
      <c r="H1821" t="inlineStr">
        <is>
          <t>연료전지</t>
        </is>
      </c>
      <c r="I1821" t="inlineStr">
        <is>
          <t>신규</t>
        </is>
      </c>
      <c r="J1821" t="inlineStr">
        <is>
          <t>왜관</t>
        </is>
      </c>
      <c r="K1821" s="2" t="inlineStr"/>
      <c r="L1821" s="2" t="inlineStr">
        <is>
          <t>ㅇ 사업주체: ㈜왜관연료전지 ㅇ 발전소 위치: 경상북도 칠곡군 왜관읍 공단로 6길 53 ㅇ 설비용량: 29.92MW ㅇ 공급전압: 22.9kV ㅇ 총사업비: 2,000억원(자기자본: 200억원 / 타인자본: 1,800억원) ㅇ 사업준비기간: ~2022년 11월</t>
        </is>
      </c>
    </row>
    <row r="1822">
      <c r="A1822" t="n">
        <v>247</v>
      </c>
      <c r="B1822" t="inlineStr">
        <is>
          <t>2020-11-30</t>
        </is>
      </c>
      <c r="C1822" t="inlineStr">
        <is>
          <t>보류</t>
        </is>
      </c>
      <c r="D1822" t="inlineStr">
        <is>
          <t>심의 보류</t>
        </is>
      </c>
      <c r="E1822" t="n">
        <v>15</v>
      </c>
      <c r="F1822" t="inlineStr">
        <is>
          <t>에스디에이치디(주)</t>
        </is>
      </c>
      <c r="G1822" t="inlineStr">
        <is>
          <t>에스디강진 연료전지 발전사업 허가(안)</t>
        </is>
      </c>
      <c r="H1822" t="inlineStr">
        <is>
          <t>연료전지</t>
        </is>
      </c>
      <c r="I1822" t="inlineStr">
        <is>
          <t>신규</t>
        </is>
      </c>
      <c r="J1822" t="inlineStr"/>
      <c r="K1822" s="2" t="inlineStr"/>
      <c r="L1822" s="2" t="inlineStr">
        <is>
          <t>ㅇ 사업주체: 에스디에이치디(주) ㅇ 발전소 위치: 전라남도 강진군 성전면 송학리 845-4(강진산단 ) ㅇ 설비용량: 19.8MW ㅇ 공급전압: 154kV ㅇ 총사업비: 1,200억원(자기자본: 120억원 / 타인자본: 1,296억원) ㅇ 사업준비기간: ~2022년 12월</t>
        </is>
      </c>
    </row>
    <row r="1823">
      <c r="A1823" t="n">
        <v>247</v>
      </c>
      <c r="B1823" t="inlineStr">
        <is>
          <t>2020-11-30</t>
        </is>
      </c>
      <c r="C1823" t="inlineStr">
        <is>
          <t>가결</t>
        </is>
      </c>
      <c r="D1823" t="inlineStr">
        <is>
          <t>허가</t>
        </is>
      </c>
      <c r="E1823" t="n">
        <v>16</v>
      </c>
      <c r="F1823" t="inlineStr">
        <is>
          <t>㈜에스에이치지이(주)</t>
        </is>
      </c>
      <c r="G1823" t="inlineStr">
        <is>
          <t>에스에이치지이 연료전지 발전사업 허가(안)</t>
        </is>
      </c>
      <c r="H1823" t="inlineStr">
        <is>
          <t>연료전지</t>
        </is>
      </c>
      <c r="I1823" t="inlineStr">
        <is>
          <t>신규</t>
        </is>
      </c>
      <c r="J1823" t="inlineStr"/>
      <c r="K1823" s="2" t="inlineStr"/>
      <c r="L1823" s="2" t="inlineStr">
        <is>
          <t>ㅇ 사업주체: ㈜에스에이치지이 ㅇ 발전소 위치: 경북 경주시 강동면 왕신리 산 51번지 일원(강동일반산업단지 10-1BL) -(16,529㎡) ㅇ 설비용량: 60MW ㅇ 공급전압: 154kV ㅇ 총사업비: 4,200억원(자기자본: 840억원 / 타인자본: 3,360억원) ㅇ 사업준비기간: ~2022년 12월</t>
        </is>
      </c>
    </row>
    <row r="1824">
      <c r="A1824" t="n">
        <v>247</v>
      </c>
      <c r="B1824" t="inlineStr">
        <is>
          <t>2020-11-30</t>
        </is>
      </c>
      <c r="C1824" t="inlineStr">
        <is>
          <t>보류</t>
        </is>
      </c>
      <c r="D1824" t="inlineStr">
        <is>
          <t>심의 보류</t>
        </is>
      </c>
      <c r="E1824" t="n">
        <v>16</v>
      </c>
      <c r="F1824" t="inlineStr">
        <is>
          <t>㈜영덕매정에너지</t>
        </is>
      </c>
      <c r="G1824" t="inlineStr">
        <is>
          <t>영덕 매정에너지 연료전지 발전사업 허가(안)</t>
        </is>
      </c>
      <c r="H1824" t="inlineStr">
        <is>
          <t>연료전지</t>
        </is>
      </c>
      <c r="I1824" t="inlineStr">
        <is>
          <t>신규</t>
        </is>
      </c>
      <c r="J1824" t="inlineStr">
        <is>
          <t>영덕</t>
        </is>
      </c>
      <c r="K1824" s="2" t="inlineStr"/>
      <c r="L1824" s="2" t="inlineStr">
        <is>
          <t>ㅇ 사업주체: (주)영덕매정에너지 ㅇ 발전소 위치: 경상북도 영덕군 영덕읍 매정리 1162번지 일원 ㅇ 설비용량: 20.1MW ㅇ 공급전압: 154kV ㅇ 총사업비: 1,400억원(자기자본: 140억원 / 타인자본: 1,260억원) ㅇ 사업준비기간: ~2023년 5월</t>
        </is>
      </c>
    </row>
    <row r="1825">
      <c r="A1825" t="n">
        <v>247</v>
      </c>
      <c r="B1825" t="inlineStr">
        <is>
          <t>2020-11-30</t>
        </is>
      </c>
      <c r="C1825" t="inlineStr">
        <is>
          <t>가결</t>
        </is>
      </c>
      <c r="D1825" t="inlineStr">
        <is>
          <t>허가</t>
        </is>
      </c>
      <c r="E1825" t="n">
        <v>17</v>
      </c>
      <c r="F1825" t="inlineStr">
        <is>
          <t>아이티파워나주연료전지발전소(주)</t>
        </is>
      </c>
      <c r="G1825" t="inlineStr">
        <is>
          <t>아이티파워 나주연료전지 발전사업 허가(안)</t>
        </is>
      </c>
      <c r="H1825" t="inlineStr">
        <is>
          <t>연료전지</t>
        </is>
      </c>
      <c r="I1825" t="inlineStr">
        <is>
          <t>신규</t>
        </is>
      </c>
      <c r="J1825" t="inlineStr"/>
      <c r="K1825" s="2" t="inlineStr"/>
      <c r="L1825" s="2" t="inlineStr">
        <is>
          <t>ㅇ 사업주체: 아이티파워나주연료전지발전소(주) ㅇ 발전소 위치: 전라남도 나주시 동수동 405-5(나주혁신산단 부지 내) ㅇ 설비용량: 19.96MW ㅇ 공급전압: 22.9kV ㅇ 총사업비: 1,070억원(자기자본: 107억원 / 타인자본: 963억원) ㅇ 사업준비기간: ~2022년 2월</t>
        </is>
      </c>
    </row>
    <row r="1826">
      <c r="A1826" t="n">
        <v>247</v>
      </c>
      <c r="B1826" t="inlineStr">
        <is>
          <t>2020-11-30</t>
        </is>
      </c>
      <c r="C1826" t="inlineStr">
        <is>
          <t>보류</t>
        </is>
      </c>
      <c r="D1826" t="inlineStr">
        <is>
          <t>심의 보류</t>
        </is>
      </c>
      <c r="E1826" t="n">
        <v>17</v>
      </c>
      <c r="F1826" t="inlineStr">
        <is>
          <t>영덕에코파워(주)</t>
        </is>
      </c>
      <c r="G1826" t="inlineStr">
        <is>
          <t>영덕 에코파워연료전지 발전사업 허가(안)</t>
        </is>
      </c>
      <c r="H1826" t="inlineStr">
        <is>
          <t>연료전지</t>
        </is>
      </c>
      <c r="I1826" t="inlineStr">
        <is>
          <t>신규</t>
        </is>
      </c>
      <c r="J1826" t="inlineStr">
        <is>
          <t>영덕</t>
        </is>
      </c>
      <c r="K1826" s="2" t="inlineStr"/>
      <c r="L1826" s="2" t="inlineStr">
        <is>
          <t>ㅇ 사업주체: 영덕에코파워(주) ㅇ 발전소 위치: 경상북도 영덕군 영덕읍 매정리 1161번지 일원 ㅇ 설비용량: 20.1MW ㅇ 공급전압: 154kV ㅇ 총사업비: 1,400억원(자기자본: 140억원 / 타인자본: 1,260억원) ㅇ 사업준비기간: ~2023년 5월</t>
        </is>
      </c>
    </row>
    <row r="1827">
      <c r="A1827" t="n">
        <v>247</v>
      </c>
      <c r="B1827" t="inlineStr">
        <is>
          <t>2020-11-30</t>
        </is>
      </c>
      <c r="C1827" t="inlineStr">
        <is>
          <t>가결</t>
        </is>
      </c>
      <c r="D1827" t="inlineStr">
        <is>
          <t>허가</t>
        </is>
      </c>
      <c r="E1827" t="n">
        <v>18</v>
      </c>
      <c r="F1827" t="inlineStr">
        <is>
          <t>동춘천그린에너지(주)</t>
        </is>
      </c>
      <c r="G1827" t="inlineStr">
        <is>
          <t>동춘천 연료전지 발전사업 허가(안)</t>
        </is>
      </c>
      <c r="H1827" t="inlineStr">
        <is>
          <t>연료전지</t>
        </is>
      </c>
      <c r="I1827" t="inlineStr">
        <is>
          <t>신규</t>
        </is>
      </c>
      <c r="J1827" t="inlineStr">
        <is>
          <t>동춘천</t>
        </is>
      </c>
      <c r="K1827" s="2" t="inlineStr"/>
      <c r="L1827" s="2" t="inlineStr">
        <is>
          <t>ㅇ 사업주체: 동춘천그린에너지(주) ㅇ 발전소 위치: 강원도 춘천시 동산면 봉명리 1099(동춘천 일반산업단지 내) ㅇ 설비용량: 105.6MW ㅇ 총사업비: 6,084억원(자기자본: 608억원 / 타인자본: 5,475억원) ㅇ 사업준비기간: ~2024년 3월</t>
        </is>
      </c>
    </row>
    <row r="1828">
      <c r="A1828" t="n">
        <v>247</v>
      </c>
      <c r="B1828" t="inlineStr">
        <is>
          <t>2020-11-30</t>
        </is>
      </c>
      <c r="C1828" t="inlineStr">
        <is>
          <t>보류</t>
        </is>
      </c>
      <c r="D1828" t="inlineStr">
        <is>
          <t>심의 보류</t>
        </is>
      </c>
      <c r="E1828" t="n">
        <v>18</v>
      </c>
      <c r="F1828" t="inlineStr">
        <is>
          <t>영덕에코에너지(주)</t>
        </is>
      </c>
      <c r="G1828" t="inlineStr">
        <is>
          <t>영덕 에코에너지연료전지 발전사업 허가(안)</t>
        </is>
      </c>
      <c r="H1828" t="inlineStr">
        <is>
          <t>연료전지</t>
        </is>
      </c>
      <c r="I1828" t="inlineStr">
        <is>
          <t>신규</t>
        </is>
      </c>
      <c r="J1828" t="inlineStr">
        <is>
          <t>영덕</t>
        </is>
      </c>
      <c r="K1828" s="2" t="inlineStr"/>
      <c r="L1828" s="2" t="inlineStr">
        <is>
          <t>ㅇ 사업주체: 영덕에코에너지(주) ㅇ 발전소 위치: 경상북도 영덕군 영덕읍 매정리 1161번지 일원 ㅇ 설비용량: 20.1MW ㅇ 공급전압: 154kV ㅇ 총사업비: 1,400억원(자기자본: 140억원 / 타인자본: 1,260억원) ㅇ 사업준비기간: ~2023년 5월</t>
        </is>
      </c>
    </row>
    <row r="1829">
      <c r="A1829" t="n">
        <v>247</v>
      </c>
      <c r="B1829" t="inlineStr">
        <is>
          <t>2020-11-30</t>
        </is>
      </c>
      <c r="C1829" t="inlineStr">
        <is>
          <t>가결</t>
        </is>
      </c>
      <c r="D1829" t="inlineStr">
        <is>
          <t>허가</t>
        </is>
      </c>
      <c r="E1829" t="n">
        <v>19</v>
      </c>
      <c r="F1829" t="inlineStr">
        <is>
          <t>한국서부발전(주)</t>
        </is>
      </c>
      <c r="G1829" t="inlineStr">
        <is>
          <t>익산1단계 15MW 연료전지 발전사업 허가(안)</t>
        </is>
      </c>
      <c r="H1829" t="inlineStr">
        <is>
          <t>연료전지</t>
        </is>
      </c>
      <c r="I1829" t="inlineStr">
        <is>
          <t>신규</t>
        </is>
      </c>
      <c r="J1829" t="inlineStr"/>
      <c r="K1829" s="2" t="inlineStr"/>
      <c r="L1829" s="2" t="inlineStr">
        <is>
          <t>ㅇ 사업주체: 한국서부발전(주) ㅇ 발전소 위치: 전북 익산시 석암로 3길 80 익산제2일반산업단지 내 ㅇ 설비용량: 15MW ㅇ 총사업비: 973억원(자기자본: 973억원 / 타인자본: 0억원) ㅇ 사업준비기간: ~2021년 12월</t>
        </is>
      </c>
    </row>
    <row r="1830">
      <c r="A1830" t="n">
        <v>247</v>
      </c>
      <c r="B1830" t="inlineStr">
        <is>
          <t>2020-11-30</t>
        </is>
      </c>
      <c r="C1830" t="inlineStr">
        <is>
          <t>보류</t>
        </is>
      </c>
      <c r="D1830" t="inlineStr">
        <is>
          <t>심의 보류</t>
        </is>
      </c>
      <c r="E1830" t="n">
        <v>19</v>
      </c>
      <c r="F1830" t="inlineStr">
        <is>
          <t>㈜팜그리드</t>
        </is>
      </c>
      <c r="G1830" t="inlineStr">
        <is>
          <t>영덕 팜그리드연료전지 발전사업 허가(안)</t>
        </is>
      </c>
      <c r="H1830" t="inlineStr">
        <is>
          <t>연료전지</t>
        </is>
      </c>
      <c r="I1830" t="inlineStr">
        <is>
          <t>신규</t>
        </is>
      </c>
      <c r="J1830" t="inlineStr">
        <is>
          <t>영덕</t>
        </is>
      </c>
      <c r="K1830" s="2" t="inlineStr"/>
      <c r="L1830" s="2" t="inlineStr">
        <is>
          <t>ㅇ 사업주체: (주)팜그리드 ㅇ 발전소 위치: 경상북도 영덕군 영덕읍 매정리 1162번지 일원 ㅇ 설비용량: 20.1MW ㅇ 공급전압: 154kV ㅇ 총사업비: 1,400억원(자기자본: 140억원 / 타인자본: 1,260억원) ㅇ 사업준비기간: ~2023년 5월</t>
        </is>
      </c>
    </row>
    <row r="1831">
      <c r="A1831" t="n">
        <v>247</v>
      </c>
      <c r="B1831" t="inlineStr">
        <is>
          <t>2020-11-30</t>
        </is>
      </c>
      <c r="C1831" t="inlineStr">
        <is>
          <t>가결</t>
        </is>
      </c>
      <c r="D1831" t="inlineStr">
        <is>
          <t>허가</t>
        </is>
      </c>
      <c r="E1831" t="n">
        <v>20</v>
      </c>
      <c r="F1831" t="inlineStr">
        <is>
          <t>한국서부발전(주)</t>
        </is>
      </c>
      <c r="G1831" t="inlineStr">
        <is>
          <t>익산2단계 15MW 연료전지 발전사업 허가(안)</t>
        </is>
      </c>
      <c r="H1831" t="inlineStr">
        <is>
          <t>연료전지</t>
        </is>
      </c>
      <c r="I1831" t="inlineStr">
        <is>
          <t>신규</t>
        </is>
      </c>
      <c r="J1831" t="inlineStr"/>
      <c r="K1831" s="2" t="inlineStr"/>
      <c r="L1831" s="2" t="inlineStr">
        <is>
          <t>ㅇ 사업주체: 한국서부발전(주) ㅇ 발전소 위치: 전북 익산시 석암로 3길 80 익산제2일반산업단지 내 ㅇ 설비용량: 15MW ㅇ 총사업비: 973억원(자기자본: 973억원 / 타인자본: 0억원) ㅇ 사업준비기간: ~2022년 12월</t>
        </is>
      </c>
    </row>
    <row r="1832">
      <c r="A1832" t="n">
        <v>247</v>
      </c>
      <c r="B1832" t="inlineStr">
        <is>
          <t>2020-11-30</t>
        </is>
      </c>
      <c r="C1832" t="inlineStr">
        <is>
          <t>보류</t>
        </is>
      </c>
      <c r="D1832" t="inlineStr">
        <is>
          <t>심의 보류</t>
        </is>
      </c>
      <c r="E1832" t="n">
        <v>20</v>
      </c>
      <c r="F1832" t="inlineStr">
        <is>
          <t>중화(주)</t>
        </is>
      </c>
      <c r="G1832" t="inlineStr">
        <is>
          <t>경주 문산 그린 연료전지 발전사업 허가(안)</t>
        </is>
      </c>
      <c r="H1832" t="inlineStr">
        <is>
          <t>연료전지</t>
        </is>
      </c>
      <c r="I1832" t="inlineStr">
        <is>
          <t>신규</t>
        </is>
      </c>
      <c r="J1832" t="inlineStr">
        <is>
          <t>경주</t>
        </is>
      </c>
      <c r="K1832" s="2" t="inlineStr"/>
      <c r="L1832" s="2" t="inlineStr">
        <is>
          <t>ㅇ 사업주체: 중화(주) ㅇ 발전소 위치: 경상북도 경주시 외동읍 문산리 산 82-14 ㅇ 설비용량: 28.8MW ㅇ 공급전압: 22.9kV ㅇ 총사업비: 2,070억원(자기자본: 207억원 / 타인자본: 1,863억원) ㅇ 사업준비기간: ~2023년 4월</t>
        </is>
      </c>
    </row>
    <row r="1833">
      <c r="A1833" t="n">
        <v>247</v>
      </c>
      <c r="B1833" t="inlineStr">
        <is>
          <t>2020-11-30</t>
        </is>
      </c>
      <c r="C1833" t="inlineStr">
        <is>
          <t>가결</t>
        </is>
      </c>
      <c r="D1833" t="inlineStr">
        <is>
          <t>허가</t>
        </is>
      </c>
      <c r="E1833" t="n">
        <v>21</v>
      </c>
      <c r="F1833" t="inlineStr">
        <is>
          <t>한국동서발전(주)</t>
        </is>
      </c>
      <c r="G1833" t="inlineStr">
        <is>
          <t>동해 북평레포츠 연료전지 발전사업 허가(안)</t>
        </is>
      </c>
      <c r="H1833" t="inlineStr">
        <is>
          <t>연료전지</t>
        </is>
      </c>
      <c r="I1833" t="inlineStr">
        <is>
          <t>신규</t>
        </is>
      </c>
      <c r="J1833" t="inlineStr">
        <is>
          <t>동해</t>
        </is>
      </c>
      <c r="K1833" s="2" t="inlineStr"/>
      <c r="L1833" s="2" t="inlineStr">
        <is>
          <t>ㅇ 사업주체: 한국동서발전(주) ㅇ 발전소 위치: 강원도 동해시 구미동 2번지 ㅇ 설비용량: 4MW ㅇ 총사업비: 290억원(자기자본: 290억원 / 타인자본: 0억원) ㅇ 사업준비기간: ~2023년 8월</t>
        </is>
      </c>
    </row>
    <row r="1834">
      <c r="A1834" t="n">
        <v>247</v>
      </c>
      <c r="B1834" t="inlineStr">
        <is>
          <t>2020-11-30</t>
        </is>
      </c>
      <c r="C1834" t="inlineStr">
        <is>
          <t>보류</t>
        </is>
      </c>
      <c r="D1834" t="inlineStr">
        <is>
          <t>심의 보류</t>
        </is>
      </c>
      <c r="E1834" t="n">
        <v>21</v>
      </c>
      <c r="F1834" t="inlineStr">
        <is>
          <t>둔포그린에너지(주)</t>
        </is>
      </c>
      <c r="G1834" t="inlineStr">
        <is>
          <t>둔포그린에너지1호 연료전지 발전사업 허가(안)</t>
        </is>
      </c>
      <c r="H1834" t="inlineStr">
        <is>
          <t>연료전지</t>
        </is>
      </c>
      <c r="I1834" t="inlineStr">
        <is>
          <t>신규</t>
        </is>
      </c>
      <c r="J1834" t="inlineStr"/>
      <c r="K1834" s="2" t="inlineStr"/>
      <c r="L1834" s="2" t="inlineStr">
        <is>
          <t>ㅇ 사업주체: 둔포그린에너지(주) ㅇ 발전소 위치: 충남 아산시 둔포면 염작리 92-28번지 ㅇ 설비용량: 19.8MW ㅇ 총사업비: 1,410억원(자기자본: 211.5억원 / 타인자본 : 1,198.5억원) ㅇ 사업준비기간: ~ 2023년 12월</t>
        </is>
      </c>
    </row>
    <row r="1835">
      <c r="A1835" t="n">
        <v>247</v>
      </c>
      <c r="B1835" t="inlineStr">
        <is>
          <t>2020-11-30</t>
        </is>
      </c>
      <c r="C1835" t="inlineStr">
        <is>
          <t>가결</t>
        </is>
      </c>
      <c r="D1835" t="inlineStr">
        <is>
          <t>허가</t>
        </is>
      </c>
      <c r="E1835" t="n">
        <v>22</v>
      </c>
      <c r="F1835" t="inlineStr">
        <is>
          <t>㈜중흥에너지</t>
        </is>
      </c>
      <c r="G1835" t="inlineStr">
        <is>
          <t>중흥아산1호 연료전지 발전사업 허가(안)</t>
        </is>
      </c>
      <c r="H1835" t="inlineStr">
        <is>
          <t>연료전지</t>
        </is>
      </c>
      <c r="I1835" t="inlineStr">
        <is>
          <t>신규</t>
        </is>
      </c>
      <c r="J1835" t="inlineStr"/>
      <c r="K1835" s="2" t="inlineStr"/>
      <c r="L1835" s="2" t="inlineStr">
        <is>
          <t>ㅇ 사업주체: ㈜중흥에너지 ㅇ 발전소 위치: 충남 아산시 둔포면 염작리 92-28번지 ㅇ 설비용량: 20MW ㅇ 총사업비: 1,410억원(자기자본: 141억원 / 타인자본 : 1,269억원) ㅇ 사업준비기간: ~ 2023년 12월</t>
        </is>
      </c>
    </row>
    <row r="1836">
      <c r="A1836" t="n">
        <v>247</v>
      </c>
      <c r="B1836" t="inlineStr">
        <is>
          <t>2020-11-30</t>
        </is>
      </c>
      <c r="C1836" t="inlineStr">
        <is>
          <t>보류</t>
        </is>
      </c>
      <c r="D1836" t="inlineStr">
        <is>
          <t>심의 보류</t>
        </is>
      </c>
      <c r="E1836" t="n">
        <v>22</v>
      </c>
      <c r="F1836" t="inlineStr">
        <is>
          <t>둔포그린에너지(주)</t>
        </is>
      </c>
      <c r="G1836" t="inlineStr">
        <is>
          <t>둔포그린에너지2호 연료전지 발전사업 허가(안)</t>
        </is>
      </c>
      <c r="H1836" t="inlineStr">
        <is>
          <t>연료전지</t>
        </is>
      </c>
      <c r="I1836" t="inlineStr">
        <is>
          <t>신규</t>
        </is>
      </c>
      <c r="J1836" t="inlineStr"/>
      <c r="K1836" s="2" t="inlineStr"/>
      <c r="L1836" s="2" t="inlineStr">
        <is>
          <t>ㅇ 사업주체: 둔포그린에너지(주) ㅇ 발전소 위치: 충남 아산시 둔포면 염작리 92-28번지 ㅇ 설비용량: 19.8MW ㅇ 총사업비: 1,410억원(자기자본: 211.5억원 / 타인자본 : 1,198.5억원) ㅇ 사업준비기간: ~ 2023년 12월</t>
        </is>
      </c>
    </row>
    <row r="1837">
      <c r="A1837" t="n">
        <v>247</v>
      </c>
      <c r="B1837" t="inlineStr">
        <is>
          <t>2020-11-30</t>
        </is>
      </c>
      <c r="C1837" t="inlineStr">
        <is>
          <t>가결</t>
        </is>
      </c>
      <c r="D1837" t="inlineStr">
        <is>
          <t>허가</t>
        </is>
      </c>
      <c r="E1837" t="n">
        <v>23</v>
      </c>
      <c r="F1837" t="inlineStr">
        <is>
          <t>유에이치에프(주)</t>
        </is>
      </c>
      <c r="G1837" t="inlineStr">
        <is>
          <t>아산 UHF 그린1호 연료전지 발전사업 허가(안)</t>
        </is>
      </c>
      <c r="H1837" t="inlineStr">
        <is>
          <t>연료전지</t>
        </is>
      </c>
      <c r="I1837" t="inlineStr">
        <is>
          <t>신규</t>
        </is>
      </c>
      <c r="J1837" t="inlineStr">
        <is>
          <t>아산</t>
        </is>
      </c>
      <c r="K1837" s="2" t="inlineStr"/>
      <c r="L1837" s="2" t="inlineStr">
        <is>
          <t>ㅇ 사업주체: 유에이치에프(주) ㅇ 발전소 위치: 충남 아산시 둔포면 염작리 92-28번지 ㅇ 설비용량: 20MW ㅇ 총사업비: 1,410억원(자기자본: 141억원 / 타인자본 : 1,269억원) ㅇ 사업준비기간: ~ 2023년 12월</t>
        </is>
      </c>
    </row>
    <row r="1838">
      <c r="A1838" t="n">
        <v>247</v>
      </c>
      <c r="B1838" t="inlineStr">
        <is>
          <t>2020-11-30</t>
        </is>
      </c>
      <c r="C1838" t="inlineStr">
        <is>
          <t>보류</t>
        </is>
      </c>
      <c r="D1838" t="inlineStr">
        <is>
          <t>심의 보류</t>
        </is>
      </c>
      <c r="E1838" t="n">
        <v>23</v>
      </c>
      <c r="F1838" t="inlineStr">
        <is>
          <t>더블유에너지(주)</t>
        </is>
      </c>
      <c r="G1838" t="inlineStr">
        <is>
          <t>당진 금곡 연료전지 발전사업 허가(안)</t>
        </is>
      </c>
      <c r="H1838" t="inlineStr">
        <is>
          <t>연료전지</t>
        </is>
      </c>
      <c r="I1838" t="inlineStr">
        <is>
          <t>신규</t>
        </is>
      </c>
      <c r="J1838" t="inlineStr">
        <is>
          <t>당진</t>
        </is>
      </c>
      <c r="K1838" s="2" t="inlineStr"/>
      <c r="L1838" s="2" t="inlineStr">
        <is>
          <t>ㅇ 사업주체: 더불유에너지(주) ㅇ 발전소 위치: 충남 당진시 송악읍 금곡리 322-9 외 5필지 ㅇ 설비용량: 19.8MW ㅇ 총사업비: 1,420억원(자기자본: 142억원 / 타인자본 : 1,278억원) ㅇ 사업준비기간: ~ 2023년 1월</t>
        </is>
      </c>
    </row>
    <row r="1839">
      <c r="A1839" t="n">
        <v>247</v>
      </c>
      <c r="B1839" t="inlineStr">
        <is>
          <t>2020-11-30</t>
        </is>
      </c>
      <c r="C1839" t="inlineStr">
        <is>
          <t>가결</t>
        </is>
      </c>
      <c r="D1839" t="inlineStr">
        <is>
          <t>허가</t>
        </is>
      </c>
      <c r="E1839" t="n">
        <v>24</v>
      </c>
      <c r="F1839" t="inlineStr">
        <is>
          <t>에스케이디앤디(주)</t>
        </is>
      </c>
      <c r="G1839" t="inlineStr">
        <is>
          <t>충주 대소원에코파크 연료전지 발전사업 허가(안)</t>
        </is>
      </c>
      <c r="H1839" t="inlineStr">
        <is>
          <t>연료전지</t>
        </is>
      </c>
      <c r="I1839" t="inlineStr">
        <is>
          <t>신규</t>
        </is>
      </c>
      <c r="J1839" t="inlineStr">
        <is>
          <t>충주</t>
        </is>
      </c>
      <c r="K1839" s="2" t="inlineStr"/>
      <c r="L1839" s="2" t="inlineStr">
        <is>
          <t>ㅇ 사업주체: 에스케이디앤디(주) ㅇ 발전소 위치: 충북 충주시 대소원면 영평리 757, 760 ㅇ 설비용량: 39.98MW ㅇ 총사업비: 2,864억원(자기자본: 286.4억원 / 타인자본 : 2,577.6억원) ㅇ 사업준비기간: ~ 2023년 1월</t>
        </is>
      </c>
    </row>
    <row r="1840">
      <c r="A1840" t="n">
        <v>247</v>
      </c>
      <c r="B1840" t="inlineStr">
        <is>
          <t>2020-11-30</t>
        </is>
      </c>
      <c r="C1840" t="inlineStr">
        <is>
          <t>보류</t>
        </is>
      </c>
      <c r="D1840" t="inlineStr">
        <is>
          <t>심의 보류</t>
        </is>
      </c>
      <c r="E1840" t="n">
        <v>24</v>
      </c>
      <c r="F1840" t="inlineStr">
        <is>
          <t>디에스티(주)</t>
        </is>
      </c>
      <c r="G1840" t="inlineStr">
        <is>
          <t>금산 에코벨리 연료전지 발전사업 허가(안)</t>
        </is>
      </c>
      <c r="H1840" t="inlineStr">
        <is>
          <t>연료전지</t>
        </is>
      </c>
      <c r="I1840" t="inlineStr">
        <is>
          <t>신규</t>
        </is>
      </c>
      <c r="J1840" t="inlineStr">
        <is>
          <t>금산</t>
        </is>
      </c>
      <c r="K1840" s="2" t="inlineStr"/>
      <c r="L1840" s="2" t="inlineStr">
        <is>
          <t>ㅇ 사업주체: 디에스티(주) ㅇ 발전소 위치: 충남 금산군 추부면 신평리 873-16 ㅇ 설비용량: 360MW ㅇ 총사업비: 4,338.41억원(자기자본: 433.84억원 / 타인자본: 3,904.57억원) ㅇ 사업준비기간: ~ 2022. 12월</t>
        </is>
      </c>
    </row>
    <row r="1841">
      <c r="A1841" t="n">
        <v>247</v>
      </c>
      <c r="B1841" t="inlineStr">
        <is>
          <t>2020-11-30</t>
        </is>
      </c>
      <c r="C1841" t="inlineStr">
        <is>
          <t>가결</t>
        </is>
      </c>
      <c r="D1841" t="inlineStr">
        <is>
          <t>허가</t>
        </is>
      </c>
      <c r="E1841" t="n">
        <v>25</v>
      </c>
      <c r="F1841" t="inlineStr">
        <is>
          <t>금양에코파크(주)</t>
        </is>
      </c>
      <c r="G1841" t="inlineStr">
        <is>
          <t>보은 연료전지 발전사업 허가(안)</t>
        </is>
      </c>
      <c r="H1841" t="inlineStr">
        <is>
          <t>연료전지</t>
        </is>
      </c>
      <c r="I1841" t="inlineStr">
        <is>
          <t>신규</t>
        </is>
      </c>
      <c r="J1841" t="inlineStr">
        <is>
          <t>보은</t>
        </is>
      </c>
      <c r="K1841" s="2" t="inlineStr"/>
      <c r="L1841" s="2" t="inlineStr">
        <is>
          <t>ㅇ 사업주체: 금양에코파크(주) ㅇ 발전소 위치: 충북 보은군 삼승면 우진리(보은산업단지 ) ㅇ 설비용량: 19.8MW ㅇ 총사업비: 1,361억원(자기자본: 136.1억원 / 타인자본: 1,224.9억원) ㅇ 사업준비기간: ~ 2024. 12월</t>
        </is>
      </c>
    </row>
    <row r="1842">
      <c r="A1842" t="n">
        <v>247</v>
      </c>
      <c r="B1842" t="inlineStr">
        <is>
          <t>2020-11-30</t>
        </is>
      </c>
      <c r="C1842" t="inlineStr">
        <is>
          <t>보류</t>
        </is>
      </c>
      <c r="D1842" t="inlineStr">
        <is>
          <t>심의 보류</t>
        </is>
      </c>
      <c r="E1842" t="n">
        <v>25</v>
      </c>
      <c r="F1842" t="inlineStr">
        <is>
          <t>㈜동산그린에너지</t>
        </is>
      </c>
      <c r="G1842" t="inlineStr">
        <is>
          <t>경남 하동 동산 연료전지 발전사업 허가(안)</t>
        </is>
      </c>
      <c r="H1842" t="inlineStr">
        <is>
          <t>연료전지</t>
        </is>
      </c>
      <c r="I1842" t="inlineStr">
        <is>
          <t>신규</t>
        </is>
      </c>
      <c r="J1842" t="inlineStr">
        <is>
          <t>경남</t>
        </is>
      </c>
      <c r="K1842" s="2" t="inlineStr">
        <is>
          <t>상기21건(5~25번)은 연료전지 주기기 공급의향서 미비로 사업이행가능성 미충족</t>
        </is>
      </c>
      <c r="L1842" s="2" t="inlineStr">
        <is>
          <t>ㅇ 사업주체: (유)동산그린에너지 ㅇ 발전소 위치: 경남 하동군 적량면 동산리 574 외 2필지 ㅇ 설비용량: 6.9MW ㅇ 총사업비: 521억원(자기자본: 52억원 / 타인자본 : 469억원) ㅇ 사업준비기간: ~ 2023년 12월 위원 발언요지 ㅇ 상기21건(5~25번)은 연료전지 주기기 공급의향서 미비로 사업이행가능성이 미충족한 것으로 판단됨 결정사항 ㅇ 상기21건(5~25번)은 연료전지 주기기 공급의향서 미비로 사업이행가능성이 미충족되는 것으로 판단되어 따른 허가심의 보류를 결정함 의결내용 ㅇ 재적위원 과반수 이상이 상기 “결정사항”과 같이 허가 심의를 보류하는 것으로 심의·의결함
※ (사유) 상기21건(5~25번)은 연료전지 주기기 공급의향서 미비로 사업이행가능성 미충족</t>
        </is>
      </c>
    </row>
    <row r="1843">
      <c r="A1843" t="n">
        <v>247</v>
      </c>
      <c r="B1843" t="inlineStr">
        <is>
          <t>2020-11-30</t>
        </is>
      </c>
      <c r="C1843" t="inlineStr">
        <is>
          <t>가결</t>
        </is>
      </c>
      <c r="D1843" t="inlineStr">
        <is>
          <t>허가</t>
        </is>
      </c>
      <c r="E1843" t="n">
        <v>26</v>
      </c>
      <c r="F1843" t="inlineStr">
        <is>
          <t>㈜석문에너지,</t>
        </is>
      </c>
      <c r="G1843" t="inlineStr">
        <is>
          <t>당진 석문연료전지 발전사업 허가(안)</t>
        </is>
      </c>
      <c r="H1843" t="inlineStr">
        <is>
          <t>연료전지</t>
        </is>
      </c>
      <c r="I1843" t="inlineStr">
        <is>
          <t>신규</t>
        </is>
      </c>
      <c r="J1843" t="inlineStr">
        <is>
          <t>당진</t>
        </is>
      </c>
      <c r="K1843" s="2" t="inlineStr"/>
      <c r="L1843" s="2" t="inlineStr">
        <is>
          <t>ㅇ 사업주체: ㈜석문에너지 ㅇ 발전소 위치: 충남 당진시 석문면 산단4로(석문국가산업단지 내) ㅇ 설비용량: 9.9MW ㅇ 총사업비: 650억원(자기자본: 65억원 / 타인자본: 585억원) ㅇ 사업준비기간: ~ 2025. 6월</t>
        </is>
      </c>
    </row>
    <row r="1844">
      <c r="A1844" t="n">
        <v>247</v>
      </c>
      <c r="B1844" t="inlineStr">
        <is>
          <t>2020-11-30</t>
        </is>
      </c>
      <c r="C1844" t="inlineStr">
        <is>
          <t>가결</t>
        </is>
      </c>
      <c r="D1844" t="inlineStr">
        <is>
          <t>허가</t>
        </is>
      </c>
      <c r="E1844" t="n">
        <v>27</v>
      </c>
      <c r="F1844" t="inlineStr">
        <is>
          <t>당진그린에너지(주)</t>
        </is>
      </c>
      <c r="G1844" t="inlineStr">
        <is>
          <t>당진그린에너지 연료전지 발전사업 허가(안</t>
        </is>
      </c>
      <c r="H1844" t="inlineStr">
        <is>
          <t>연료전지</t>
        </is>
      </c>
      <c r="I1844" t="inlineStr">
        <is>
          <t>신규</t>
        </is>
      </c>
      <c r="J1844" t="inlineStr"/>
      <c r="K1844" s="2" t="inlineStr"/>
      <c r="L1844" s="2" t="inlineStr">
        <is>
          <t>ㅇ 사업주체: 당진그린에너지(주) ㅇ 발전소 위치: 충남 당진시 합덕읍 석우리 1222 ㅇ 설비용량: 39.6MW ㅇ 총사업비: 2,500억원(자기자본: 500억원 / 타인자본: 2,000억원) ㅇ 사업준비기간: ~ 2023. 8월</t>
        </is>
      </c>
    </row>
    <row r="1845">
      <c r="A1845" t="n">
        <v>247</v>
      </c>
      <c r="B1845" t="inlineStr">
        <is>
          <t>2020-11-30</t>
        </is>
      </c>
      <c r="C1845" t="inlineStr">
        <is>
          <t>가결</t>
        </is>
      </c>
      <c r="D1845" t="inlineStr">
        <is>
          <t>허가</t>
        </is>
      </c>
      <c r="E1845" t="n">
        <v>28</v>
      </c>
      <c r="F1845" t="inlineStr">
        <is>
          <t>㈜아스타에너지</t>
        </is>
      </c>
      <c r="G1845" t="inlineStr">
        <is>
          <t>부산신항배후 연료전지 발전사업 허가(안)</t>
        </is>
      </c>
      <c r="H1845" t="inlineStr">
        <is>
          <t>연료전지</t>
        </is>
      </c>
      <c r="I1845" t="inlineStr">
        <is>
          <t>신규</t>
        </is>
      </c>
      <c r="J1845" t="inlineStr"/>
      <c r="K1845" s="2" t="inlineStr"/>
      <c r="L1845" s="2" t="inlineStr">
        <is>
          <t>ㅇ 사업주체: (주)아스타에너지 ㅇ 발전소 위치: 부산광역시 강서구 범방동 1918-8(일반산단 ) ㅇ 설비용량: 34.8MW ㅇ 총사업비: 2,670억원(자기자본: 267억원 / 타인자본 : 2,403억원) ㅇ 사업준비기간: ~ 2022년 1월</t>
        </is>
      </c>
    </row>
    <row r="1846">
      <c r="A1846" t="n">
        <v>247</v>
      </c>
      <c r="B1846" t="inlineStr">
        <is>
          <t>2020-11-30</t>
        </is>
      </c>
      <c r="C1846" t="inlineStr">
        <is>
          <t>가결</t>
        </is>
      </c>
      <c r="D1846" t="inlineStr">
        <is>
          <t>허가</t>
        </is>
      </c>
      <c r="E1846" t="n">
        <v>29</v>
      </c>
      <c r="F1846" t="inlineStr">
        <is>
          <t>파주낙하그린에너지(주)</t>
        </is>
      </c>
      <c r="G1846" t="inlineStr">
        <is>
          <t>파주 낙하그린에너지 연료전지 발전사업 허가(안)</t>
        </is>
      </c>
      <c r="H1846" t="inlineStr">
        <is>
          <t>연료전지</t>
        </is>
      </c>
      <c r="I1846" t="inlineStr">
        <is>
          <t>신규</t>
        </is>
      </c>
      <c r="J1846" t="inlineStr">
        <is>
          <t>파주</t>
        </is>
      </c>
      <c r="K1846" s="2" t="inlineStr"/>
      <c r="L1846" s="2" t="inlineStr">
        <is>
          <t>ㅇ 사업주체: 파주낙하그린에너지(주) ㅇ 발전소 위치: 경기 파주시 탄현면 낙하리 55-21 ㅇ 설비용량: 11.1MW ㅇ 총사업비: 800억원(자기자본: 160억원 / 타인자본 : 640억원) ㅇ 사업준비기간: ~ 2023년 03월</t>
        </is>
      </c>
    </row>
    <row r="1847">
      <c r="A1847" t="n">
        <v>247</v>
      </c>
      <c r="B1847" t="inlineStr">
        <is>
          <t>2020-11-30</t>
        </is>
      </c>
      <c r="C1847" t="inlineStr">
        <is>
          <t>가결</t>
        </is>
      </c>
      <c r="D1847" t="inlineStr">
        <is>
          <t>허가</t>
        </is>
      </c>
      <c r="E1847" t="n">
        <v>30</v>
      </c>
      <c r="F1847" t="inlineStr">
        <is>
          <t>한국동서발전(주)</t>
        </is>
      </c>
      <c r="G1847" t="inlineStr">
        <is>
          <t>파주 연료전지 2단계 발전사업 허가(안)</t>
        </is>
      </c>
      <c r="H1847" t="inlineStr">
        <is>
          <t>연료전지</t>
        </is>
      </c>
      <c r="I1847" t="inlineStr">
        <is>
          <t>신규</t>
        </is>
      </c>
      <c r="J1847" t="inlineStr">
        <is>
          <t>파주</t>
        </is>
      </c>
      <c r="K1847" s="2" t="inlineStr"/>
      <c r="L1847" s="2" t="inlineStr">
        <is>
          <t>ㅇ 사업주체: 한국동서발전(주) ㅇ 발전소 위치: 경기 파주시 문산읍 운천리 4-5 ㅇ 설비용량: 8MW ㅇ 총사업비: 560억원(자기자본: 560억원 / 타인자본 : 0억원) ㅇ 사업준비기간: ~ 2023년 6월</t>
        </is>
      </c>
    </row>
    <row r="1848">
      <c r="A1848" t="n">
        <v>247</v>
      </c>
      <c r="B1848" t="inlineStr">
        <is>
          <t>2020-11-30</t>
        </is>
      </c>
      <c r="C1848" t="inlineStr">
        <is>
          <t>가결</t>
        </is>
      </c>
      <c r="D1848" t="inlineStr">
        <is>
          <t>허가</t>
        </is>
      </c>
      <c r="E1848" t="n">
        <v>31</v>
      </c>
      <c r="F1848" t="inlineStr">
        <is>
          <t>솔라레이진도(주)</t>
        </is>
      </c>
      <c r="G1848" t="inlineStr">
        <is>
          <t>해룡그린에너지 연료전지 발전사업(1단계) 허가(안)</t>
        </is>
      </c>
      <c r="H1848" t="inlineStr">
        <is>
          <t>연료전지</t>
        </is>
      </c>
      <c r="I1848" t="inlineStr">
        <is>
          <t>신규</t>
        </is>
      </c>
      <c r="J1848" t="inlineStr"/>
      <c r="K1848" s="2" t="inlineStr"/>
      <c r="L1848" s="2" t="inlineStr">
        <is>
          <t>ㅇ 사업주체: 솔라레이진도(주) ㅇ 발전소 위치: 전라남도 순천시 해룡면 호두리 1201-10(해룡일반산업단지 내) ㅇ 설비용량: 19.8MW ㅇ 총사업비: 1,163억원(자기자본: 118억원 / 타인자본: 1,045억원) ㅇ 사업준비기간: ~ 2023년 6월</t>
        </is>
      </c>
    </row>
    <row r="1849">
      <c r="A1849" t="n">
        <v>247</v>
      </c>
      <c r="B1849" t="inlineStr">
        <is>
          <t>2020-11-30</t>
        </is>
      </c>
      <c r="C1849" t="inlineStr">
        <is>
          <t>가결</t>
        </is>
      </c>
      <c r="D1849" t="inlineStr">
        <is>
          <t>허가</t>
        </is>
      </c>
      <c r="E1849" t="n">
        <v>32</v>
      </c>
      <c r="F1849" t="inlineStr">
        <is>
          <t>솔라레이진도(주)</t>
        </is>
      </c>
      <c r="G1849" t="inlineStr">
        <is>
          <t>해룡그린에너지 연료전지 발전사업(2단계) 허가(안)</t>
        </is>
      </c>
      <c r="H1849" t="inlineStr">
        <is>
          <t>연료전지</t>
        </is>
      </c>
      <c r="I1849" t="inlineStr">
        <is>
          <t>신규</t>
        </is>
      </c>
      <c r="J1849" t="inlineStr"/>
      <c r="K1849" s="2" t="inlineStr"/>
      <c r="L1849" s="2" t="inlineStr">
        <is>
          <t>ㅇ 사업주체: 솔라레이진도(주) ㅇ 발전소 위치: 전라남도 순천시 해룡면 호두리 1201-9(해룡일반산업단지 내) ㅇ 설비용량: 19.8MW ㅇ 총사업비: 1,163억원(자기자본: 118억원 / 타인자본: 1,045억원) ㅇ 사업준비기간: ~ 2023년 6월</t>
        </is>
      </c>
    </row>
    <row r="1850">
      <c r="A1850" t="n">
        <v>247</v>
      </c>
      <c r="B1850" t="inlineStr">
        <is>
          <t>2020-11-30</t>
        </is>
      </c>
      <c r="C1850" t="inlineStr">
        <is>
          <t>가결</t>
        </is>
      </c>
      <c r="D1850" t="inlineStr">
        <is>
          <t>허가</t>
        </is>
      </c>
      <c r="E1850" t="n">
        <v>33</v>
      </c>
      <c r="F1850" t="inlineStr">
        <is>
          <t>㈜고성그린에너지</t>
        </is>
      </c>
      <c r="G1850" t="inlineStr">
        <is>
          <t>강원 고성연료전지 발전사업 허가(안)</t>
        </is>
      </c>
      <c r="H1850" t="inlineStr">
        <is>
          <t>연료전지</t>
        </is>
      </c>
      <c r="I1850" t="inlineStr">
        <is>
          <t>신규</t>
        </is>
      </c>
      <c r="J1850" t="inlineStr">
        <is>
          <t>강원</t>
        </is>
      </c>
      <c r="K1850" s="2" t="inlineStr"/>
      <c r="L1850" s="2" t="inlineStr">
        <is>
          <t>ㅇ 사업주체: (주)고성그린에너지 ㅇ 발전소 위치: 강원도 고성군 죽왕면 가진리 산47번지 ㅇ 설비용량: 19.8MW ㅇ 총사업비: 1,350억원(자기자본: 135억원 / 타인자본: 1,215억원) ㅇ 사업준비기간: ~2024년 12월</t>
        </is>
      </c>
    </row>
    <row r="1851">
      <c r="A1851" t="n">
        <v>247</v>
      </c>
      <c r="B1851" t="inlineStr">
        <is>
          <t>2020-11-30</t>
        </is>
      </c>
      <c r="C1851" t="inlineStr">
        <is>
          <t>가결</t>
        </is>
      </c>
      <c r="D1851" t="inlineStr">
        <is>
          <t>허가</t>
        </is>
      </c>
      <c r="E1851" t="n">
        <v>34</v>
      </c>
      <c r="F1851" t="inlineStr">
        <is>
          <t>여수그린에너지(주)</t>
        </is>
      </c>
      <c r="G1851" t="inlineStr">
        <is>
          <t>집단에너지사업중 발전사업 변경 허가(안)</t>
        </is>
      </c>
      <c r="H1851" t="inlineStr">
        <is>
          <t>화력·복합</t>
        </is>
      </c>
      <c r="I1851" t="inlineStr">
        <is>
          <t>변경</t>
        </is>
      </c>
      <c r="J1851" t="inlineStr"/>
      <c r="K1851" s="2" t="inlineStr"/>
      <c r="L1851" s="2" t="inlineStr">
        <is>
          <t>ㅇ 사업주체: 여수그린에너지(주) ㅇ 발전소 위치: 전라남도 여수시 월내동 280 및 1399번지 ㅇ 설비용량: 495MW ㅇ 총사업비: 4,682억원(자기자본: 936억원 / 타인자본: 3,746억원) ㅇ 사업준비기간: ~ 2024년 6월 ㅇ 주요 변경사항 구 분 당초 (허가일: 2012.07.18) 변경(안) 비 고 용량 변경 250MW 495MW 198%↑ 발전소 위치 여수시 삼일동 여수시 월내동 원동력 (사용연료) 유연탄, 바이오매스, BC유 LNG - 기 타 사업비 약1,300억원 감소 당초 6,000억원 → 변경 4,682억원 (석탄 회처리설비 및 외부 연료이송 설비 등 불필요)</t>
        </is>
      </c>
    </row>
    <row r="1852">
      <c r="A1852" t="n">
        <v>247</v>
      </c>
      <c r="B1852" t="inlineStr">
        <is>
          <t>2020-11-30</t>
        </is>
      </c>
      <c r="C1852" t="inlineStr">
        <is>
          <t>가결</t>
        </is>
      </c>
      <c r="D1852" t="inlineStr">
        <is>
          <t>허가</t>
        </is>
      </c>
      <c r="E1852" t="n">
        <v>35</v>
      </c>
      <c r="F1852" t="inlineStr">
        <is>
          <t>㈜상주연탄</t>
        </is>
      </c>
      <c r="G1852" t="inlineStr">
        <is>
          <t>상주연탄 단미사료 제조시설 잉여열 발전사업 변경허가(안)</t>
        </is>
      </c>
      <c r="H1852" t="inlineStr">
        <is>
          <t>기타</t>
        </is>
      </c>
      <c r="I1852" t="inlineStr">
        <is>
          <t>변경</t>
        </is>
      </c>
      <c r="J1852" t="inlineStr">
        <is>
          <t>상주연탄</t>
        </is>
      </c>
      <c r="K1852" s="2" t="inlineStr"/>
      <c r="L1852" s="2" t="inlineStr">
        <is>
          <t>ㅇ 사업주체: (주)상주연탄 ㅇ 발전소 위치 : 경북 상주시 선상서로 2389-66 ㅇ 설비용량: 8.5MW ㅇ 공급전압: 154kV ㅇ 총사업비: 350억원(자기자본: 70억원 / 타인자본: 280억원) ㅇ 사업준비기간: ~2022년 12월 ㅇ 주요 변경사항(공급전압) 구 분 변경 전 (허가일: 2020.04.27) 변경 후 비고 공급전압 154kv 22.9kv</t>
        </is>
      </c>
    </row>
    <row r="1853">
      <c r="A1853" t="n">
        <v>247</v>
      </c>
      <c r="B1853" t="inlineStr">
        <is>
          <t>2020-11-30</t>
        </is>
      </c>
      <c r="C1853" t="inlineStr">
        <is>
          <t>가결</t>
        </is>
      </c>
      <c r="D1853" t="inlineStr">
        <is>
          <t>허가</t>
        </is>
      </c>
      <c r="E1853" t="n">
        <v>36</v>
      </c>
      <c r="F1853" t="inlineStr">
        <is>
          <t>한국수자원공사</t>
        </is>
      </c>
      <c r="G1853" t="inlineStr">
        <is>
          <t>충주수력발전소 발전사업 변경허가(안)</t>
        </is>
      </c>
      <c r="H1853" t="inlineStr">
        <is>
          <t>수력</t>
        </is>
      </c>
      <c r="I1853" t="inlineStr">
        <is>
          <t>변경</t>
        </is>
      </c>
      <c r="J1853" t="inlineStr"/>
      <c r="K1853" s="2" t="inlineStr"/>
      <c r="L1853" s="2" t="inlineStr">
        <is>
          <t>ㅇ 사업주체: 한국수자원공사 ㅇ 발전소 위치: (1수력) 충북 충주시 동량면 조동리 (2수력) 충북 충주시 중앙탑면 장천리 ㅇ 설비용량: 당초: 412MW, 변경: (1수력)400MW, (2수력)12MW ㅇ 공급전압: 당초: 154kV, 변경: (1수력)154kV, (2수력)22.9kV ㅇ 총사업비: 5,814.98억원 ㅇ 사업준비기간: ‘85년부터 가동중 ※ 당초 1,2수력을 합쳐 154kV에 공급하던 것을 1수력은 기존 154kV에, 2수력은 22.9154kV에 나누어 공급 위원 발언요지 ㅇ 상기36건(1~36번)은 전기사업법 제7조 허가기준을 충족하는 것으로 판단됨 결정사항 ㅇ 상기36건(1~36번)은 전기사업법 제7조 허가기준을 충족하는 것으로 심의함 의결내용 ㅇ 상기36건(1~36번)은 재적위원 과반수 이상이 상기 “결정사항”에 따라 허가기준을 충족하는 것으로 심의·의결함 3.</t>
        </is>
      </c>
    </row>
    <row r="1854">
      <c r="A1854" t="n">
        <v>246</v>
      </c>
      <c r="B1854" t="inlineStr">
        <is>
          <t>2020-11-03</t>
        </is>
      </c>
      <c r="C1854" t="inlineStr">
        <is>
          <t>가결</t>
        </is>
      </c>
      <c r="D1854" t="inlineStr">
        <is>
          <t>인가</t>
        </is>
      </c>
      <c r="E1854" t="n">
        <v>1</v>
      </c>
      <c r="F1854" t="inlineStr"/>
      <c r="G1854" t="inlineStr">
        <is>
          <t>전력시장운영규칙 - Fast DR(주파수 수요반응자원) 운영을 위한 규칙개정(안)</t>
        </is>
      </c>
      <c r="H1854" t="inlineStr">
        <is>
          <t>기타</t>
        </is>
      </c>
      <c r="I1854" t="inlineStr">
        <is>
          <t>기타</t>
        </is>
      </c>
      <c r="J1854" t="inlineStr"/>
      <c r="K1854" s="2" t="inlineStr"/>
      <c r="L1854" s="2" t="inlineStr">
        <is>
          <t>ㅇ 제안취지 : 전력계통 고장으로 주파수하락 발생시, 태양광발전 추가 정지 방지를 위해 즉시 부하차단 가능한 수요반응자원 도입 필요 ㅇ 주요내용 : 참여기업은 매일 9∼18시 대기상태를 유지하며, 주파수가 59.85Hz 이하로 하락시 자동으로 10분 이상 부하 차단(총 750MW 운영) - 감축실적을 발령횟수에 따라 2,600~1,040원/kW-10min 차등보상 [ Fast DR 세부 운영기준(안) 요약 ] 구분 항목 운영기준 운영 대상 주파수 하락 시 즉시 감축응동 가능한 개별부하 (기존DR 참여않는 고객도 가능) 운영기간 원칙적으로 초기등록기간(12월~다음해 11월)만 운영, (‘20년만 한시적 초기전력기간 운영기간 확대: ’20년 11월 ~ ‘21년 11월) (’21년만 한시적 추가전력거래기간 운영, ’21년 3월 ~ ‘21년 11월) 발령요건 취득 주파수 59.85Hz 이하 하락 시, 연중 상시운영 (365일 9~18시) 감축방법 주파수 하락 시 즉시 감축 후 10분 지속 실적평가 감축직전 10분간 사용량 대비 감축직후 10분간 사용량 차이 개별평가 정산 기본급 없음 실적급 회차별 2,600~1,040원/kW-10min 차등 (5,200원의 50%. 30% 20%~) -59.85Hz초과~59.88Hz이하 동작시 520원/kW-10min 수준 보상 운전유지비 연간 미발령시 연간 최대 사용량 실적 기준 520원/kW-y 수준 보상 위약금 거래제한 및 위약금 없음</t>
        </is>
      </c>
    </row>
    <row r="1855">
      <c r="A1855" t="n">
        <v>246</v>
      </c>
      <c r="B1855" t="inlineStr">
        <is>
          <t>2020-11-03</t>
        </is>
      </c>
      <c r="C1855" t="inlineStr">
        <is>
          <t>가결</t>
        </is>
      </c>
      <c r="D1855" t="inlineStr">
        <is>
          <t>허가</t>
        </is>
      </c>
      <c r="E1855" t="n">
        <v>1</v>
      </c>
      <c r="F1855" t="inlineStr">
        <is>
          <t>경주강동풍력발전(주)</t>
        </is>
      </c>
      <c r="G1855" t="inlineStr">
        <is>
          <t>경주 다산풍력 발전사업 허가(안)</t>
        </is>
      </c>
      <c r="H1855" t="inlineStr">
        <is>
          <t>풍력</t>
        </is>
      </c>
      <c r="I1855" t="inlineStr">
        <is>
          <t>신규</t>
        </is>
      </c>
      <c r="J1855" t="inlineStr">
        <is>
          <t>경주</t>
        </is>
      </c>
      <c r="K1855" s="2" t="inlineStr"/>
      <c r="L1855" s="2" t="inlineStr">
        <is>
          <t>ㅇ 사업주체 : 경주강동풍력발전(주) ㅇ 발전소 위치: 경주시 강동면 다산리 산9, 산14, 산15, 산17번지 ㅇ 설비용량: 12.6MW ㅇ 총사업비: 353억원(자기자본: 70.6억원 / 타인자본: 282.4억원) ㅇ 사업준비기간: ~ 2024년 8월</t>
        </is>
      </c>
    </row>
    <row r="1856">
      <c r="A1856" t="n">
        <v>246</v>
      </c>
      <c r="B1856" t="inlineStr">
        <is>
          <t>2020-11-03</t>
        </is>
      </c>
      <c r="C1856" t="inlineStr">
        <is>
          <t>보류</t>
        </is>
      </c>
      <c r="D1856" t="inlineStr">
        <is>
          <t>심의 보류</t>
        </is>
      </c>
      <c r="E1856" t="n">
        <v>1</v>
      </c>
      <c r="F1856" t="inlineStr">
        <is>
          <t>에스케이디앤디(주)</t>
        </is>
      </c>
      <c r="G1856" t="inlineStr">
        <is>
          <t>청도 구룡산풍력 발전사업 허가(안)</t>
        </is>
      </c>
      <c r="H1856" t="inlineStr">
        <is>
          <t>풍력</t>
        </is>
      </c>
      <c r="I1856" t="inlineStr">
        <is>
          <t>신규</t>
        </is>
      </c>
      <c r="J1856" t="inlineStr">
        <is>
          <t>청도</t>
        </is>
      </c>
      <c r="K1856" s="2" t="inlineStr">
        <is>
          <t>동 발전사업이 계획대로 추진되기 위해서는 사업주체의 지역수용성 제고를 위한 추가적인 노력 필요</t>
        </is>
      </c>
      <c r="L1856" s="2" t="inlineStr">
        <is>
          <t>ㅇ 사업주체: 에스케이디앤디(주) ㅇ 발전소 위치: 경상북도 청도군 운문면 봉하리 산 195일원 ㅇ 설비용량: 30MW ㅇ 총사업비: 800억원(자기자본: 120억원 / 타인자본: 680억원) ㅇ 사업준비기간: ~ 2024년 8월 위원 발언요지 ㅇ 동 발전사업이 계획대로 추진되기 위해서는 사업주체의 지역수용성 제고를 위한 추가적인 노력이 필요한 것으로 판단됨 결정사항 ㅇ 동 발전사업의 사업이행 가능성 충족을 위한 지역수용성 제고 노력 필요에 따른 허가심의 보류를 결정함 의결내용 ㅇ 재적위원 과반수 이상이 상기 “결정사항”과 같이 허가 심의를 보류하는 것으로 심의·의결함
※ (사유) 동 발전사업이 계획대로 추진되기 위해서는 사업주체의 지역수용성 제고를 위한 추가적인 노력 필요</t>
        </is>
      </c>
    </row>
    <row r="1857">
      <c r="A1857" t="n">
        <v>246</v>
      </c>
      <c r="B1857" t="inlineStr">
        <is>
          <t>2020-11-03</t>
        </is>
      </c>
      <c r="C1857" t="inlineStr">
        <is>
          <t>부결</t>
        </is>
      </c>
      <c r="D1857" t="inlineStr">
        <is>
          <t>불허가</t>
        </is>
      </c>
      <c r="E1857" t="n">
        <v>1</v>
      </c>
      <c r="F1857" t="inlineStr">
        <is>
          <t>㈜무안주민발전</t>
        </is>
      </c>
      <c r="G1857" t="inlineStr">
        <is>
          <t>무안주민발전 태양광 발전사업 허가(안)</t>
        </is>
      </c>
      <c r="H1857" t="inlineStr">
        <is>
          <t>태양광</t>
        </is>
      </c>
      <c r="I1857" t="inlineStr">
        <is>
          <t>신규</t>
        </is>
      </c>
      <c r="J1857" t="inlineStr"/>
      <c r="K1857" s="2" t="inlineStr"/>
      <c r="L1857" s="2" t="inlineStr"/>
    </row>
    <row r="1858">
      <c r="A1858" t="n">
        <v>246</v>
      </c>
      <c r="B1858" t="inlineStr">
        <is>
          <t>2020-11-03</t>
        </is>
      </c>
      <c r="C1858" t="inlineStr">
        <is>
          <t>부결</t>
        </is>
      </c>
      <c r="D1858" t="inlineStr">
        <is>
          <t>불허가</t>
        </is>
      </c>
      <c r="E1858" t="n">
        <v>1</v>
      </c>
      <c r="F1858" t="inlineStr">
        <is>
          <t>웅포그린(주)</t>
        </is>
      </c>
      <c r="G1858" t="inlineStr">
        <is>
          <t>익산 웅포그린 잉여열 발전사업 허가(안)</t>
        </is>
      </c>
      <c r="H1858" t="inlineStr">
        <is>
          <t>기타</t>
        </is>
      </c>
      <c r="I1858" t="inlineStr">
        <is>
          <t>신규</t>
        </is>
      </c>
      <c r="J1858" t="inlineStr">
        <is>
          <t>익산</t>
        </is>
      </c>
      <c r="K1858" s="2" t="inlineStr"/>
      <c r="L1858" s="2" t="inlineStr"/>
    </row>
    <row r="1859">
      <c r="A1859" t="n">
        <v>246</v>
      </c>
      <c r="B1859" t="inlineStr">
        <is>
          <t>2020-11-03</t>
        </is>
      </c>
      <c r="C1859" t="inlineStr">
        <is>
          <t>가결</t>
        </is>
      </c>
      <c r="D1859" t="inlineStr">
        <is>
          <t>인가</t>
        </is>
      </c>
      <c r="E1859" t="n">
        <v>2</v>
      </c>
      <c r="F1859" t="inlineStr">
        <is>
          <t>그린인베스트먼트그룹코리아(주)</t>
        </is>
      </c>
      <c r="G1859" t="inlineStr">
        <is>
          <t>해기 청사포 해상풍력 발전사업 주식취득 인가(안)</t>
        </is>
      </c>
      <c r="H1859" t="inlineStr">
        <is>
          <t>풍력</t>
        </is>
      </c>
      <c r="I1859" t="inlineStr">
        <is>
          <t>신규</t>
        </is>
      </c>
      <c r="J1859" t="inlineStr">
        <is>
          <t>해기</t>
        </is>
      </c>
      <c r="K1859" s="2" t="inlineStr"/>
      <c r="L1859" s="2" t="inlineStr">
        <is>
          <t>ㅇ 사업주체: (주)지윈드스카이 ㅇ 발전소 위치: 부산광역시 해운대구 중동 591-15번지 해상 ㅇ 설비용량: 40MW ㅇ 총사업비: 2,000억원(자기자본: 400억원 / 타인자본: 1,600억원) ㅇ 사업준비기간: ~ 2021년 12월 ※ ‘19.4월 주식 50%를 취득하였으나 이사의 1/3 지명권만 확보하여 인가대상이 아니었으나, 최근 주주간 계약변경(인가후 체결)으로 이사의 2/3 지명권을 확보하게 되면 인가 대상</t>
        </is>
      </c>
    </row>
    <row r="1860">
      <c r="A1860" t="n">
        <v>246</v>
      </c>
      <c r="B1860" t="inlineStr">
        <is>
          <t>2020-11-03</t>
        </is>
      </c>
      <c r="C1860" t="inlineStr">
        <is>
          <t>가결</t>
        </is>
      </c>
      <c r="D1860" t="inlineStr">
        <is>
          <t>허가</t>
        </is>
      </c>
      <c r="E1860" t="n">
        <v>2</v>
      </c>
      <c r="F1860" t="inlineStr">
        <is>
          <t>지앤이윈드파워(주)</t>
        </is>
      </c>
      <c r="G1860" t="inlineStr">
        <is>
          <t>정선 남사풍력 발전사업 허가(안)</t>
        </is>
      </c>
      <c r="H1860" t="inlineStr">
        <is>
          <t>풍력</t>
        </is>
      </c>
      <c r="I1860" t="inlineStr">
        <is>
          <t>신규</t>
        </is>
      </c>
      <c r="J1860" t="inlineStr">
        <is>
          <t>정선</t>
        </is>
      </c>
      <c r="K1860" s="2" t="inlineStr"/>
      <c r="L1860" s="2" t="inlineStr">
        <is>
          <t>ㅇ 사업주체: 지앤이윈드파워(주) ㅇ 발전소 위치: 강원도 정선군 화암면 몰운리 산227 일원 ㅇ 설비용량: 20MW ㅇ 총사업비: 600억원 (자기자본: 60억원 / 타인자본: 540억원) ㅇ 사업준비기간: ~2024년 3월</t>
        </is>
      </c>
    </row>
    <row r="1861">
      <c r="A1861" t="n">
        <v>246</v>
      </c>
      <c r="B1861" t="inlineStr">
        <is>
          <t>2020-11-03</t>
        </is>
      </c>
      <c r="C1861" t="inlineStr">
        <is>
          <t>보류</t>
        </is>
      </c>
      <c r="D1861" t="inlineStr">
        <is>
          <t>심의 보류</t>
        </is>
      </c>
      <c r="E1861" t="n">
        <v>2</v>
      </c>
      <c r="F1861" t="inlineStr">
        <is>
          <t>동촌풍력(주)</t>
        </is>
      </c>
      <c r="G1861" t="inlineStr">
        <is>
          <t>고창 해상풍력 발전사업 허가(안)</t>
        </is>
      </c>
      <c r="H1861" t="inlineStr">
        <is>
          <t>풍력</t>
        </is>
      </c>
      <c r="I1861" t="inlineStr">
        <is>
          <t>신규</t>
        </is>
      </c>
      <c r="J1861" t="inlineStr">
        <is>
          <t>고창</t>
        </is>
      </c>
      <c r="K1861" s="2" t="inlineStr">
        <is>
          <t>차기 전기위원회에 관할지자체 담당자를 참석하도록 하여 공익상 반대의견 변화 여부에 대한 의견청취 후 재심의</t>
        </is>
      </c>
      <c r="L1861" s="2" t="inlineStr">
        <is>
          <t>ㅇ 사업주체: 동촌풍력발전(주) ㅇ 발전소 위치: 전북 고창군 상하면 고정리 앞 공유수면 ㅇ 설비용량: 69.3MW ㅇ 총사업비: 2,800억원(자기자본: 280억원 / 타인자본 : 2,520억원) ㅇ 사업준비기간: ~ 2024년 9월 위원 발언요지 ㅇ 차기 전기위원회에 관할지자체 담당자를 참석하도록 하여 공익상 반대의견 변화 여부에 대한 의견청취 후 재심의가 필요한 것으로 판단됨 결정사항 ㅇ 동 발전사업의 사업이행 가능성 충족을 위한 공익상 반대의견 변화 여부에 대한 의견청취 등 지역수용성 제고 노력 필요에 따른 허가심의 보류를 결정함 의결내용 ㅇ 재적위원 과반수 이상이 상기 “결정사항”과 같이 허가 심의를 보류하는 것으로 심의·의결함 개요
ㅇ 사업주체: ㈜엠제이솔라 ㅇ 발전소 위치: 전남 무안군 망운면 피서리 882-1번지외 3필지 ㅇ 설비용량: 29.997MW ㅇ 총사업비: 330억원(자기자본: 33억원 / 타인자본: 297억원) ㅇ 사업준비기간: ~ 2023년 7월
※ (사유) 차기 전기위원회에 관할지자체 담당자를 참석하도록 하여 공익상 반대의견 변화 여부에 대한 의견청취 후 재심의</t>
        </is>
      </c>
    </row>
    <row r="1862">
      <c r="A1862" t="n">
        <v>246</v>
      </c>
      <c r="B1862" t="inlineStr">
        <is>
          <t>2020-11-03</t>
        </is>
      </c>
      <c r="C1862" t="inlineStr">
        <is>
          <t>부결</t>
        </is>
      </c>
      <c r="D1862" t="inlineStr">
        <is>
          <t>불허가</t>
        </is>
      </c>
      <c r="E1862" t="n">
        <v>2</v>
      </c>
      <c r="F1862" t="inlineStr">
        <is>
          <t>㈜엠제이솔라</t>
        </is>
      </c>
      <c r="G1862" t="inlineStr">
        <is>
          <t>엠제이솔라 태양광 발전사업 허가(안)</t>
        </is>
      </c>
      <c r="H1862" t="inlineStr">
        <is>
          <t>태양광</t>
        </is>
      </c>
      <c r="I1862" t="inlineStr">
        <is>
          <t>신규</t>
        </is>
      </c>
      <c r="J1862" t="inlineStr"/>
      <c r="K1862" s="2" t="inlineStr"/>
      <c r="L1862" s="2" t="inlineStr"/>
    </row>
    <row r="1863">
      <c r="A1863" t="n">
        <v>246</v>
      </c>
      <c r="B1863" t="inlineStr">
        <is>
          <t>2020-11-03</t>
        </is>
      </c>
      <c r="C1863" t="inlineStr">
        <is>
          <t>부결</t>
        </is>
      </c>
      <c r="D1863" t="inlineStr">
        <is>
          <t>불허가</t>
        </is>
      </c>
      <c r="E1863" t="n">
        <v>2</v>
      </c>
      <c r="F1863" t="inlineStr">
        <is>
          <t>유강그린(주)</t>
        </is>
      </c>
      <c r="G1863" t="inlineStr">
        <is>
          <t>김제 유강그린 잉여열 발전사업 허가(안)</t>
        </is>
      </c>
      <c r="H1863" t="inlineStr">
        <is>
          <t>기타</t>
        </is>
      </c>
      <c r="I1863" t="inlineStr">
        <is>
          <t>신규</t>
        </is>
      </c>
      <c r="J1863" t="inlineStr">
        <is>
          <t>김제</t>
        </is>
      </c>
      <c r="K1863" s="2" t="inlineStr">
        <is>
          <t>동 건은 전기위원회 심의 이전에 사업주체가 허가 신청을 자진 철회(‘20.10.29) 차기(제247차) 전기위원회 개최 계획 ㅇ 일 시 : ‘20.11.27(금), 14:00～ ㅇ 장 소 : 추후 안내. 끝.</t>
        </is>
      </c>
      <c r="L1863" s="2" t="inlineStr">
        <is>
          <t>※ (사유) 동 건은 전기위원회 심의 이전에 사업주체가 허가 신청을 자진 철회(‘20.10.29) Ⅲ 보고 안건(1건)</t>
        </is>
      </c>
    </row>
    <row r="1864">
      <c r="A1864" t="n">
        <v>246</v>
      </c>
      <c r="B1864" t="inlineStr">
        <is>
          <t>2020-11-03</t>
        </is>
      </c>
      <c r="C1864" t="inlineStr">
        <is>
          <t>가결</t>
        </is>
      </c>
      <c r="D1864" t="inlineStr">
        <is>
          <t>인가</t>
        </is>
      </c>
      <c r="E1864" t="n">
        <v>3</v>
      </c>
      <c r="F1864" t="inlineStr">
        <is>
          <t>아리울태양광발전(주)</t>
        </is>
      </c>
      <c r="G1864" t="inlineStr">
        <is>
          <t>새만금 햇빛나눔사업(15MW) 1호 양수인가(안)</t>
        </is>
      </c>
      <c r="H1864" t="inlineStr">
        <is>
          <t>기타</t>
        </is>
      </c>
      <c r="I1864" t="inlineStr">
        <is>
          <t>양수</t>
        </is>
      </c>
      <c r="J1864" t="inlineStr">
        <is>
          <t>새만금</t>
        </is>
      </c>
      <c r="K1864" s="2" t="inlineStr"/>
      <c r="L1864" s="2" t="inlineStr">
        <is>
          <t>ㅇ 사업주체: (양도자) 한국농어촌공사 → (양수자) 아리울태양광발전 ㅇ 발전소 위치: 전북 새만금지구 농생명용지 2공구 내 공유수면 ㅇ 설비용량: 15MW ㅇ 총사업비: 270억원(자기자본: 270억원 / 타인자본: 0억원) ㅇ 사업준비기간: ~2023년 4월</t>
        </is>
      </c>
    </row>
    <row r="1865">
      <c r="A1865" t="n">
        <v>246</v>
      </c>
      <c r="B1865" t="inlineStr">
        <is>
          <t>2020-11-03</t>
        </is>
      </c>
      <c r="C1865" t="inlineStr">
        <is>
          <t>가결</t>
        </is>
      </c>
      <c r="D1865" t="inlineStr">
        <is>
          <t>허가</t>
        </is>
      </c>
      <c r="E1865" t="n">
        <v>3</v>
      </c>
      <c r="F1865" t="inlineStr">
        <is>
          <t>그린에너지발전(주)</t>
        </is>
      </c>
      <c r="G1865" t="inlineStr">
        <is>
          <t>태백 금봉풍력 발전사업 변경허가(안)</t>
        </is>
      </c>
      <c r="H1865" t="inlineStr">
        <is>
          <t>풍력</t>
        </is>
      </c>
      <c r="I1865" t="inlineStr">
        <is>
          <t>변경</t>
        </is>
      </c>
      <c r="J1865" t="inlineStr">
        <is>
          <t>태백</t>
        </is>
      </c>
      <c r="K1865" s="2" t="inlineStr"/>
      <c r="L1865" s="2" t="inlineStr">
        <is>
          <t>ㅇ 사업주체: 그린에너지발전(주) ㅇ 발전소 위치: 강원도 태백시 창죽동 9-167외 8필지, 화전동 143-26외 1필지 ㅇ 설비용량: (당초) 37.4MW(3.4MW×11기) → (변경) 28MW(4MW×7기) ㅇ 총사업비: 819.9억원 (자기자본: 41억원 / 타인자본: 779억원) ㅇ 사업준비기간: ~2021 3월 위원 발언요지 ㅇ 상기3건(1~3번)은 전기사업법 제7조 허가기준을 충족하는 것으로 판단됨 결정사항 ㅇ 상기3건(1~3번)은 전기사업법 제7조 허가기준을 충족하는 것으로 심의함 의결내용 ㅇ 상기3건(1~3번)은 재적위원 과반수 이상이 상기 “결정사항”에 따라 허가기준을 충족하는 것으로 심의·의결함 3.</t>
        </is>
      </c>
    </row>
    <row r="1866">
      <c r="A1866" t="n">
        <v>246</v>
      </c>
      <c r="B1866" t="inlineStr">
        <is>
          <t>2020-11-03</t>
        </is>
      </c>
      <c r="C1866" t="inlineStr">
        <is>
          <t>보류</t>
        </is>
      </c>
      <c r="D1866" t="inlineStr">
        <is>
          <t>심의 보류</t>
        </is>
      </c>
      <c r="E1866" t="n">
        <v>3</v>
      </c>
      <c r="F1866" t="inlineStr">
        <is>
          <t>㈜군산육상태양광</t>
        </is>
      </c>
      <c r="G1866" t="inlineStr">
        <is>
          <t>새만금 육상태양광 2구역 90MW 태양광 발전사업 양수인가(안)</t>
        </is>
      </c>
      <c r="H1866" t="inlineStr">
        <is>
          <t>태양광</t>
        </is>
      </c>
      <c r="I1866" t="inlineStr">
        <is>
          <t>양수</t>
        </is>
      </c>
      <c r="J1866" t="inlineStr">
        <is>
          <t>새만금</t>
        </is>
      </c>
      <c r="K1866" s="2" t="inlineStr"/>
      <c r="L1866" s="2" t="inlineStr">
        <is>
          <t>ㅇ 사업주체: (양도자) 새만금개발공사(주) → (양수자) (주)군산육상태양광 ㅇ 발전소 위치: 전북 군산시 오식도동 앞 공유수면 매립지(2구역) ㅇ 설비용량: 90MW ㅇ 총사업비: 1,401억원(자기자본: 280억원 / 타인자본: 1,121억원) ㅇ 사업준비기간: ~2022년 3월</t>
        </is>
      </c>
    </row>
    <row r="1867">
      <c r="A1867" t="n">
        <v>246</v>
      </c>
      <c r="B1867" t="inlineStr">
        <is>
          <t>2020-11-03</t>
        </is>
      </c>
      <c r="C1867" t="inlineStr">
        <is>
          <t>부결</t>
        </is>
      </c>
      <c r="D1867" t="inlineStr">
        <is>
          <t>불허가</t>
        </is>
      </c>
      <c r="E1867" t="n">
        <v>3</v>
      </c>
      <c r="F1867" t="inlineStr">
        <is>
          <t>더솔라(주)</t>
        </is>
      </c>
      <c r="G1867" t="inlineStr">
        <is>
          <t>더솔라 태양광 발전사업 허가(안)</t>
        </is>
      </c>
      <c r="H1867" t="inlineStr">
        <is>
          <t>태양광</t>
        </is>
      </c>
      <c r="I1867" t="inlineStr">
        <is>
          <t>신규</t>
        </is>
      </c>
      <c r="J1867" t="inlineStr">
        <is>
          <t>더솔라</t>
        </is>
      </c>
      <c r="K1867" s="2" t="inlineStr"/>
      <c r="L1867" s="2" t="inlineStr"/>
    </row>
    <row r="1868">
      <c r="A1868" t="n">
        <v>246</v>
      </c>
      <c r="B1868" t="inlineStr">
        <is>
          <t>2020-11-03</t>
        </is>
      </c>
      <c r="C1868" t="inlineStr">
        <is>
          <t>가결</t>
        </is>
      </c>
      <c r="D1868" t="inlineStr">
        <is>
          <t>인가</t>
        </is>
      </c>
      <c r="E1868" t="n">
        <v>4</v>
      </c>
      <c r="F1868" t="inlineStr">
        <is>
          <t>아리울태양광발전(주)</t>
        </is>
      </c>
      <c r="G1868" t="inlineStr">
        <is>
          <t>새만금 햇빛나눔사업(52MW) 2호 양수인가(안)</t>
        </is>
      </c>
      <c r="H1868" t="inlineStr">
        <is>
          <t>기타</t>
        </is>
      </c>
      <c r="I1868" t="inlineStr">
        <is>
          <t>양수</t>
        </is>
      </c>
      <c r="J1868" t="inlineStr">
        <is>
          <t>새만금</t>
        </is>
      </c>
      <c r="K1868" s="2" t="inlineStr"/>
      <c r="L1868" s="2" t="inlineStr">
        <is>
          <t>ㅇ 사업주체: (양도자) 한국농어촌공사 → (양수자) 아리울태양광발전 ㅇ 발전소 위치: 전북 새만금지구 농생명용지 1-1 및 2공구 내 공유수면 군산시 옥구읍 어은리 1536, 오곡리 534, 수산리 699번지 김제시 진봉면 심포리 1666-12번지 ㅇ 설비용량: 52MW ㅇ 총사업비: 988억원(자기자본: 988억원 / 타인자본: 0억원) ㅇ 사업준비기간: ~2023년 4월</t>
        </is>
      </c>
    </row>
    <row r="1869">
      <c r="A1869" t="n">
        <v>246</v>
      </c>
      <c r="B1869" t="inlineStr">
        <is>
          <t>2020-11-03</t>
        </is>
      </c>
      <c r="C1869" t="inlineStr">
        <is>
          <t>보류</t>
        </is>
      </c>
      <c r="D1869" t="inlineStr">
        <is>
          <t>심의 보류</t>
        </is>
      </c>
      <c r="E1869" t="n">
        <v>4</v>
      </c>
      <c r="F1869" t="inlineStr">
        <is>
          <t>㈜새만금세빛발전소</t>
        </is>
      </c>
      <c r="G1869" t="inlineStr">
        <is>
          <t>새만금 육상태양광 3구역 90MW 태양광 발전사업 양수인가(안)</t>
        </is>
      </c>
      <c r="H1869" t="inlineStr">
        <is>
          <t>태양광</t>
        </is>
      </c>
      <c r="I1869" t="inlineStr">
        <is>
          <t>양수</t>
        </is>
      </c>
      <c r="J1869" t="inlineStr">
        <is>
          <t>새만금</t>
        </is>
      </c>
      <c r="K1869" s="2" t="inlineStr">
        <is>
          <t>상기2건(3~4번)은 전기사업법 시행령 제5조의2(공익상 이유 등으로 사업 개시 이전에 인가를 받아야 하는 행위를 할 것을 미리 계획하고 발전사업의 허가를 받는 등 산업통상자원부장관이 사업 영위가 곤란하다고 인정하는 경우)에 해당하는지 여부에 대해 확인 후 재심의</t>
        </is>
      </c>
      <c r="L1869" s="2" t="inlineStr">
        <is>
          <t>ㅇ 사업주체: (양도자) 새만금개발공사(주) → (양수자) (주)새만금세빛발전소 ㅇ 발전소 위치: 전북 군산시 오식도동 앞 공유수면 매립지(3구역) ㅇ 설비용량: 90MW ㅇ 총사업비: 1,451억원(자기자본: 290억원 / 타인자본: 1,161억원) ㅇ 사업준비기간: ~2022년 3월 위원 발언요지 ㅇ 상기2건(3~4번)은 전기사업법 시행령 제5조의2(공익상 이유 등으로 사업 개시 이전에 인가를 받아야 하는 행위를 할 것을 미리 계획하고 발전사업의 허가를 받는 등 산업통상자원부장관이 사업 영위가 곤란하다고 인정하는 경우)에 해당하는지 여부에 대해 확인 후 재심의가 필요한 것으로 판단됨 결정사항 ㅇ 상기2건(3~4번)은 동 발전사업의 사업이행 가능성 충족을 위해, 전기사업법 시행령 제5조의2 (공익상 이유 등으로 사업 개시 이전에 인가를 받아야 하는 행위를 할 것을 미리 계획하고 발전사업의 허가를 받는 등 산업통상자원부장관이 사업 영위가 곤란하다고 인정하는 경우)에 해당하는지 여부, 확인 필요에 따라 허가심의 보류를 결정함 의결내용 ㅇ 상기2건(3~4번)은 재적위원 과반수 이상이 상기 “결정사항”과 같이 허가 심의를 보류하는 것으로 심의·의결함
※ (사유) 상기2건(3~4번)은 전기사업법 시행령 제5조의2(공익상 이유 등으로 사업 개시 이전에 인가를 받아야 하는 행위를 할 것을 미리 계획하고 발전사업의 허가를 받는 등 산업통상자원부장관이 사업 영위가 곤란하다고 인정하는 경우)에 해당하는지 여부에 대해 확인 후 재심의</t>
        </is>
      </c>
    </row>
    <row r="1870">
      <c r="A1870" t="n">
        <v>246</v>
      </c>
      <c r="B1870" t="inlineStr">
        <is>
          <t>2020-11-03</t>
        </is>
      </c>
      <c r="C1870" t="inlineStr">
        <is>
          <t>부결</t>
        </is>
      </c>
      <c r="D1870" t="inlineStr">
        <is>
          <t>불허가</t>
        </is>
      </c>
      <c r="E1870" t="n">
        <v>4</v>
      </c>
      <c r="F1870" t="inlineStr">
        <is>
          <t>아석솔라(주)</t>
        </is>
      </c>
      <c r="G1870" t="inlineStr">
        <is>
          <t>우원 태양광 발전사업 허가(안)</t>
        </is>
      </c>
      <c r="H1870" t="inlineStr">
        <is>
          <t>태양광</t>
        </is>
      </c>
      <c r="I1870" t="inlineStr">
        <is>
          <t>신규</t>
        </is>
      </c>
      <c r="J1870" t="inlineStr">
        <is>
          <t>우원</t>
        </is>
      </c>
      <c r="K1870" s="2" t="inlineStr"/>
      <c r="L1870" s="2" t="inlineStr"/>
    </row>
    <row r="1871">
      <c r="A1871" t="n">
        <v>246</v>
      </c>
      <c r="B1871" t="inlineStr">
        <is>
          <t>2020-11-03</t>
        </is>
      </c>
      <c r="C1871" t="inlineStr">
        <is>
          <t>가결</t>
        </is>
      </c>
      <c r="D1871" t="inlineStr">
        <is>
          <t>인가</t>
        </is>
      </c>
      <c r="E1871" t="n">
        <v>5</v>
      </c>
      <c r="F1871" t="inlineStr">
        <is>
          <t>칠곡에코파크(주)</t>
        </is>
      </c>
      <c r="G1871" t="inlineStr">
        <is>
          <t>칠곡 연료전지 양수인가(안)</t>
        </is>
      </c>
      <c r="H1871" t="inlineStr">
        <is>
          <t>연료전지</t>
        </is>
      </c>
      <c r="I1871" t="inlineStr">
        <is>
          <t>양수</t>
        </is>
      </c>
      <c r="J1871" t="inlineStr">
        <is>
          <t>칠곡</t>
        </is>
      </c>
      <c r="K1871" s="2" t="inlineStr"/>
      <c r="L1871" s="2" t="inlineStr">
        <is>
          <t>ㅇ 사업주체: 칠곡에코파크(주) ㅇ 발전소 위치: 경상북도 칠곡군 석적읍 중리 443-11 ㅇ 설비용량: 19.8MW ㅇ 총사업비: 1,483억원(자기자본: 148억원 / 타인자본: 1,335억원) ㅇ 사업준비기간: ~ 2023년 12월 ㅇ 주요내용 - 태환에너지(주)가 추진중인 “칠곡 연료전지 발전사업”을 칠곡에코파크(주)가 양수</t>
        </is>
      </c>
    </row>
    <row r="1872">
      <c r="A1872" t="n">
        <v>246</v>
      </c>
      <c r="B1872" t="inlineStr">
        <is>
          <t>2020-11-03</t>
        </is>
      </c>
      <c r="C1872" t="inlineStr">
        <is>
          <t>보류</t>
        </is>
      </c>
      <c r="D1872" t="inlineStr">
        <is>
          <t>심의 보류</t>
        </is>
      </c>
      <c r="E1872" t="n">
        <v>5</v>
      </c>
      <c r="F1872" t="inlineStr">
        <is>
          <t>양구수상태양광(주)</t>
        </is>
      </c>
      <c r="G1872" t="inlineStr">
        <is>
          <t>소양강댐 양구 수상태양광 발전사업 양수인가(안)</t>
        </is>
      </c>
      <c r="H1872" t="inlineStr">
        <is>
          <t>태양광</t>
        </is>
      </c>
      <c r="I1872" t="inlineStr">
        <is>
          <t>양수</t>
        </is>
      </c>
      <c r="J1872" t="inlineStr">
        <is>
          <t>소양강댐</t>
        </is>
      </c>
      <c r="K1872" s="2" t="inlineStr">
        <is>
          <t>양수하려는 법인의 대표자 겸직여부 확인 및 재무조달 능력제고 필요</t>
        </is>
      </c>
      <c r="L1872" s="2" t="inlineStr">
        <is>
          <t>ㅇ 사업주체: (양도자) 한국수자원공사 → (양수자) 양구수상태양광 ㅇ 발전소 위치: 강원도 양구군 양구읍 수인리 일원(소양강) ㅇ 설비용량: 8MW ㅇ 총사업비: 170억원(자기자본: 34억원 / 타인자본: 146억원) ㅇ 사업준비기간: ~2023년 6월 위원 발언요지 ㅇ 양수하려는 법인의 대표자 겸직여부 확인 및 재무조달 능력제고가 필요한 것으로 판단됨 결정사항 ㅇ 동 발전사업의 사업이행 가능성 충족을 위해, 양수하려는 법인의 대표자 겸직여부 확인 및 재무조달 능력제고 노력 필요에 따른 허가심의 보류를 결정함 의결내용 ㅇ 재적위원 과반수 이상이 상기 “결정사항”과 같이 허가 심의를 보류하는 것으로 심의·의결함
※ (사유) 양수하려는 법인의 대표자 겸직여부 확인 및 재무조달 능력제고 필요</t>
        </is>
      </c>
    </row>
    <row r="1873">
      <c r="A1873" t="n">
        <v>246</v>
      </c>
      <c r="B1873" t="inlineStr">
        <is>
          <t>2020-11-03</t>
        </is>
      </c>
      <c r="C1873" t="inlineStr">
        <is>
          <t>부결</t>
        </is>
      </c>
      <c r="D1873" t="inlineStr">
        <is>
          <t>불허가</t>
        </is>
      </c>
      <c r="E1873" t="n">
        <v>5</v>
      </c>
      <c r="F1873" t="inlineStr">
        <is>
          <t>아석솔라(주)</t>
        </is>
      </c>
      <c r="G1873" t="inlineStr">
        <is>
          <t>형원 태양광 발전사업 허가(안)</t>
        </is>
      </c>
      <c r="H1873" t="inlineStr">
        <is>
          <t>태양광</t>
        </is>
      </c>
      <c r="I1873" t="inlineStr">
        <is>
          <t>신규</t>
        </is>
      </c>
      <c r="J1873" t="inlineStr">
        <is>
          <t>형원</t>
        </is>
      </c>
      <c r="K1873" s="2" t="inlineStr">
        <is>
          <t>상기 5건(1~5번)은 발전소 예정부지 등에 관할 지자체(전라남도, 무안군) 의견을 감안해 볼 때, 동 발전사업이 계획대로 추진되기 어려울 것으로 판단(발전소 예정부지의 적정성 등에 관하여 지자체와 사전 협의를 거쳐 추진하는 것이 바람직)</t>
        </is>
      </c>
      <c r="L1873" s="2" t="inlineStr">
        <is>
          <t>※ (사유) 상기 5건(1~5번)은 발전소 예정부지 등에 관할 지자체(전라남도, 무안군) 의견을 감안해 볼 때, 동 발전사업이 계획대로 추진되기 어려울 것으로 판단(발전소 예정부지의 적정성 등에 관하여 지자체와 사전 협의를 거쳐 추진하는 것이 바람직)</t>
        </is>
      </c>
    </row>
    <row r="1874">
      <c r="A1874" t="n">
        <v>246</v>
      </c>
      <c r="B1874" t="inlineStr">
        <is>
          <t>2020-11-03</t>
        </is>
      </c>
      <c r="C1874" t="inlineStr">
        <is>
          <t>가결</t>
        </is>
      </c>
      <c r="D1874" t="inlineStr">
        <is>
          <t>인가</t>
        </is>
      </c>
      <c r="E1874" t="n">
        <v>6</v>
      </c>
      <c r="F1874" t="inlineStr">
        <is>
          <t>첨단연료전지(주)</t>
        </is>
      </c>
      <c r="G1874" t="inlineStr">
        <is>
          <t>광주 연료전지 발전사업 양수인가(안)</t>
        </is>
      </c>
      <c r="H1874" t="inlineStr">
        <is>
          <t>연료전지</t>
        </is>
      </c>
      <c r="I1874" t="inlineStr">
        <is>
          <t>양수</t>
        </is>
      </c>
      <c r="J1874" t="inlineStr">
        <is>
          <t>광주</t>
        </is>
      </c>
      <c r="K1874" s="2" t="inlineStr"/>
      <c r="L1874" s="2" t="inlineStr">
        <is>
          <t>ㅇ 사업주체: 첨단연료전지(주) ㅇ 발전소 위치: 광주광역시 북구 첨단벤처소로15번길 19 ㅇ 설비용량: 9.68MW ㅇ 총사업비: 536.3억원(자기자본:80.45억원 / 타인자본: 455.85억원) ㅇ 사업준비기간: ~ 2022년 12월 ㅇ 주요내용 - (주)EIG가 추진중인 “광주연료전지 발전사업”을 첨단연료전지(주)가 양수</t>
        </is>
      </c>
    </row>
    <row r="1875">
      <c r="A1875" t="n">
        <v>246</v>
      </c>
      <c r="B1875" t="inlineStr">
        <is>
          <t>2020-11-03</t>
        </is>
      </c>
      <c r="C1875" t="inlineStr">
        <is>
          <t>보류</t>
        </is>
      </c>
      <c r="D1875" t="inlineStr">
        <is>
          <t>심의 보류</t>
        </is>
      </c>
      <c r="E1875" t="n">
        <v>6</v>
      </c>
      <c r="F1875" t="inlineStr">
        <is>
          <t>합천수상태양광(주)</t>
        </is>
      </c>
      <c r="G1875" t="inlineStr">
        <is>
          <t>국민참여형 합천댐 수상태양광 발전사업 양수 인가(안)</t>
        </is>
      </c>
      <c r="H1875" t="inlineStr">
        <is>
          <t>태양광</t>
        </is>
      </c>
      <c r="I1875" t="inlineStr">
        <is>
          <t>양수</t>
        </is>
      </c>
      <c r="J1875" t="inlineStr"/>
      <c r="K1875" s="2" t="inlineStr">
        <is>
          <t>양수하려는 법인의 대표자 겸직여부 확인 필요</t>
        </is>
      </c>
      <c r="L1875" s="2" t="inlineStr">
        <is>
          <t>ㅇ 사업주체: 합천수상태양광㈜ ㅇ 발전소 위치: 경상남도 합천군 봉산면, 용주면 일원 ㅇ 설비용량: 40.32MW ㅇ 총사업비: 924억원(자기자본: 185억원 / 타인자본: 739억원) ㅇ 사업준비기간: ~ 2022년 4월 ㅇ 양도양수 내용 구 분 양도자 (허가일: 2019.10.25.) 양수자 비고 사업자/대표자 한국수자원공사/박재현 합천수상태양광㈜/이형묵 본사(주소) 대전광역시 대덕구 신탄진로 200 경상남도 합천군 봉산면 서부로 4341, 2층 기 타 - 위원 발언요지 ㅇ 양수하려는 법인의 대표자 겸직여부 확인이 필요한 것으로 판단됨 결정사항 ㅇ 동 발전사업의 사업이행 가능성 충족을 위해, 양수하려는 법인의 대표자 겸직여부 확인 필요에 따른 허가심의 보류를 결정함 의결내용 ㅇ 재적위원 과반수 이상이 상기 “결정사항”과 같이 허가 심의를 보류하는 것으로 심의·의결함
※ (사유) 양수하려는 법인의 대표자 겸직여부 확인 필요</t>
        </is>
      </c>
    </row>
    <row r="1876">
      <c r="A1876" t="n">
        <v>246</v>
      </c>
      <c r="B1876" t="inlineStr">
        <is>
          <t>2020-11-03</t>
        </is>
      </c>
      <c r="C1876" t="inlineStr">
        <is>
          <t>부결</t>
        </is>
      </c>
      <c r="D1876" t="inlineStr">
        <is>
          <t>불허가</t>
        </is>
      </c>
      <c r="E1876" t="n">
        <v>6</v>
      </c>
      <c r="F1876" t="inlineStr">
        <is>
          <t>㈜에스유앤</t>
        </is>
      </c>
      <c r="G1876" t="inlineStr">
        <is>
          <t>여수 도성마을 수상태양광 발전사업 허가(안)</t>
        </is>
      </c>
      <c r="H1876" t="inlineStr">
        <is>
          <t>태양광</t>
        </is>
      </c>
      <c r="I1876" t="inlineStr">
        <is>
          <t>신규</t>
        </is>
      </c>
      <c r="J1876" t="inlineStr">
        <is>
          <t>여수</t>
        </is>
      </c>
      <c r="K1876" s="2" t="inlineStr">
        <is>
          <t>태양광 발전사업의 경우 전기사업법 제10조(사업의 양수 및 법인의 분할ㆍ합병 등)제2항제3호의 규정에 의거, 사업개시 이전에는 사업의 양수도 등에 관한 사항을 제한(‘20.10월 시행)하고 있음. 그러나 동 건은 사업개시 이전에 사업의 양수도를 계획 중이므로, 동 발전사업이 계획대로 추진되기 어려울 것으로 판단 미심의(2건)</t>
        </is>
      </c>
      <c r="L1876" s="2" t="inlineStr">
        <is>
          <t>※ (사유) 태양광 발전사업의 경우 전기사업법 제10조(사업의 양수 및 법인의 분할ㆍ합병 등)제2항제3호의 규정에 의거, 사업개시 이전에는 사업의 양수도 등에 관한 사항을 제한(‘20.10월 시행)하고 있음. 그러나 동 건은 사업개시 이전에 사업의 양수도를 계획 중이므로, 동 발전사업이 계획대로 추진되기 어려울 것으로 판단 미심의(2건)</t>
        </is>
      </c>
    </row>
    <row r="1877">
      <c r="A1877" t="n">
        <v>246</v>
      </c>
      <c r="B1877" t="inlineStr">
        <is>
          <t>2020-11-03</t>
        </is>
      </c>
      <c r="C1877" t="inlineStr">
        <is>
          <t>가결</t>
        </is>
      </c>
      <c r="D1877" t="inlineStr">
        <is>
          <t>인가</t>
        </is>
      </c>
      <c r="E1877" t="n">
        <v>7</v>
      </c>
      <c r="F1877" t="inlineStr">
        <is>
          <t>청주에코파크(주)</t>
        </is>
      </c>
      <c r="G1877" t="inlineStr">
        <is>
          <t>청주 에코파크 연료전지 발전사업 양수인가(안)</t>
        </is>
      </c>
      <c r="H1877" t="inlineStr">
        <is>
          <t>연료전지</t>
        </is>
      </c>
      <c r="I1877" t="inlineStr">
        <is>
          <t>양수</t>
        </is>
      </c>
      <c r="J1877" t="inlineStr">
        <is>
          <t>청주</t>
        </is>
      </c>
      <c r="K1877" s="2" t="inlineStr"/>
      <c r="L1877" s="2" t="inlineStr">
        <is>
          <t>ㅇ 사업주체: (양도자) 에스케이디앤디(주) → (양수자) 청주에코파크(주) ㅇ 발전소 위치: 충북 청주시 흥덕구 송정동 1-58 ㅇ 설비용량: 19.8MW ㅇ 총사업비: 1,375.78억원(자기자본: 275.16억원 / 타인자본: 1,100.62억원) ㅇ 사업준비기간: ~2021년 4월 2.</t>
        </is>
      </c>
    </row>
    <row r="1878">
      <c r="A1878" t="n">
        <v>245</v>
      </c>
      <c r="B1878" t="inlineStr">
        <is>
          <t>2020-09-22</t>
        </is>
      </c>
      <c r="C1878" t="inlineStr">
        <is>
          <t>가결</t>
        </is>
      </c>
      <c r="D1878" t="inlineStr">
        <is>
          <t>인가</t>
        </is>
      </c>
      <c r="E1878" t="n">
        <v>1</v>
      </c>
      <c r="F1878" t="inlineStr"/>
      <c r="G1878" t="inlineStr">
        <is>
          <t>전력시장 운영규칙 개정(안) - 재생에너지 발전량 예측제도 도입을 위한 규칙개정(안)</t>
        </is>
      </c>
      <c r="H1878" t="inlineStr">
        <is>
          <t>기타</t>
        </is>
      </c>
      <c r="I1878" t="inlineStr">
        <is>
          <t>기타</t>
        </is>
      </c>
      <c r="J1878" t="inlineStr">
        <is>
          <t>전력시장</t>
        </is>
      </c>
      <c r="K1878" s="2" t="inlineStr">
        <is>
          <t>결과) 본 심의 안건을 인가하고, 향후 신재생에너지 입찰제도 도입 등 전력시장 개편 방안(로드맵)을 별도 보고하여 주기 바람.</t>
        </is>
      </c>
      <c r="L1878" s="2" t="inlineStr">
        <is>
          <t>ㅇ 제안취지 : 재생에너지발전설비 증가에 따라 전력계통 불안정이 심화되고 있으므로, 재생에너지 발전량 예측제도 도입 필요 ㅇ 주요내용 : 재생에너지 발전사업자 및 전력중개사업자의 재생에너지 발전량 예측값 제출·평가·검증 및 예측정확도에 따른 정산 규정 마련 - (대상자원) 태양광·풍력을 발전원(주요자원)으로 하는 개별자원 및 집합자원 규모가 20MW초과*하는 경우 참여 가능 - (정산기준) 예측오차율이 6% 초과 ∼ 8% 이하인 경우 3원/kWh, 6% 이하인 경우 4원/kWh를 지급 - (패널티) 3개월 평균 예측오차율 10% 초과시 참여대상에서 제외
※ (결과) 본 심의 안건을 인가하고, 향후 신재생에너지 입찰제도 도입 등 전력시장 개편 방안(로드맵)을 별도 보고하여 주기 바람.</t>
        </is>
      </c>
    </row>
    <row r="1879">
      <c r="A1879" t="n">
        <v>245</v>
      </c>
      <c r="B1879" t="inlineStr">
        <is>
          <t>2020-09-22</t>
        </is>
      </c>
      <c r="C1879" t="inlineStr">
        <is>
          <t>가결</t>
        </is>
      </c>
      <c r="D1879" t="inlineStr">
        <is>
          <t>인가</t>
        </is>
      </c>
      <c r="E1879" t="n">
        <v>1</v>
      </c>
      <c r="F1879" t="inlineStr">
        <is>
          <t>포스코에너지(주)</t>
        </is>
      </c>
      <c r="G1879" t="inlineStr">
        <is>
          <t>연료전지 사업부문 물적분할 인가(안)</t>
        </is>
      </c>
      <c r="H1879" t="inlineStr">
        <is>
          <t>연료전지</t>
        </is>
      </c>
      <c r="I1879" t="inlineStr">
        <is>
          <t>신규</t>
        </is>
      </c>
      <c r="J1879" t="inlineStr">
        <is>
          <t>연료전지</t>
        </is>
      </c>
      <c r="K1879" s="2" t="inlineStr">
        <is>
          <t xml:space="preserve">결과) 조건부 인가 및 전기사업법 규정 위반에 대한 처분 결정 ① 주요기기 공급의 지속가능성 확보를 위한 조건부(2개) 인가 필요 ㅇ 첫째, 신설법인인 한국퓨어셀(주)는 미국 퓨어셀에너지를 통해 스택 모듈 등 주요 기기를 조달받아 기존의 포스코에너지(주)로부터 제품을 공급받던 사업자에게 이를 공급할 수 있음의 담보를 입증할 것 ㅇ 둘째, 포스코에너지(주)는 기존의 사업자와 체결한 LTSA계약의 유지와 갱신에 대해 신설법인인 한국퓨어셀(주)와 연대책임을 가질 것 ② 전기사업법 위반 사항에 대하여 과징금 처분 등 조치 필요 ㅇ 동 건은 전기사업법 제12조제1항제5호에 따라 인가를 받지 않고 전기사업자의 법인을 분할한 사항에 대하여는 과징금 등 처분에 해당 * 과징금 부과 등에 관한 세부 사항은 차기 위원회에서 </t>
        </is>
      </c>
      <c r="L1879" s="2" t="inlineStr">
        <is>
          <t>ㅇ 주요내용 구 분 분 할 이 전 분 할 이 후 존 속 법 인 신 설 법 인 법인명 포스코에너지(주) 포스코에너지(주) 한국퓨얼셀(주) 소재지 서울특별시 강남구 서울특별시 강남구 경상북도 포항시 주주관계 ㈜포스코 (82.3%) 비엘에너지 제일차(7.6%) 비엘에너지 제이차(4.7%) 비엘에너지 제삼차(2.2%) 스타트쓰리원(3.2%) 변동사항 없음 포스코에너지(주) 100% 주요업종 ▪전기업 (LNG 복합발전 등) ▪가스업 (LNG 터미널 등) ▪연료전지 제조업 ▪전기업 (LNG 복합발전 등) ▪가스업 (LNG 터미널 등) ▪연료전지 제조업 위원 발언요지 ① 주요기기 공급의 지속가능성 확보 등을 위한 조건부 인가가 필요한 것으로 판단됨 ㅇ 첫째, 신설법인인 한국퓨어셀(주)는 미국 퓨어셀에너지를 통해 스택 모듈 등 주요 기기를 조달받아 기존의 포스코에너지(주)로부터 제품을 공급받던 사업자에게 이를 공급할 수 있음의 담보를 입증할 것 ㅇ 둘째, 포스코에너지(주)는 기존의 사업자와 체결한 LTSA계약의 유지와 갱신에 대해 신설법인인 한국퓨어셀(주)와 연대책임을 가질 것 ② 전기사업법 위반 사항에 대하여 과징금 처분 등 조치가 필요한 것으로 판단됨 ㅇ 동 건은 전기사업법 제12조제1항제5호에 따라 인가를 받지 않고 전기사업자의 법인을 분할한 사항에 대하여는 과징금 등 처분에 해당 결정사항 ㅇ 동 발전사업의 조건부 인가 및 전기사업법 규정 위반에 대한 처분을 결정함. 특히, 과징금 부과 등에 관한 세부 사항은 차기 위원회에서 논의 및 결정함 의결내용 ㅇ 재적위원 과반수 이상이 상기 “결정사항”과 같이 조건부 인가 및 전기사업법 규정 위반에 대한 처분을 하는 것으로 심의·의결함 3.
※ (결과) 조건부 인가 및 전기사업법 규정 위반에 대한 처분 결정 ① 주요기기 공급의 지속가능성 확보 등을 위한 조건부 인가 필요 ㅇ 첫째, 신설법인인 한국퓨어셀(주)는 미국 퓨어셀에너지를 통해 스택 모듈 등 주요 기기를 조달받아 기존의 포스코에너지(주)로부터 제품을 공급받던 사업자에게 이를 공급할 수 있음의 담보를 입증할 것 ㅇ 둘째, 포스코에너지(주)는 기존의 사업자와 체결한 LTSA계약의 유지와 갱신에 대해 신설법인인 한국퓨어셀(주)와 연대책임을 가질 것 ② 전기사업법 위반 사항에 대하여 과징금 처분 등 조치 필요 ㅇ 동 건은 전기사업법 제12조제1항제5호에 따라 인가를 받지 않고 전기사업자의 법인을 분할한 사항에 대하여는 과징금 등 처분에 해당 * 과징금 부과 등에 관한 세부 사항은 차기 위원회에서 논의 및 결정</t>
        </is>
      </c>
    </row>
    <row r="1880">
      <c r="A1880" t="n">
        <v>245</v>
      </c>
      <c r="B1880" t="inlineStr">
        <is>
          <t>2020-09-22</t>
        </is>
      </c>
      <c r="C1880" t="inlineStr">
        <is>
          <t>가결</t>
        </is>
      </c>
      <c r="D1880" t="inlineStr">
        <is>
          <t>허가</t>
        </is>
      </c>
      <c r="E1880" t="n">
        <v>1</v>
      </c>
      <c r="F1880" t="inlineStr">
        <is>
          <t>㈜삼해개발</t>
        </is>
      </c>
      <c r="G1880" t="inlineStr">
        <is>
          <t>여수 광평 해상풍력 발전사업 허가(안)</t>
        </is>
      </c>
      <c r="H1880" t="inlineStr">
        <is>
          <t>풍력</t>
        </is>
      </c>
      <c r="I1880" t="inlineStr">
        <is>
          <t>신규</t>
        </is>
      </c>
      <c r="J1880" t="inlineStr">
        <is>
          <t>여수</t>
        </is>
      </c>
      <c r="K1880" s="2" t="inlineStr"/>
      <c r="L1880" s="2" t="inlineStr">
        <is>
          <t>ㅇ 사업주체: (주)삼해개발 ㅇ 발전소 위치: 전남 여수시 삼산면 평도 및 광도 인근 해역 ㅇ 설비용량: 288MW ㅇ 총사업비: 16,704억원(자기자본: 1,670.4억원 / 타인자본: 15,033.6억원) ㅇ 사업준비기간: ~ 2024년 4월</t>
        </is>
      </c>
    </row>
    <row r="1881">
      <c r="A1881" t="n">
        <v>245</v>
      </c>
      <c r="B1881" t="inlineStr">
        <is>
          <t>2020-09-22</t>
        </is>
      </c>
      <c r="C1881" t="inlineStr">
        <is>
          <t>보류</t>
        </is>
      </c>
      <c r="D1881" t="inlineStr">
        <is>
          <t>심의 보류</t>
        </is>
      </c>
      <c r="E1881" t="n">
        <v>1</v>
      </c>
      <c r="F1881" t="inlineStr">
        <is>
          <t>㈜봉진풍력발전</t>
        </is>
      </c>
      <c r="G1881" t="inlineStr">
        <is>
          <t>청도 운문풍력 발전사업 허가(안)</t>
        </is>
      </c>
      <c r="H1881" t="inlineStr">
        <is>
          <t>풍력</t>
        </is>
      </c>
      <c r="I1881" t="inlineStr">
        <is>
          <t>신규</t>
        </is>
      </c>
      <c r="J1881" t="inlineStr">
        <is>
          <t>청도</t>
        </is>
      </c>
      <c r="K1881" s="2" t="inlineStr"/>
      <c r="L1881" s="2" t="inlineStr">
        <is>
          <t>ㅇ 사업주체: (주)봉진풍력발전 ㅇ 발전소 위치: 경상북도 청도군 운문면 마일리 산8, 산202, 산216, 산217, 산218, 산273, 산279, 산280, 산302-2, 봉하리 산15-1, 산27, 산30, 산32번지 일원 ㅇ 설비용량: 76.5MW ㅇ 총사업비: 1,836억원(자기자본: 183.6억원 / 타인자본: 1652.4억원) ㅇ 사업준비기간: ~ 2024년 7월</t>
        </is>
      </c>
    </row>
    <row r="1882">
      <c r="A1882" t="n">
        <v>245</v>
      </c>
      <c r="B1882" t="inlineStr">
        <is>
          <t>2020-09-22</t>
        </is>
      </c>
      <c r="C1882" t="inlineStr">
        <is>
          <t>가결</t>
        </is>
      </c>
      <c r="D1882" t="inlineStr">
        <is>
          <t>인가</t>
        </is>
      </c>
      <c r="E1882" t="n">
        <v>2</v>
      </c>
      <c r="F1882" t="inlineStr"/>
      <c r="G1882" t="inlineStr">
        <is>
          <t>전력시장 운영규칙 개정(안) - 입찰자료 정확도 향상을 위한 입찰규정 개정(안)</t>
        </is>
      </c>
      <c r="H1882" t="inlineStr">
        <is>
          <t>기타</t>
        </is>
      </c>
      <c r="I1882" t="inlineStr">
        <is>
          <t>기타</t>
        </is>
      </c>
      <c r="J1882" t="inlineStr">
        <is>
          <t>전력시장</t>
        </is>
      </c>
      <c r="K1882" s="2" t="inlineStr"/>
      <c r="L1882" s="2" t="inlineStr">
        <is>
          <t>ㅇ 제안취지 : 발전입찰자료 제출의 비효율성(발전입찰·계통운영 자료 별도 제출) 개선 및 정확도 향상을 위해 입찰자료 정비 추진 ㅇ 주요내용 : 발전입찰·운영발전계획 수립용 자료 제출 및 관리 통합, 발전입찰항목 분류체계 정비, 발전기 기술특성자료 항목 신설</t>
        </is>
      </c>
    </row>
    <row r="1883">
      <c r="A1883" t="n">
        <v>245</v>
      </c>
      <c r="B1883" t="inlineStr">
        <is>
          <t>2020-09-22</t>
        </is>
      </c>
      <c r="C1883" t="inlineStr">
        <is>
          <t>가결</t>
        </is>
      </c>
      <c r="D1883" t="inlineStr">
        <is>
          <t>허가</t>
        </is>
      </c>
      <c r="E1883" t="n">
        <v>2</v>
      </c>
      <c r="F1883" t="inlineStr">
        <is>
          <t>한국농어촌공사</t>
        </is>
      </c>
      <c r="G1883" t="inlineStr">
        <is>
          <t>새만금 햇빛나눔사업(15MW) 1호 발전사업 허가(안)</t>
        </is>
      </c>
      <c r="H1883" t="inlineStr">
        <is>
          <t>기타</t>
        </is>
      </c>
      <c r="I1883" t="inlineStr">
        <is>
          <t>신규</t>
        </is>
      </c>
      <c r="J1883" t="inlineStr">
        <is>
          <t>새만금</t>
        </is>
      </c>
      <c r="K1883" s="2" t="inlineStr"/>
      <c r="L1883" s="2" t="inlineStr">
        <is>
          <t>ㅇ 사업주체: 한국농어촌공사 ㅇ 발전소 위치: 전북 새만금지구 농생명용지 2공구 내 공유수면 ㅇ 설비용량: 15MW ㅇ 총사업비: 270억원(자기자본: 270억원 / 타인자본: 0억원) ㅇ 사업준비기간: ~2023년 4월 ※ 제244차 전기위원회 결정(지역수용성 관련 강한 반대의견(군산시) 의견으로 보류)에 대해 군산시가 다소 완화된 의견 제출</t>
        </is>
      </c>
    </row>
    <row r="1884">
      <c r="A1884" t="n">
        <v>245</v>
      </c>
      <c r="B1884" t="inlineStr">
        <is>
          <t>2020-09-22</t>
        </is>
      </c>
      <c r="C1884" t="inlineStr">
        <is>
          <t>보류</t>
        </is>
      </c>
      <c r="D1884" t="inlineStr">
        <is>
          <t>심의 보류</t>
        </is>
      </c>
      <c r="E1884" t="n">
        <v>2</v>
      </c>
      <c r="F1884" t="inlineStr">
        <is>
          <t>㈜평진풍력발전</t>
        </is>
      </c>
      <c r="G1884" t="inlineStr">
        <is>
          <t>대구 최정산풍력 발전사업 허가(안)</t>
        </is>
      </c>
      <c r="H1884" t="inlineStr">
        <is>
          <t>풍력</t>
        </is>
      </c>
      <c r="I1884" t="inlineStr">
        <is>
          <t>신규</t>
        </is>
      </c>
      <c r="J1884" t="inlineStr">
        <is>
          <t>대구</t>
        </is>
      </c>
      <c r="K1884" s="2" t="inlineStr">
        <is>
          <t>결과) 상기 2건(1~2번)은 지자체 등 관련기관의 의견을 감안, 동 발전사업의 사업이행 가능성 충족을 위하여 사업주체의 지역수용성에 관한 추가적인 노력 필요</t>
        </is>
      </c>
      <c r="L1884" s="2" t="inlineStr">
        <is>
          <t>ㅇ 사업주체: (주)평진풍력발전 ㅇ 발전소 위치: 대구광역시 달성군 가창면 주주리 산66,산96-5,산99-5,산98-3,산98-4,산132-1,산132-9,산132-28번지 일원 ㅇ 설비용량: 76.5MW ㅇ 총사업비: 1,836억원(자기자본: 183.6억원 / 타인자본: 1652.4억원) ㅇ 사업준비기간: ~ 2024년 7월 위원 발언요지 ㅇ 상기 2건(1~2번)은 지자체 등 관련기관의 의견을 감안, 동 발전사업의 사업이행 가능성 충족을 위하여 사업주체의 지역수용성에 관한 추가적인 노력이 필요한 것으로 판단됨 결정사항 ㅇ 동 발전사업의 사업이행 가능성 충족을 위한 지역수용성 제고 노력 필요에 따른 허가심의 보류를 결정함 의결내용 ㅇ 재적위원 과반수 이상이 상기 “결정사항”과 같이 허가 심의를 보류하는 것으로 심의·의결함
※ (결과) 상기 2건(1~2번)은 지자체 등 관련기관의 의견을 감안, 동 발전사업의 사업이행 가능성 충족을 위하여 사업주체의 지역수용성에 관한 추가적인 노력 필요</t>
        </is>
      </c>
    </row>
    <row r="1885">
      <c r="A1885" t="n">
        <v>245</v>
      </c>
      <c r="B1885" t="inlineStr">
        <is>
          <t>2020-09-22</t>
        </is>
      </c>
      <c r="C1885" t="inlineStr">
        <is>
          <t>가결</t>
        </is>
      </c>
      <c r="D1885" t="inlineStr">
        <is>
          <t>인가</t>
        </is>
      </c>
      <c r="E1885" t="n">
        <v>3</v>
      </c>
      <c r="F1885" t="inlineStr"/>
      <c r="G1885" t="inlineStr">
        <is>
          <t>전력시장 운영규칙 개정(안) - 국내탄발전기 연료비용 산정방법 개정(안)</t>
        </is>
      </c>
      <c r="H1885" t="inlineStr">
        <is>
          <t>기타</t>
        </is>
      </c>
      <c r="I1885" t="inlineStr">
        <is>
          <t>기타</t>
        </is>
      </c>
      <c r="J1885" t="inlineStr">
        <is>
          <t>전력시장</t>
        </is>
      </c>
      <c r="K1885" s="2" t="inlineStr"/>
      <c r="L1885" s="2" t="inlineStr">
        <is>
          <t>ㅇ 제안취지 : 기반기금 지원액을 차감한 순연료비를 시장에 반영하여 연료비용과 정산금 산정기준 불일치 해소 및 국내무연탄 소비 촉진 ㅇ 주요내용 : 국내탄발전기의 연료비용 산정 시 조정열량단가 규정을 삭제하고 전력산업기반기금 지원금을 차감하여 열량단가 산정</t>
        </is>
      </c>
    </row>
    <row r="1886">
      <c r="A1886" t="n">
        <v>245</v>
      </c>
      <c r="B1886" t="inlineStr">
        <is>
          <t>2020-09-22</t>
        </is>
      </c>
      <c r="C1886" t="inlineStr">
        <is>
          <t>가결</t>
        </is>
      </c>
      <c r="D1886" t="inlineStr">
        <is>
          <t>허가</t>
        </is>
      </c>
      <c r="E1886" t="n">
        <v>3</v>
      </c>
      <c r="F1886" t="inlineStr">
        <is>
          <t>한국농어촌공사</t>
        </is>
      </c>
      <c r="G1886" t="inlineStr">
        <is>
          <t>새만금 햇빛나눔사업(52MW) 2호 발전사업 허가(안)</t>
        </is>
      </c>
      <c r="H1886" t="inlineStr">
        <is>
          <t>기타</t>
        </is>
      </c>
      <c r="I1886" t="inlineStr">
        <is>
          <t>신규</t>
        </is>
      </c>
      <c r="J1886" t="inlineStr">
        <is>
          <t>새만금</t>
        </is>
      </c>
      <c r="K1886" s="2" t="inlineStr"/>
      <c r="L1886" s="2" t="inlineStr">
        <is>
          <t>ㅇ 사업주체: 한국농어촌공사 ㅇ 발전소 위치: 전북 새만금지구 농생명용지 1-1 및 2공구 내 공유수면 군산시 옥구읍 어은리 1536, 오곡리 534, 수산리 699번지 김제시 진봉면 심포리 1666-12번지 ㅇ 설비용량: 52MW ㅇ 총사업비: 988억원(자기자본: 988억원 / 타인자본: 0억원) ㅇ 사업준비기간: ~2023년 4월 ※ 제244차 전기위원회 결정(지역수용성 관련 강한 반대의견(군산시) 의견으로 보류)에 대해 군산시가 다소 완화된 의견 제출</t>
        </is>
      </c>
    </row>
    <row r="1887">
      <c r="A1887" t="n">
        <v>245</v>
      </c>
      <c r="B1887" t="inlineStr">
        <is>
          <t>2020-09-22</t>
        </is>
      </c>
      <c r="C1887" t="inlineStr">
        <is>
          <t>보류</t>
        </is>
      </c>
      <c r="D1887" t="inlineStr">
        <is>
          <t>심의 보류</t>
        </is>
      </c>
      <c r="E1887" t="n">
        <v>3</v>
      </c>
      <c r="F1887" t="inlineStr">
        <is>
          <t>㈜흥진풍력발전</t>
        </is>
      </c>
      <c r="G1887" t="inlineStr">
        <is>
          <t>삼척 도계흥진풍력 발전사업 허가(안)</t>
        </is>
      </c>
      <c r="H1887" t="inlineStr">
        <is>
          <t>풍력</t>
        </is>
      </c>
      <c r="I1887" t="inlineStr">
        <is>
          <t>신규</t>
        </is>
      </c>
      <c r="J1887" t="inlineStr">
        <is>
          <t>삼척</t>
        </is>
      </c>
      <c r="K1887" s="2" t="inlineStr">
        <is>
          <t>결과) 지자체 등 관련기관 의견을 감안할 때, 사업이행 가능성 충족을 위한 추가적인 지역 수용성 제고 노력, 사전환경성 검토(생태 1등급지, 숲길 중복 등)를 고려한 사업계획의 보완 및 계측기 유효기간 경과에 따른 부지중복 여부 확인 필요</t>
        </is>
      </c>
      <c r="L1887" s="2" t="inlineStr">
        <is>
          <t>ㅇ 사업주체: (주)흥진풍력발전 ㅇ 발전소 위치: 강원도 삼척시 도계읍 점리 산182-1, 흥전리 산92-1, 전두리 산67번지 일원 ㅇ 설비용량: 45MW ㅇ 총사업비: 1,080억원(자기자본: 108억원 / 타인자본: 972억원) ㅇ 사업준비기간: ~2024년 8월 → 2026년 8월(계통계획 반영) 위원 발언요지 ㅇ 지자체 등 관련기관 의견을 감안할 때, 사업이행 가능성 충족을 위한 추가적인 지역 수용성 제고 노력, 사전환경성 검토(생태1등급지, 숲길 중복 등)를 고려한 사업계획의 보완 및 계측기 유효기간 경과에 따른 부지중복 여부에 대해 확인이 필요한 것으로 판단됨 결정사항 ㅇ 동 발전사업의 사업이행 가능성 충족을 위한 지역수용성 제고 노력 등이 필요함에 따라 허가심의 보류를 결정함 의결내용 ㅇ 재적위원 과반수 이상이 상기 “결정사항”과 같이 허가 심의를 보류하는 것으로 심의·의결함 개요
※ (결과) 지자체 등 관련기관 의견을 감안할 때, 사업이행 가능성 충족을 위한 추가적인 지역 수용성 제고 노력, 사전환경성 검토(생태 1등급지, 숲길 중복 등)를 고려한 사업계획의 보완 및 계측기 유효기간 경과에 따른 부지중복 여부 확인 필요</t>
        </is>
      </c>
    </row>
    <row r="1888">
      <c r="A1888" t="n">
        <v>245</v>
      </c>
      <c r="B1888" t="inlineStr">
        <is>
          <t>2020-09-22</t>
        </is>
      </c>
      <c r="C1888" t="inlineStr">
        <is>
          <t>가결</t>
        </is>
      </c>
      <c r="D1888" t="inlineStr">
        <is>
          <t>인가</t>
        </is>
      </c>
      <c r="E1888" t="n">
        <v>4</v>
      </c>
      <c r="F1888" t="inlineStr"/>
      <c r="G1888" t="inlineStr">
        <is>
          <t>전력시장운영규칙 개정(안) - 신재생발전기(연료전지)에 관한 계통운영 및 관리규정 신설 및 보완을 위한 규칙 개정(안)</t>
        </is>
      </c>
      <c r="H1888" t="inlineStr">
        <is>
          <t>연료전지</t>
        </is>
      </c>
      <c r="I1888" t="inlineStr">
        <is>
          <t>기타</t>
        </is>
      </c>
      <c r="J1888" t="inlineStr"/>
      <c r="K1888" s="2" t="inlineStr"/>
      <c r="L1888" s="2" t="inlineStr">
        <is>
          <t>ㅇ 제안취지 : 연료전지 발전기의 계통 진입 증가에 따라 전력시장운영규칙의 신재생 발전기에 관한 계통운영 및 관리 규정 중 연료전지 발전기의 세부운영에 대하여 미비한 사항을 보완하고자 함 ㅇ 주요내용 : 고시 제2조 27호, 제52조, 제53조, 제54조, 제55조에 따라 규정된 신재생 발전설비 신뢰도 기준을 시장운영규칙에 적용함에 있어 미비한 사항을 보완하고자 함</t>
        </is>
      </c>
    </row>
    <row r="1889">
      <c r="A1889" t="n">
        <v>245</v>
      </c>
      <c r="B1889" t="inlineStr">
        <is>
          <t>2020-09-22</t>
        </is>
      </c>
      <c r="C1889" t="inlineStr">
        <is>
          <t>가결</t>
        </is>
      </c>
      <c r="D1889" t="inlineStr">
        <is>
          <t>허가</t>
        </is>
      </c>
      <c r="E1889" t="n">
        <v>4</v>
      </c>
      <c r="F1889" t="inlineStr">
        <is>
          <t>씨앤아이레저산업(주)</t>
        </is>
      </c>
      <c r="G1889" t="inlineStr">
        <is>
          <t>굴업도 해상풍력 발전사업 허가(안)</t>
        </is>
      </c>
      <c r="H1889" t="inlineStr">
        <is>
          <t>풍력</t>
        </is>
      </c>
      <c r="I1889" t="inlineStr">
        <is>
          <t>신규</t>
        </is>
      </c>
      <c r="J1889" t="inlineStr">
        <is>
          <t>굴업도</t>
        </is>
      </c>
      <c r="K1889" s="2" t="inlineStr"/>
      <c r="L1889" s="2" t="inlineStr">
        <is>
          <t>ㅇ 사업주체: 씨앤아이레저산업(주) ㅇ 발전소 위치: 인천광역시 옹진군 굴업도 인근 공유수면 ㅇ 설비용량: 233.5MW ㅇ 총사업비: 13,230억원(자기자본: 2,646억원 / 타인자본: 10,584억원) ㅇ 사업준비기간: ~ 2024년 2월</t>
        </is>
      </c>
    </row>
    <row r="1890">
      <c r="A1890" t="n">
        <v>245</v>
      </c>
      <c r="B1890" t="inlineStr">
        <is>
          <t>2020-09-22</t>
        </is>
      </c>
      <c r="C1890" t="inlineStr">
        <is>
          <t>보류</t>
        </is>
      </c>
      <c r="D1890" t="inlineStr">
        <is>
          <t>심의 보류</t>
        </is>
      </c>
      <c r="E1890" t="n">
        <v>4</v>
      </c>
      <c r="F1890" t="inlineStr">
        <is>
          <t>㈜군산육상태양광</t>
        </is>
      </c>
      <c r="G1890" t="inlineStr">
        <is>
          <t>새만금 육상태양광 2구역 90MW 태양광 발전 사업 양수인가(안)</t>
        </is>
      </c>
      <c r="H1890" t="inlineStr">
        <is>
          <t>태양광</t>
        </is>
      </c>
      <c r="I1890" t="inlineStr">
        <is>
          <t>양수</t>
        </is>
      </c>
      <c r="J1890" t="inlineStr">
        <is>
          <t>새만금</t>
        </is>
      </c>
      <c r="K1890" s="2" t="inlineStr"/>
      <c r="L1890" s="2" t="inlineStr">
        <is>
          <t>ㅇ 사업주체: (양도자) 새만금개발공사(주) → (양수자) (주)군산육상태양광 ㅇ 발전소 위치: 전북 군산시 오식도동 앞 공유수면 매립지(2구역) ㅇ 설비용량: 90MW ㅇ 총사업비: 1,401억원(자기자본: 280억원 / 타인자본: 1,121억원) ㅇ 사업준비기간: ~2022년 3월</t>
        </is>
      </c>
    </row>
    <row r="1891">
      <c r="A1891" t="n">
        <v>245</v>
      </c>
      <c r="B1891" t="inlineStr">
        <is>
          <t>2020-09-22</t>
        </is>
      </c>
      <c r="C1891" t="inlineStr">
        <is>
          <t>가결</t>
        </is>
      </c>
      <c r="D1891" t="inlineStr">
        <is>
          <t>인가</t>
        </is>
      </c>
      <c r="E1891" t="n">
        <v>5</v>
      </c>
      <c r="F1891" t="inlineStr"/>
      <c r="G1891" t="inlineStr">
        <is>
          <t>정부승인 차액계약 해지인가(안)</t>
        </is>
      </c>
      <c r="H1891" t="inlineStr">
        <is>
          <t>기타</t>
        </is>
      </c>
      <c r="I1891" t="inlineStr">
        <is>
          <t>신규</t>
        </is>
      </c>
      <c r="J1891" t="inlineStr">
        <is>
          <t>정부승인</t>
        </is>
      </c>
      <c r="K1891" s="2" t="inlineStr"/>
      <c r="L1891" s="2" t="inlineStr">
        <is>
          <t>ㅇ 제안취지 : 정부승인 차액계약의 계약당사자인 현대그린파워㈜가 발전사업허가를 반납할 예정이므로, ‘20년 정부승인 차액계약 해지 필요 ㅇ 주요내용 : 현대그린파워㈜의 발전사업자 지위 상실에 따른 ‘20년 부생가스발전기 정부승인 차액계약 해지 - (계약당사자) 발전사업자(현대그린파워㈜) 및 전력구매자(한전, 구역전기사업자) - (해지 일자) 2020.</t>
        </is>
      </c>
    </row>
    <row r="1892">
      <c r="A1892" t="n">
        <v>245</v>
      </c>
      <c r="B1892" t="inlineStr">
        <is>
          <t>2020-09-22</t>
        </is>
      </c>
      <c r="C1892" t="inlineStr">
        <is>
          <t>가결</t>
        </is>
      </c>
      <c r="D1892" t="inlineStr">
        <is>
          <t>허가</t>
        </is>
      </c>
      <c r="E1892" t="n">
        <v>5</v>
      </c>
      <c r="F1892" t="inlineStr">
        <is>
          <t>구래주민풍력(주)</t>
        </is>
      </c>
      <c r="G1892" t="inlineStr">
        <is>
          <t>영월 구래주민풍력 발전사업 변경허가(안)</t>
        </is>
      </c>
      <c r="H1892" t="inlineStr">
        <is>
          <t>풍력</t>
        </is>
      </c>
      <c r="I1892" t="inlineStr">
        <is>
          <t>변경</t>
        </is>
      </c>
      <c r="J1892" t="inlineStr">
        <is>
          <t>영월</t>
        </is>
      </c>
      <c r="K1892" s="2" t="inlineStr"/>
      <c r="L1892" s="2" t="inlineStr">
        <is>
          <t>ㅇ 사업주체: 구래주민풍력(주) ㅇ 발전소 위치: 강원도 영월군 상동읍 구래리 산1-35번지 일원 ㅇ 설비용량: 4.2MW ※ 공급전압 변경 : 154kV → 22.9kV ㅇ 총사업비: 105억원(자기자본: 10.5억원 / 타인자본: 94.5억원) ㅇ 사업준비기간: ~2024년 1월</t>
        </is>
      </c>
    </row>
    <row r="1893">
      <c r="A1893" t="n">
        <v>245</v>
      </c>
      <c r="B1893" t="inlineStr">
        <is>
          <t>2020-09-22</t>
        </is>
      </c>
      <c r="C1893" t="inlineStr">
        <is>
          <t>보류</t>
        </is>
      </c>
      <c r="D1893" t="inlineStr">
        <is>
          <t>심의 보류</t>
        </is>
      </c>
      <c r="E1893" t="n">
        <v>5</v>
      </c>
      <c r="F1893" t="inlineStr">
        <is>
          <t>㈜새만금세빛발전소</t>
        </is>
      </c>
      <c r="G1893" t="inlineStr">
        <is>
          <t>새만금 육상태양광 3구역 90MW 태양광 발전사업 양수인가(안)</t>
        </is>
      </c>
      <c r="H1893" t="inlineStr">
        <is>
          <t>태양광</t>
        </is>
      </c>
      <c r="I1893" t="inlineStr">
        <is>
          <t>양수</t>
        </is>
      </c>
      <c r="J1893" t="inlineStr">
        <is>
          <t>새만금</t>
        </is>
      </c>
      <c r="K1893" s="2" t="inlineStr">
        <is>
          <t>결과) 상기 2건(4~5번)은 사업의 이행 가능성 충족을 위해, 실현가능한 재원조달계획으로의 보완 필요</t>
        </is>
      </c>
      <c r="L1893" s="2" t="inlineStr">
        <is>
          <t>ㅇ 사업주체: (양도자) 새만금개발공사(주) → (양수자) (주)새만금세빛발전소 ㅇ 발전소 위치: 전북 군산시 오식도동 앞 공유수면 매립지(3구역) ㅇ 설비용량: 90MW ㅇ 총사업비: 1,451억원(자기자본: 290억원 / 타인자본: 1,161억원) ㅇ 사업준비기간: ~2022년 3월 위원 발언요지 ㅇ 상기 2건(4~5번)은 사업의 이행 가능성 충족을 위해, 실현가능한 재원조달계획으로의 보완이 필요한 것으로 판단됨 결정사항 ㅇ 동 발전사업의 사업이행 가능성 충족을 위해, 실현가능한 재원조달계획으로의 보완 필요에 따른 허가심의 보류를 결정함 의결내용 ㅇ 재적위원 과반수 이상이 상기 “결정사항”과 같이 허가 심의를 보류하는 것으로 심의·의결함 개요
※ (결과) 상기 2건(4~5번)은 사업의 이행 가능성 충족을 위해, 실현가능한 재원조달계획으로의 보완 필요</t>
        </is>
      </c>
    </row>
    <row r="1894">
      <c r="A1894" t="n">
        <v>245</v>
      </c>
      <c r="B1894" t="inlineStr">
        <is>
          <t>2020-09-22</t>
        </is>
      </c>
      <c r="C1894" t="inlineStr">
        <is>
          <t>가결</t>
        </is>
      </c>
      <c r="D1894" t="inlineStr">
        <is>
          <t>인가</t>
        </is>
      </c>
      <c r="E1894" t="n">
        <v>6</v>
      </c>
      <c r="F1894" t="inlineStr"/>
      <c r="G1894" t="inlineStr">
        <is>
          <t>송·배전용전기설비 이용규정 개정(안) - 송배전이용요금 단가개정을 위한 일부개정(안)</t>
        </is>
      </c>
      <c r="H1894" t="inlineStr">
        <is>
          <t>기타</t>
        </is>
      </c>
      <c r="I1894" t="inlineStr">
        <is>
          <t>기타</t>
        </is>
      </c>
      <c r="J1894" t="inlineStr"/>
      <c r="K1894" s="2" t="inlineStr"/>
      <c r="L1894" s="2" t="inlineStr">
        <is>
          <t>ㅇ 제안취지 - 현행 단가는 ‘06년 개정 단가로 망요금의 신뢰성 제고 필요* * 구역전기사업자 망요금 단가개정 지속 요구 및 ’19년 국감지적(→산업부) - 최신 송배전총괄원가 반영으로 올바른 가격신호 제공 필요 ㅇ 주요내용 - 송전이용요금 단가 현 행 개 정(안)</t>
        </is>
      </c>
    </row>
    <row r="1895">
      <c r="A1895" t="n">
        <v>245</v>
      </c>
      <c r="B1895" t="inlineStr">
        <is>
          <t>2020-09-22</t>
        </is>
      </c>
      <c r="C1895" t="inlineStr">
        <is>
          <t>가결</t>
        </is>
      </c>
      <c r="D1895" t="inlineStr">
        <is>
          <t>허가</t>
        </is>
      </c>
      <c r="E1895" t="n">
        <v>6</v>
      </c>
      <c r="F1895" t="inlineStr">
        <is>
          <t>㈜해남에너지솔루션</t>
        </is>
      </c>
      <c r="G1895" t="inlineStr">
        <is>
          <t>해남 내사리풍력 발전사업 허가(안)</t>
        </is>
      </c>
      <c r="H1895" t="inlineStr">
        <is>
          <t>풍력</t>
        </is>
      </c>
      <c r="I1895" t="inlineStr">
        <is>
          <t>신규</t>
        </is>
      </c>
      <c r="J1895" t="inlineStr">
        <is>
          <t>해남</t>
        </is>
      </c>
      <c r="K1895" s="2" t="inlineStr"/>
      <c r="L1895" s="2" t="inlineStr">
        <is>
          <t>ㅇ 사업주체: (주)해남에너지솔루션 ㅇ 발전소 위치: 전라남도 해남군 해남읍 내사리 1743-1외 19필지 ㅇ 설비용량: 84MW ㅇ 총사업비: 1,750억원(자기자본: 175억원 / 타인자본: 1575억원) ㅇ 사업준비기간: ~ 2023년 2월</t>
        </is>
      </c>
    </row>
    <row r="1896">
      <c r="A1896" t="n">
        <v>245</v>
      </c>
      <c r="B1896" t="inlineStr">
        <is>
          <t>2020-09-22</t>
        </is>
      </c>
      <c r="C1896" t="inlineStr">
        <is>
          <t>보류</t>
        </is>
      </c>
      <c r="D1896" t="inlineStr">
        <is>
          <t>심의 보류</t>
        </is>
      </c>
      <c r="E1896" t="n">
        <v>6</v>
      </c>
      <c r="F1896" t="inlineStr">
        <is>
          <t>사기리 태양광발전(주)</t>
        </is>
      </c>
      <c r="G1896" t="inlineStr">
        <is>
          <t>사기리1호 태양광 발전사업 허가(안)</t>
        </is>
      </c>
      <c r="H1896" t="inlineStr">
        <is>
          <t>태양광</t>
        </is>
      </c>
      <c r="I1896" t="inlineStr">
        <is>
          <t>신규</t>
        </is>
      </c>
      <c r="J1896" t="inlineStr"/>
      <c r="K1896" s="2" t="inlineStr"/>
      <c r="L1896" s="2" t="inlineStr">
        <is>
          <t>ㅇ 사업주체: 사기리 태양광발전(주) ㅇ 발전소 위치: 충남 서산시 고북면 사기리 일대 ㅇ 설비용량: 19.764MW ㅇ 총사업비: 267억원(자기자본: 26.7억원 / 타인자본 : 240.3억원) ㅇ 사업준비기간: ~ 2023년 6월</t>
        </is>
      </c>
    </row>
    <row r="1897">
      <c r="A1897" t="n">
        <v>245</v>
      </c>
      <c r="B1897" t="inlineStr">
        <is>
          <t>2020-09-22</t>
        </is>
      </c>
      <c r="C1897" t="inlineStr">
        <is>
          <t>가결</t>
        </is>
      </c>
      <c r="D1897" t="inlineStr">
        <is>
          <t>인가</t>
        </is>
      </c>
      <c r="E1897" t="n">
        <v>7</v>
      </c>
      <c r="F1897" t="inlineStr"/>
      <c r="G1897" t="inlineStr">
        <is>
          <t>송·배전용전기설비 이용규정 개정(안) - 연료전지발전기 연계기준 개정을 위한 일부개정(안)</t>
        </is>
      </c>
      <c r="H1897" t="inlineStr">
        <is>
          <t>연료전지</t>
        </is>
      </c>
      <c r="I1897" t="inlineStr">
        <is>
          <t>기타</t>
        </is>
      </c>
      <c r="J1897" t="inlineStr"/>
      <c r="K1897" s="2" t="inlineStr"/>
      <c r="L1897" s="2" t="inlineStr">
        <is>
          <t>ㅇ 제안취지 - 연료전지 증가 대비 계통안정도 제고를 위한 연계기준 보완 필요 - 연료전지발전기에 대한 감시제어시스템 구축 의무 필요 ㅇ 주요내용 - 계통 고장 후 유효전력 회복능력 구비 필요 - 연료전지발전기에 대한 감시제어시스템 설치 의무 등 명시</t>
        </is>
      </c>
    </row>
    <row r="1898">
      <c r="A1898" t="n">
        <v>245</v>
      </c>
      <c r="B1898" t="inlineStr">
        <is>
          <t>2020-09-22</t>
        </is>
      </c>
      <c r="C1898" t="inlineStr">
        <is>
          <t>가결</t>
        </is>
      </c>
      <c r="D1898" t="inlineStr">
        <is>
          <t>허가</t>
        </is>
      </c>
      <c r="E1898" t="n">
        <v>7</v>
      </c>
      <c r="F1898" t="inlineStr">
        <is>
          <t>에스지이1호(주)</t>
        </is>
      </c>
      <c r="G1898" t="inlineStr">
        <is>
          <t>“신안그린쏠라발전 3단지 태양광 발전사업” 허가(안)</t>
        </is>
      </c>
      <c r="H1898" t="inlineStr">
        <is>
          <t>태양광</t>
        </is>
      </c>
      <c r="I1898" t="inlineStr">
        <is>
          <t>신규</t>
        </is>
      </c>
      <c r="J1898" t="inlineStr"/>
      <c r="K1898" s="2" t="inlineStr"/>
      <c r="L1898" s="2" t="inlineStr">
        <is>
          <t>ㅇ 사업주체: 에스지이1호(주) ㅇ 발전소 위치: 전라남도 신안군 신의면 상태동리 산 150-1 일원 ㅇ 설비용량: 5.5MW ㅇ 총사업비: 80.4억원(자기자본: 8억원 / 타인자본: 73억원) ㅇ 사업준비기간: ~ 2026년 12월</t>
        </is>
      </c>
    </row>
    <row r="1899">
      <c r="A1899" t="n">
        <v>245</v>
      </c>
      <c r="B1899" t="inlineStr">
        <is>
          <t>2020-09-22</t>
        </is>
      </c>
      <c r="C1899" t="inlineStr">
        <is>
          <t>보류</t>
        </is>
      </c>
      <c r="D1899" t="inlineStr">
        <is>
          <t>심의 보류</t>
        </is>
      </c>
      <c r="E1899" t="n">
        <v>7</v>
      </c>
      <c r="F1899" t="inlineStr">
        <is>
          <t>하슬라에너지(주)</t>
        </is>
      </c>
      <c r="G1899" t="inlineStr">
        <is>
          <t>사기리2호 태양광 발전사업 허가(안)</t>
        </is>
      </c>
      <c r="H1899" t="inlineStr">
        <is>
          <t>태양광</t>
        </is>
      </c>
      <c r="I1899" t="inlineStr">
        <is>
          <t>신규</t>
        </is>
      </c>
      <c r="J1899" t="inlineStr"/>
      <c r="K1899" s="2" t="inlineStr">
        <is>
          <t>결과) 상기 2건(6~7번)은 관련기관의 우려사항(발전예정부지가 철새도래지이고, 주변지역은 야생동물보호구역으로 지정되어 있는 등 현재 부지의 보전이 필요한 지역)을 해소한 후에 재심의 예정 차기(제246차) 전기위원회 개최 계획 ㅇ 일 시 : ‘20.10.30(금), 14:00～ ㅇ 장 소 : 서울지역(예정). 끝.</t>
        </is>
      </c>
      <c r="L1899" s="2" t="inlineStr">
        <is>
          <t>ㅇ 사업주체: 하슬라에너지(주) ㅇ 발전소 위치: 충남 서산시 고북면 사기리 일대 ㅇ 설비용량: 15.025MW ㅇ 총사업비: 203억원(자기자본: 20.3억원 / 타인자본 : 182.7억원) ㅇ 사업준비기간: ~ 2023년 6월 위원 발언요지 ㅇ 상기 2건(6~7번)은 관련기관의 우려사항(발전예정부지가 철새도래지이고, 주변지역은 야생동물보호구역으로 지정되어 있는 등 현재 부지의 보전이 필요한 지역)을 해소한 후에 재심의가 필요한 것으로 판단됨 결정사항 ㅇ 동 발전사업의 사업이행 가능성 충족을 위해, 관련기관의 우려사항 해소 필요에 따른 허가심의 보류를 결정함 의결내용 ㅇ 재적위원 과반수 이상이 상기 “결정사항”과 같이 허가 심의를 보류하는 것으로 심의·의결함 Ⅴ 기 타 ㅇ 제246차 전기위원회 개최계획(안) - 일시 : ‘20.10.30(금), 14:00~ - 장소 : 전기공제조합 13층 회의실. 끝. 별첨] 전기위원회 결정사항 중 미시행 내역 및 조치계획 - 2020.
※ (결과) 상기 2건(6~7번)은 관련기관의 우려사항(발전예정부지가 철새도래지이고, 주변지역은 야생동물보호구역으로 지정되어 있는 등 현재 부지의 보전이 필요한 지역)을 해소한 후에 재심의 예정 Ⅲ 보고 안건(1건)</t>
        </is>
      </c>
    </row>
    <row r="1900">
      <c r="A1900" t="n">
        <v>245</v>
      </c>
      <c r="B1900" t="inlineStr">
        <is>
          <t>2020-09-22</t>
        </is>
      </c>
      <c r="C1900" t="inlineStr">
        <is>
          <t>가결</t>
        </is>
      </c>
      <c r="D1900" t="inlineStr">
        <is>
          <t>인가</t>
        </is>
      </c>
      <c r="E1900" t="n">
        <v>8</v>
      </c>
      <c r="F1900" t="inlineStr"/>
      <c r="G1900" t="inlineStr">
        <is>
          <t>송·배전용전기설비 이용규정 개정(안) - 계통연계시 기술검토비용 적용방법 개정을 위한 일부개정(안)</t>
        </is>
      </c>
      <c r="H1900" t="inlineStr">
        <is>
          <t>기타</t>
        </is>
      </c>
      <c r="I1900" t="inlineStr">
        <is>
          <t>기타</t>
        </is>
      </c>
      <c r="J1900" t="inlineStr"/>
      <c r="K1900" s="2" t="inlineStr">
        <is>
          <t>결과) 본 심의 안건을 인가하되, 일부 문안 추가(밑줄) * 송배전용 전기시설 이용규정 제12조 제3항제3호 : 22.9kV 초과로 공용송전망에 연계 할 경우 : 한국엔지니어링 전기분야의 고급기술자 노임단가를 적용하여 산정한 금액(부가가치세 별도)</t>
        </is>
      </c>
      <c r="L1900" s="2" t="inlineStr">
        <is>
          <t>ㅇ 제안취지 - 현행 기술검토비용은 ‘13년 이후 현재까지 적용 중으로 매년 변동하는 엔지니어링 노임단가를 반영하여 기술검토비용에 대한 현실화 필요* * ‘20. 3월 이용규정협의회 시 위원장 및 위원들 의견 반영 - 공용송전망 보강비용 한전부담(‘17.3 개정)에 따라 발전고객 이용신청 시 전압·지역·설비 등 각 특성을 고려한 계통연계 기술검토 소요일 증가 ㅇ 주요내용 - 22.9kV 초과 공용송전망에 연계할 경우 한국엔지니어링 전기분야의 고급기술자 노임단가 적용 - 기술검토 비용은 매년 정부와 협의하여 한전 홈페이지에 게시
※ (결과) 본 심의 안건을 인가하되, 일부 문안 추가(밑줄) * 송배전용 전기시설 이용규정 제12조 제3항제3호 : 22.9kV 초과로 공용송전망에 연계 할 경우 : 한국엔지니어링 전기분야의 고급기술자 노임단가를 적용하여 산정한 금액(부가가치세 별도)</t>
        </is>
      </c>
    </row>
    <row r="1901">
      <c r="A1901" t="n">
        <v>245</v>
      </c>
      <c r="B1901" t="inlineStr">
        <is>
          <t>2020-09-22</t>
        </is>
      </c>
      <c r="C1901" t="inlineStr">
        <is>
          <t>가결</t>
        </is>
      </c>
      <c r="D1901" t="inlineStr">
        <is>
          <t>허가</t>
        </is>
      </c>
      <c r="E1901" t="n">
        <v>8</v>
      </c>
      <c r="F1901" t="inlineStr">
        <is>
          <t>에스지이2호(주)</t>
        </is>
      </c>
      <c r="G1901" t="inlineStr">
        <is>
          <t>“신안그린쏠라발전 4단지 태양광 발전사업” 허가(안)</t>
        </is>
      </c>
      <c r="H1901" t="inlineStr">
        <is>
          <t>태양광</t>
        </is>
      </c>
      <c r="I1901" t="inlineStr">
        <is>
          <t>신규</t>
        </is>
      </c>
      <c r="J1901" t="inlineStr"/>
      <c r="K1901" s="2" t="inlineStr"/>
      <c r="L1901" s="2" t="inlineStr">
        <is>
          <t>ㅇ 사업주체: 에스지이2호(주) ㅇ 발전소 위치: 전라남도 신안군 신의면 상태동리 산 150-1 일원 ㅇ 설비용량: 4.5MW ㅇ 총사업비: 66.7억원(자기자본: 6.67억원 / 타인자본: 60억원) ㅇ 사업준비기간: ~ 2026년 12월</t>
        </is>
      </c>
    </row>
    <row r="1902">
      <c r="A1902" t="n">
        <v>245</v>
      </c>
      <c r="B1902" t="inlineStr">
        <is>
          <t>2020-09-22</t>
        </is>
      </c>
      <c r="C1902" t="inlineStr">
        <is>
          <t>가결</t>
        </is>
      </c>
      <c r="D1902" t="inlineStr">
        <is>
          <t>인가</t>
        </is>
      </c>
      <c r="E1902" t="n">
        <v>9</v>
      </c>
      <c r="F1902" t="inlineStr">
        <is>
          <t>한국동서발전(주)</t>
        </is>
      </c>
      <c r="G1902" t="inlineStr">
        <is>
          <t>양양 월천풍력 발전사업 양수인가(안)</t>
        </is>
      </c>
      <c r="H1902" t="inlineStr">
        <is>
          <t>풍력</t>
        </is>
      </c>
      <c r="I1902" t="inlineStr">
        <is>
          <t>양수</t>
        </is>
      </c>
      <c r="J1902" t="inlineStr">
        <is>
          <t>양양</t>
        </is>
      </c>
      <c r="K1902" s="2" t="inlineStr"/>
      <c r="L1902" s="2" t="inlineStr">
        <is>
          <t>ㅇ 사업주체: (양도자) 양양풍력발전(주) → (양수자) 한국동서발전(주) ㅇ 발전소 위치: 강원도 양양군 현남면 상월천리 산1-1, 현북면 어성전리 산2번지 일원 ㅇ 설비용량: 8.4MW ㅇ 총사업비: 252억원(자기자본: 50.4억원 / 타인자본: 201.6억원) ㅇ 사업준비기간: ~2022년 11월</t>
        </is>
      </c>
    </row>
    <row r="1903">
      <c r="A1903" t="n">
        <v>245</v>
      </c>
      <c r="B1903" t="inlineStr">
        <is>
          <t>2020-09-22</t>
        </is>
      </c>
      <c r="C1903" t="inlineStr">
        <is>
          <t>가결</t>
        </is>
      </c>
      <c r="D1903" t="inlineStr">
        <is>
          <t>허가</t>
        </is>
      </c>
      <c r="E1903" t="n">
        <v>9</v>
      </c>
      <c r="F1903" t="inlineStr">
        <is>
          <t>신덕송계태양광발전(주)</t>
        </is>
      </c>
      <c r="G1903" t="inlineStr">
        <is>
          <t>신덕 송계태양광 발전사업 허가(안)</t>
        </is>
      </c>
      <c r="H1903" t="inlineStr">
        <is>
          <t>태양광</t>
        </is>
      </c>
      <c r="I1903" t="inlineStr">
        <is>
          <t>신규</t>
        </is>
      </c>
      <c r="J1903" t="inlineStr">
        <is>
          <t>신덕</t>
        </is>
      </c>
      <c r="K1903" s="2" t="inlineStr"/>
      <c r="L1903" s="2" t="inlineStr">
        <is>
          <t>ㅇ 사업주체: 신덕송계태양광발전(주) ㅇ 발전소 위치: 경북 안동시 임하면 신덕리 산93, 96, 100-1 ㅇ 설비용량: 17.99820MW ㅇ 총사업비: 200억원(자기자본: 20억원 / 타인자본: 180억원) ㅇ 사업준비기간: ~ 2023년 6월</t>
        </is>
      </c>
    </row>
    <row r="1904">
      <c r="A1904" t="n">
        <v>245</v>
      </c>
      <c r="B1904" t="inlineStr">
        <is>
          <t>2020-09-22</t>
        </is>
      </c>
      <c r="C1904" t="inlineStr">
        <is>
          <t>가결</t>
        </is>
      </c>
      <c r="D1904" t="inlineStr">
        <is>
          <t>인가</t>
        </is>
      </c>
      <c r="E1904" t="n">
        <v>10</v>
      </c>
      <c r="F1904" t="inlineStr">
        <is>
          <t>세이브에너지(주)</t>
        </is>
      </c>
      <c r="G1904" t="inlineStr">
        <is>
          <t>영월 에코에너지풍력 발전사업 주식취득 인가(안)</t>
        </is>
      </c>
      <c r="H1904" t="inlineStr">
        <is>
          <t>풍력</t>
        </is>
      </c>
      <c r="I1904" t="inlineStr">
        <is>
          <t>신규</t>
        </is>
      </c>
      <c r="J1904" t="inlineStr">
        <is>
          <t>영월</t>
        </is>
      </c>
      <c r="K1904" s="2" t="inlineStr"/>
      <c r="L1904" s="2" t="inlineStr">
        <is>
          <t>ㅇ 사업주체: 세이브에너지(주) ㅇ 발전소 위치: 강원도 영월군 상동읍 내덕리 산112-1, 덕구리 산10-1번지 일원 ㅇ 설비용량: 64.8MW ㅇ 총사업비: 1,800억원(자기자본: 180억원 / 타인자본: 1,260억원) ㅇ 사업준비기간: ~2022년 5월</t>
        </is>
      </c>
    </row>
    <row r="1905">
      <c r="A1905" t="n">
        <v>245</v>
      </c>
      <c r="B1905" t="inlineStr">
        <is>
          <t>2020-09-22</t>
        </is>
      </c>
      <c r="C1905" t="inlineStr">
        <is>
          <t>가결</t>
        </is>
      </c>
      <c r="D1905" t="inlineStr">
        <is>
          <t>허가</t>
        </is>
      </c>
      <c r="E1905" t="n">
        <v>10</v>
      </c>
      <c r="F1905" t="inlineStr">
        <is>
          <t>장포솔라(주)</t>
        </is>
      </c>
      <c r="G1905" t="inlineStr">
        <is>
          <t>신안 장포솔라 태양광 발전사업 허가(안)</t>
        </is>
      </c>
      <c r="H1905" t="inlineStr">
        <is>
          <t>태양광</t>
        </is>
      </c>
      <c r="I1905" t="inlineStr">
        <is>
          <t>신규</t>
        </is>
      </c>
      <c r="J1905" t="inlineStr">
        <is>
          <t>신안</t>
        </is>
      </c>
      <c r="K1905" s="2" t="inlineStr"/>
      <c r="L1905" s="2" t="inlineStr">
        <is>
          <t>ㅇ 사업주체: 장포솔라(주) ㅇ 발전소 위치: 전남 신안군 임자면 이흑암리 153-11 외 2필지 ㅇ 설비용량: 15MW ㅇ 총사업비: 300억원(자기자본: 30억원 / 타인자본: 270억원) ㅇ 사업준비기간: ~ 2023년 2월</t>
        </is>
      </c>
    </row>
    <row r="1906">
      <c r="A1906" t="n">
        <v>245</v>
      </c>
      <c r="B1906" t="inlineStr">
        <is>
          <t>2020-09-22</t>
        </is>
      </c>
      <c r="C1906" t="inlineStr">
        <is>
          <t>가결</t>
        </is>
      </c>
      <c r="D1906" t="inlineStr">
        <is>
          <t>인가</t>
        </is>
      </c>
      <c r="E1906" t="n">
        <v>11</v>
      </c>
      <c r="F1906" t="inlineStr">
        <is>
          <t>에스엠알이(주)</t>
        </is>
      </c>
      <c r="G1906" t="inlineStr">
        <is>
          <t>“비금풍력 발전사업” 주식취득 인가(안)</t>
        </is>
      </c>
      <c r="H1906" t="inlineStr">
        <is>
          <t>풍력</t>
        </is>
      </c>
      <c r="I1906" t="inlineStr">
        <is>
          <t>신규</t>
        </is>
      </c>
      <c r="J1906" t="inlineStr"/>
      <c r="K1906" s="2" t="inlineStr"/>
      <c r="L1906" s="2" t="inlineStr">
        <is>
          <t>ㅇ 사업주체: 비금풍력발전(주) ㅇ 발전소 위치 : 전남 신안군 비금면 구림리 39-10 등지 ㅇ 설비용량: 60MW ㅇ 공급전압: 154kV ㅇ 총사업비: 1,980억원(자기자본: 396억원 / 타인자본: 1,584억원) ㅇ 사업준비기간: ~2021년 12월 ㅇ 주요내용 : 에스엠알이(주)는 “비금풍력 발전사업”에 대하여 경영권을 지배할 목적으로 모기업인 에스엠이엔씨(주)의 주식을 전량 취득</t>
        </is>
      </c>
    </row>
    <row r="1907">
      <c r="A1907" t="n">
        <v>245</v>
      </c>
      <c r="B1907" t="inlineStr">
        <is>
          <t>2020-09-22</t>
        </is>
      </c>
      <c r="C1907" t="inlineStr">
        <is>
          <t>가결</t>
        </is>
      </c>
      <c r="D1907" t="inlineStr">
        <is>
          <t>허가</t>
        </is>
      </c>
      <c r="E1907" t="n">
        <v>11</v>
      </c>
      <c r="F1907" t="inlineStr">
        <is>
          <t>아산테크노그린에너지(주)</t>
        </is>
      </c>
      <c r="G1907" t="inlineStr">
        <is>
          <t>아산테크노그린에너지1호 발전사업 변경허가(안)</t>
        </is>
      </c>
      <c r="H1907" t="inlineStr">
        <is>
          <t>기타</t>
        </is>
      </c>
      <c r="I1907" t="inlineStr">
        <is>
          <t>변경</t>
        </is>
      </c>
      <c r="J1907" t="inlineStr"/>
      <c r="K1907" s="2" t="inlineStr"/>
      <c r="L1907" s="2" t="inlineStr">
        <is>
          <t>ㅇ 사업주체: 아산테크노그린에너지(주) ㅇ 발전소 위치: 충남 아산시 둔포면 염작리 일대 ㅇ 설비용량: 20MW ㅇ 총사업비: 1,410억원(자기자본: 211.5억원 / 타인자본 : 1,198.5억원) ㅇ 사업준비기간: ~ 2022년 11월 ※ 한전 석곡변전소 154kV 모선연계 계획에서 22.9kV 모선으로 변경하려 함</t>
        </is>
      </c>
    </row>
    <row r="1908">
      <c r="A1908" t="n">
        <v>245</v>
      </c>
      <c r="B1908" t="inlineStr">
        <is>
          <t>2020-09-22</t>
        </is>
      </c>
      <c r="C1908" t="inlineStr">
        <is>
          <t>가결</t>
        </is>
      </c>
      <c r="D1908" t="inlineStr">
        <is>
          <t>인가</t>
        </is>
      </c>
      <c r="E1908" t="n">
        <v>12</v>
      </c>
      <c r="F1908" t="inlineStr">
        <is>
          <t>에스엠알이(주)</t>
        </is>
      </c>
      <c r="G1908" t="inlineStr">
        <is>
          <t>영암 학송풍력 발전사업 주식취득 인가(안)</t>
        </is>
      </c>
      <c r="H1908" t="inlineStr">
        <is>
          <t>풍력</t>
        </is>
      </c>
      <c r="I1908" t="inlineStr">
        <is>
          <t>신규</t>
        </is>
      </c>
      <c r="J1908" t="inlineStr">
        <is>
          <t>영암</t>
        </is>
      </c>
      <c r="K1908" s="2" t="inlineStr"/>
      <c r="L1908" s="2" t="inlineStr">
        <is>
          <t>ㅇ 사업주체: (주)에스엠영암파워 ㅇ 발전소 위치 : 전남 영암군 영암읍 학송리 산16 등지 ㅇ 설비용량: 95.2MW ㅇ 공급전압: 154kV ㅇ 총사업비: 2,380억원(자기자본: 238억원 / 타인자본: 2,142억원) ㅇ 사업준비기간: ~2022년 12월 ㅇ 주요내용 : 에스엠알이(주)는 “영암 학송풍력 발전사업”에 대하여 경영권을 지배할 목적으로 모기업인 에스엠이엔씨(주)의 주식을 전량 취득</t>
        </is>
      </c>
    </row>
    <row r="1909">
      <c r="A1909" t="n">
        <v>245</v>
      </c>
      <c r="B1909" t="inlineStr">
        <is>
          <t>2020-09-22</t>
        </is>
      </c>
      <c r="C1909" t="inlineStr">
        <is>
          <t>가결</t>
        </is>
      </c>
      <c r="D1909" t="inlineStr">
        <is>
          <t>허가</t>
        </is>
      </c>
      <c r="E1909" t="n">
        <v>12</v>
      </c>
      <c r="F1909" t="inlineStr">
        <is>
          <t>아산테크노그린에너지(주)</t>
        </is>
      </c>
      <c r="G1909" t="inlineStr">
        <is>
          <t>아산테크노그린에너지2호 발전사업 변경허가(안)</t>
        </is>
      </c>
      <c r="H1909" t="inlineStr">
        <is>
          <t>기타</t>
        </is>
      </c>
      <c r="I1909" t="inlineStr">
        <is>
          <t>변경</t>
        </is>
      </c>
      <c r="J1909" t="inlineStr"/>
      <c r="K1909" s="2" t="inlineStr"/>
      <c r="L1909" s="2" t="inlineStr">
        <is>
          <t>ㅇ 사업주체: 아산테크노그린에너지(주) ㅇ 발전소 위치: 충남 아산시 둔포면 염작리 일대 ㅇ 설비용량: 20MW ㅇ 총사업비: 1,410억원(자기자본: 211.5억원 / 타인자본 : 1,198.5억원) ㅇ 사업준비기간: ~ 2022년 11월 ※ 한전 석곡변전소 154kV 모선연계 계획에서 22.9kV 모선으로 변경하려 함</t>
        </is>
      </c>
    </row>
    <row r="1910">
      <c r="A1910" t="n">
        <v>245</v>
      </c>
      <c r="B1910" t="inlineStr">
        <is>
          <t>2020-09-22</t>
        </is>
      </c>
      <c r="C1910" t="inlineStr">
        <is>
          <t>가결</t>
        </is>
      </c>
      <c r="D1910" t="inlineStr">
        <is>
          <t>인가</t>
        </is>
      </c>
      <c r="E1910" t="n">
        <v>13</v>
      </c>
      <c r="F1910" t="inlineStr">
        <is>
          <t>동솔라(유)</t>
        </is>
      </c>
      <c r="G1910" t="inlineStr">
        <is>
          <t>신안 비금태양광 2호 및 3호 발전사업 양수인가(안)</t>
        </is>
      </c>
      <c r="H1910" t="inlineStr">
        <is>
          <t>태양광</t>
        </is>
      </c>
      <c r="I1910" t="inlineStr">
        <is>
          <t>양수</t>
        </is>
      </c>
      <c r="J1910" t="inlineStr">
        <is>
          <t>신안</t>
        </is>
      </c>
      <c r="K1910" s="2" t="inlineStr"/>
      <c r="L1910" s="2" t="inlineStr">
        <is>
          <t>ㅇ 사업주체: ㈜비금그린에너지 ㅇ 발전소 위치 - (신안 비금태양광 2호)전남 신안군 비금면 지당리 1310-1 번지 외 4필지 - (신안 비금태양광 3호)전남 신안군 비금면 지당리 700-33 번지 외 5필지 ㅇ 설비용량: 3.5MW(신안 비금태양광 2호), 8.5MW(신안 비금태양광 3호) ㅇ 공급전압: 154kV ㅇ 총사업비: 240억원 (자기자본: 24억원 / 타인자본: 216억원) ㅇ 사업준비기간: ~2022년 5월 ㅇ 주요내용 구 분 양도자 (허가일: 2020.1.20.) 양수자 비고 사업자/대표자 주식회사 비금그린에너지 / 원승재 동솔라 유한회사 / 김선중 - 본사(주소) 전라남도 신안군 비금면 서남문로 784, 1동 1층 전라남도 신안군 임자면 임자로 129-5 - 기 타 ㅇ 동솔라(윤)는 ㈜비금그린에너지의 100% 주주인 엠에스알이(주)가 신재생에너지 사업의 전문적인 추진을 위하여 설립한 법인임</t>
        </is>
      </c>
    </row>
    <row r="1911">
      <c r="A1911" t="n">
        <v>245</v>
      </c>
      <c r="B1911" t="inlineStr">
        <is>
          <t>2020-09-22</t>
        </is>
      </c>
      <c r="C1911" t="inlineStr">
        <is>
          <t>가결</t>
        </is>
      </c>
      <c r="D1911" t="inlineStr">
        <is>
          <t>허가</t>
        </is>
      </c>
      <c r="E1911" t="n">
        <v>13</v>
      </c>
      <c r="F1911" t="inlineStr">
        <is>
          <t>한국서부발전(주)</t>
        </is>
      </c>
      <c r="G1911" t="inlineStr">
        <is>
          <t>구미 천연가스 발전사업 허가(안)</t>
        </is>
      </c>
      <c r="H1911" t="inlineStr">
        <is>
          <t>기타</t>
        </is>
      </c>
      <c r="I1911" t="inlineStr">
        <is>
          <t>신규</t>
        </is>
      </c>
      <c r="J1911" t="inlineStr">
        <is>
          <t>구미</t>
        </is>
      </c>
      <c r="K1911" s="2" t="inlineStr"/>
      <c r="L1911" s="2" t="inlineStr">
        <is>
          <t>ㅇ 사업주체: 한국서부발전(주) ㅇ 발전소 위치: 경북 구미시 해평면 괴곡리26 일원 ㅇ 설비용량: 501.4MW ㅇ 총사업비: 6,932억원(자기자본: 2,965억원 / 타인자본: 3,967억원) ㅇ 사업준비기간: ~ 2025년 12월 위원 발언요지 ㅇ 전기사업법 제7조 허가기준을 충족하는 것으로 판단됨 결정사항 ㅇ 전기사업법 제7조 허가기준을 충족하는 것으로 심의함 의결내용 ㅇ 재적위원 과반수 이상이 상기 “결정사항”에 따라 허가기준을 충족하는 것으로 심의·의결함 4.</t>
        </is>
      </c>
    </row>
    <row r="1912">
      <c r="A1912" t="n">
        <v>245</v>
      </c>
      <c r="B1912" t="inlineStr">
        <is>
          <t>2020-09-22</t>
        </is>
      </c>
      <c r="C1912" t="inlineStr">
        <is>
          <t>가결</t>
        </is>
      </c>
      <c r="D1912" t="inlineStr">
        <is>
          <t>인가</t>
        </is>
      </c>
      <c r="E1912" t="n">
        <v>14</v>
      </c>
      <c r="F1912" t="inlineStr">
        <is>
          <t>서솔라(유)</t>
        </is>
      </c>
      <c r="G1912" t="inlineStr">
        <is>
          <t>신안 비금태양광 4호 및 5호 발전사업 양수인가(안)</t>
        </is>
      </c>
      <c r="H1912" t="inlineStr">
        <is>
          <t>태양광</t>
        </is>
      </c>
      <c r="I1912" t="inlineStr">
        <is>
          <t>양수</t>
        </is>
      </c>
      <c r="J1912" t="inlineStr">
        <is>
          <t>신안</t>
        </is>
      </c>
      <c r="K1912" s="2" t="inlineStr"/>
      <c r="L1912" s="2" t="inlineStr">
        <is>
          <t>ㅇ 사업주체: ㈜비금그린에너지 ㅇ 발전소 위치 - (신안 비금태양광 4호)전남 신안군 비금면 가산리 213-40 외 6필지 - (신안 비금태양광 5호)전남 신안군 비금면 지당리 375-1 번지 외 1필지 ㅇ 설비용량: 9MW(신안 비금태양광 4호), 4MW(신안 비금태양광 5호) ㅇ 공급전압: 154kV ㅇ 총사업비: 260억원 (자기자본: 26억원 / 타인자본: 234억원) ㅇ 사업준비기간: ~2022년 5월 ㅇ 주요내용 구 분 양도자 (허가일: 2020.1.20.) 양수자 비고 사업자/대표자 ((주)비금그린에너지 / 원승재 서솔라 유한회사 / 김선중 - 본사(주소) 전라남도 신안군 비금면 서남문로 784, 1동 1층 전라남도 신안군 임자면 임자로 129-5 - 기 타 ㅇ 서솔라(윤)는 ㈜비금그린에너지의 100% 주주인 엠에스알이(주)가 신재생에너지 사업의 전문적인 추진을 위하여 설립한 법인임</t>
        </is>
      </c>
    </row>
    <row r="1913">
      <c r="A1913" t="n">
        <v>245</v>
      </c>
      <c r="B1913" t="inlineStr">
        <is>
          <t>2020-09-22</t>
        </is>
      </c>
      <c r="C1913" t="inlineStr">
        <is>
          <t>가결</t>
        </is>
      </c>
      <c r="D1913" t="inlineStr">
        <is>
          <t>인가</t>
        </is>
      </c>
      <c r="E1913" t="n">
        <v>15</v>
      </c>
      <c r="F1913" t="inlineStr">
        <is>
          <t>에스엠알이(주)</t>
        </is>
      </c>
      <c r="G1913" t="inlineStr">
        <is>
          <t>“신안 비금태양광 1호 발전사업 주식취득 인가(안)</t>
        </is>
      </c>
      <c r="H1913" t="inlineStr">
        <is>
          <t>태양광</t>
        </is>
      </c>
      <c r="I1913" t="inlineStr">
        <is>
          <t>신규</t>
        </is>
      </c>
      <c r="J1913" t="inlineStr"/>
      <c r="K1913" s="2" t="inlineStr"/>
      <c r="L1913" s="2" t="inlineStr">
        <is>
          <t>ㅇ 사업주체: ㈜비금그린에너지 ㅇ 발전소 위치 : 전남 신안군 비금면 덕산리 1-25 등지 ㅇ 설비용량: 66MW ㅇ 공급전압: 154kV ㅇ 총사업비: 1,320억원(자기자본: 132억원 / 타인자본: 1,188억원) ㅇ 사업준비기간: ~2022년 5월 ㅇ 주요내용 : 에스엠알이(주)는 “신안 비금태양광 1호 발전사업”에 대하여 경영권을 지배할 목적으로 모기업인 에스엠이엔씨(주)의 주식을 전량 취득</t>
        </is>
      </c>
    </row>
    <row r="1914">
      <c r="A1914" t="n">
        <v>245</v>
      </c>
      <c r="B1914" t="inlineStr">
        <is>
          <t>2020-09-22</t>
        </is>
      </c>
      <c r="C1914" t="inlineStr">
        <is>
          <t>가결</t>
        </is>
      </c>
      <c r="D1914" t="inlineStr">
        <is>
          <t>인가</t>
        </is>
      </c>
      <c r="E1914" t="n">
        <v>16</v>
      </c>
      <c r="F1914" t="inlineStr">
        <is>
          <t>에스엠알이(주)</t>
        </is>
      </c>
      <c r="G1914" t="inlineStr">
        <is>
          <t>신안 도고 수상태양광 발전사업 주식취득 인가(안)</t>
        </is>
      </c>
      <c r="H1914" t="inlineStr">
        <is>
          <t>태양광</t>
        </is>
      </c>
      <c r="I1914" t="inlineStr">
        <is>
          <t>신규</t>
        </is>
      </c>
      <c r="J1914" t="inlineStr">
        <is>
          <t>신안</t>
        </is>
      </c>
      <c r="K1914" s="2" t="inlineStr"/>
      <c r="L1914" s="2" t="inlineStr">
        <is>
          <t>ㅇ 사업주체: 해오름호솔라(유) ㅇ 발전소 위치 : 전남 신안군 비금면 도고리 156-1 등지 ㅇ 설비용량: 25MW ㅇ 공급전압: 154kV ㅇ 총사업비: 500억원(자기자본: 50억원 / 타인자본: 450억원) ㅇ 사업준비기간: ~2026년 12월 ㅇ 주요내용 : 에스엠알이(주)는 “신안 도고 수상태양광 발전사업”에 대하여 경영권을 지배할 목적으로 모기업인 에스엠이엔씨(주)의 주식을 전량 취득</t>
        </is>
      </c>
    </row>
    <row r="1915">
      <c r="A1915" t="n">
        <v>245</v>
      </c>
      <c r="B1915" t="inlineStr">
        <is>
          <t>2020-09-22</t>
        </is>
      </c>
      <c r="C1915" t="inlineStr">
        <is>
          <t>가결</t>
        </is>
      </c>
      <c r="D1915" t="inlineStr">
        <is>
          <t>인가</t>
        </is>
      </c>
      <c r="E1915" t="n">
        <v>17</v>
      </c>
      <c r="F1915" t="inlineStr">
        <is>
          <t>에스엠알이(주)</t>
        </is>
      </c>
      <c r="G1915" t="inlineStr">
        <is>
          <t>신안 고이태양광 발전사업 주식취득 인가(안)</t>
        </is>
      </c>
      <c r="H1915" t="inlineStr">
        <is>
          <t>태양광</t>
        </is>
      </c>
      <c r="I1915" t="inlineStr">
        <is>
          <t>신규</t>
        </is>
      </c>
      <c r="J1915" t="inlineStr">
        <is>
          <t>신안</t>
        </is>
      </c>
      <c r="K1915" s="2" t="inlineStr"/>
      <c r="L1915" s="2" t="inlineStr">
        <is>
          <t>ㅇ 사업주체: 일광솔라(유) ㅇ 발전소 위치 : 전남 신안군 압해읍 고이리 95-11 등지 ㅇ 설비용량: 20MW ㅇ 공급전압: 154kV ㅇ 총사업비:400억원(자기자본: 40억원 / 타인자본: 360억원) ㅇ 사업준비기간: ~2026년 12월 ㅇ 주요내용 : 에스엠알이(주)는 “신안 고이태양광 발전사업”에 대하여 경영권을 지배할 목적으로 모기업인 에스엠이엔씨(주)의 주식을 전량 취득</t>
        </is>
      </c>
    </row>
    <row r="1916">
      <c r="A1916" t="n">
        <v>245</v>
      </c>
      <c r="B1916" t="inlineStr">
        <is>
          <t>2020-09-22</t>
        </is>
      </c>
      <c r="C1916" t="inlineStr">
        <is>
          <t>가결</t>
        </is>
      </c>
      <c r="D1916" t="inlineStr">
        <is>
          <t>인가</t>
        </is>
      </c>
      <c r="E1916" t="n">
        <v>18</v>
      </c>
      <c r="F1916" t="inlineStr">
        <is>
          <t>에스지이1호(주)</t>
        </is>
      </c>
      <c r="G1916" t="inlineStr">
        <is>
          <t>신안그린쏠라발전 1단지 발전사업 양수인가(안)</t>
        </is>
      </c>
      <c r="H1916" t="inlineStr">
        <is>
          <t>기타</t>
        </is>
      </c>
      <c r="I1916" t="inlineStr">
        <is>
          <t>양수</t>
        </is>
      </c>
      <c r="J1916" t="inlineStr"/>
      <c r="K1916" s="2" t="inlineStr"/>
      <c r="L1916" s="2" t="inlineStr">
        <is>
          <t>ㅇ 사업주체: (주)퍼시피코에너지코리아 ㅇ 발전소 위치: 전남 신안군 신의면 신의로 699 ㅇ 설비용량: 41.88MW ㅇ 공급전압: 154kV ㅇ 총사업비: 840억원(자기자본: 84억원 / 타인자본: 756억원) ㅇ 사업준비기간: ~2022년 3월 ㅇ 주요내용 구 분 양도자(허가일: 2019.5.27.) 양수자 사업자/대표자 ㈜퍼시피코에너지코리아/조동욱 에스지이1호(주)/이슬기 본사(주소) 서울 중구 서소문로 116, 1504호 전남 신안군 신의면 신의로 699</t>
        </is>
      </c>
    </row>
    <row r="1917">
      <c r="A1917" t="n">
        <v>245</v>
      </c>
      <c r="B1917" t="inlineStr">
        <is>
          <t>2020-09-22</t>
        </is>
      </c>
      <c r="C1917" t="inlineStr">
        <is>
          <t>가결</t>
        </is>
      </c>
      <c r="D1917" t="inlineStr">
        <is>
          <t>인가</t>
        </is>
      </c>
      <c r="E1917" t="n">
        <v>19</v>
      </c>
      <c r="F1917" t="inlineStr">
        <is>
          <t>경주클린에너지(주)</t>
        </is>
      </c>
      <c r="G1917" t="inlineStr">
        <is>
          <t>왕신 연료전지 발전사업 양수인가(안)</t>
        </is>
      </c>
      <c r="H1917" t="inlineStr">
        <is>
          <t>연료전지</t>
        </is>
      </c>
      <c r="I1917" t="inlineStr">
        <is>
          <t>양수</t>
        </is>
      </c>
      <c r="J1917" t="inlineStr">
        <is>
          <t>왕신</t>
        </is>
      </c>
      <c r="K1917" s="2" t="inlineStr"/>
      <c r="L1917" s="2" t="inlineStr">
        <is>
          <t>ㅇ 사업주체: (주)진성이티에스 ㅇ 발전소 위치: 경상북도 경주시 강동면 왕신리 산64 일원 ㅇ 설비용량: 100.32MW ㅇ 공급전압: 154kV ㅇ 총사업비: 7,100억원(자기자본: 710억원 / 타인자본: 6,390억원) ㅇ 사업준비기간: ~2023년 12월 ㅇ 주요내용 구 분 양도자 (허가일: 2020.2.25.) 양수자 비고 사업자/대표자 (주)진성이티에스 /이완수 경주클린에너지(주) /임민규 기 허가시 양수를 전제로 심의 본사(주소) 서울특별시 송파구 오금로 35길 14, 201호 서울특별시 중구 우정국로 26, 에이동 18층</t>
        </is>
      </c>
    </row>
    <row r="1918">
      <c r="A1918" t="n">
        <v>245</v>
      </c>
      <c r="B1918" t="inlineStr">
        <is>
          <t>2020-09-22</t>
        </is>
      </c>
      <c r="C1918" t="inlineStr">
        <is>
          <t>가결</t>
        </is>
      </c>
      <c r="D1918" t="inlineStr">
        <is>
          <t>인가</t>
        </is>
      </c>
      <c r="E1918" t="n">
        <v>20</v>
      </c>
      <c r="F1918" t="inlineStr">
        <is>
          <t>에스엠임자(주)</t>
        </is>
      </c>
      <c r="G1918" t="inlineStr">
        <is>
          <t>신안 임자태양광 발전사업 주식취득 인가(안) 조건부 인가 및 과징금 등 처분(1건)</t>
        </is>
      </c>
      <c r="H1918" t="inlineStr">
        <is>
          <t>태양광</t>
        </is>
      </c>
      <c r="I1918" t="inlineStr">
        <is>
          <t>신규</t>
        </is>
      </c>
      <c r="J1918" t="inlineStr">
        <is>
          <t>신안</t>
        </is>
      </c>
      <c r="K1918" s="2" t="inlineStr"/>
      <c r="L1918" s="2" t="inlineStr">
        <is>
          <t>ㅇ 사업주체: 에스엠임자(주) ㅇ 발전소 위치: 전남 신안군 임자면 대기리 32-11외 33필지(서울염전 일원) ㅇ 설비용량: 91MW ㅇ 공급전압: 154kV ㅇ 총사업비: 1,820억원(자기자본: 182억원 / 타인자본: 1,638억원) ㅇ 사업준비기간: ~2021년 12월 ㅇ 주요내용 : 에스엠임자(주)가 “신안 임자태양광 발전사업”에 대하여 경영권을 지배할 목적으로 모기업인 에스엠이엔씨(주)의 주식을 전량 취득</t>
        </is>
      </c>
    </row>
    <row r="1919">
      <c r="A1919" t="n">
        <v>244</v>
      </c>
      <c r="B1919" t="inlineStr">
        <is>
          <t>2020-07-28</t>
        </is>
      </c>
      <c r="C1919" t="inlineStr">
        <is>
          <t>가결</t>
        </is>
      </c>
      <c r="D1919" t="inlineStr">
        <is>
          <t>인가</t>
        </is>
      </c>
      <c r="E1919" t="n">
        <v>1</v>
      </c>
      <c r="F1919" t="inlineStr"/>
      <c r="G1919" t="inlineStr">
        <is>
          <t>정부승인 차액계약 변경인가(안)</t>
        </is>
      </c>
      <c r="H1919" t="inlineStr">
        <is>
          <t>기타</t>
        </is>
      </c>
      <c r="I1919" t="inlineStr">
        <is>
          <t>변경</t>
        </is>
      </c>
      <c r="J1919" t="inlineStr">
        <is>
          <t>정부승인</t>
        </is>
      </c>
      <c r="K1919" s="2" t="inlineStr"/>
      <c r="L1919" s="2" t="inlineStr">
        <is>
          <t>ㅇ 제안취지 : 정부승인 차액계약의 전력구매자인 삼성물산㈜와 제이비㈜ 간의 구역전기사업 자산양수도(‘20.7.1)에 따라 ‘20년 정부승인 차액계약 변경 ㅇ 주요내용 : ‘20년 부생가스발전기 정부승인 차액계약의 계약당사자(전력구매자) 중 ‘삼성물산㈜’을 ‘제이비㈜ 탕정에너지’로 변경 * 집단에너지사업 양수인가에 대한 산업부 인가 완료(‘20.6월)</t>
        </is>
      </c>
    </row>
    <row r="1920">
      <c r="A1920" t="n">
        <v>244</v>
      </c>
      <c r="B1920" t="inlineStr">
        <is>
          <t>2020-07-28</t>
        </is>
      </c>
      <c r="C1920" t="inlineStr">
        <is>
          <t>가결</t>
        </is>
      </c>
      <c r="D1920" t="inlineStr">
        <is>
          <t>허가</t>
        </is>
      </c>
      <c r="E1920" t="n">
        <v>1</v>
      </c>
      <c r="F1920" t="inlineStr">
        <is>
          <t>부산해상풍력발전(주)</t>
        </is>
      </c>
      <c r="G1920" t="inlineStr">
        <is>
          <t>다대포 해상풍력 발전사업 허가(안)</t>
        </is>
      </c>
      <c r="H1920" t="inlineStr">
        <is>
          <t>풍력</t>
        </is>
      </c>
      <c r="I1920" t="inlineStr">
        <is>
          <t>신규</t>
        </is>
      </c>
      <c r="J1920" t="inlineStr">
        <is>
          <t>다대포</t>
        </is>
      </c>
      <c r="K1920" s="2" t="inlineStr"/>
      <c r="L1920" s="2" t="inlineStr">
        <is>
          <t>ㅇ 사업주체: (주)삼해개발 ㅇ 발전소 위치: 전남 여수시 삼산면 평도 및 광도 인근 해역 ㅇ 설비용량: 288MW ㅇ 총사업비: 16,704억원(자기자본: 1,670.4억원 / 타인자본: 15,033.6억원) ㅇ 사업준비기간: ~ 2024년 4월 위원 발언요지 ㅇ 인접한 발전사업 허가신청건과 주민·어민단체 상호간 다른 의견제출 등이 있는 점을 고려할 때, 향후 인근 사업 간 원활한 사업추진을 위해서는 두 발전사업 허가신청 건을 함께 재심의 필요할 것으로 판단됨 결정사항 ㅇ 향후 인근 사업 간 원활한 사업추진을 위해서는 두 발전사업 허가신청 건을 함께 재심의할 때까지 심의 연기를 결정함 의결내용 ㅇ 재적위원 과반수 이상이 상기 “결정사항”과 같이 심의를 연기하는 것으로 심의ㆍ의결함 개요(2번-38번)
ㅇ 사업주체: 부산해상풍력발전(주) ㅇ 발전소 위치: 부산 사하구 다대동 남쪽 공유수면 ㅇ 설비용량: 96MW ㅇ 총사업비: 6,000억원(자기자본: 600억원 / 타인자본 : 5,400억원) ㅇ 사업준비기간: ~ 2023년 10월
※ (사유) 인접한 발전사업 허가신청건과 주민·어민단체 상호간 다른 의견제출 등이 있는 점을 고려할 때, 향후 인근 사업 간 원활한 사업추진을 위해서는 두 발전사업 허가신청 건을 함께 재심의 예정</t>
        </is>
      </c>
    </row>
    <row r="1921">
      <c r="A1921" t="n">
        <v>244</v>
      </c>
      <c r="B1921" t="inlineStr">
        <is>
          <t>2020-07-28</t>
        </is>
      </c>
      <c r="C1921" t="inlineStr">
        <is>
          <t>가결</t>
        </is>
      </c>
      <c r="D1921" t="inlineStr">
        <is>
          <t>허가</t>
        </is>
      </c>
      <c r="E1921" t="n">
        <v>1</v>
      </c>
      <c r="F1921" t="inlineStr">
        <is>
          <t>㈜삼해개발</t>
        </is>
      </c>
      <c r="G1921" t="inlineStr">
        <is>
          <t>여수 광평 해상풍력 발전사업 허가(안)</t>
        </is>
      </c>
      <c r="H1921" t="inlineStr">
        <is>
          <t>풍력</t>
        </is>
      </c>
      <c r="I1921" t="inlineStr">
        <is>
          <t>신규</t>
        </is>
      </c>
      <c r="J1921" t="inlineStr">
        <is>
          <t>여수</t>
        </is>
      </c>
      <c r="K1921" s="2" t="inlineStr">
        <is>
          <t>인접한 발전사업 허가신청건과 주민·어민단체 상호간 다른 의견제출 등이 있는 점을 고려할 때, 향후 인근 사업 간 원활한 사업추진을 위해서는 두 발전사업 허가신청 건을 함께 재심의 예정</t>
        </is>
      </c>
      <c r="L1921" s="2" t="inlineStr">
        <is>
          <t>ㅇ 사업주체: (주)삼해개발 ㅇ 발전소 위치: 전남 여수시 삼산면 평도 및 광도 인근 해역 ㅇ 설비용량: 288MW ㅇ 총사업비: 16,704억원(자기자본: 1,670.4억원 / 타인자본: 15,033.6억원) ㅇ 사업준비기간: ~ 2024년 4월 위원 발언요지 ㅇ 인접한 발전사업 허가신청건과 주민·어민단체 상호간 다른 의견제출 등이 있는 점을 고려할 때, 향후 인근 사업 간 원활한 사업추진을 위해서는 두 발전사업 허가신청 건을 함께 재심의 필요할 것으로 판단됨 결정사항 ㅇ 향후 인근 사업 간 원활한 사업추진을 위해서는 두 발전사업 허가신청 건을 함께 재심의할 때까지 심의 연기를 결정함 의결내용 ㅇ 재적위원 과반수 이상이 상기 “결정사항”과 같이 심의를 연기하는 것으로 심의ㆍ의결함 개요(2번-38번)
ㅇ 사업주체: 부산해상풍력발전(주) ㅇ 발전소 위치: 부산 사하구 다대동 남쪽 공유수면 ㅇ 설비용량: 96MW ㅇ 총사업비: 6,000억원(자기자본: 600억원 / 타인자본 : 5,400억원) ㅇ 사업준비기간: ~ 2023년 10월
※ (사유) 인접한 발전사업 허가신청건과 주민·어민단체 상호간 다른 의견제출 등이 있는 점을 고려할 때, 향후 인근 사업 간 원활한 사업추진을 위해서는 두 발전사업 허가신청 건을 함께 재심의 예정</t>
        </is>
      </c>
    </row>
    <row r="1922">
      <c r="A1922" t="n">
        <v>244</v>
      </c>
      <c r="B1922" t="inlineStr">
        <is>
          <t>2020-07-28</t>
        </is>
      </c>
      <c r="C1922" t="inlineStr">
        <is>
          <t>보류</t>
        </is>
      </c>
      <c r="D1922" t="inlineStr">
        <is>
          <t>심의 보류</t>
        </is>
      </c>
      <c r="E1922" t="n">
        <v>1</v>
      </c>
      <c r="F1922" t="inlineStr">
        <is>
          <t>제이와이피브이(주)</t>
        </is>
      </c>
      <c r="G1922" t="inlineStr">
        <is>
          <t>팔봉 흑석태양광 발전사업 허가(안)</t>
        </is>
      </c>
      <c r="H1922" t="inlineStr">
        <is>
          <t>태양광</t>
        </is>
      </c>
      <c r="I1922" t="inlineStr">
        <is>
          <t>신규</t>
        </is>
      </c>
      <c r="J1922" t="inlineStr">
        <is>
          <t>팔봉</t>
        </is>
      </c>
      <c r="K1922" s="2" t="inlineStr"/>
      <c r="L1922" s="2" t="inlineStr">
        <is>
          <t>ㅇ 사업주체: 제이와이피브이(주) ㅇ 발전소 위치: 충남 서산시 팔봉면 흑석리 748-9, 외 1 필지 ㅇ 설비용량: 7.44MW ㅇ 총사업비: 70억원(자기자본: 7억원 / 타인자본 : 63억원) ㅇ 사업준비기간: ~2023년 6월</t>
        </is>
      </c>
    </row>
    <row r="1923">
      <c r="A1923" t="n">
        <v>244</v>
      </c>
      <c r="B1923" t="inlineStr">
        <is>
          <t>2020-07-28</t>
        </is>
      </c>
      <c r="C1923" t="inlineStr">
        <is>
          <t>보류</t>
        </is>
      </c>
      <c r="D1923" t="inlineStr">
        <is>
          <t>심의 보류</t>
        </is>
      </c>
      <c r="E1923" t="n">
        <v>1</v>
      </c>
      <c r="F1923" t="inlineStr">
        <is>
          <t>에너지관리사업단(주)</t>
        </is>
      </c>
      <c r="G1923" t="inlineStr">
        <is>
          <t>엠코 횡성바이오매스 발전사업 준비기간 만료에 따른 허가 취소(안)</t>
        </is>
      </c>
      <c r="H1923" t="inlineStr">
        <is>
          <t>바이오</t>
        </is>
      </c>
      <c r="I1923" t="inlineStr">
        <is>
          <t>취소</t>
        </is>
      </c>
      <c r="J1923" t="inlineStr">
        <is>
          <t>엠코</t>
        </is>
      </c>
      <c r="K1923" s="2" t="inlineStr">
        <is>
          <t>원안대로 준비기간 만료에 따른 허가 취소 차기(제245차) 전기위원회 개최 계획 ㅇ 일 시 : ‘20.9.18(금), 13:30～ ㅇ 장 소 : 서울지역(예정). 끝.</t>
        </is>
      </c>
      <c r="L1923" s="2" t="inlineStr">
        <is>
          <t>ㅇ 사업주체: 에너지관리사업단(주) ㅇ 발전소 위치: 강원도 횡성군 횡성읍 조곡리 3-2번지 ㅇ 설비용량: 9.9MW ㅇ 총사업비: 357억원(자기자금: 36억원 / 타인자금: 321억원) ㅇ 사업준비기간: ~2019년 6월 위원 발언요지 ㅇ 원안대로 준비기간 만료에 따른 허가 취소가 필요한 것으로 판단됨 결정사항 ㅇ 원안대로 준비기간 만료에 따른 허가 취소를 결정함 의결내용 ㅇ 재적위원 과반수 이상이 상기 “결정사항”과 같이 허가를 취소하는 것으로 심의·의결함 Ⅴ 기 타 ㅇ 제245차 전기위원회 개최계획(안) - 일시 : ‘20.9.18(금), 13:30~ - 장소 : 한국산업기술진흥원. 끝. 별첨] 전기위원회 결정사항 중 미시행 내역 및 조치계획 - 2020.
※ (사유) 원안대로 준비기간 만료에 따른 허가 취소 Ⅲ 보고 안건(1건)</t>
        </is>
      </c>
    </row>
    <row r="1924">
      <c r="A1924" t="n">
        <v>244</v>
      </c>
      <c r="B1924" t="inlineStr">
        <is>
          <t>2020-07-28</t>
        </is>
      </c>
      <c r="C1924" t="inlineStr">
        <is>
          <t>가결</t>
        </is>
      </c>
      <c r="D1924" t="inlineStr">
        <is>
          <t>인가</t>
        </is>
      </c>
      <c r="E1924" t="n">
        <v>2</v>
      </c>
      <c r="F1924" t="inlineStr">
        <is>
          <t>한국남동발전(주)</t>
        </is>
      </c>
      <c r="G1924" t="inlineStr">
        <is>
          <t>군위 화산풍력 발전사업 양수인가(안)</t>
        </is>
      </c>
      <c r="H1924" t="inlineStr">
        <is>
          <t>풍력</t>
        </is>
      </c>
      <c r="I1924" t="inlineStr">
        <is>
          <t>양수</t>
        </is>
      </c>
      <c r="J1924" t="inlineStr">
        <is>
          <t>군위</t>
        </is>
      </c>
      <c r="K1924" s="2" t="inlineStr"/>
      <c r="L1924" s="2" t="inlineStr">
        <is>
          <t>ㅇ 사업주체: 한국남동발전(주) ㅇ 발전소 위치: 경북 영천시 신녕면 화남리 산64, 경북 군위군 고로면 화북리 산229-1번지 외 3필지 ㅇ 설비용량: 11.55MW ㅇ 공급전압: 22.9kV ㅇ 총사업비: 297억원(자기자본: 297억원 / 타인자본: 0억원) ㅇ 사업준비기간: ~2020년 7월(가동중) ㅇ 주요내용 구 분 양도자 (허가일: 2015.9.23.) 양수자 비고 사업자/대표자 현대일렉트릭앤에너지시스템(주)/ 조석 한국남동발전(주) / 유향열 본사(주소) 서울시 종로구 율곡로 75(계동) 경남 진주시 사들로 123번길 32 기 타 - 2020년 6월 27일 상업운전을 시작한 “군위 화산풍력발전사업” 을 양수하고자 함(100%가 국유림으로 사유지 없음)</t>
        </is>
      </c>
    </row>
    <row r="1925">
      <c r="A1925" t="n">
        <v>244</v>
      </c>
      <c r="B1925" t="inlineStr">
        <is>
          <t>2020-07-28</t>
        </is>
      </c>
      <c r="C1925" t="inlineStr">
        <is>
          <t>가결</t>
        </is>
      </c>
      <c r="D1925" t="inlineStr">
        <is>
          <t>허가</t>
        </is>
      </c>
      <c r="E1925" t="n">
        <v>2</v>
      </c>
      <c r="F1925" t="inlineStr">
        <is>
          <t>안마해상풍력(주)</t>
        </is>
      </c>
      <c r="G1925" t="inlineStr">
        <is>
          <t>영광 안마2 해상풍력 발전사업 허가(안)</t>
        </is>
      </c>
      <c r="H1925" t="inlineStr">
        <is>
          <t>풍력</t>
        </is>
      </c>
      <c r="I1925" t="inlineStr">
        <is>
          <t>신규</t>
        </is>
      </c>
      <c r="J1925" t="inlineStr">
        <is>
          <t>영광</t>
        </is>
      </c>
      <c r="K1925" s="2" t="inlineStr"/>
      <c r="L1925" s="2" t="inlineStr">
        <is>
          <t>ㅇ 사업주체: 안마해상풍력발전(주) ㅇ 발전소 위치: 전남 영광군 낙월면 안마군도 인근 공유수면 ㅇ 설비용량: 304MW ㅇ 총사업비: 16,540억원 (자기자본: 3,308억원 / 타인자본: 13,232억원) ㅇ 사업준비기간: ~ 2024년 6월</t>
        </is>
      </c>
    </row>
    <row r="1926">
      <c r="A1926" t="n">
        <v>244</v>
      </c>
      <c r="B1926" t="inlineStr">
        <is>
          <t>2020-07-28</t>
        </is>
      </c>
      <c r="C1926" t="inlineStr">
        <is>
          <t>가결</t>
        </is>
      </c>
      <c r="D1926" t="inlineStr">
        <is>
          <t>허가</t>
        </is>
      </c>
      <c r="E1926" t="n">
        <v>2</v>
      </c>
      <c r="F1926" t="inlineStr">
        <is>
          <t>㈜씨에이치비(주)</t>
        </is>
      </c>
      <c r="G1926" t="inlineStr">
        <is>
          <t>씨에이치비에너지 연료전지 발전사업 허가(안)</t>
        </is>
      </c>
      <c r="H1926" t="inlineStr">
        <is>
          <t>연료전지</t>
        </is>
      </c>
      <c r="I1926" t="inlineStr">
        <is>
          <t>신규</t>
        </is>
      </c>
      <c r="J1926" t="inlineStr"/>
      <c r="K1926" s="2" t="inlineStr"/>
      <c r="L1926" s="2" t="inlineStr">
        <is>
          <t>ㅇ 사업주체: (주)씨에이치비 ㅇ 발전소 위치: 대구광역시 달성군 논공로71길 65 ㅇ 설비용량: 19.96MW ㅇ 총사업비: 650억원(자기자본: 97.5억원 / 타인자본: 552.5억원) ㅇ 사업준비기간: ~2023년 4월</t>
        </is>
      </c>
    </row>
    <row r="1927">
      <c r="A1927" t="n">
        <v>244</v>
      </c>
      <c r="B1927" t="inlineStr">
        <is>
          <t>2020-07-28</t>
        </is>
      </c>
      <c r="C1927" t="inlineStr">
        <is>
          <t>보류</t>
        </is>
      </c>
      <c r="D1927" t="inlineStr">
        <is>
          <t>심의 보류</t>
        </is>
      </c>
      <c r="E1927" t="n">
        <v>2</v>
      </c>
      <c r="F1927" t="inlineStr">
        <is>
          <t>한국농어촌공사</t>
        </is>
      </c>
      <c r="G1927" t="inlineStr">
        <is>
          <t>새만금 햇빛나눔사업(15MW) 1호 발전사업 허가(안)</t>
        </is>
      </c>
      <c r="H1927" t="inlineStr">
        <is>
          <t>기타</t>
        </is>
      </c>
      <c r="I1927" t="inlineStr">
        <is>
          <t>신규</t>
        </is>
      </c>
      <c r="J1927" t="inlineStr">
        <is>
          <t>새만금</t>
        </is>
      </c>
      <c r="K1927" s="2" t="inlineStr"/>
      <c r="L1927" s="2" t="inlineStr">
        <is>
          <t>ㅇ 사업주체: 한국농어촌공사 ㅇ 발전소 위치: 전북 새만금지구 농생명용지 2공구 내 공유수면 ㅇ 설비용량: 15MW ㅇ 총사업비: 270억원(자기자본: 270억원 / 타인자본: 0억원) ㅇ 사업준비기간: ~2023년 4월</t>
        </is>
      </c>
    </row>
    <row r="1928">
      <c r="A1928" t="n">
        <v>244</v>
      </c>
      <c r="B1928" t="inlineStr">
        <is>
          <t>2020-07-28</t>
        </is>
      </c>
      <c r="C1928" t="inlineStr">
        <is>
          <t>가결</t>
        </is>
      </c>
      <c r="D1928" t="inlineStr">
        <is>
          <t>인가</t>
        </is>
      </c>
      <c r="E1928" t="n">
        <v>3</v>
      </c>
      <c r="F1928" t="inlineStr">
        <is>
          <t>㈜횡성연료전지</t>
        </is>
      </c>
      <c r="G1928" t="inlineStr">
        <is>
          <t>횡성 앤피피연료전지 발전사업 양수인가(안)</t>
        </is>
      </c>
      <c r="H1928" t="inlineStr">
        <is>
          <t>연료전지</t>
        </is>
      </c>
      <c r="I1928" t="inlineStr">
        <is>
          <t>양수</t>
        </is>
      </c>
      <c r="J1928" t="inlineStr">
        <is>
          <t>횡성</t>
        </is>
      </c>
      <c r="K1928" s="2" t="inlineStr"/>
      <c r="L1928" s="2" t="inlineStr">
        <is>
          <t>ㅇ 사업주체: (양도자) (주)앤피피(주) → (양수자) 횡성연료전지 ㅇ 발전소 위치: 강원도 횡성군 우천면 문암리 117,118,119-3,산37-12, 산37-14 ㅇ 설비용량: 10.12MW ㅇ 총사업비: 700억원(자기자본: 70억원 / 타인자본: 630억원) ㅇ 사업준비기간: ~2022년 5월</t>
        </is>
      </c>
    </row>
    <row r="1929">
      <c r="A1929" t="n">
        <v>244</v>
      </c>
      <c r="B1929" t="inlineStr">
        <is>
          <t>2020-07-28</t>
        </is>
      </c>
      <c r="C1929" t="inlineStr">
        <is>
          <t>가결</t>
        </is>
      </c>
      <c r="D1929" t="inlineStr">
        <is>
          <t>허가</t>
        </is>
      </c>
      <c r="E1929" t="n">
        <v>3</v>
      </c>
      <c r="F1929" t="inlineStr">
        <is>
          <t>안마해상풍력(주)</t>
        </is>
      </c>
      <c r="G1929" t="inlineStr">
        <is>
          <t>영광 안마 해상풍력 발전사업 변경허가(안)</t>
        </is>
      </c>
      <c r="H1929" t="inlineStr">
        <is>
          <t>풍력</t>
        </is>
      </c>
      <c r="I1929" t="inlineStr">
        <is>
          <t>변경</t>
        </is>
      </c>
      <c r="J1929" t="inlineStr">
        <is>
          <t>영광</t>
        </is>
      </c>
      <c r="K1929" s="2" t="inlineStr"/>
      <c r="L1929" s="2" t="inlineStr">
        <is>
          <t>ㅇ 사업주체: 안마해상풍력발전(주) ㅇ 발전소 위치: 전남 영광군 낙월면 안마군도 인근 공유수면 ㅇ 설비용량: 224MW ㅇ 총사업비: 11,000억원 (자기자본: 2,200억원 / 타인자본: 8,800억원) ㅇ 사업준비기간: ~ 2023년 3월</t>
        </is>
      </c>
    </row>
    <row r="1930">
      <c r="A1930" t="n">
        <v>244</v>
      </c>
      <c r="B1930" t="inlineStr">
        <is>
          <t>2020-07-28</t>
        </is>
      </c>
      <c r="C1930" t="inlineStr">
        <is>
          <t>가결</t>
        </is>
      </c>
      <c r="D1930" t="inlineStr">
        <is>
          <t>허가</t>
        </is>
      </c>
      <c r="E1930" t="n">
        <v>3</v>
      </c>
      <c r="F1930" t="inlineStr">
        <is>
          <t>한국서부발전(주)</t>
        </is>
      </c>
      <c r="G1930" t="inlineStr">
        <is>
          <t>밀양 하남 15MW 연료전지 발전사업 허가(안)</t>
        </is>
      </c>
      <c r="H1930" t="inlineStr">
        <is>
          <t>연료전지</t>
        </is>
      </c>
      <c r="I1930" t="inlineStr">
        <is>
          <t>신규</t>
        </is>
      </c>
      <c r="J1930" t="inlineStr">
        <is>
          <t>밀양</t>
        </is>
      </c>
      <c r="K1930" s="2" t="inlineStr"/>
      <c r="L1930" s="2" t="inlineStr">
        <is>
          <t>ㅇ 사업주체: 한국서부발전(주) ㅇ 발전소 위치: 경남 밀양시 하남음 양동리 835-1(하남일반산단 ) ㅇ 설비용량: 15MW ㅇ 총사업비: 973억원(자기자본: 973억원 / 타인자본 : 0억원) ㅇ 사업준비기간: ~ 2021년 12월</t>
        </is>
      </c>
    </row>
    <row r="1931">
      <c r="A1931" t="n">
        <v>244</v>
      </c>
      <c r="B1931" t="inlineStr">
        <is>
          <t>2020-07-28</t>
        </is>
      </c>
      <c r="C1931" t="inlineStr">
        <is>
          <t>보류</t>
        </is>
      </c>
      <c r="D1931" t="inlineStr">
        <is>
          <t>심의 보류</t>
        </is>
      </c>
      <c r="E1931" t="n">
        <v>3</v>
      </c>
      <c r="F1931" t="inlineStr">
        <is>
          <t>한국농어촌공사</t>
        </is>
      </c>
      <c r="G1931" t="inlineStr">
        <is>
          <t>새만금 햇빛나눔사업(52MW) 2호 발전사업 허가(안)</t>
        </is>
      </c>
      <c r="H1931" t="inlineStr">
        <is>
          <t>기타</t>
        </is>
      </c>
      <c r="I1931" t="inlineStr">
        <is>
          <t>신규</t>
        </is>
      </c>
      <c r="J1931" t="inlineStr">
        <is>
          <t>새만금</t>
        </is>
      </c>
      <c r="K1931" s="2" t="inlineStr">
        <is>
          <t>상기 3건(1~3번)은 지자체 등 관련기관의 의견을 감안할 때, 동 발전사업의 사업이행 가능성 충족을 위한 지역수용성 제고 노력 필요 허가취소(1건)</t>
        </is>
      </c>
      <c r="L1931" s="2" t="inlineStr">
        <is>
          <t>ㅇ 사업주체: 한국농어촌공사 ㅇ 발전소 위치: 전북 새만금지구 농생명용지 1-1 및 2공구 내 공유수면 군산시 옥구읍 어은리 1536, 오곡리 534, 수산리 699번지 김제시 진봉면 심포리 1666-12번지 ㅇ 설비용량: 52MW ㅇ 총사업비: 988억원(자기자본: 988억원 / 타인자본: 0억원) ㅇ 사업준비기간: ~2023년 4월 위원 발언요지 ㅇ 상기 3건(1~3번)은 지자체 등 관련기관의 의견을 감안할 때, 동 발전사업의 사업이행 가능성 충족을 위한 지역수용성 제고 노력이 필요한 것으로 판단됨 결정사항 ㅇ 동 발전사업의 사업이행 가능성 충족을 위한 지역수용성 제고 노력 필요에 따른 허가심의 보류를 결정함 의결내용 ㅇ 재적위원 과반수 이상이 상기 “결정사항”과 같이 허가 심의를 보류하는 것으로 심의·의결함
※ (사유) 상기 3건(1~3번)은 지자체 등 관련기관의 의견을 감안할 때, 동 발전사업의 사업이행 가능성 충족을 위한 지역수용성 제고 노력 필요 허가취소(1건)</t>
        </is>
      </c>
    </row>
    <row r="1932">
      <c r="A1932" t="n">
        <v>244</v>
      </c>
      <c r="B1932" t="inlineStr">
        <is>
          <t>2020-07-28</t>
        </is>
      </c>
      <c r="C1932" t="inlineStr">
        <is>
          <t>가결</t>
        </is>
      </c>
      <c r="D1932" t="inlineStr">
        <is>
          <t>인가</t>
        </is>
      </c>
      <c r="E1932" t="n">
        <v>4</v>
      </c>
      <c r="F1932" t="inlineStr">
        <is>
          <t>보임에너지(주)</t>
        </is>
      </c>
      <c r="G1932" t="inlineStr">
        <is>
          <t>여수 국가산업단지 집단에너지사업 발전사업 주식취득 인가(안)</t>
        </is>
      </c>
      <c r="H1932" t="inlineStr">
        <is>
          <t>화력·복합</t>
        </is>
      </c>
      <c r="I1932" t="inlineStr">
        <is>
          <t>신규</t>
        </is>
      </c>
      <c r="J1932" t="inlineStr">
        <is>
          <t>여수</t>
        </is>
      </c>
      <c r="K1932" s="2" t="inlineStr"/>
      <c r="L1932" s="2" t="inlineStr">
        <is>
          <t>ㅇ 사업주체: 보임에너지(주) ㅇ 발전소 위치: 전남 여수시 여수산단로 727(중흥동) ㅇ 설비용량: 48.4MW ㅇ 총사업비: 5,624억원(자기자본: 1,535억원 / 타인자본: 4,089억원) ㅇ 사업준비기간: 상업운전중 (‘12.12월부터)</t>
        </is>
      </c>
    </row>
    <row r="1933">
      <c r="A1933" t="n">
        <v>244</v>
      </c>
      <c r="B1933" t="inlineStr">
        <is>
          <t>2020-07-28</t>
        </is>
      </c>
      <c r="C1933" t="inlineStr">
        <is>
          <t>가결</t>
        </is>
      </c>
      <c r="D1933" t="inlineStr">
        <is>
          <t>허가</t>
        </is>
      </c>
      <c r="E1933" t="n">
        <v>4</v>
      </c>
      <c r="F1933" t="inlineStr">
        <is>
          <t>한국동서발전(주)</t>
        </is>
      </c>
      <c r="G1933" t="inlineStr">
        <is>
          <t>당진에코파워 2호기 복합화력(LNG) 발전사업 변경허가(안)</t>
        </is>
      </c>
      <c r="H1933" t="inlineStr">
        <is>
          <t>화력·복합</t>
        </is>
      </c>
      <c r="I1933" t="inlineStr">
        <is>
          <t>변경</t>
        </is>
      </c>
      <c r="J1933" t="inlineStr"/>
      <c r="K1933" s="2" t="inlineStr"/>
      <c r="L1933" s="2" t="inlineStr">
        <is>
          <t>ㅇ 사업주체: 한국동서발전(주) ㅇ 발전소 위치: 충북 음성군 음성읍 평곡리 일원 ㅇ 설비용량: 당초: 1,122MW 변경: 561MW×2기 ㅇ 총사업비: 10,706억원(자기자본: 5,353억원 / 타인자본 : 5,353억원) ㅇ 사업준비기간: (1호기) 2024년 12월 (2호기) 2026년 12월</t>
        </is>
      </c>
    </row>
    <row r="1934">
      <c r="A1934" t="n">
        <v>244</v>
      </c>
      <c r="B1934" t="inlineStr">
        <is>
          <t>2020-07-28</t>
        </is>
      </c>
      <c r="C1934" t="inlineStr">
        <is>
          <t>가결</t>
        </is>
      </c>
      <c r="D1934" t="inlineStr">
        <is>
          <t>허가</t>
        </is>
      </c>
      <c r="E1934" t="n">
        <v>4</v>
      </c>
      <c r="F1934" t="inlineStr">
        <is>
          <t>㈜아스타에너지</t>
        </is>
      </c>
      <c r="G1934" t="inlineStr">
        <is>
          <t>부산신항배후 연료전지 발전사업 허가(안)</t>
        </is>
      </c>
      <c r="H1934" t="inlineStr">
        <is>
          <t>연료전지</t>
        </is>
      </c>
      <c r="I1934" t="inlineStr">
        <is>
          <t>신규</t>
        </is>
      </c>
      <c r="J1934" t="inlineStr"/>
      <c r="K1934" s="2" t="inlineStr"/>
      <c r="L1934" s="2" t="inlineStr">
        <is>
          <t>ㅇ 사업주체: (주)아스타에너지 ㅇ 발전소 위치: 부산광역시 강서구 범방동 1918-8(일반산단 ) ㅇ 설비용량: 34.8MW ㅇ 총사업비: 2,670억원(자기자본: 267억원 / 타인자본 : 2,403억원) ㅇ 사업준비기간: ~ 2022년 1월</t>
        </is>
      </c>
    </row>
    <row r="1935">
      <c r="A1935" t="n">
        <v>244</v>
      </c>
      <c r="B1935" t="inlineStr">
        <is>
          <t>2020-07-28</t>
        </is>
      </c>
      <c r="C1935" t="inlineStr">
        <is>
          <t>가결</t>
        </is>
      </c>
      <c r="D1935" t="inlineStr">
        <is>
          <t>인가</t>
        </is>
      </c>
      <c r="E1935" t="n">
        <v>5</v>
      </c>
      <c r="F1935" t="inlineStr">
        <is>
          <t>내포에코인베스트먼트(주)</t>
        </is>
      </c>
      <c r="G1935" t="inlineStr">
        <is>
          <t>‘내포신도시 집단에너지공급사업 발전사업’ 주식취득 인가(안)</t>
        </is>
      </c>
      <c r="H1935" t="inlineStr">
        <is>
          <t>화력·복합</t>
        </is>
      </c>
      <c r="I1935" t="inlineStr">
        <is>
          <t>신규</t>
        </is>
      </c>
      <c r="J1935" t="inlineStr"/>
      <c r="K1935" s="2" t="inlineStr"/>
      <c r="L1935" s="2" t="inlineStr">
        <is>
          <t>ㅇ 사업주체: 내포에코인베스트먼트(주) ㅇ 발전소 위치: 충남 예산군 삽교읍 목리 ㅇ 설비용량: 555MW ㅇ 총사업비: 10,757억원(자기자본: 2,693억원 / 타인자본: 8,064억원) ㅇ 사업준비기간: ~2022년 6월 2.</t>
        </is>
      </c>
    </row>
    <row r="1936">
      <c r="A1936" t="n">
        <v>244</v>
      </c>
      <c r="B1936" t="inlineStr">
        <is>
          <t>2020-07-28</t>
        </is>
      </c>
      <c r="C1936" t="inlineStr">
        <is>
          <t>가결</t>
        </is>
      </c>
      <c r="D1936" t="inlineStr">
        <is>
          <t>허가</t>
        </is>
      </c>
      <c r="E1936" t="n">
        <v>5</v>
      </c>
      <c r="F1936" t="inlineStr">
        <is>
          <t>㈜그린아이씨티</t>
        </is>
      </c>
      <c r="G1936" t="inlineStr">
        <is>
          <t>평산 태양광 발전사업 허가(안)</t>
        </is>
      </c>
      <c r="H1936" t="inlineStr">
        <is>
          <t>태양광</t>
        </is>
      </c>
      <c r="I1936" t="inlineStr">
        <is>
          <t>신규</t>
        </is>
      </c>
      <c r="J1936" t="inlineStr">
        <is>
          <t>평산</t>
        </is>
      </c>
      <c r="K1936" s="2" t="inlineStr"/>
      <c r="L1936" s="2" t="inlineStr">
        <is>
          <t>ㅇ 사업주체: ㈜그린아이씨티 ㅇ 발전소 위치: 전라남도 나주시 평산동 318번지외 26필지(사유지) ㅇ 설비용량: 10MW ㅇ 공급전압: 22.9kV ㅇ 총사업비: 95억원(자기자본: 9.5억원 / 타인자본: 85.5억원) ㅇ 사업준비기간: ~2021년 4월
ㅇ 사업주체: (주)비젼테크 ㅇ 발전소 위치: 부산광역시 금정구 회동동 555-4 ㅇ 설비용량: 20MW ㅇ 총사업비: 1,240억원(자기자본: 124억원 / 타인자본 : 1,116억원) ㅇ 사업준비기간: ~ 2022년 10월</t>
        </is>
      </c>
    </row>
    <row r="1937">
      <c r="A1937" t="n">
        <v>244</v>
      </c>
      <c r="B1937" t="inlineStr">
        <is>
          <t>2020-07-28</t>
        </is>
      </c>
      <c r="C1937" t="inlineStr">
        <is>
          <t>가결</t>
        </is>
      </c>
      <c r="D1937" t="inlineStr">
        <is>
          <t>허가</t>
        </is>
      </c>
      <c r="E1937" t="n">
        <v>5</v>
      </c>
      <c r="F1937" t="inlineStr">
        <is>
          <t>㈜비젼테크</t>
        </is>
      </c>
      <c r="G1937" t="inlineStr">
        <is>
          <t>부산 금정구 비젼테크 연료전지 발전사업 허가(안)</t>
        </is>
      </c>
      <c r="H1937" t="inlineStr">
        <is>
          <t>연료전지</t>
        </is>
      </c>
      <c r="I1937" t="inlineStr">
        <is>
          <t>신규</t>
        </is>
      </c>
      <c r="J1937" t="inlineStr">
        <is>
          <t>부산</t>
        </is>
      </c>
      <c r="K1937" s="2" t="inlineStr"/>
      <c r="L1937" s="2" t="inlineStr">
        <is>
          <t>ㅇ 사업주체: (주)비젼테크 ㅇ 발전소 위치: 부산광역시 금정구 회동동 555-4 ㅇ 설비용량: 20MW ㅇ 총사업비: 1,240억원(자기자본: 124억원 / 타인자본 : 1,116억원) ㅇ 사업준비기간: ~ 2022년 10월</t>
        </is>
      </c>
    </row>
    <row r="1938">
      <c r="A1938" t="n">
        <v>244</v>
      </c>
      <c r="B1938" t="inlineStr">
        <is>
          <t>2020-07-28</t>
        </is>
      </c>
      <c r="C1938" t="inlineStr">
        <is>
          <t>가결</t>
        </is>
      </c>
      <c r="D1938" t="inlineStr">
        <is>
          <t>허가</t>
        </is>
      </c>
      <c r="E1938" t="n">
        <v>6</v>
      </c>
      <c r="F1938" t="inlineStr">
        <is>
          <t>㈜대양에프씨에너지(주)</t>
        </is>
      </c>
      <c r="G1938" t="inlineStr">
        <is>
          <t>목포 대양연료전지 발전사업 허가(안)</t>
        </is>
      </c>
      <c r="H1938" t="inlineStr">
        <is>
          <t>연료전지</t>
        </is>
      </c>
      <c r="I1938" t="inlineStr">
        <is>
          <t>신규</t>
        </is>
      </c>
      <c r="J1938" t="inlineStr">
        <is>
          <t>목포</t>
        </is>
      </c>
      <c r="K1938" s="2" t="inlineStr">
        <is>
          <t>(주)대양에프씨에너지의 "목포 대양연료전지 발전사업" 허가(제238차 전기위원회 심의('20.1.16)) 철회 사유 해소</t>
        </is>
      </c>
      <c r="L1938" s="2" t="inlineStr">
        <is>
          <t>ㅇ 사업주체: (주)대양에프씨에너지 ㅇ 발전소 위치: 전라남도 목포시 대양동 1181일원(대양 일반산업단지 52블록) ㅇ 설비용량: 60MW ㅇ 총사업비: 4,300억원(자기자본: 430억원 / 타인자본: 3,870억원) ㅇ 사업준비기간: ~ 2023년 12월
ㅇ 사업주체: 창원클린에너지(주) ㅇ 발전소 위치: 경남 창원시 성산구 웅남동 46-1(창원국가산단 ) ㅇ 설비용량: 105.6MW ㅇ 총사업비: 6,313억원(자기자본: 631억원 / 타인자본 : 5,682억원) ㅇ 사업준비기간: ~ 2022년 9월
※ (사유) (주)대양에프씨에너지의 "목포 대양연료전지 발전사업" 허가(제238차 전기위원회 심의('20.1.16)) 철회 사유 해소</t>
        </is>
      </c>
    </row>
    <row r="1939">
      <c r="A1939" t="n">
        <v>244</v>
      </c>
      <c r="B1939" t="inlineStr">
        <is>
          <t>2020-07-28</t>
        </is>
      </c>
      <c r="C1939" t="inlineStr">
        <is>
          <t>가결</t>
        </is>
      </c>
      <c r="D1939" t="inlineStr">
        <is>
          <t>허가</t>
        </is>
      </c>
      <c r="E1939" t="n">
        <v>6</v>
      </c>
      <c r="F1939" t="inlineStr">
        <is>
          <t>창원클린에너지(주)</t>
        </is>
      </c>
      <c r="G1939" t="inlineStr">
        <is>
          <t>창원 연료전지 발전사업 허가(안)</t>
        </is>
      </c>
      <c r="H1939" t="inlineStr">
        <is>
          <t>연료전지</t>
        </is>
      </c>
      <c r="I1939" t="inlineStr">
        <is>
          <t>신규</t>
        </is>
      </c>
      <c r="J1939" t="inlineStr">
        <is>
          <t>창원</t>
        </is>
      </c>
      <c r="K1939" s="2" t="inlineStr"/>
      <c r="L1939" s="2" t="inlineStr">
        <is>
          <t>ㅇ 사업주체: (주)대양에프씨에너지 ㅇ 발전소 위치: 전라남도 목포시 대양동 1181일원(대양 일반산업단지 52블록) ㅇ 설비용량: 60MW ㅇ 총사업비: 4,300억원(자기자본: 430억원 / 타인자본: 3,870억원) ㅇ 사업준비기간: ~ 2023년 12월
ㅇ 사업주체: 창원클린에너지(주) ㅇ 발전소 위치: 경남 창원시 성산구 웅남동 46-1(창원국가산단 ) ㅇ 설비용량: 105.6MW ㅇ 총사업비: 6,313억원(자기자본: 631억원 / 타인자본 : 5,682억원) ㅇ 사업준비기간: ~ 2022년 9월
※ (사유) (주)대양에프씨에너지의 "목포 대양연료전지 발전사업" 허가(제238차 전기위원회 심의('20.1.16)) 철회 사유 해소</t>
        </is>
      </c>
    </row>
    <row r="1940">
      <c r="A1940" t="n">
        <v>244</v>
      </c>
      <c r="B1940" t="inlineStr">
        <is>
          <t>2020-07-28</t>
        </is>
      </c>
      <c r="C1940" t="inlineStr">
        <is>
          <t>가결</t>
        </is>
      </c>
      <c r="D1940" t="inlineStr">
        <is>
          <t>허가</t>
        </is>
      </c>
      <c r="E1940" t="n">
        <v>7</v>
      </c>
      <c r="F1940" t="inlineStr">
        <is>
          <t>동광태양광발전(주)</t>
        </is>
      </c>
      <c r="G1940" t="inlineStr">
        <is>
          <t>당진 동광태양광 발전사업 허가(안)</t>
        </is>
      </c>
      <c r="H1940" t="inlineStr">
        <is>
          <t>태양광</t>
        </is>
      </c>
      <c r="I1940" t="inlineStr">
        <is>
          <t>신규</t>
        </is>
      </c>
      <c r="J1940" t="inlineStr">
        <is>
          <t>당진</t>
        </is>
      </c>
      <c r="K1940" s="2" t="inlineStr"/>
      <c r="L1940" s="2" t="inlineStr">
        <is>
          <t>ㅇ 사업주체: 동광태양광발전(주) ㅇ 발전소 위치: 충남 당진시 석문면 초락도리 458-5번지 일원 ㅇ 설비용량: 40MW ㅇ 총사업비: 570.6억원(자기자본: 60억원 / 타인자본 : 510.6억원) ㅇ 사업준비기간: ~ 2023년 6월</t>
        </is>
      </c>
    </row>
    <row r="1941">
      <c r="A1941" t="n">
        <v>244</v>
      </c>
      <c r="B1941" t="inlineStr">
        <is>
          <t>2020-07-28</t>
        </is>
      </c>
      <c r="C1941" t="inlineStr">
        <is>
          <t>가결</t>
        </is>
      </c>
      <c r="D1941" t="inlineStr">
        <is>
          <t>허가</t>
        </is>
      </c>
      <c r="E1941" t="n">
        <v>7</v>
      </c>
      <c r="F1941" t="inlineStr">
        <is>
          <t>한국서부발전(주)</t>
        </is>
      </c>
      <c r="G1941" t="inlineStr">
        <is>
          <t>경기 광주 연료전지 발전사업 허가(안)</t>
        </is>
      </c>
      <c r="H1941" t="inlineStr">
        <is>
          <t>연료전지</t>
        </is>
      </c>
      <c r="I1941" t="inlineStr">
        <is>
          <t>신규</t>
        </is>
      </c>
      <c r="J1941" t="inlineStr">
        <is>
          <t>경기</t>
        </is>
      </c>
      <c r="K1941" s="2" t="inlineStr"/>
      <c r="L1941" s="2" t="inlineStr">
        <is>
          <t>ㅇ 사업주체: 한국서부발전(주) ㅇ 발전소 위치: 경기도 광주시 초월읍 신월리 산14 ㅇ 설비용량: 9.6MW ㅇ 공급전압: 22.9kV ㅇ 총사업비: 654억원(자기자본: 654억원) ㅇ 사업준비기간: 2021년 12월</t>
        </is>
      </c>
    </row>
    <row r="1942">
      <c r="A1942" t="n">
        <v>244</v>
      </c>
      <c r="B1942" t="inlineStr">
        <is>
          <t>2020-07-28</t>
        </is>
      </c>
      <c r="C1942" t="inlineStr">
        <is>
          <t>가결</t>
        </is>
      </c>
      <c r="D1942" t="inlineStr">
        <is>
          <t>허가</t>
        </is>
      </c>
      <c r="E1942" t="n">
        <v>8</v>
      </c>
      <c r="F1942" t="inlineStr">
        <is>
          <t>한국수자원공사</t>
        </is>
      </c>
      <c r="G1942" t="inlineStr">
        <is>
          <t>소양강댐 양구 수상태양광 발전사업 허가(안)</t>
        </is>
      </c>
      <c r="H1942" t="inlineStr">
        <is>
          <t>태양광</t>
        </is>
      </c>
      <c r="I1942" t="inlineStr">
        <is>
          <t>신규</t>
        </is>
      </c>
      <c r="J1942" t="inlineStr">
        <is>
          <t>소양강댐</t>
        </is>
      </c>
      <c r="K1942" s="2" t="inlineStr"/>
      <c r="L1942" s="2" t="inlineStr">
        <is>
          <t>ㅇ 사업주체: 한국수자원공사 ㅇ 발전소 위치: 강원도 양구군 양구읍 수인리 일원(소양강) ㅇ 설비용량: 8MW ㅇ 총사업비: 163.8억원(자기자본: 163.8억원 / 타인자본: 0억원) ㅇ 사업준비기간: ~2023년 6월</t>
        </is>
      </c>
    </row>
    <row r="1943">
      <c r="A1943" t="n">
        <v>244</v>
      </c>
      <c r="B1943" t="inlineStr">
        <is>
          <t>2020-07-28</t>
        </is>
      </c>
      <c r="C1943" t="inlineStr">
        <is>
          <t>가결</t>
        </is>
      </c>
      <c r="D1943" t="inlineStr">
        <is>
          <t>허가</t>
        </is>
      </c>
      <c r="E1943" t="n">
        <v>8</v>
      </c>
      <c r="F1943" t="inlineStr">
        <is>
          <t>한국서부발전(주)</t>
        </is>
      </c>
      <c r="G1943" t="inlineStr">
        <is>
          <t>화성 남양 2단계 연료전지 발전사업 허가(안)</t>
        </is>
      </c>
      <c r="H1943" t="inlineStr">
        <is>
          <t>연료전지</t>
        </is>
      </c>
      <c r="I1943" t="inlineStr">
        <is>
          <t>신규</t>
        </is>
      </c>
      <c r="J1943" t="inlineStr">
        <is>
          <t>화성</t>
        </is>
      </c>
      <c r="K1943" s="2" t="inlineStr"/>
      <c r="L1943" s="2" t="inlineStr">
        <is>
          <t>ㅇ 사업주체: 강구풍력발전(주) ㅇ 발전소 위치: 경기도 화성시 남양읍 북양리 산51번지, 53번지 ㅇ 설비용량: 19.8MW ㅇ 공급전압: 22.9kV ㅇ 총사업비: 973억원(자기자본: 973억원) ㅇ 사업준비기간: ~2022년 3월</t>
        </is>
      </c>
    </row>
    <row r="1944">
      <c r="A1944" t="n">
        <v>244</v>
      </c>
      <c r="B1944" t="inlineStr">
        <is>
          <t>2020-07-28</t>
        </is>
      </c>
      <c r="C1944" t="inlineStr">
        <is>
          <t>가결</t>
        </is>
      </c>
      <c r="D1944" t="inlineStr">
        <is>
          <t>허가</t>
        </is>
      </c>
      <c r="E1944" t="n">
        <v>9</v>
      </c>
      <c r="F1944" t="inlineStr">
        <is>
          <t>해오름호솔라(유)</t>
        </is>
      </c>
      <c r="G1944" t="inlineStr">
        <is>
          <t>신안 도고 수상태양광 발전사업 허가(안)</t>
        </is>
      </c>
      <c r="H1944" t="inlineStr">
        <is>
          <t>태양광</t>
        </is>
      </c>
      <c r="I1944" t="inlineStr">
        <is>
          <t>신규</t>
        </is>
      </c>
      <c r="J1944" t="inlineStr">
        <is>
          <t>신안</t>
        </is>
      </c>
      <c r="K1944" s="2" t="inlineStr"/>
      <c r="L1944" s="2" t="inlineStr">
        <is>
          <t>ㅇ 사업주체: 해오름호솔라(유) ㅇ 발전소 위치: 전남 신안군 비금면 도고리 156-1, 인접 공유수면 ㅇ 설비용량: 25MW ㅇ 공급전압: 154kV ㅇ 총사업비: 500억원(자기자본: 50억원 / 타인자본: 450억원) ㅇ 사업준비기간: ~2022년 12월</t>
        </is>
      </c>
    </row>
    <row r="1945">
      <c r="A1945" t="n">
        <v>244</v>
      </c>
      <c r="B1945" t="inlineStr">
        <is>
          <t>2020-07-28</t>
        </is>
      </c>
      <c r="C1945" t="inlineStr">
        <is>
          <t>가결</t>
        </is>
      </c>
      <c r="D1945" t="inlineStr">
        <is>
          <t>허가</t>
        </is>
      </c>
      <c r="E1945" t="n">
        <v>9</v>
      </c>
      <c r="F1945" t="inlineStr">
        <is>
          <t>한국서부발전(주)</t>
        </is>
      </c>
      <c r="G1945" t="inlineStr">
        <is>
          <t>경기 이천 연료전지 발전사업 허가(안)</t>
        </is>
      </c>
      <c r="H1945" t="inlineStr">
        <is>
          <t>연료전지</t>
        </is>
      </c>
      <c r="I1945" t="inlineStr">
        <is>
          <t>신규</t>
        </is>
      </c>
      <c r="J1945" t="inlineStr">
        <is>
          <t>경기</t>
        </is>
      </c>
      <c r="K1945" s="2" t="inlineStr"/>
      <c r="L1945" s="2" t="inlineStr">
        <is>
          <t>ㅇ 사업주체: 한국서부발전(주) ㅇ 발전소 위치: 경기도 이천시 관고동 160번지 ㅇ 설비용량: 9.6MW ㅇ 공급전압: 22.9kV ㅇ 총사업비: 654억원(자기자본: 654억원) ㅇ 사업준비기간: ~2021년 12월</t>
        </is>
      </c>
    </row>
    <row r="1946">
      <c r="A1946" t="n">
        <v>244</v>
      </c>
      <c r="B1946" t="inlineStr">
        <is>
          <t>2020-07-28</t>
        </is>
      </c>
      <c r="C1946" t="inlineStr">
        <is>
          <t>가결</t>
        </is>
      </c>
      <c r="D1946" t="inlineStr">
        <is>
          <t>허가</t>
        </is>
      </c>
      <c r="E1946" t="n">
        <v>10</v>
      </c>
      <c r="F1946" t="inlineStr">
        <is>
          <t>일광솔라(유)</t>
        </is>
      </c>
      <c r="G1946" t="inlineStr">
        <is>
          <t>신안 고이태양광 발전사업 허가(안) 허가심의 연기(39건)</t>
        </is>
      </c>
      <c r="H1946" t="inlineStr">
        <is>
          <t>태양광</t>
        </is>
      </c>
      <c r="I1946" t="inlineStr">
        <is>
          <t>신규</t>
        </is>
      </c>
      <c r="J1946" t="inlineStr">
        <is>
          <t>신안</t>
        </is>
      </c>
      <c r="K1946" s="2" t="inlineStr"/>
      <c r="L1946" s="2" t="inlineStr">
        <is>
          <t>ㅇ 사업주체: 일광솔라(주) ㅇ 발전소 위치: 전남 신안군 압해읍 고이리 95-11외 10필지 ㅇ 설비용량: 20MW ㅇ 공급전압: 154kV ㅇ 총사업비: 400억원(자기자본: 40억원 / 타인자본: 360억원) ㅇ 사업준비기간: ~2022년 12월 위원 발언요지 ㅇ 전기사업법 제7조 허가기준을 충족하는 것으로 판단됨 결정사항 ㅇ 전기사업법 제7조 허가기준을 충족하는 것으로 심의함 의결내용 ㅇ 재적위원 과반수 이상이 상기 “결정사항”에 따라 허가기준을 충족하는 것으로 심의·의결함</t>
        </is>
      </c>
    </row>
    <row r="1947">
      <c r="A1947" t="n">
        <v>244</v>
      </c>
      <c r="B1947" t="inlineStr">
        <is>
          <t>2020-07-28</t>
        </is>
      </c>
      <c r="C1947" t="inlineStr">
        <is>
          <t>가결</t>
        </is>
      </c>
      <c r="D1947" t="inlineStr">
        <is>
          <t>허가</t>
        </is>
      </c>
      <c r="E1947" t="n">
        <v>10</v>
      </c>
      <c r="F1947" t="inlineStr">
        <is>
          <t>㈜에스에이치지이(주)</t>
        </is>
      </c>
      <c r="G1947" t="inlineStr">
        <is>
          <t>에스에이치지이 연료전지 발전사업 허가(안) 11.에스디에이치디(주)의 에스디강진 연료전지 발전사업 허가(안)</t>
        </is>
      </c>
      <c r="H1947" t="inlineStr">
        <is>
          <t>연료전지</t>
        </is>
      </c>
      <c r="I1947" t="inlineStr">
        <is>
          <t>신규</t>
        </is>
      </c>
      <c r="J1947" t="inlineStr"/>
      <c r="K1947" s="2" t="inlineStr"/>
      <c r="L1947" s="2" t="inlineStr">
        <is>
          <t>ㅇ 사업주체: ㈜에스에이치지이 ㅇ 발전소 위치: 경북 경주시 강동면 왕신리 산 51번지 일원(강동일반산업단지 10-1BL) -(16,529㎡) ㅇ 설비용량: 60MW ㅇ 공급전압: 154kV ㅇ 총사업비: 4,200억원(자기자본: 840억원 / 타인자본: 3,360억원) ㅇ 사업준비기간: ~2022년 12월</t>
        </is>
      </c>
    </row>
    <row r="1948">
      <c r="A1948" t="n">
        <v>244</v>
      </c>
      <c r="B1948" t="inlineStr">
        <is>
          <t>2020-07-28</t>
        </is>
      </c>
      <c r="C1948" t="inlineStr">
        <is>
          <t>가결</t>
        </is>
      </c>
      <c r="D1948" t="inlineStr">
        <is>
          <t>허가</t>
        </is>
      </c>
      <c r="E1948" t="n">
        <v>12</v>
      </c>
      <c r="F1948" t="inlineStr">
        <is>
          <t>에스디엔에프(주)</t>
        </is>
      </c>
      <c r="G1948" t="inlineStr">
        <is>
          <t>에스디송학 연료전지 발전사업 허가(안)</t>
        </is>
      </c>
      <c r="H1948" t="inlineStr">
        <is>
          <t>연료전지</t>
        </is>
      </c>
      <c r="I1948" t="inlineStr">
        <is>
          <t>신규</t>
        </is>
      </c>
      <c r="J1948" t="inlineStr"/>
      <c r="K1948" s="2" t="inlineStr"/>
      <c r="L1948" s="2" t="inlineStr">
        <is>
          <t>ㅇ 사업주체: 에스디엔에프(주) ㅇ 발전소 위치: 전라남도 강진군 성전면 송학리 845-4(강진산단 ) ㅇ 설비용량: 19.8MW ㅇ 공급전압: 22.9kV ㅇ 총사업비: 1,200억원(자기자본: 120억원 / 타인자본: 1,296억원) ㅇ 사업준비기간: ~2022년 11월</t>
        </is>
      </c>
    </row>
    <row r="1949">
      <c r="A1949" t="n">
        <v>244</v>
      </c>
      <c r="B1949" t="inlineStr">
        <is>
          <t>2020-07-28</t>
        </is>
      </c>
      <c r="C1949" t="inlineStr">
        <is>
          <t>가결</t>
        </is>
      </c>
      <c r="D1949" t="inlineStr">
        <is>
          <t>허가</t>
        </is>
      </c>
      <c r="E1949" t="n">
        <v>13</v>
      </c>
      <c r="F1949" t="inlineStr">
        <is>
          <t>㈜닥실연료전지</t>
        </is>
      </c>
      <c r="G1949" t="inlineStr">
        <is>
          <t>닥실 연료전지 발전사업 허가(안)</t>
        </is>
      </c>
      <c r="H1949" t="inlineStr">
        <is>
          <t>연료전지</t>
        </is>
      </c>
      <c r="I1949" t="inlineStr">
        <is>
          <t>신규</t>
        </is>
      </c>
      <c r="J1949" t="inlineStr">
        <is>
          <t>닥실</t>
        </is>
      </c>
      <c r="K1949" s="2" t="inlineStr"/>
      <c r="L1949" s="2" t="inlineStr">
        <is>
          <t>ㅇ 사업주체: ㈜닥실연료전지 ㅇ 발전소 위치: 경상북도 칠곡군 왜관읍 공단로 4길 32-28 ㅇ 설비용량: 27.28MW ㅇ 공급전압: 22.9kV ㅇ 총사업비: 1,880억원(자기자본: 188억원 / 타인자본: 1,692억원) ㅇ 사업준비기간: ~2022년 12월</t>
        </is>
      </c>
    </row>
    <row r="1950">
      <c r="A1950" t="n">
        <v>244</v>
      </c>
      <c r="B1950" t="inlineStr">
        <is>
          <t>2020-07-28</t>
        </is>
      </c>
      <c r="C1950" t="inlineStr">
        <is>
          <t>가결</t>
        </is>
      </c>
      <c r="D1950" t="inlineStr">
        <is>
          <t>허가</t>
        </is>
      </c>
      <c r="E1950" t="n">
        <v>14</v>
      </c>
      <c r="F1950" t="inlineStr">
        <is>
          <t>㈜왜관연료전지</t>
        </is>
      </c>
      <c r="G1950" t="inlineStr">
        <is>
          <t>왜관 연료전지 발전사업 허가(안)</t>
        </is>
      </c>
      <c r="H1950" t="inlineStr">
        <is>
          <t>연료전지</t>
        </is>
      </c>
      <c r="I1950" t="inlineStr">
        <is>
          <t>신규</t>
        </is>
      </c>
      <c r="J1950" t="inlineStr">
        <is>
          <t>왜관</t>
        </is>
      </c>
      <c r="K1950" s="2" t="inlineStr"/>
      <c r="L1950" s="2" t="inlineStr">
        <is>
          <t>ㅇ 사업주체: ㈜왜관연료전지 ㅇ 발전소 위치: 경상북도 칠곡군 왜관읍 공단로 6길 53 ㅇ 설비용량: 29.92MW ㅇ 공급전압: 22.9kV ㅇ 총사업비: 2,000억원(자기자본: 200억원 / 타인자본: 1,800억원) ㅇ 사업준비기간: ~2022년 11월</t>
        </is>
      </c>
    </row>
    <row r="1951">
      <c r="A1951" t="n">
        <v>244</v>
      </c>
      <c r="B1951" t="inlineStr">
        <is>
          <t>2020-07-28</t>
        </is>
      </c>
      <c r="C1951" t="inlineStr">
        <is>
          <t>가결</t>
        </is>
      </c>
      <c r="D1951" t="inlineStr">
        <is>
          <t>허가</t>
        </is>
      </c>
      <c r="E1951" t="n">
        <v>15</v>
      </c>
      <c r="F1951" t="inlineStr">
        <is>
          <t>㈜팜그리드</t>
        </is>
      </c>
      <c r="G1951" t="inlineStr">
        <is>
          <t>영덕 팜그리드연료전지 발전사업 허가(안)</t>
        </is>
      </c>
      <c r="H1951" t="inlineStr">
        <is>
          <t>연료전지</t>
        </is>
      </c>
      <c r="I1951" t="inlineStr">
        <is>
          <t>신규</t>
        </is>
      </c>
      <c r="J1951" t="inlineStr">
        <is>
          <t>영덕</t>
        </is>
      </c>
      <c r="K1951" s="2" t="inlineStr"/>
      <c r="L1951" s="2" t="inlineStr">
        <is>
          <t>ㅇ 사업주체: (주)팜그리드 ㅇ 발전소 위치: 경상북도 영덕군 영덕읍 매정리 1162번지 일원 ㅇ 설비용량: 20.1MW ㅇ 공급전압: 154kV ㅇ 총사업비: 1,400억원(자기자본: 140억원 / 타인자본: 1,260억원) ㅇ 사업준비기간: ~2023년 5월</t>
        </is>
      </c>
    </row>
    <row r="1952">
      <c r="A1952" t="n">
        <v>244</v>
      </c>
      <c r="B1952" t="inlineStr">
        <is>
          <t>2020-07-28</t>
        </is>
      </c>
      <c r="C1952" t="inlineStr">
        <is>
          <t>가결</t>
        </is>
      </c>
      <c r="D1952" t="inlineStr">
        <is>
          <t>허가</t>
        </is>
      </c>
      <c r="E1952" t="n">
        <v>16</v>
      </c>
      <c r="F1952" t="inlineStr">
        <is>
          <t>영덕에코에너지(주)</t>
        </is>
      </c>
      <c r="G1952" t="inlineStr">
        <is>
          <t>영덕 에코에너지연료전지 발전사업 허가(안)</t>
        </is>
      </c>
      <c r="H1952" t="inlineStr">
        <is>
          <t>연료전지</t>
        </is>
      </c>
      <c r="I1952" t="inlineStr">
        <is>
          <t>신규</t>
        </is>
      </c>
      <c r="J1952" t="inlineStr">
        <is>
          <t>영덕</t>
        </is>
      </c>
      <c r="K1952" s="2" t="inlineStr"/>
      <c r="L1952" s="2" t="inlineStr">
        <is>
          <t>ㅇ 사업주체: 영덕에코에너지(주) ㅇ 발전소 위치: 경상북도 영덕군 영덕읍 매정리 1161번지 일원 ㅇ 설비용량: 20.1MW ㅇ 공급전압: 154kV ㅇ 총사업비: 1,400억원(자기자본: 140억원 / 타인자본: 1,260억원) ㅇ 사업준비기간: ~2023년 5월</t>
        </is>
      </c>
    </row>
    <row r="1953">
      <c r="A1953" t="n">
        <v>244</v>
      </c>
      <c r="B1953" t="inlineStr">
        <is>
          <t>2020-07-28</t>
        </is>
      </c>
      <c r="C1953" t="inlineStr">
        <is>
          <t>가결</t>
        </is>
      </c>
      <c r="D1953" t="inlineStr">
        <is>
          <t>허가</t>
        </is>
      </c>
      <c r="E1953" t="n">
        <v>17</v>
      </c>
      <c r="F1953" t="inlineStr">
        <is>
          <t>영덕에코파워(주)</t>
        </is>
      </c>
      <c r="G1953" t="inlineStr">
        <is>
          <t>영덕 에코파워연료전지 발전사업 허가(안)</t>
        </is>
      </c>
      <c r="H1953" t="inlineStr">
        <is>
          <t>연료전지</t>
        </is>
      </c>
      <c r="I1953" t="inlineStr">
        <is>
          <t>신규</t>
        </is>
      </c>
      <c r="J1953" t="inlineStr">
        <is>
          <t>영덕</t>
        </is>
      </c>
      <c r="K1953" s="2" t="inlineStr"/>
      <c r="L1953" s="2" t="inlineStr">
        <is>
          <t>ㅇ 사업주체: 영덕에코파워(주) ㅇ 발전소 위치: 경상북도 영덕군 영덕읍 매정리 1161번지 일원 ㅇ 설비용량: 20.1MW ㅇ 공급전압: 154kV ㅇ 총사업비: 1,400억원(자기자본: 140억원 / 타인자본: 1,260억원) ㅇ 사업준비기간: ~2023년 5월</t>
        </is>
      </c>
    </row>
    <row r="1954">
      <c r="A1954" t="n">
        <v>244</v>
      </c>
      <c r="B1954" t="inlineStr">
        <is>
          <t>2020-07-28</t>
        </is>
      </c>
      <c r="C1954" t="inlineStr">
        <is>
          <t>가결</t>
        </is>
      </c>
      <c r="D1954" t="inlineStr">
        <is>
          <t>허가</t>
        </is>
      </c>
      <c r="E1954" t="n">
        <v>18</v>
      </c>
      <c r="F1954" t="inlineStr">
        <is>
          <t>㈜영덕매정에너지</t>
        </is>
      </c>
      <c r="G1954" t="inlineStr">
        <is>
          <t>영덕 매정에너지 연료전지 발전사업 허가(안)</t>
        </is>
      </c>
      <c r="H1954" t="inlineStr">
        <is>
          <t>연료전지</t>
        </is>
      </c>
      <c r="I1954" t="inlineStr">
        <is>
          <t>신규</t>
        </is>
      </c>
      <c r="J1954" t="inlineStr">
        <is>
          <t>영덕</t>
        </is>
      </c>
      <c r="K1954" s="2" t="inlineStr"/>
      <c r="L1954" s="2" t="inlineStr">
        <is>
          <t>ㅇ 사업주체: (주)영덕매정에너지 ㅇ 발전소 위치: 경상북도 영덕군 영덕읍 매정리 1162번지 일원 ㅇ 설비용량: 20.1MW ㅇ 공급전압: 154kV ㅇ 총사업비: 1,400억원(자기자본: 140억원 / 타인자본: 1,260억원) ㅇ 사업준비기간: ~2023년 5월</t>
        </is>
      </c>
    </row>
    <row r="1955">
      <c r="A1955" t="n">
        <v>244</v>
      </c>
      <c r="B1955" t="inlineStr">
        <is>
          <t>2020-07-28</t>
        </is>
      </c>
      <c r="C1955" t="inlineStr">
        <is>
          <t>가결</t>
        </is>
      </c>
      <c r="D1955" t="inlineStr">
        <is>
          <t>허가</t>
        </is>
      </c>
      <c r="E1955" t="n">
        <v>19</v>
      </c>
      <c r="F1955" t="inlineStr">
        <is>
          <t>아이티파워나주연료전지발전소(주)</t>
        </is>
      </c>
      <c r="G1955" t="inlineStr">
        <is>
          <t>아이티파워 나주연료전지 발전사업 허가(안)</t>
        </is>
      </c>
      <c r="H1955" t="inlineStr">
        <is>
          <t>연료전지</t>
        </is>
      </c>
      <c r="I1955" t="inlineStr">
        <is>
          <t>신규</t>
        </is>
      </c>
      <c r="J1955" t="inlineStr"/>
      <c r="K1955" s="2" t="inlineStr"/>
      <c r="L1955" s="2" t="inlineStr">
        <is>
          <t>ㅇ 사업주체: 아이티파워나주연료전지발전소(주) ㅇ 발전소 위치: 전라남도 나주시 동수동 405-5(나주혁신산단 부지 내) ㅇ 설비용량: 19.96MW ㅇ 공급전압: 22.9kV ㅇ 총사업비: 1,070억원(자기자본: 107억원 / 타인자본: 963억원) ㅇ 사업준비기간: ~2022년 2월</t>
        </is>
      </c>
    </row>
    <row r="1956">
      <c r="A1956" t="n">
        <v>244</v>
      </c>
      <c r="B1956" t="inlineStr">
        <is>
          <t>2020-07-28</t>
        </is>
      </c>
      <c r="C1956" t="inlineStr">
        <is>
          <t>가결</t>
        </is>
      </c>
      <c r="D1956" t="inlineStr">
        <is>
          <t>허가</t>
        </is>
      </c>
      <c r="E1956" t="n">
        <v>20</v>
      </c>
      <c r="F1956" t="inlineStr">
        <is>
          <t>㈜태염에너지</t>
        </is>
      </c>
      <c r="G1956" t="inlineStr">
        <is>
          <t>목포 대양산단 클린에너지(연료전지) 발전사업 허가(안)</t>
        </is>
      </c>
      <c r="H1956" t="inlineStr">
        <is>
          <t>연료전지</t>
        </is>
      </c>
      <c r="I1956" t="inlineStr">
        <is>
          <t>신규</t>
        </is>
      </c>
      <c r="J1956" t="inlineStr">
        <is>
          <t>목포</t>
        </is>
      </c>
      <c r="K1956" s="2" t="inlineStr"/>
      <c r="L1956" s="2" t="inlineStr">
        <is>
          <t>ㅇ 사업주체: ㈜태염에너지 ㅇ 발전소 위치: 전라남도 목포시 대양동 1182-2 ㅇ 설비용량: 19.8MW ㅇ 공급전압: 154kV ㅇ 총사업비: 1,466억원(자기자본: 293억원 / 타인자본: 1,173억원) ㅇ 사업준비기간: ~2023년 12월</t>
        </is>
      </c>
    </row>
    <row r="1957">
      <c r="A1957" t="n">
        <v>244</v>
      </c>
      <c r="B1957" t="inlineStr">
        <is>
          <t>2020-07-28</t>
        </is>
      </c>
      <c r="C1957" t="inlineStr">
        <is>
          <t>가결</t>
        </is>
      </c>
      <c r="D1957" t="inlineStr">
        <is>
          <t>허가</t>
        </is>
      </c>
      <c r="E1957" t="n">
        <v>21</v>
      </c>
      <c r="F1957" t="inlineStr">
        <is>
          <t>둔포그린에너지(주)</t>
        </is>
      </c>
      <c r="G1957" t="inlineStr">
        <is>
          <t>둔포그린에너지1호 연료전지 발전사업 허가(안)</t>
        </is>
      </c>
      <c r="H1957" t="inlineStr">
        <is>
          <t>연료전지</t>
        </is>
      </c>
      <c r="I1957" t="inlineStr">
        <is>
          <t>신규</t>
        </is>
      </c>
      <c r="J1957" t="inlineStr"/>
      <c r="K1957" s="2" t="inlineStr"/>
      <c r="L1957" s="2" t="inlineStr">
        <is>
          <t>ㅇ 사업주체: 둔포그린에너지(주) ㅇ 발전소 위치: 충남 아산시 둔포면 염작리 92-28번지 ㅇ 설비용량: 19.8MW ㅇ 총사업비: 1,410억원(자기자본: 211.5억원 / 타인자본 : 1,198.5억원) ㅇ 사업준비기간: ~ 2023년 12월</t>
        </is>
      </c>
    </row>
    <row r="1958">
      <c r="A1958" t="n">
        <v>244</v>
      </c>
      <c r="B1958" t="inlineStr">
        <is>
          <t>2020-07-28</t>
        </is>
      </c>
      <c r="C1958" t="inlineStr">
        <is>
          <t>가결</t>
        </is>
      </c>
      <c r="D1958" t="inlineStr">
        <is>
          <t>허가</t>
        </is>
      </c>
      <c r="E1958" t="n">
        <v>22</v>
      </c>
      <c r="F1958" t="inlineStr">
        <is>
          <t>둔포그린에너지(주)</t>
        </is>
      </c>
      <c r="G1958" t="inlineStr">
        <is>
          <t>둔포그린에너지2호 연료전지 발전사업 허가(안)</t>
        </is>
      </c>
      <c r="H1958" t="inlineStr">
        <is>
          <t>연료전지</t>
        </is>
      </c>
      <c r="I1958" t="inlineStr">
        <is>
          <t>신규</t>
        </is>
      </c>
      <c r="J1958" t="inlineStr"/>
      <c r="K1958" s="2" t="inlineStr"/>
      <c r="L1958" s="2" t="inlineStr">
        <is>
          <t>ㅇ 사업주체: 둔포그린에너지(주) ㅇ 발전소 위치: 충남 아산시 둔포면 염작리 92-28번지 ㅇ 설비용량: 19.8MW ㅇ 총사업비: 1,410억원(자기자본: 211.5억원 / 타인자본 : 1,198.5억원) ㅇ 사업준비기간: ~ 2023년 12월</t>
        </is>
      </c>
    </row>
    <row r="1959">
      <c r="A1959" t="n">
        <v>244</v>
      </c>
      <c r="B1959" t="inlineStr">
        <is>
          <t>2020-07-28</t>
        </is>
      </c>
      <c r="C1959" t="inlineStr">
        <is>
          <t>가결</t>
        </is>
      </c>
      <c r="D1959" t="inlineStr">
        <is>
          <t>허가</t>
        </is>
      </c>
      <c r="E1959" t="n">
        <v>23</v>
      </c>
      <c r="F1959" t="inlineStr">
        <is>
          <t>㈜중흥에너지</t>
        </is>
      </c>
      <c r="G1959" t="inlineStr">
        <is>
          <t>중흥아산1호 연료전지 발전사업 허가(안)</t>
        </is>
      </c>
      <c r="H1959" t="inlineStr">
        <is>
          <t>연료전지</t>
        </is>
      </c>
      <c r="I1959" t="inlineStr">
        <is>
          <t>신규</t>
        </is>
      </c>
      <c r="J1959" t="inlineStr"/>
      <c r="K1959" s="2" t="inlineStr"/>
      <c r="L1959" s="2" t="inlineStr">
        <is>
          <t>ㅇ 사업주체: ㈜중흥에너지 ㅇ 발전소 위치: 충남 아산시 둔포면 염작리 92-28번지 ㅇ 설비용량: 20MW ㅇ 총사업비: 1,410억원(자기자본: 141억원 / 타인자본 : 1,269억원) ㅇ 사업준비기간: ~ 2023년 12월</t>
        </is>
      </c>
    </row>
    <row r="1960">
      <c r="A1960" t="n">
        <v>244</v>
      </c>
      <c r="B1960" t="inlineStr">
        <is>
          <t>2020-07-28</t>
        </is>
      </c>
      <c r="C1960" t="inlineStr">
        <is>
          <t>가결</t>
        </is>
      </c>
      <c r="D1960" t="inlineStr">
        <is>
          <t>허가</t>
        </is>
      </c>
      <c r="E1960" t="n">
        <v>24</v>
      </c>
      <c r="F1960" t="inlineStr">
        <is>
          <t>유에이치에프(주)</t>
        </is>
      </c>
      <c r="G1960" t="inlineStr">
        <is>
          <t>아산 UHF 그린1호 연료전지 발전사업 허가(안)</t>
        </is>
      </c>
      <c r="H1960" t="inlineStr">
        <is>
          <t>연료전지</t>
        </is>
      </c>
      <c r="I1960" t="inlineStr">
        <is>
          <t>신규</t>
        </is>
      </c>
      <c r="J1960" t="inlineStr">
        <is>
          <t>아산</t>
        </is>
      </c>
      <c r="K1960" s="2" t="inlineStr"/>
      <c r="L1960" s="2" t="inlineStr">
        <is>
          <t>ㅇ 사업주체: 유에이치에프(주) ㅇ 발전소 위치: 충남 아산시 둔포면 염작리 92-28번지 ㅇ 설비용량: 20MW ㅇ 총사업비: 1,410억원(자기자본: 141억원 / 타인자본 : 1,269억원) ㅇ 사업준비기간: ~ 2023년 12월</t>
        </is>
      </c>
    </row>
    <row r="1961">
      <c r="A1961" t="n">
        <v>244</v>
      </c>
      <c r="B1961" t="inlineStr">
        <is>
          <t>2020-07-28</t>
        </is>
      </c>
      <c r="C1961" t="inlineStr">
        <is>
          <t>가결</t>
        </is>
      </c>
      <c r="D1961" t="inlineStr">
        <is>
          <t>허가</t>
        </is>
      </c>
      <c r="E1961" t="n">
        <v>25</v>
      </c>
      <c r="F1961" t="inlineStr">
        <is>
          <t>더불유에너지(주)</t>
        </is>
      </c>
      <c r="G1961" t="inlineStr">
        <is>
          <t>당진 금곡 연료전지 발전사업 허가(안)</t>
        </is>
      </c>
      <c r="H1961" t="inlineStr">
        <is>
          <t>연료전지</t>
        </is>
      </c>
      <c r="I1961" t="inlineStr">
        <is>
          <t>신규</t>
        </is>
      </c>
      <c r="J1961" t="inlineStr">
        <is>
          <t>당진</t>
        </is>
      </c>
      <c r="K1961" s="2" t="inlineStr"/>
      <c r="L1961" s="2" t="inlineStr">
        <is>
          <t>ㅇ 사업주체: 더불유에너지(주) ㅇ 발전소 위치: 충남 당진시 송악읍 금곡리 322-9 외 5필지 ㅇ 설비용량: 19.8MW ㅇ 총사업비: 1,420억원(자기자본: 142억원 / 타인자본 : 1,278억원) ㅇ 사업준비기간: ~ 2023년 1월</t>
        </is>
      </c>
    </row>
    <row r="1962">
      <c r="A1962" t="n">
        <v>244</v>
      </c>
      <c r="B1962" t="inlineStr">
        <is>
          <t>2020-07-28</t>
        </is>
      </c>
      <c r="C1962" t="inlineStr">
        <is>
          <t>가결</t>
        </is>
      </c>
      <c r="D1962" t="inlineStr">
        <is>
          <t>허가</t>
        </is>
      </c>
      <c r="E1962" t="n">
        <v>26</v>
      </c>
      <c r="F1962" t="inlineStr">
        <is>
          <t>에스케이디앤디(주)</t>
        </is>
      </c>
      <c r="G1962" t="inlineStr">
        <is>
          <t>대소원에코파크 연료전지 발전사업 허가(안)</t>
        </is>
      </c>
      <c r="H1962" t="inlineStr">
        <is>
          <t>연료전지</t>
        </is>
      </c>
      <c r="I1962" t="inlineStr">
        <is>
          <t>신규</t>
        </is>
      </c>
      <c r="J1962" t="inlineStr"/>
      <c r="K1962" s="2" t="inlineStr"/>
      <c r="L1962" s="2" t="inlineStr">
        <is>
          <t>ㅇ 사업주체: 에스케이디앤디(주) ㅇ 발전소 위치: 충북 충주시 대소원면 영평리 757, 760 ㅇ 설비용량: 39.98MW ㅇ 총사업비: 2,864억원(자기자본: 286.4억원 / 타인자본 : 2,577.6억원) ㅇ 사업준비기간: ~ 2023년 1월</t>
        </is>
      </c>
    </row>
    <row r="1963">
      <c r="A1963" t="n">
        <v>244</v>
      </c>
      <c r="B1963" t="inlineStr">
        <is>
          <t>2020-07-28</t>
        </is>
      </c>
      <c r="C1963" t="inlineStr">
        <is>
          <t>가결</t>
        </is>
      </c>
      <c r="D1963" t="inlineStr">
        <is>
          <t>허가</t>
        </is>
      </c>
      <c r="E1963" t="n">
        <v>27</v>
      </c>
      <c r="F1963" t="inlineStr">
        <is>
          <t>동춘천그린에너지(주)</t>
        </is>
      </c>
      <c r="G1963" t="inlineStr">
        <is>
          <t>동춘천 연료전지 발전사업 허가(안)</t>
        </is>
      </c>
      <c r="H1963" t="inlineStr">
        <is>
          <t>연료전지</t>
        </is>
      </c>
      <c r="I1963" t="inlineStr">
        <is>
          <t>신규</t>
        </is>
      </c>
      <c r="J1963" t="inlineStr">
        <is>
          <t>동춘천</t>
        </is>
      </c>
      <c r="K1963" s="2" t="inlineStr"/>
      <c r="L1963" s="2" t="inlineStr">
        <is>
          <t>ㅇ 사업주체: 동춘천그린에너지(주) ㅇ 발전소 위치: 강원도 춘천시 동산면 봉명리 1099(동춘천 일반산업단지 내) ㅇ 설비용량: 105.6MW ㅇ 총사업비: 6,084억원(자기자본: 608억원 / 타인자본: 5,475억원) ㅇ 사업준비기간: ~2024년 3월</t>
        </is>
      </c>
    </row>
    <row r="1964">
      <c r="A1964" t="n">
        <v>244</v>
      </c>
      <c r="B1964" t="inlineStr">
        <is>
          <t>2020-07-28</t>
        </is>
      </c>
      <c r="C1964" t="inlineStr">
        <is>
          <t>가결</t>
        </is>
      </c>
      <c r="D1964" t="inlineStr">
        <is>
          <t>허가</t>
        </is>
      </c>
      <c r="E1964" t="n">
        <v>28</v>
      </c>
      <c r="F1964" t="inlineStr">
        <is>
          <t>거산에너지(주)</t>
        </is>
      </c>
      <c r="G1964" t="inlineStr">
        <is>
          <t>태백 거산에너지연료전지 발전사업 허가(안)</t>
        </is>
      </c>
      <c r="H1964" t="inlineStr">
        <is>
          <t>연료전지</t>
        </is>
      </c>
      <c r="I1964" t="inlineStr">
        <is>
          <t>신규</t>
        </is>
      </c>
      <c r="J1964" t="inlineStr">
        <is>
          <t>태백</t>
        </is>
      </c>
      <c r="K1964" s="2" t="inlineStr"/>
      <c r="L1964" s="2" t="inlineStr">
        <is>
          <t>ㅇ 사업주체: 거산에너지(주) ㅇ 발전소 위치: 강원도 태백시 동점동 동점산업단지 블록 3-3 (태백시 동점산업단지내) ㅇ 설비용량: 19.8MW ㅇ 총사업비: 1,400억원(자기자본: 140억원 / 타인자본: 1,260억원) ㅇ 사업준비기간: ~2023년 6월</t>
        </is>
      </c>
    </row>
    <row r="1965">
      <c r="A1965" t="n">
        <v>244</v>
      </c>
      <c r="B1965" t="inlineStr">
        <is>
          <t>2020-07-28</t>
        </is>
      </c>
      <c r="C1965" t="inlineStr">
        <is>
          <t>가결</t>
        </is>
      </c>
      <c r="D1965" t="inlineStr">
        <is>
          <t>허가</t>
        </is>
      </c>
      <c r="E1965" t="n">
        <v>29</v>
      </c>
      <c r="F1965" t="inlineStr">
        <is>
          <t>㈜티비에너지</t>
        </is>
      </c>
      <c r="G1965" t="inlineStr">
        <is>
          <t>태백 티비에너지연료전지 발전사업 허가(안)</t>
        </is>
      </c>
      <c r="H1965" t="inlineStr">
        <is>
          <t>연료전지</t>
        </is>
      </c>
      <c r="I1965" t="inlineStr">
        <is>
          <t>신규</t>
        </is>
      </c>
      <c r="J1965" t="inlineStr">
        <is>
          <t>태백</t>
        </is>
      </c>
      <c r="K1965" s="2" t="inlineStr"/>
      <c r="L1965" s="2" t="inlineStr">
        <is>
          <t>ㅇ 사업주체: 거산에너지(주) ㅇ 발전소 위치: 강원도 태백시 동점동 동점산업단지 블록 3-4 (태백시 동점산업단지내) ㅇ 설비용량: 23.1MW ㅇ 총사업비: 1,610억원(자기자본: 161억원 / 타인자본: 1,449억원) ㅇ 사업준비기간: ~2023년 6월</t>
        </is>
      </c>
    </row>
    <row r="1966">
      <c r="A1966" t="n">
        <v>244</v>
      </c>
      <c r="B1966" t="inlineStr">
        <is>
          <t>2020-07-28</t>
        </is>
      </c>
      <c r="C1966" t="inlineStr">
        <is>
          <t>가결</t>
        </is>
      </c>
      <c r="D1966" t="inlineStr">
        <is>
          <t>허가</t>
        </is>
      </c>
      <c r="E1966" t="n">
        <v>30</v>
      </c>
      <c r="F1966" t="inlineStr">
        <is>
          <t>㈜장성에너지</t>
        </is>
      </c>
      <c r="G1966" t="inlineStr">
        <is>
          <t>태백 장성에너지연료전지 발전사업 허가(안)</t>
        </is>
      </c>
      <c r="H1966" t="inlineStr">
        <is>
          <t>연료전지</t>
        </is>
      </c>
      <c r="I1966" t="inlineStr">
        <is>
          <t>신규</t>
        </is>
      </c>
      <c r="J1966" t="inlineStr">
        <is>
          <t>태백</t>
        </is>
      </c>
      <c r="K1966" s="2" t="inlineStr"/>
      <c r="L1966" s="2" t="inlineStr">
        <is>
          <t>ㅇ 사업주체: (주)장성에너지 ㅇ 발전소 위치: 강원도 태백시 동점동 동점산업단지 블록 3-5 (태백시 동점산업단지내) ㅇ 설비용량: 35.1MW ㅇ 총사업비: 2,450억원(자기자본: 245억원 / 타인자본: 2,205억원) ㅇ 사업준비기간: ~2023년 6월</t>
        </is>
      </c>
    </row>
    <row r="1967">
      <c r="A1967" t="n">
        <v>244</v>
      </c>
      <c r="B1967" t="inlineStr">
        <is>
          <t>2020-07-28</t>
        </is>
      </c>
      <c r="C1967" t="inlineStr">
        <is>
          <t>가결</t>
        </is>
      </c>
      <c r="D1967" t="inlineStr">
        <is>
          <t>허가</t>
        </is>
      </c>
      <c r="E1967" t="n">
        <v>31</v>
      </c>
      <c r="F1967" t="inlineStr">
        <is>
          <t>㈜동점그린에너지</t>
        </is>
      </c>
      <c r="G1967" t="inlineStr">
        <is>
          <t>태백 동점그린에너지연료전지 발전사업 허가(안)</t>
        </is>
      </c>
      <c r="H1967" t="inlineStr">
        <is>
          <t>연료전지</t>
        </is>
      </c>
      <c r="I1967" t="inlineStr">
        <is>
          <t>신규</t>
        </is>
      </c>
      <c r="J1967" t="inlineStr">
        <is>
          <t>태백</t>
        </is>
      </c>
      <c r="K1967" s="2" t="inlineStr"/>
      <c r="L1967" s="2" t="inlineStr">
        <is>
          <t>ㅇ 사업주체: (주)동점그린에너지 ㅇ 발전소 위치: 강원도 태백시 동점동 동점산업단지 블록 3-6 (태백시 동점산업단지내) ㅇ 설비용량: 28.8MW ㅇ 총사업비: 2,030억원(자기자본: 203억원 / 타인자본: 1,827억원) ㅇ 사업준비기간: ~2023년 6월</t>
        </is>
      </c>
    </row>
    <row r="1968">
      <c r="A1968" t="n">
        <v>244</v>
      </c>
      <c r="B1968" t="inlineStr">
        <is>
          <t>2020-07-28</t>
        </is>
      </c>
      <c r="C1968" t="inlineStr">
        <is>
          <t>가결</t>
        </is>
      </c>
      <c r="D1968" t="inlineStr">
        <is>
          <t>허가</t>
        </is>
      </c>
      <c r="E1968" t="n">
        <v>32</v>
      </c>
      <c r="F1968" t="inlineStr">
        <is>
          <t>㈜가진</t>
        </is>
      </c>
      <c r="G1968" t="inlineStr">
        <is>
          <t>태백 가진연료전지 발전사업 허가(안)</t>
        </is>
      </c>
      <c r="H1968" t="inlineStr">
        <is>
          <t>연료전지</t>
        </is>
      </c>
      <c r="I1968" t="inlineStr">
        <is>
          <t>신규</t>
        </is>
      </c>
      <c r="J1968" t="inlineStr">
        <is>
          <t>태백</t>
        </is>
      </c>
      <c r="K1968" s="2" t="inlineStr"/>
      <c r="L1968" s="2" t="inlineStr">
        <is>
          <t>ㅇ 사업주체: (주)가진 ㅇ 발전소 위치: 강원도 태백시 동점동 동점산업단지 블록 3-7 (태백시 동점산업단지내) ㅇ 설비용량: 21MW ㅇ 총사업비: 1,470억원(자기자본: 147억원 / 타인자본: 1,323억원) ㅇ 사업준비기간: ~2023년 6월</t>
        </is>
      </c>
    </row>
    <row r="1969">
      <c r="A1969" t="n">
        <v>244</v>
      </c>
      <c r="B1969" t="inlineStr">
        <is>
          <t>2020-07-28</t>
        </is>
      </c>
      <c r="C1969" t="inlineStr">
        <is>
          <t>가결</t>
        </is>
      </c>
      <c r="D1969" t="inlineStr">
        <is>
          <t>허가</t>
        </is>
      </c>
      <c r="E1969" t="n">
        <v>33</v>
      </c>
      <c r="F1969" t="inlineStr">
        <is>
          <t>㈜동도에너지</t>
        </is>
      </c>
      <c r="G1969" t="inlineStr">
        <is>
          <t>태백 동도에너지연료전지 발전사업 허가(안)</t>
        </is>
      </c>
      <c r="H1969" t="inlineStr">
        <is>
          <t>연료전지</t>
        </is>
      </c>
      <c r="I1969" t="inlineStr">
        <is>
          <t>신규</t>
        </is>
      </c>
      <c r="J1969" t="inlineStr">
        <is>
          <t>태백</t>
        </is>
      </c>
      <c r="K1969" s="2" t="inlineStr"/>
      <c r="L1969" s="2" t="inlineStr">
        <is>
          <t>ㅇ 사업주체: (주)동도에너지 ㅇ 발전소 위치: 강원도 태백시 동점동 동점산업단지 블록 3-7 (태백시 동점산업단지내) ㅇ 설비용량: 21MW ㅇ 총사업비: 1,470억원(자기자본: 147억원 / 타인자본: 1,323억원) ㅇ 사업준비기간: ~2023년 6월</t>
        </is>
      </c>
    </row>
    <row r="1970">
      <c r="A1970" t="n">
        <v>244</v>
      </c>
      <c r="B1970" t="inlineStr">
        <is>
          <t>2020-07-28</t>
        </is>
      </c>
      <c r="C1970" t="inlineStr">
        <is>
          <t>가결</t>
        </is>
      </c>
      <c r="D1970" t="inlineStr">
        <is>
          <t>허가</t>
        </is>
      </c>
      <c r="E1970" t="n">
        <v>34</v>
      </c>
      <c r="F1970" t="inlineStr">
        <is>
          <t>㈜지티에너지</t>
        </is>
      </c>
      <c r="G1970" t="inlineStr">
        <is>
          <t>태백 지티에너지연료전지 발전사업 허가(안)</t>
        </is>
      </c>
      <c r="H1970" t="inlineStr">
        <is>
          <t>연료전지</t>
        </is>
      </c>
      <c r="I1970" t="inlineStr">
        <is>
          <t>신규</t>
        </is>
      </c>
      <c r="J1970" t="inlineStr">
        <is>
          <t>태백</t>
        </is>
      </c>
      <c r="K1970" s="2" t="inlineStr"/>
      <c r="L1970" s="2" t="inlineStr">
        <is>
          <t>ㅇ 사업주체: (주)지티에너지 ㅇ 발전소 위치: 강원도 태백시 동점동 동점산업단지 블록 3-8 (태백시 동점산업단지내) ㅇ 설비용량: 28.8MW ㅇ 총사업비: 2,030억원(자기자본: 203억원 / 타인자본: 1,827억원) ㅇ 사업준비기간: ~2023년 6월</t>
        </is>
      </c>
    </row>
    <row r="1971">
      <c r="A1971" t="n">
        <v>244</v>
      </c>
      <c r="B1971" t="inlineStr">
        <is>
          <t>2020-07-28</t>
        </is>
      </c>
      <c r="C1971" t="inlineStr">
        <is>
          <t>가결</t>
        </is>
      </c>
      <c r="D1971" t="inlineStr">
        <is>
          <t>허가</t>
        </is>
      </c>
      <c r="E1971" t="n">
        <v>35</v>
      </c>
      <c r="F1971" t="inlineStr">
        <is>
          <t>한국서부발전(주)</t>
        </is>
      </c>
      <c r="G1971" t="inlineStr">
        <is>
          <t>익산1단계 15MW 연료전지 발전사업 허가(안)</t>
        </is>
      </c>
      <c r="H1971" t="inlineStr">
        <is>
          <t>연료전지</t>
        </is>
      </c>
      <c r="I1971" t="inlineStr">
        <is>
          <t>신규</t>
        </is>
      </c>
      <c r="J1971" t="inlineStr"/>
      <c r="K1971" s="2" t="inlineStr"/>
      <c r="L1971" s="2" t="inlineStr">
        <is>
          <t>ㅇ 사업주체: 한국서부발전(주) ㅇ 발전소 위치: 전북 익산시 석암로 3길 80 익산제2일반산업단지 내 ㅇ 설비용량: 15MW ㅇ 총사업비: 973억원(자기자본: 973억원 / 타인자본: 0억원) ㅇ 사업준비기간: ~2021년 12월</t>
        </is>
      </c>
    </row>
    <row r="1972">
      <c r="A1972" t="n">
        <v>244</v>
      </c>
      <c r="B1972" t="inlineStr">
        <is>
          <t>2020-07-28</t>
        </is>
      </c>
      <c r="C1972" t="inlineStr">
        <is>
          <t>가결</t>
        </is>
      </c>
      <c r="D1972" t="inlineStr">
        <is>
          <t>허가</t>
        </is>
      </c>
      <c r="E1972" t="n">
        <v>36</v>
      </c>
      <c r="F1972" t="inlineStr">
        <is>
          <t>한국서부발전(주)</t>
        </is>
      </c>
      <c r="G1972" t="inlineStr">
        <is>
          <t>익산2단계 15MW 연료전지 발전사업 허가(안)</t>
        </is>
      </c>
      <c r="H1972" t="inlineStr">
        <is>
          <t>연료전지</t>
        </is>
      </c>
      <c r="I1972" t="inlineStr">
        <is>
          <t>신규</t>
        </is>
      </c>
      <c r="J1972" t="inlineStr"/>
      <c r="K1972" s="2" t="inlineStr"/>
      <c r="L1972" s="2" t="inlineStr">
        <is>
          <t>ㅇ 사업주체: 한국서부발전(주) ㅇ 발전소 위치: 전북 익산시 석암로 3길 80 익산제2일반산업단지 내 ㅇ 설비용량: 15MW ㅇ 총사업비: 973억원(자기자본: 973억원 / 타인자본: 0억원) ㅇ 사업준비기간: ~2022년 12월</t>
        </is>
      </c>
    </row>
    <row r="1973">
      <c r="A1973" t="n">
        <v>244</v>
      </c>
      <c r="B1973" t="inlineStr">
        <is>
          <t>2020-07-28</t>
        </is>
      </c>
      <c r="C1973" t="inlineStr">
        <is>
          <t>가결</t>
        </is>
      </c>
      <c r="D1973" t="inlineStr">
        <is>
          <t>허가</t>
        </is>
      </c>
      <c r="E1973" t="n">
        <v>37</v>
      </c>
      <c r="F1973" t="inlineStr">
        <is>
          <t>파주낙하그린에너지(주)</t>
        </is>
      </c>
      <c r="G1973" t="inlineStr">
        <is>
          <t>파주낙하그린에너지 연료전지 발전사업 허가(안)</t>
        </is>
      </c>
      <c r="H1973" t="inlineStr">
        <is>
          <t>연료전지</t>
        </is>
      </c>
      <c r="I1973" t="inlineStr">
        <is>
          <t>신규</t>
        </is>
      </c>
      <c r="J1973" t="inlineStr"/>
      <c r="K1973" s="2" t="inlineStr"/>
      <c r="L1973" s="2" t="inlineStr">
        <is>
          <t>ㅇ 사업주체: 파주낙하그린에너지(주) ㅇ 발전소 위치: 경기 파주시 탄현면 낙하리 55-21 ㅇ 설비용량: 11.1MW ㅇ 총사업비: 800억원(자기자본: 160억원 / 타인자본 : 640억원) ㅇ 사업준비기간: ~ 2023년 03월</t>
        </is>
      </c>
    </row>
    <row r="1974">
      <c r="A1974" t="n">
        <v>244</v>
      </c>
      <c r="B1974" t="inlineStr">
        <is>
          <t>2020-07-28</t>
        </is>
      </c>
      <c r="C1974" t="inlineStr">
        <is>
          <t>가결</t>
        </is>
      </c>
      <c r="D1974" t="inlineStr">
        <is>
          <t>허가</t>
        </is>
      </c>
      <c r="E1974" t="n">
        <v>38</v>
      </c>
      <c r="F1974" t="inlineStr">
        <is>
          <t>㈜동산그린에너지</t>
        </is>
      </c>
      <c r="G1974" t="inlineStr">
        <is>
          <t>경남 하동 동산연료전지 발전사업 허가(안)</t>
        </is>
      </c>
      <c r="H1974" t="inlineStr">
        <is>
          <t>연료전지</t>
        </is>
      </c>
      <c r="I1974" t="inlineStr">
        <is>
          <t>신규</t>
        </is>
      </c>
      <c r="J1974" t="inlineStr">
        <is>
          <t>경남</t>
        </is>
      </c>
      <c r="K1974" s="2" t="inlineStr">
        <is>
          <t>상기 37건(2번~38번)의 연료전지 발전사업은 계통문제 등 사업이행 가능성 여부를 고려할 필요가 있으므로, ‘20.10월경 정책방향, 관련규정(고시 등)을 마련 후 재심의 예정</t>
        </is>
      </c>
      <c r="L1974" s="2" t="inlineStr">
        <is>
          <t>ㅇ 사업주체: (유)동산그린에너지 ㅇ 발전소 위치: 경남 하동군 적량면 동산리 574 외 2필지 ㅇ 설비용량: 6.9MW ㅇ 총사업비: 521억원(자기자본: 52억원 / 타인자본 : 469억원) ㅇ 사업준비기간: ~ 2023년 12월 위원 발언요지(2번~38번) ㅇ 상기 37건(2번~38번)의 연료전지 발전사업은 계통문제 등 사업이행 가능성 여부를 고려할 필요가 있으므로, ‘20.10월경 정책방향, 관련규정(고시 등)을 마련 후 재심의가 필요한 것으로 판단됨 결정사항(2번~38번) ㅇ ‘20.10월경 정책방향, 관련규정(고시 등)을 마련 후 재심의시 까지 심의 연기를 결정함 의결내용(2번~38번) ㅇ 재적위원 과반수 이상이 상기 “결정사항”과 같이 허가 심의를 연기하는 것으로 심의·의결함
※ (사유) 상기 37건(2번~38번)의 연료전지 발전사업은 계통문제 등 사업이행 가능성 여부를 고려할 필요가 있으므로, ‘20.10월경 정책방향, 관련규정(고시 등)을 마련 후 재심의 예정</t>
        </is>
      </c>
    </row>
    <row r="1975">
      <c r="A1975" t="n">
        <v>244</v>
      </c>
      <c r="B1975" t="inlineStr">
        <is>
          <t>2020-07-28</t>
        </is>
      </c>
      <c r="C1975" t="inlineStr">
        <is>
          <t>가결</t>
        </is>
      </c>
      <c r="D1975" t="inlineStr">
        <is>
          <t>허가</t>
        </is>
      </c>
      <c r="E1975" t="n">
        <v>39</v>
      </c>
      <c r="F1975" t="inlineStr">
        <is>
          <t>포스코에너지(주)</t>
        </is>
      </c>
      <c r="G1975" t="inlineStr">
        <is>
          <t>연료전지 사업부문 물적분할 인가(안)</t>
        </is>
      </c>
      <c r="H1975" t="inlineStr">
        <is>
          <t>연료전지</t>
        </is>
      </c>
      <c r="I1975" t="inlineStr">
        <is>
          <t>신규</t>
        </is>
      </c>
      <c r="J1975" t="inlineStr">
        <is>
          <t>연료전지</t>
        </is>
      </c>
      <c r="K1975" s="2" t="inlineStr">
        <is>
          <t>물적분할 인가 시 후속조치 마련 등 추가적인 검토 필요</t>
        </is>
      </c>
      <c r="L1975" s="2" t="inlineStr">
        <is>
          <t>ㅇ 사업주체: 포스코에너지(주) ㅇ 주요내용 구 분 분 할 이 전 분 할 이 후 존 속 법 인 신 설 법 인 법인명 포스코에너지(주) 포스코에너지(주) 한국퓨얼셀(주) 소재지 서울특별시 강남구 서울특별시 강남구 경상북도 포항시 주주관계 ㈜포스코 (82.3%) 비엘에너지 제일차(7.6%) 비엘에너지 제이차(4.7%) 비엘에너지 제삼차(2.2%) 스타트쓰리원(3.2%) 변동사항 없음 포스코에너지(주) 100% 주요업종 ▪전기업 (LNG 복합발전 등) ▪가스업 (LNG 터미널 등) ▪연료전지 제조업 ▪전기업 (LNG 복합발전 등) ▪가스업 (LNG 터미널 등) ▪연료전지 제조업 위원 발언요지 ㅇ 물적분할 인가 시 후속조치 마련 등 추가적인 검토가 필요한 것으로 판단됨 결정사항 ㅇ 물적분할 인가 시 후속조치 마련 등 추가적인 검토시까지 심의 연기를 결정함 의결내용 ㅇ 재적위원 과반수 이상이 상기 “결정사항”과 같이 허가 심의를 연기하는 것으로 심의·의결함 4.
※ (사유) 물적분할 인가 시 후속조치 마련 등 추가적인 검토 필요</t>
        </is>
      </c>
    </row>
    <row r="1976">
      <c r="A1976" t="n">
        <v>243</v>
      </c>
      <c r="B1976" t="inlineStr">
        <is>
          <t>2020-06-30</t>
        </is>
      </c>
      <c r="C1976" t="inlineStr">
        <is>
          <t>가결</t>
        </is>
      </c>
      <c r="D1976" t="inlineStr">
        <is>
          <t>인가</t>
        </is>
      </c>
      <c r="E1976" t="n">
        <v>1</v>
      </c>
      <c r="F1976" t="inlineStr"/>
      <c r="G1976" t="inlineStr">
        <is>
          <t>전력시장 운영규칙 개정(안) - 공급인증서(REC) 거래시장 제도개선을 위한 개정(안)</t>
        </is>
      </c>
      <c r="H1976" t="inlineStr">
        <is>
          <t>기타</t>
        </is>
      </c>
      <c r="I1976" t="inlineStr">
        <is>
          <t>기타</t>
        </is>
      </c>
      <c r="J1976" t="inlineStr">
        <is>
          <t>전력시장</t>
        </is>
      </c>
      <c r="K1976" s="2" t="inlineStr"/>
      <c r="L1976" s="2" t="inlineStr">
        <is>
          <t>ㅇ 제안취지 : 원활한 공급인증서 거래시장 운영을 위해 규정 명확화 및 불필요한 규정 삭제 필요 ㅇ 주요내용 : 전력거래시장과 중복되는 서류 제출의무 면제 및 거래수수료 납부시 가상계좌서비스 도입 등 등록‧거래절차 개선 - 과세자 유형에 따른 세금계산서 발행 기준 및 발행 시점 등 부가가치세 처리절차 명확화</t>
        </is>
      </c>
    </row>
    <row r="1977">
      <c r="A1977" t="n">
        <v>243</v>
      </c>
      <c r="B1977" t="inlineStr">
        <is>
          <t>2020-06-30</t>
        </is>
      </c>
      <c r="C1977" t="inlineStr">
        <is>
          <t>가결</t>
        </is>
      </c>
      <c r="D1977" t="inlineStr">
        <is>
          <t>허가</t>
        </is>
      </c>
      <c r="E1977" t="n">
        <v>1</v>
      </c>
      <c r="F1977" t="inlineStr">
        <is>
          <t>㈜이원신재생에너지복지마을</t>
        </is>
      </c>
      <c r="G1977" t="inlineStr">
        <is>
          <t>태안 이원호수상태양광 발전사업 허가(안)</t>
        </is>
      </c>
      <c r="H1977" t="inlineStr">
        <is>
          <t>태양광</t>
        </is>
      </c>
      <c r="I1977" t="inlineStr">
        <is>
          <t>신규</t>
        </is>
      </c>
      <c r="J1977" t="inlineStr">
        <is>
          <t>태안</t>
        </is>
      </c>
      <c r="K1977" s="2" t="inlineStr"/>
      <c r="L1977" s="2" t="inlineStr">
        <is>
          <t>ㅇ 사업주체: (주)이원신재생에너지복지마을 ㅇ 발전소 위치: 충남 태안군 이원면 포지리 1249, 관리 1570 ㅇ 설비용량: 30MW ㅇ 총사업비: 630억원(자기자본: 63억원 / 타인자본 : 567억원) ㅇ 사업준비기간: ~ 2023년 3월</t>
        </is>
      </c>
    </row>
    <row r="1978">
      <c r="A1978" t="n">
        <v>243</v>
      </c>
      <c r="B1978" t="inlineStr">
        <is>
          <t>2020-06-30</t>
        </is>
      </c>
      <c r="C1978" t="inlineStr">
        <is>
          <t>보류</t>
        </is>
      </c>
      <c r="D1978" t="inlineStr">
        <is>
          <t>심의 보류</t>
        </is>
      </c>
      <c r="E1978" t="n">
        <v>1</v>
      </c>
      <c r="F1978" t="inlineStr">
        <is>
          <t>석문풍력발전(주)</t>
        </is>
      </c>
      <c r="G1978" t="inlineStr">
        <is>
          <t>당진 석문 교로풍력 발전사업 허가(안)</t>
        </is>
      </c>
      <c r="H1978" t="inlineStr">
        <is>
          <t>풍력</t>
        </is>
      </c>
      <c r="I1978" t="inlineStr">
        <is>
          <t>신규</t>
        </is>
      </c>
      <c r="J1978" t="inlineStr">
        <is>
          <t>당진</t>
        </is>
      </c>
      <c r="K1978" s="2" t="inlineStr"/>
      <c r="L1978" s="2" t="inlineStr">
        <is>
          <t>ㅇ 사업주체: 석문풍력발전(주) ㅇ 발전소 위치: 충남 당진시 석문면 교로리 1213, 1221, 1490, 1716, 1766, 1964, 1980, 2111, 2209, 2289, 2340, 2431, 2451, 삼봉리 2060-1 ㅇ 설비용량: 60.2MW ㅇ 총사업비: 1,800억원(자기자본: 180억원 / 타인자본 : 1,620억원) ㅇ 사업준비기간: ~ 2022년 12월</t>
        </is>
      </c>
    </row>
    <row r="1979">
      <c r="A1979" t="n">
        <v>243</v>
      </c>
      <c r="B1979" t="inlineStr">
        <is>
          <t>2020-06-30</t>
        </is>
      </c>
      <c r="C1979" t="inlineStr">
        <is>
          <t>가결</t>
        </is>
      </c>
      <c r="D1979" t="inlineStr">
        <is>
          <t>인가</t>
        </is>
      </c>
      <c r="E1979" t="n">
        <v>2</v>
      </c>
      <c r="F1979" t="inlineStr"/>
      <c r="G1979" t="inlineStr">
        <is>
          <t>전력시장 운영규칙 개정(안) - 보조서비스 정산기준 일부 개정(안)</t>
        </is>
      </c>
      <c r="H1979" t="inlineStr">
        <is>
          <t>기타</t>
        </is>
      </c>
      <c r="I1979" t="inlineStr">
        <is>
          <t>기타</t>
        </is>
      </c>
      <c r="J1979" t="inlineStr">
        <is>
          <t>전력시장</t>
        </is>
      </c>
      <c r="K1979" s="2" t="inlineStr"/>
      <c r="L1979" s="2" t="inlineStr">
        <is>
          <t>ㅇ 제안취지 : 전력계통 신뢰도 향상을 위해 보조서비스 정산 시 현행 계통운영시스템(EMS) 기준으로 실시간 제공량 반영 필요 ㅇ 주요내용 : 1차 예비력은 실시간 1차예비력 제공량 실적을 기준으로 정산하고, 주파수제어예비력은 확보기준(700MW) 내에서 발전기들이 제공하는 예비력 가용용량의 합산 값에 기별 참여율을 적용하여 정산</t>
        </is>
      </c>
    </row>
    <row r="1980">
      <c r="A1980" t="n">
        <v>243</v>
      </c>
      <c r="B1980" t="inlineStr">
        <is>
          <t>2020-06-30</t>
        </is>
      </c>
      <c r="C1980" t="inlineStr">
        <is>
          <t>가결</t>
        </is>
      </c>
      <c r="D1980" t="inlineStr">
        <is>
          <t>허가</t>
        </is>
      </c>
      <c r="E1980" t="n">
        <v>2</v>
      </c>
      <c r="F1980" t="inlineStr">
        <is>
          <t>한국중부발전(주)</t>
        </is>
      </c>
      <c r="G1980" t="inlineStr">
        <is>
          <t>태백 매봉산풍력 발전사업 변경허가(안)</t>
        </is>
      </c>
      <c r="H1980" t="inlineStr">
        <is>
          <t>풍력</t>
        </is>
      </c>
      <c r="I1980" t="inlineStr">
        <is>
          <t>변경</t>
        </is>
      </c>
      <c r="J1980" t="inlineStr">
        <is>
          <t>태백</t>
        </is>
      </c>
      <c r="K1980" s="2" t="inlineStr"/>
      <c r="L1980" s="2" t="inlineStr">
        <is>
          <t>ㅇ 사업주체: 한국중부발전(주) ㅇ 발전소 위치: 강원도 태백시 창죽동 9-183 등 24필지(매봉산 일원) ㅇ 설비용량: 18MW(3.6MW×5기) ㅇ 총사업비: 362억원(자기자본: 362억원 / 타인자본: 0억원) ㅇ 사업준비기간: ~2022년 3월</t>
        </is>
      </c>
    </row>
    <row r="1981">
      <c r="A1981" t="n">
        <v>243</v>
      </c>
      <c r="B1981" t="inlineStr">
        <is>
          <t>2020-06-30</t>
        </is>
      </c>
      <c r="C1981" t="inlineStr">
        <is>
          <t>보류</t>
        </is>
      </c>
      <c r="D1981" t="inlineStr">
        <is>
          <t>심의 보류</t>
        </is>
      </c>
      <c r="E1981" t="n">
        <v>2</v>
      </c>
      <c r="F1981" t="inlineStr">
        <is>
          <t>㈜대호만주민풍력</t>
        </is>
      </c>
      <c r="G1981" t="inlineStr">
        <is>
          <t>당진 대호만풍력 발전사업 허가(안) - (사유) 상기 2건(1~2번)은 당진 교로리에 추진 중인 발전사업으로서, 인접한 풍력발전기 간 풍황간섭 등이 우려되므로 사업주체 간 부지 및 발전기 설치 위치 조정·협의, 추가적인 지역수용성 노력제고 후 재심의 필요</t>
        </is>
      </c>
      <c r="H1981" t="inlineStr">
        <is>
          <t>풍력</t>
        </is>
      </c>
      <c r="I1981" t="inlineStr">
        <is>
          <t>신규</t>
        </is>
      </c>
      <c r="J1981" t="inlineStr">
        <is>
          <t>당진</t>
        </is>
      </c>
      <c r="K1981" s="2" t="inlineStr"/>
      <c r="L1981" s="2" t="inlineStr">
        <is>
          <t>ㅇ 사업주체: (주)대호만주민풍력 ㅇ 발전소 위치: 충남 당진시 석문면 교로리 1708번지 일원 ㅇ 설비용량: 45MW ㅇ 총사업비: 1,220억원(자기자본: 122억원 / 타인자본 : 1,098억원) ㅇ 사업준비기간: ~ 2014년 12월 위원 발언요지(1번~2번) ㅇ 상기 2개 안건(1번~2번)은 당진 교로리에 추진 중인 발전사업으로서, 인접한 풍력발전기 간 풍황간섭 등이 우려되므로 사업주체 간 부지 및 발전기 설치 위치 조정·협의, 추가적인 지역수용성 노력제고 후 재심의 필요한 것으로 판단됨 결정사항 ㅇ 사업주체 간 부지 및 발전기 설치 위치 조정·협의, 추가적인 지역수용성 제고 여부 등을 확인할 때까지 심의 보류를 결정함 의결내용 ㅇ 재적위원 과반수 이상이 상기 “결정사항”과 같이 심의ㆍ의결함</t>
        </is>
      </c>
    </row>
    <row r="1982">
      <c r="A1982" t="n">
        <v>243</v>
      </c>
      <c r="B1982" t="inlineStr">
        <is>
          <t>2020-06-30</t>
        </is>
      </c>
      <c r="C1982" t="inlineStr">
        <is>
          <t>가결</t>
        </is>
      </c>
      <c r="D1982" t="inlineStr">
        <is>
          <t>인가</t>
        </is>
      </c>
      <c r="E1982" t="n">
        <v>3</v>
      </c>
      <c r="F1982" t="inlineStr"/>
      <c r="G1982" t="inlineStr">
        <is>
          <t>전력시장 운영규칙 개정(안) - 수요자원시장 정산기준 명확화 및 국민DR 활성화를 위한 규칙개정(안)</t>
        </is>
      </c>
      <c r="H1982" t="inlineStr">
        <is>
          <t>기타</t>
        </is>
      </c>
      <c r="I1982" t="inlineStr">
        <is>
          <t>기타</t>
        </is>
      </c>
      <c r="J1982" t="inlineStr">
        <is>
          <t>전력시장</t>
        </is>
      </c>
      <c r="K1982" s="2" t="inlineStr"/>
      <c r="L1982" s="2" t="inlineStr">
        <is>
          <t>ㅇ 제안취지 : 수요자원시장 제도개선시 수정된 정산수식 오류를 정정하고, 국민DR 참여 활성화 및 명확한 평가 기준 확립 필요 ㅇ 주요내용 : 자발적DR과 의무감축DR이 동시간대 발령되는 경우 발령량이 중복 차감되는 오류 및 기본정산금 차등을 위한 연료전환성과계수(FSF)가 월별 재정산되지 않는 오류 개선 - 국민DR 수요반응자원 등록주기 확대(반기→분기) 및 국민DR 수요반응자원 의무감축용량 기준 삭제 등 개정</t>
        </is>
      </c>
    </row>
    <row r="1983">
      <c r="A1983" t="n">
        <v>243</v>
      </c>
      <c r="B1983" t="inlineStr">
        <is>
          <t>2020-06-30</t>
        </is>
      </c>
      <c r="C1983" t="inlineStr">
        <is>
          <t>가결</t>
        </is>
      </c>
      <c r="D1983" t="inlineStr">
        <is>
          <t>허가</t>
        </is>
      </c>
      <c r="E1983" t="n">
        <v>3</v>
      </c>
      <c r="F1983" t="inlineStr">
        <is>
          <t>한국서부발전(주)</t>
        </is>
      </c>
      <c r="G1983" t="inlineStr">
        <is>
          <t>장흥풍력 발전사업 변경허가(안)</t>
        </is>
      </c>
      <c r="H1983" t="inlineStr">
        <is>
          <t>풍력</t>
        </is>
      </c>
      <c r="I1983" t="inlineStr">
        <is>
          <t>변경</t>
        </is>
      </c>
      <c r="J1983" t="inlineStr">
        <is>
          <t>장흥풍력</t>
        </is>
      </c>
      <c r="K1983" s="2" t="inlineStr"/>
      <c r="L1983" s="2" t="inlineStr">
        <is>
          <t>ㅇ 사업주체: 한국서부발전(주) ㅇ 발전소 위치: 전남 장흥군 유치면 용문리 산4, 늑용리 산33, 부산면 지천리 산29 및 산22 ㅇ 설비용량: 16.1MW ㅇ 총사업비: 520억원(자기자본: 520억원) ㅇ 사업준비기간: ~ 2022년 6월 ㅇ 주요 변경사항 구 분 당초 (허가일: 2015.7.27) 변경(안) 비 고 용량 변경 16.1MW (2.3MWx7기) 18MW (3MWx6기) 12%↑ 기 타 변경사항 없음</t>
        </is>
      </c>
    </row>
    <row r="1984">
      <c r="A1984" t="n">
        <v>243</v>
      </c>
      <c r="B1984" t="inlineStr">
        <is>
          <t>2020-06-30</t>
        </is>
      </c>
      <c r="C1984" t="inlineStr">
        <is>
          <t>보류</t>
        </is>
      </c>
      <c r="D1984" t="inlineStr">
        <is>
          <t>심의 보류</t>
        </is>
      </c>
      <c r="E1984" t="n">
        <v>3</v>
      </c>
      <c r="F1984" t="inlineStr">
        <is>
          <t>NRG(주)</t>
        </is>
      </c>
      <c r="G1984" t="inlineStr">
        <is>
          <t>NRG 새만금 SRF 발전사업 허가(안) - (사유) 지자체 등 관련기관의 의견을 감안할 때, 동 발전사업의 사업이행 가능성 충족을 위한 지역수용성 제고 및 사업부지 확보, 재무능력 향상 노력 필요 차기(제244차) 전기위원회 개최 계획 ㅇ 일 시 : ‘20.7.24(금), 13:30～ ㅇ 장 소 : 서울지역(예정). 끝.</t>
        </is>
      </c>
      <c r="H1984" t="inlineStr">
        <is>
          <t>바이오</t>
        </is>
      </c>
      <c r="I1984" t="inlineStr">
        <is>
          <t>신규</t>
        </is>
      </c>
      <c r="J1984" t="inlineStr"/>
      <c r="K1984" s="2" t="inlineStr"/>
      <c r="L1984" s="2" t="inlineStr">
        <is>
          <t>ㅇ 사업주체: NRG 파워(주) ㅇ 발전소 위치: 전라북도 김제시 진봉면 심포리 일원(새만금 매립지) ㅇ 설비용량: 100MW ㅇ 총사업비: 3,482억원(자기자본: 348억원 / 타인자본: 3,134억원) ㅇ 사업준비기간: ~ 2023년 12월 위원 발언요지 ㅇ 지자체 등 관련기관의 의견을 감안할 때, 동 발전사업의 사업이행 가능성 충족을 위한 지역수용성 제고 및 사업부지 확보, 재무능력 향상 노력이 필요한 것으로 판단됨 결정사항 ㅇ 지역수용성 제고 및 사업부지 확보, 재무능력 등을 확인할 때까지 심의 보류를 결정함 의결내용 ㅇ 재적위원 과반수 이상이 상기 “결정사항”과 같이 심의ㆍ의결함 Ⅴ 기 타 ㅇ 제244차 전기위원회 개최계획(안) - 일시 : ‘20.7.24(금), 13:30~ - 장소 : 한국에너지기술평가원. 끝. 별첨] 전기위원회 결정사항 중 미시행 내역 및 조치계획 - 2020.</t>
        </is>
      </c>
    </row>
    <row r="1985">
      <c r="A1985" t="n">
        <v>243</v>
      </c>
      <c r="B1985" t="inlineStr">
        <is>
          <t>2020-06-30</t>
        </is>
      </c>
      <c r="C1985" t="inlineStr">
        <is>
          <t>가결</t>
        </is>
      </c>
      <c r="D1985" t="inlineStr">
        <is>
          <t>인가</t>
        </is>
      </c>
      <c r="E1985" t="n">
        <v>4</v>
      </c>
      <c r="F1985" t="inlineStr"/>
      <c r="G1985" t="inlineStr">
        <is>
          <t>전력시장 운영규칙 개정(안) - 전력거래대금 채무불이행 조치 절차개선을 위한 규정개정(안)</t>
        </is>
      </c>
      <c r="H1985" t="inlineStr">
        <is>
          <t>기타</t>
        </is>
      </c>
      <c r="I1985" t="inlineStr">
        <is>
          <t>기타</t>
        </is>
      </c>
      <c r="J1985" t="inlineStr">
        <is>
          <t>전력시장</t>
        </is>
      </c>
      <c r="K1985" s="2" t="inlineStr"/>
      <c r="L1985" s="2" t="inlineStr">
        <is>
          <t>ㅇ 제안취지 : 구역전기사업자들의 채무불이행 대응을 위해 규정을 개정하여 시장참여자간 형평성, 거래안정성 제고 및 소규모 회원사 보호 강화 ㅇ 주요내용 : 채무불이행 발생 시 정산부족금액을 충당할 예비계좌를 신설하고 채권확보를 위한 재정보증보험금 환수시기를 연장*하여 회원사 변제수단 마련</t>
        </is>
      </c>
    </row>
    <row r="1986">
      <c r="A1986" t="n">
        <v>243</v>
      </c>
      <c r="B1986" t="inlineStr">
        <is>
          <t>2020-06-30</t>
        </is>
      </c>
      <c r="C1986" t="inlineStr">
        <is>
          <t>가결</t>
        </is>
      </c>
      <c r="D1986" t="inlineStr">
        <is>
          <t>허가</t>
        </is>
      </c>
      <c r="E1986" t="n">
        <v>4</v>
      </c>
      <c r="F1986" t="inlineStr">
        <is>
          <t>지에스건설(주)</t>
        </is>
      </c>
      <c r="G1986" t="inlineStr">
        <is>
          <t>여수 구암마을 수상태양광 발전사업 변경허가(안)</t>
        </is>
      </c>
      <c r="H1986" t="inlineStr">
        <is>
          <t>태양광</t>
        </is>
      </c>
      <c r="I1986" t="inlineStr">
        <is>
          <t>변경</t>
        </is>
      </c>
      <c r="J1986" t="inlineStr">
        <is>
          <t>여수</t>
        </is>
      </c>
      <c r="K1986" s="2" t="inlineStr"/>
      <c r="L1986" s="2" t="inlineStr">
        <is>
          <t>ㅇ 사업주체: 지에스건설(주) ㅇ 발전소 위치: 전라남도 여수시 율촌면 신풍리 808-12외 전면 수면 ㅇ 설비용량: 60MW ㅇ 총사업비: 742억원(자기자본: 74.2 억원 / 타인자본: 667.8억원) ㅇ 사업준비기간: ~ 2022년 4월 ㅇ 주요 변경사항 구 분 당초 (허가일: 2019.6.25.) 변경(안) 비 고 용량 변경 60MW 40MW 33%↓ 공급전압 변경 154KV 1회선(소라) 22.9kv 2회선(소라,여천) 기 타 기타 사항은 변경 없음</t>
        </is>
      </c>
    </row>
    <row r="1987">
      <c r="A1987" t="n">
        <v>243</v>
      </c>
      <c r="B1987" t="inlineStr">
        <is>
          <t>2020-06-30</t>
        </is>
      </c>
      <c r="C1987" t="inlineStr">
        <is>
          <t>가결</t>
        </is>
      </c>
      <c r="D1987" t="inlineStr">
        <is>
          <t>인가</t>
        </is>
      </c>
      <c r="E1987" t="n">
        <v>5</v>
      </c>
      <c r="F1987" t="inlineStr"/>
      <c r="G1987" t="inlineStr">
        <is>
          <t>전력시장 운영규칙 개정(안) - 발전기 고장정지 시 입찰변경, 검토 및 정산절차 개정(안)</t>
        </is>
      </c>
      <c r="H1987" t="inlineStr">
        <is>
          <t>기타</t>
        </is>
      </c>
      <c r="I1987" t="inlineStr">
        <is>
          <t>변경</t>
        </is>
      </c>
      <c r="J1987" t="inlineStr">
        <is>
          <t>전력시장</t>
        </is>
      </c>
      <c r="K1987" s="2" t="inlineStr"/>
      <c r="L1987" s="2" t="inlineStr">
        <is>
          <t>ㅇ 제안취지 : 발전회원의 신속한 입찰변경을 유도하고, 계통운영자의 확인절차 및 정산업무 혼란을 방지하기 위해 규정 개정 ㅇ 주요내용 : 변경입찰량은 발전기 정상운전 발전량을 분 단위로 계산하고, 복합발전기의 경우 고장정지 전 GT 운전대수별로 배분하여 산정 - 고장정지 정보를 전력거래시스템에 입력시 공급가능용량이 자동생성되고. 계통운영자가 확인하는 절차 신설</t>
        </is>
      </c>
    </row>
    <row r="1988">
      <c r="A1988" t="n">
        <v>243</v>
      </c>
      <c r="B1988" t="inlineStr">
        <is>
          <t>2020-06-30</t>
        </is>
      </c>
      <c r="C1988" t="inlineStr">
        <is>
          <t>가결</t>
        </is>
      </c>
      <c r="D1988" t="inlineStr">
        <is>
          <t>허가</t>
        </is>
      </c>
      <c r="E1988" t="n">
        <v>5</v>
      </c>
      <c r="F1988" t="inlineStr">
        <is>
          <t>포항신재생에너지(주)</t>
        </is>
      </c>
      <c r="G1988" t="inlineStr">
        <is>
          <t>포항 바이오매스 발전사업 변경허가(안)</t>
        </is>
      </c>
      <c r="H1988" t="inlineStr">
        <is>
          <t>바이오</t>
        </is>
      </c>
      <c r="I1988" t="inlineStr">
        <is>
          <t>변경</t>
        </is>
      </c>
      <c r="J1988" t="inlineStr">
        <is>
          <t>포항</t>
        </is>
      </c>
      <c r="K1988" s="2" t="inlineStr"/>
      <c r="L1988" s="2" t="inlineStr">
        <is>
          <t>ㅇ 사업주체: 포항신재생에너지(주) ㅇ 발전소 위치: 경북 포항시 북구 흥해읍 용한리 영일만3 일반산업단지 ㅇ 설비용량: 110MW ㅇ 총사업비: 3,732억원(자기자본: 560억원 / 타인자본: 3,172억원) ㅇ 사업준비기간: ~ 2022년 6월 ㅇ 주요 변경사항 구 분 당초 (허가일: 2016.11.28) 변경(안) 비 고 원동력 (사용연료) 목질계 바이오매스 (우드칩, 펠릿) 미이용 산림바이오매스 (우드칩, 펠릿) - 기 타 기타 사항은 변경 없음 위원 발언요지(1번~5번) ㅇ 전기사업법 제7조 허가기준을 충족하는 것으로 판단됨 결정사항(1번~5번) ㅇ 전기사업법 제7조 허가기준을 충족하는 것으로 심의함 의결내용(1번~5번) ㅇ 재적위원 과반수 이상이 상기 “결정사항”에 따라 허가기준을 충족하는 것으로 심의·의결함</t>
        </is>
      </c>
    </row>
    <row r="1989">
      <c r="A1989" t="n">
        <v>243</v>
      </c>
      <c r="B1989" t="inlineStr">
        <is>
          <t>2020-06-30</t>
        </is>
      </c>
      <c r="C1989" t="inlineStr">
        <is>
          <t>가결</t>
        </is>
      </c>
      <c r="D1989" t="inlineStr">
        <is>
          <t>인가</t>
        </is>
      </c>
      <c r="E1989" t="n">
        <v>6</v>
      </c>
      <c r="F1989" t="inlineStr"/>
      <c r="G1989" t="inlineStr">
        <is>
          <t>전력시장 운영규칙 개정(안) - 일간 전력수요예측 시스템 기능개선을 위한 입력요소 변경(안)</t>
        </is>
      </c>
      <c r="H1989" t="inlineStr">
        <is>
          <t>기타</t>
        </is>
      </c>
      <c r="I1989" t="inlineStr">
        <is>
          <t>변경</t>
        </is>
      </c>
      <c r="J1989" t="inlineStr">
        <is>
          <t>전력시장</t>
        </is>
      </c>
      <c r="K1989" s="2" t="inlineStr"/>
      <c r="L1989" s="2" t="inlineStr">
        <is>
          <t>ㅇ 제안취지 : 가격결정용 및 운영발전용 수요예측 정확성 제고를 위해 일간 전력수요예측 시스템 기능개선 필요 ㅇ 주요내용 : 기능 개선된 수요예측시스템 사용을 위해 입력자료(시간대별 기온, 일사량)를 추가하고, 일간 전력수요예측 공개항목을 가격결정용 수요예측으로 범위 명확화</t>
        </is>
      </c>
    </row>
    <row r="1990">
      <c r="A1990" t="n">
        <v>243</v>
      </c>
      <c r="B1990" t="inlineStr">
        <is>
          <t>2020-06-30</t>
        </is>
      </c>
      <c r="C1990" t="inlineStr">
        <is>
          <t>가결</t>
        </is>
      </c>
      <c r="D1990" t="inlineStr">
        <is>
          <t>인가</t>
        </is>
      </c>
      <c r="E1990" t="n">
        <v>7</v>
      </c>
      <c r="F1990" t="inlineStr"/>
      <c r="G1990" t="inlineStr">
        <is>
          <t>전력시장 운영규칙 개정(안) - 고정출력 제약입찰 발전기에 대한 변경입찰 기준 명확화</t>
        </is>
      </c>
      <c r="H1990" t="inlineStr">
        <is>
          <t>기타</t>
        </is>
      </c>
      <c r="I1990" t="inlineStr">
        <is>
          <t>변경</t>
        </is>
      </c>
      <c r="J1990" t="inlineStr">
        <is>
          <t>전력시장</t>
        </is>
      </c>
      <c r="K1990" s="2" t="inlineStr"/>
      <c r="L1990" s="2" t="inlineStr">
        <is>
          <t>ㅇ 제안취지 : 발전사가 입찰량을 준수하지 못하면서 변경입찰도 하지 않는 사례 방지를 위해 규정 개정 필요 ㅇ 주요내용 : 발전사가 고정출력으로 제약입찰시 발전량(MGO)이 변경입찰량(RA)보다 작을 경우에는 사후적으로 공급가능용량조정값(ARA)을 발전량(MGO)으로 조정</t>
        </is>
      </c>
    </row>
    <row r="1991">
      <c r="A1991" t="n">
        <v>243</v>
      </c>
      <c r="B1991" t="inlineStr">
        <is>
          <t>2020-06-30</t>
        </is>
      </c>
      <c r="C1991" t="inlineStr">
        <is>
          <t>가결</t>
        </is>
      </c>
      <c r="D1991" t="inlineStr">
        <is>
          <t>인가</t>
        </is>
      </c>
      <c r="E1991" t="n">
        <v>8</v>
      </c>
      <c r="F1991" t="inlineStr"/>
      <c r="G1991" t="inlineStr">
        <is>
          <t>송·배전용전기설비 이용규정 개정(안) - 배전계통 풍력 및 태양광발전기 감시·제어 등 세부방안 마련</t>
        </is>
      </c>
      <c r="H1991" t="inlineStr">
        <is>
          <t>태양광</t>
        </is>
      </c>
      <c r="I1991" t="inlineStr">
        <is>
          <t>기타</t>
        </is>
      </c>
      <c r="J1991" t="inlineStr"/>
      <c r="K1991" s="2" t="inlineStr">
        <is>
          <t>결과) 육지지역은 이 규정의 적용을 유예하되, 이 규정 공고일로부터 2년내에 배전계통 연계 신재생발전기에 대한 설비용량 기준 등 관련 규정을 별도로 마련 후 전기위원회에 재상정 바람</t>
        </is>
      </c>
      <c r="L1991" s="2" t="inlineStr">
        <is>
          <t>ㅇ 개정 사유 - 전력계통 신뢰도 고시 제17조 제5항에 따라 신재생발전기 세부운영에 관한 사항을 이용규정으로 정하고자 함 - 제주계통 공급과잉(낮은 수요, 신재생에너지 증가)에 따라 재생에너지 변동성 대응 방안 마련 필요 ㅇ 개정 내용 - 풍력 및 태양광발전기 감시·제어 시스템 구비, 감시·제어 및 정보제공 ·적용대상 : 배전계통에 연계하는 100kW 이상 풍력 및 태양광발전기 구 분 육지계통 제주계통 성능구비 지시이행 성능구비 지시이행 100kW 이상 ○ ― ○ ○ ·신재생발전사업자의 정보제공 및 운영자 간 정보공유 - 발전사업자는 출력감시, 예측, 평가 및 제어에 필요한 정보를 배전사업자에게 제공하고, 한전과 거래소는 상호정보 공유 의무 명시 - 신재생 발전설비 특성자료 제출 및 전기설비 이용 제한 ·발전설비 특성자료 제출항목 강화 및 미제출 시 이용 제한 명시 - 유예기간 및 적용대상 ·시행일 : 2020.
※ (결과) 육지지역은 이 규정의 적용을 유예하되, 이 규정 공고일로부터 2년내에 배전계통 연계 신재생발전기에 대한 설비용량 기준 등 관련 규정을 별도로 마련 후 전기위원회에 재상정 바람</t>
        </is>
      </c>
    </row>
    <row r="1992">
      <c r="A1992" t="n">
        <v>243</v>
      </c>
      <c r="B1992" t="inlineStr">
        <is>
          <t>2020-06-30</t>
        </is>
      </c>
      <c r="C1992" t="inlineStr">
        <is>
          <t>가결</t>
        </is>
      </c>
      <c r="D1992" t="inlineStr">
        <is>
          <t>인가</t>
        </is>
      </c>
      <c r="E1992" t="n">
        <v>9</v>
      </c>
      <c r="F1992" t="inlineStr">
        <is>
          <t>㈜그린윈드파워</t>
        </is>
      </c>
      <c r="G1992" t="inlineStr">
        <is>
          <t>삼척 상덕풍력 발전사업 양수인가(안)</t>
        </is>
      </c>
      <c r="H1992" t="inlineStr">
        <is>
          <t>풍력</t>
        </is>
      </c>
      <c r="I1992" t="inlineStr">
        <is>
          <t>양수</t>
        </is>
      </c>
      <c r="J1992" t="inlineStr">
        <is>
          <t>삼척</t>
        </is>
      </c>
      <c r="K1992" s="2" t="inlineStr"/>
      <c r="L1992" s="2" t="inlineStr">
        <is>
          <t>ㅇ 사업주체: (양도자) 코오롱글로벌(주) → (양수자) (주)그린윈드 ㅇ 발전소 위치: 강원도 삼척시 도계읍 상덕리 산1, 구사리 산51, 산26, 심포리 산113-1번지 일원 ㅇ 설비용량: 39.6MW(3.6MW×11기) ㅇ 총사업비: 1,200억원(자기자본: 120억원 / 타인자본: 1,080억원) ㅇ 사업준비기간: ~2020년 12월</t>
        </is>
      </c>
    </row>
    <row r="1993">
      <c r="A1993" t="n">
        <v>243</v>
      </c>
      <c r="B1993" t="inlineStr">
        <is>
          <t>2020-06-30</t>
        </is>
      </c>
      <c r="C1993" t="inlineStr">
        <is>
          <t>가결</t>
        </is>
      </c>
      <c r="D1993" t="inlineStr">
        <is>
          <t>인가</t>
        </is>
      </c>
      <c r="E1993" t="n">
        <v>10</v>
      </c>
      <c r="F1993" t="inlineStr">
        <is>
          <t>제이와이파트너(주)</t>
        </is>
      </c>
      <c r="G1993" t="inlineStr">
        <is>
          <t>포항 오천풍력 발전사업 주식취득 인가(안)</t>
        </is>
      </c>
      <c r="H1993" t="inlineStr">
        <is>
          <t>풍력</t>
        </is>
      </c>
      <c r="I1993" t="inlineStr">
        <is>
          <t>신규</t>
        </is>
      </c>
      <c r="J1993" t="inlineStr">
        <is>
          <t>포항</t>
        </is>
      </c>
      <c r="K1993" s="2" t="inlineStr"/>
      <c r="L1993" s="2" t="inlineStr">
        <is>
          <t>ㅇ 사업주체: (주)케이에스파워 ㅇ 발전소 위치: 경북 포항시 남구 오천읍 진전리 산31,산27,산6-1 장기면 산서리 산335 ㅇ 설비용량: 60MW ㅇ 총사업비: 1,500억원(자기자본: 150억원 / 타인자본: 1,350억원) ㅇ 사업준비기간: ~ 2022년 8월 ㅇ 주요 내용 - ‘포항 오천풍력 발전사업’의 최대주주인 (주)케이에스파워 지분 100%를 제이와이파트너(주)가 취득</t>
        </is>
      </c>
    </row>
    <row r="1994">
      <c r="A1994" t="n">
        <v>243</v>
      </c>
      <c r="B1994" t="inlineStr">
        <is>
          <t>2020-06-30</t>
        </is>
      </c>
      <c r="C1994" t="inlineStr">
        <is>
          <t>가결</t>
        </is>
      </c>
      <c r="D1994" t="inlineStr">
        <is>
          <t>인가</t>
        </is>
      </c>
      <c r="E1994" t="n">
        <v>11</v>
      </c>
      <c r="F1994" t="inlineStr">
        <is>
          <t>강릉산대월연료전지(주)</t>
        </is>
      </c>
      <c r="G1994" t="inlineStr">
        <is>
          <t>강릉 산대월연료전지 발전사업 양수인가(안)</t>
        </is>
      </c>
      <c r="H1994" t="inlineStr">
        <is>
          <t>연료전지</t>
        </is>
      </c>
      <c r="I1994" t="inlineStr">
        <is>
          <t>양수</t>
        </is>
      </c>
      <c r="J1994" t="inlineStr">
        <is>
          <t>강릉</t>
        </is>
      </c>
      <c r="K1994" s="2" t="inlineStr"/>
      <c r="L1994" s="2" t="inlineStr">
        <is>
          <t>ㅇ 사업주체: (양도자) 제이에스이엔디(주) → (양수자) 강릉산대월연료전지(주) ㅇ 발전소 위치: 강원도 강릉시 사천면 산대월리 540번지 ㅇ 설비용량: 10MW ㅇ 총사업비: 750억원(자기자본: 112.5억원 / 타인자본: 637.5억원) ㅇ 사업준비기간: ~2021년 12월</t>
        </is>
      </c>
    </row>
    <row r="1995">
      <c r="A1995" t="n">
        <v>243</v>
      </c>
      <c r="B1995" t="inlineStr">
        <is>
          <t>2020-06-30</t>
        </is>
      </c>
      <c r="C1995" t="inlineStr">
        <is>
          <t>가결</t>
        </is>
      </c>
      <c r="D1995" t="inlineStr">
        <is>
          <t>인가</t>
        </is>
      </c>
      <c r="E1995" t="n">
        <v>12</v>
      </c>
      <c r="F1995" t="inlineStr">
        <is>
          <t>크리액티브(주)</t>
        </is>
      </c>
      <c r="G1995" t="inlineStr">
        <is>
          <t>군산 비응연료전지 발전사업 주식취득 인가(안)</t>
        </is>
      </c>
      <c r="H1995" t="inlineStr">
        <is>
          <t>연료전지</t>
        </is>
      </c>
      <c r="I1995" t="inlineStr">
        <is>
          <t>신규</t>
        </is>
      </c>
      <c r="J1995" t="inlineStr">
        <is>
          <t>군산</t>
        </is>
      </c>
      <c r="K1995" s="2" t="inlineStr"/>
      <c r="L1995" s="2" t="inlineStr">
        <is>
          <t>ㅇ 사업주체: (주)무주에코랜드 ㅇ 발전소 위치: 전북 군산시 산단남북로 70번지(국가산업단지) ㅇ 설비용량: 40MW ㅇ 총사업비: 2,400억원(자기자본: 240억원 / 타인자본: 2,160억원) ㅇ 사업준비기간: ~2021년 12월</t>
        </is>
      </c>
    </row>
    <row r="1996">
      <c r="A1996" t="n">
        <v>243</v>
      </c>
      <c r="B1996" t="inlineStr">
        <is>
          <t>2020-06-30</t>
        </is>
      </c>
      <c r="C1996" t="inlineStr">
        <is>
          <t>가결</t>
        </is>
      </c>
      <c r="D1996" t="inlineStr">
        <is>
          <t>인가</t>
        </is>
      </c>
      <c r="E1996" t="n">
        <v>13</v>
      </c>
      <c r="F1996" t="inlineStr">
        <is>
          <t>제이비(주)</t>
        </is>
      </c>
      <c r="G1996" t="inlineStr">
        <is>
          <t>아산 아산탕정에너지센터 집단에너지사업 중 발전사업부문의 양수인가(안)</t>
        </is>
      </c>
      <c r="H1996" t="inlineStr">
        <is>
          <t>화력·복합</t>
        </is>
      </c>
      <c r="I1996" t="inlineStr">
        <is>
          <t>양수</t>
        </is>
      </c>
      <c r="J1996" t="inlineStr">
        <is>
          <t>아산</t>
        </is>
      </c>
      <c r="K1996" s="2" t="inlineStr"/>
      <c r="L1996" s="2" t="inlineStr">
        <is>
          <t>ㅇ 사업주체: (양도자) 삼성물산(주) → (양수자) 제이비(주) ㅇ 발전소 위치: 충남 아산시 탕정면로 37 (탕정삼성트라팰리스 내) ㅇ 설비용량: 7.3MW ㅇ 총사업비: 37억원(자기자본: 37억원) ㅇ 사업준비기간: 상업운전 중 2.</t>
        </is>
      </c>
    </row>
    <row r="1997">
      <c r="A1997" t="n">
        <v>242</v>
      </c>
      <c r="B1997" t="inlineStr">
        <is>
          <t>2020-05-26</t>
        </is>
      </c>
      <c r="C1997" t="inlineStr">
        <is>
          <t>가결</t>
        </is>
      </c>
      <c r="D1997" t="inlineStr">
        <is>
          <t>인가</t>
        </is>
      </c>
      <c r="E1997" t="n">
        <v>1</v>
      </c>
      <c r="F1997" t="inlineStr"/>
      <c r="G1997" t="inlineStr">
        <is>
          <t>전기사업법 제16조 관련, 기본공급약관 변경 인가(안)</t>
        </is>
      </c>
      <c r="H1997" t="inlineStr">
        <is>
          <t>기타</t>
        </is>
      </c>
      <c r="I1997" t="inlineStr">
        <is>
          <t>변경</t>
        </is>
      </c>
      <c r="J1997" t="inlineStr"/>
      <c r="K1997" s="2" t="inlineStr"/>
      <c r="L1997" s="2" t="inlineStr">
        <is>
          <t>※ 일부문안 수정조건부 심의·의결 : (전기사용자의 전기사용신청 시 '비상용 자가발전 등의 자체보호장치 미설치시, 한전의 손해배상대상에서 제외될 수 있어, 자체 보호장치를 시설하여 피해가 발생하지 않도록 주의’ 내용을 추가 언급) ➌ 전기요금 할인근거 법령(장애인복지법)의 개정사항 등 `19년 약관개정사항을 전기사용신청서 등에 반영</t>
        </is>
      </c>
    </row>
    <row r="1998">
      <c r="A1998" t="n">
        <v>242</v>
      </c>
      <c r="B1998" t="inlineStr">
        <is>
          <t>2020-05-26</t>
        </is>
      </c>
      <c r="C1998" t="inlineStr">
        <is>
          <t>가결</t>
        </is>
      </c>
      <c r="D1998" t="inlineStr">
        <is>
          <t>허가</t>
        </is>
      </c>
      <c r="E1998" t="n">
        <v>1</v>
      </c>
      <c r="F1998" t="inlineStr">
        <is>
          <t>매월해상풍력(주)</t>
        </is>
      </c>
      <c r="G1998" t="inlineStr">
        <is>
          <t>해남 매월 해상풍력 발전사업 허가(안)</t>
        </is>
      </c>
      <c r="H1998" t="inlineStr">
        <is>
          <t>풍력</t>
        </is>
      </c>
      <c r="I1998" t="inlineStr">
        <is>
          <t>신규</t>
        </is>
      </c>
      <c r="J1998" t="inlineStr">
        <is>
          <t>해남</t>
        </is>
      </c>
      <c r="K1998" s="2" t="inlineStr"/>
      <c r="L1998" s="2" t="inlineStr">
        <is>
          <t>ㅇ 사업주체: 매월해상풍력발전(주) ㅇ 발전소 위치: 전남 해남군 화원면 매월리 인근 공유수면 ㅇ 설비용량: 96MW ㅇ 총사업비: 4,800억원(자기자본: 480억원 / 타인자본 : 4,320억원) ㅇ 사업준비기간: ~ 2023년 12월</t>
        </is>
      </c>
    </row>
    <row r="1999">
      <c r="A1999" t="n">
        <v>242</v>
      </c>
      <c r="B1999" t="inlineStr">
        <is>
          <t>2020-05-26</t>
        </is>
      </c>
      <c r="C1999" t="inlineStr">
        <is>
          <t>보류</t>
        </is>
      </c>
      <c r="D1999" t="inlineStr">
        <is>
          <t>심의 보류</t>
        </is>
      </c>
      <c r="E1999" t="n">
        <v>1</v>
      </c>
      <c r="F1999" t="inlineStr">
        <is>
          <t>㈜해남에너지솔루션</t>
        </is>
      </c>
      <c r="G1999" t="inlineStr">
        <is>
          <t>해남 내사리풍력 발전사업 허가(안) - (사유) 지자체 의견 등을 감안해 볼 때, 발전사업의 지속가능한 추진을 위하여 지역수용성 제고를 위한 추가적인 노력 필요</t>
        </is>
      </c>
      <c r="H1999" t="inlineStr">
        <is>
          <t>풍력</t>
        </is>
      </c>
      <c r="I1999" t="inlineStr">
        <is>
          <t>신규</t>
        </is>
      </c>
      <c r="J1999" t="inlineStr">
        <is>
          <t>해남</t>
        </is>
      </c>
      <c r="K1999" s="2" t="inlineStr"/>
      <c r="L1999" s="2" t="inlineStr">
        <is>
          <t>ㅇ 사업주체: (주)해남에너지솔루션 ㅇ 발전소 위치: 전라남도 해남군 해남읍 내사리 1743-1외 19필지 ㅇ 설비용량: 84MW ㅇ 총사업비: 1,750억원(자기자본: 175억원 / 타인자본: 1575억원) ㅇ 사업준비기간: ~ 2023년 2월 위원 발언요지 ㅇ 지자체 의견 등을 감안해 볼 때, 발전사업의 지속가능한 추진을 위하여 지역수용성 제고를 위한 추가적인 노력 필요한 것으로 판단됨 결정사항 ㅇ 지자체 의견 등을 감안해 볼 때, 발전사업의 지속가능한 추진을 위하여 지역수용성 제고 여부 등을 확인할 때까지 심의 보류를 결정함 의결내용 ㅇ 재적위원 과반수 이상이 상기 “결정사항”과 같이 심의․의결함</t>
        </is>
      </c>
    </row>
    <row r="2000">
      <c r="A2000" t="n">
        <v>242</v>
      </c>
      <c r="B2000" t="inlineStr">
        <is>
          <t>2020-05-26</t>
        </is>
      </c>
      <c r="C2000" t="inlineStr">
        <is>
          <t>가결</t>
        </is>
      </c>
      <c r="D2000" t="inlineStr">
        <is>
          <t>인가</t>
        </is>
      </c>
      <c r="E2000" t="n">
        <v>2</v>
      </c>
      <c r="F2000" t="inlineStr"/>
      <c r="G2000" t="inlineStr">
        <is>
          <t>송·배전용 전기설비 이용규정 개정(안)</t>
        </is>
      </c>
      <c r="H2000" t="inlineStr">
        <is>
          <t>기타</t>
        </is>
      </c>
      <c r="I2000" t="inlineStr">
        <is>
          <t>기타</t>
        </is>
      </c>
      <c r="J2000" t="inlineStr"/>
      <c r="K2000" s="2" t="inlineStr"/>
      <c r="L2000" s="2" t="inlineStr">
        <is>
          <t>ㅇ 제안취지 : 적정전압을 유지하고 송전접속선로 용량을 향상시키는 “무효전력보상설비”의 설치비용 부담 주체 명확화를 위해 전기사업법 제15조 제2항에 의거 이용규정 개정(안) 심의를 요청 ㅇ 주요내용 : 송·배전용전기설비 이용규정 제2조(정의) 1항 및 별표14(송전용 접속설비 처리세부기준) 4항 - (제2조) 무효전력설비 범위 확대 및 문구 명확화 - (별표14) 무효전력 보상장치의 처리</t>
        </is>
      </c>
    </row>
    <row r="2001">
      <c r="A2001" t="n">
        <v>242</v>
      </c>
      <c r="B2001" t="inlineStr">
        <is>
          <t>2020-05-26</t>
        </is>
      </c>
      <c r="C2001" t="inlineStr">
        <is>
          <t>가결</t>
        </is>
      </c>
      <c r="D2001" t="inlineStr">
        <is>
          <t>허가</t>
        </is>
      </c>
      <c r="E2001" t="n">
        <v>2</v>
      </c>
      <c r="F2001" t="inlineStr">
        <is>
          <t>경주산업단지풍력발전(주)</t>
        </is>
      </c>
      <c r="G2001" t="inlineStr">
        <is>
          <t>경주 강동풍력 발전사업 변경허가(안)</t>
        </is>
      </c>
      <c r="H2001" t="inlineStr">
        <is>
          <t>풍력</t>
        </is>
      </c>
      <c r="I2001" t="inlineStr">
        <is>
          <t>변경</t>
        </is>
      </c>
      <c r="J2001" t="inlineStr">
        <is>
          <t>경주</t>
        </is>
      </c>
      <c r="K2001" s="2" t="inlineStr"/>
      <c r="L2001" s="2" t="inlineStr">
        <is>
          <t>ㅇ 사업주체: 경주산업단지풍력발전(주) ㅇ 발전소 위치: 경북 경주시 강동면 왕신리 산47-1, 산46-4, 산46-2, 산45-3, 산42-2 ㅇ 총사업비: 90억원 (타인자본: 90억원) ㅇ 사업준비기간: ~ 2021년 12월 ㅇ 주요 변경내용 - 용량변경: 7.05MW(가동중) → 11.05MW</t>
        </is>
      </c>
    </row>
    <row r="2002">
      <c r="A2002" t="n">
        <v>242</v>
      </c>
      <c r="B2002" t="inlineStr">
        <is>
          <t>2020-05-26</t>
        </is>
      </c>
      <c r="C2002" t="inlineStr">
        <is>
          <t>보류</t>
        </is>
      </c>
      <c r="D2002" t="inlineStr">
        <is>
          <t>심의 보류</t>
        </is>
      </c>
      <c r="E2002" t="n">
        <v>2</v>
      </c>
      <c r="F2002" t="inlineStr">
        <is>
          <t>㈜삼해개발</t>
        </is>
      </c>
      <c r="G2002" t="inlineStr">
        <is>
          <t>여수 광평 해상풍력 발전사업 허가(안) - (사유) 해양공간관리계획과 상충여부를 전라남도에 확인하고, 지역수용성 제고를 위한 추가적인 노력 필요 차기(제243차) 전기위원회 개최 계획 ㅇ 일 시 : ‘20.6.26일(금) 13:30 ～ ㅇ 장 소 : 서울지역(예정). 끝.</t>
        </is>
      </c>
      <c r="H2002" t="inlineStr">
        <is>
          <t>풍력</t>
        </is>
      </c>
      <c r="I2002" t="inlineStr">
        <is>
          <t>신규</t>
        </is>
      </c>
      <c r="J2002" t="inlineStr">
        <is>
          <t>여수</t>
        </is>
      </c>
      <c r="K2002" s="2" t="inlineStr"/>
      <c r="L2002" s="2" t="inlineStr">
        <is>
          <t>ㅇ 사업주체: (주)삼해개발 ㅇ 발전소 위치: 전남 여수시 삼산면 평도 및 광도 인근 해역 ㅇ 설비용량: 288MW ㅇ 총사업비: 16,704억원(자기자본: 1,670.4억원 / 타인자본: 15,033.6억원) ㅇ 사업준비기간: ~ 2024년 4월 위원 발언요지 ㅇ 해양공간관리계획과 상충여부를 전라남도에 확인하고, 지역수용성 제고를 위한 추가적인 노력이 필요한 것으로 판단됨 결정사항 ㅇ 지역수용성 제고 여부 등을 확인할 때까지 심의 보류를 결정함 의결내용 ㅇ 재적위원 과반수 이상이 상기 “결정사항”과 같이 심의ㆍ의결함 Ⅴ 기 타 ㅇ 제243차 전기위원회 개최계획(안) - 일시 : ‘20.6.26(금), 13:30~ - 장소 : 산업기술진흥원 21층 대회의실. 끝. 별첨] 전기위원회 결정사항 중 미시행 내역 및 조치계획 - 2020.</t>
        </is>
      </c>
    </row>
    <row r="2003">
      <c r="A2003" t="n">
        <v>242</v>
      </c>
      <c r="B2003" t="inlineStr">
        <is>
          <t>2020-05-26</t>
        </is>
      </c>
      <c r="C2003" t="inlineStr">
        <is>
          <t>가결</t>
        </is>
      </c>
      <c r="D2003" t="inlineStr">
        <is>
          <t>인가</t>
        </is>
      </c>
      <c r="E2003" t="n">
        <v>3</v>
      </c>
      <c r="F2003" t="inlineStr">
        <is>
          <t>한국발전개발(주)</t>
        </is>
      </c>
      <c r="G2003" t="inlineStr">
        <is>
          <t>통영 욕지 해상풍력 발전사업 주식취득 인가(안)</t>
        </is>
      </c>
      <c r="H2003" t="inlineStr">
        <is>
          <t>풍력</t>
        </is>
      </c>
      <c r="I2003" t="inlineStr">
        <is>
          <t>신규</t>
        </is>
      </c>
      <c r="J2003" t="inlineStr">
        <is>
          <t>통영</t>
        </is>
      </c>
      <c r="K2003" s="2" t="inlineStr"/>
      <c r="L2003" s="2" t="inlineStr">
        <is>
          <t>ㅇ 사업주체: 한국발전개발(주) ㅇ 발전소 위치: 경남 통영시 욕지면 동항리 및 서항이 외항 3km앞 해상 ㅇ 설비용량: 352MW ㅇ 총사업비: 16,045억원(자기자본: 2,431억원 / 타인자본: 13,614억원) ㅇ 사업준비기간: ~ 2022년 12월</t>
        </is>
      </c>
    </row>
    <row r="2004">
      <c r="A2004" t="n">
        <v>242</v>
      </c>
      <c r="B2004" t="inlineStr">
        <is>
          <t>2020-05-26</t>
        </is>
      </c>
      <c r="C2004" t="inlineStr">
        <is>
          <t>가결</t>
        </is>
      </c>
      <c r="D2004" t="inlineStr">
        <is>
          <t>허가</t>
        </is>
      </c>
      <c r="E2004" t="n">
        <v>3</v>
      </c>
      <c r="F2004" t="inlineStr">
        <is>
          <t>지케이윈드(주)</t>
        </is>
      </c>
      <c r="G2004" t="inlineStr">
        <is>
          <t>영천 고경풍력 발전사업 변경(공급전압) 허가(안)</t>
        </is>
      </c>
      <c r="H2004" t="inlineStr">
        <is>
          <t>풍력</t>
        </is>
      </c>
      <c r="I2004" t="inlineStr">
        <is>
          <t>변경</t>
        </is>
      </c>
      <c r="J2004" t="inlineStr">
        <is>
          <t>영천</t>
        </is>
      </c>
      <c r="K2004" s="2" t="inlineStr"/>
      <c r="L2004" s="2" t="inlineStr">
        <is>
          <t>ㅇ 사업주체: 지케이윈드(주) ㅇ 발전소 위치: 경상북도 영천시 임고면 수성리 산11-1번지 일원 ㅇ 설비용량: 39MW ㅇ 총사업비:930억원(자기자본: 93억원 / 타인자본: 837억원) ㅇ 사업준비기간: ~ 2021년 8월 ㅇ 주요 변경내용 - 공급전압 : 154kV → 22.9kV</t>
        </is>
      </c>
    </row>
    <row r="2005">
      <c r="A2005" t="n">
        <v>242</v>
      </c>
      <c r="B2005" t="inlineStr">
        <is>
          <t>2020-05-26</t>
        </is>
      </c>
      <c r="C2005" t="inlineStr">
        <is>
          <t>가결</t>
        </is>
      </c>
      <c r="D2005" t="inlineStr">
        <is>
          <t>인가</t>
        </is>
      </c>
      <c r="E2005" t="n">
        <v>4</v>
      </c>
      <c r="F2005" t="inlineStr">
        <is>
          <t>한국동서발전(주)</t>
        </is>
      </c>
      <c r="G2005" t="inlineStr">
        <is>
          <t>태백 원동풍력 발전사업 양수 인가(안)</t>
        </is>
      </c>
      <c r="H2005" t="inlineStr">
        <is>
          <t>풍력</t>
        </is>
      </c>
      <c r="I2005" t="inlineStr">
        <is>
          <t>양수</t>
        </is>
      </c>
      <c r="J2005" t="inlineStr">
        <is>
          <t>태백</t>
        </is>
      </c>
      <c r="K2005" s="2" t="inlineStr"/>
      <c r="L2005" s="2" t="inlineStr">
        <is>
          <t>ㅇ 사업주체: (양도자)태백가덕산풍력발전(주) → (일부 양수자)한국동서발전(주) ㅇ 발전소 위치: 강원도 태백시 원동 산97, 산13-1 일원 ㅇ 설비용량: 28.8MW(3.6MW×8기) ㅇ 총사업비: 600억원(자기자본: 108억원 / 타인자본: 492억원) ㅇ 사업준비기간: ~2023년 12월 ※ 태백 가덕산풍력(72MW)을 한국동서발전(주)이 태백 원동풍력(28.8MW)으로 일부 양수</t>
        </is>
      </c>
    </row>
    <row r="2006">
      <c r="A2006" t="n">
        <v>242</v>
      </c>
      <c r="B2006" t="inlineStr">
        <is>
          <t>2020-05-26</t>
        </is>
      </c>
      <c r="C2006" t="inlineStr">
        <is>
          <t>가결</t>
        </is>
      </c>
      <c r="D2006" t="inlineStr">
        <is>
          <t>허가</t>
        </is>
      </c>
      <c r="E2006" t="n">
        <v>4</v>
      </c>
      <c r="F2006" t="inlineStr">
        <is>
          <t>㈜에이치에스에너지</t>
        </is>
      </c>
      <c r="G2006" t="inlineStr">
        <is>
          <t>광양 초남그린 연료전지 발전사업 변경허가(안)</t>
        </is>
      </c>
      <c r="H2006" t="inlineStr">
        <is>
          <t>연료전지</t>
        </is>
      </c>
      <c r="I2006" t="inlineStr">
        <is>
          <t>변경</t>
        </is>
      </c>
      <c r="J2006" t="inlineStr">
        <is>
          <t>광양</t>
        </is>
      </c>
      <c r="K2006" s="2" t="inlineStr"/>
      <c r="L2006" s="2" t="inlineStr">
        <is>
          <t>ㅇ 사업주체: ㈜에이치에스에너지 ㅇ 발전소 위치: 전라남도 광양시 광양읍 초남리 762-4 ㅇ 설비용량: 34.8MW ㅇ 총사업비: 2,391억원(자기자본: 240억원 / 타인자본: 2,151억원) ㅇ 사업준비기간: ~ 2022년 5월 ㅇ 주요 변경내용 - 공급전압 : 154kV → 22.9kV 위원 발언요지(1번~4번) ㅇ 전기사업법 제7조 허가기준을 충족하는 것으로 판단됨 결정사항(1번~4번) ㅇ 전기사업법 제7조 허가기준을 충족하는 것으로 심의함 의결내용(1번~4번) ㅇ 재적위원 과반수 이상이 상기 “결정사항”에 따라 허가기준을 충족하는 것으로 심의·의결함</t>
        </is>
      </c>
    </row>
    <row r="2007">
      <c r="A2007" t="n">
        <v>242</v>
      </c>
      <c r="B2007" t="inlineStr">
        <is>
          <t>2020-05-26</t>
        </is>
      </c>
      <c r="C2007" t="inlineStr">
        <is>
          <t>가결</t>
        </is>
      </c>
      <c r="D2007" t="inlineStr">
        <is>
          <t>인가</t>
        </is>
      </c>
      <c r="E2007" t="n">
        <v>5</v>
      </c>
      <c r="F2007" t="inlineStr">
        <is>
          <t>안좌스마트팜앤쏠라시티2(주)</t>
        </is>
      </c>
      <c r="G2007" t="inlineStr">
        <is>
          <t>안좌 스마트팜 시티 태양광 발전사업 양수 인가(안)</t>
        </is>
      </c>
      <c r="H2007" t="inlineStr">
        <is>
          <t>태양광</t>
        </is>
      </c>
      <c r="I2007" t="inlineStr">
        <is>
          <t>양수</t>
        </is>
      </c>
      <c r="J2007" t="inlineStr">
        <is>
          <t>안좌</t>
        </is>
      </c>
      <c r="K2007" s="2" t="inlineStr"/>
      <c r="L2007" s="2" t="inlineStr">
        <is>
          <t>ㅇ 사업주체: 안좌스마트팜앤쏠라시티2(주) ㅇ 발전소 위치: 전남 신안군 안좌면 내호리 및 구대리 일원 ㅇ 설비용량: 204MW ㅇ 총사업비: 2,970억원(자기자본: 297억원 / 타인자본: 2,673억원) ㅇ 사업준비기간: ~ 2023년 4월 ㅇ 양도자 : 안좌스마트팜앤쏠라 시티(주) 2.</t>
        </is>
      </c>
    </row>
    <row r="2008">
      <c r="A2008" t="n">
        <v>241</v>
      </c>
      <c r="B2008" t="inlineStr">
        <is>
          <t>2020-04-27</t>
        </is>
      </c>
      <c r="C2008" t="inlineStr">
        <is>
          <t>가결</t>
        </is>
      </c>
      <c r="D2008" t="inlineStr">
        <is>
          <t>인가</t>
        </is>
      </c>
      <c r="E2008" t="n">
        <v>1</v>
      </c>
      <c r="F2008" t="inlineStr"/>
      <c r="G2008" t="inlineStr">
        <is>
          <t>전력시장 운영규칙 개정(안) - 신재생발전기에 관한 계통운영 및 관리규정 신설(안)</t>
        </is>
      </c>
      <c r="H2008" t="inlineStr">
        <is>
          <t>기타</t>
        </is>
      </c>
      <c r="I2008" t="inlineStr">
        <is>
          <t>기타</t>
        </is>
      </c>
      <c r="J2008" t="inlineStr">
        <is>
          <t>전력시장</t>
        </is>
      </c>
      <c r="K2008" s="2" t="inlineStr"/>
      <c r="L2008" s="2" t="inlineStr">
        <is>
          <t>ㅇ 제안취지 : ｢전력계통 신뢰도 및 전기품질 유지기준｣ 개정(‘19.11월)에 따라 신재생 수용성 확대 및 계통의 안정적 운영을 위한 신재생발전기에 관한 계통운영 및 관리규정 신설 * 신재생 발전기에 관한 계통운영 및 관리의 세부운영에 관한 사항은 전력시장운영규칙과 송‧배전용 전기설비 이용규정에서 정함(전력계통 신뢰도 및 전기품질 유기기준 제17조) ㅇ 주요내용 : 전력거래소와 송‧배전사업자는 신재생발전기에 대한 출력 감시, 예측, 평가 및 제어를 통해 전력계통을 안정적으로 운영해야 하며, 신재생발전사업자는 이에 필요한 자료를 제공해야 함 - 송전선로(육지 154kV, 제주 22.9kV 이상)에 접속하는 1MW 초과 풍력 및 태양광 발전기는 정보제공 장치를 설치하여 실시간 정보 제공 - 송전에 접속하는 1MW 초과 풍력 및 태양광 발전기 중 육지의 경우 제어성능을 구비, 제주의 경우 제어성능 구비 및 출력제어 이행 - 풍력 및 태양광 발전기의 계통운영 주체 및 전력거래소와 송‧배전사업자간 정보공유 사항 명시 ※ 일부문안 수정 조건부 심의의결 : 목표출력 제어지시 개념 제시 등</t>
        </is>
      </c>
    </row>
    <row r="2009">
      <c r="A2009" t="n">
        <v>241</v>
      </c>
      <c r="B2009" t="inlineStr">
        <is>
          <t>2020-04-27</t>
        </is>
      </c>
      <c r="C2009" t="inlineStr">
        <is>
          <t>가결</t>
        </is>
      </c>
      <c r="D2009" t="inlineStr">
        <is>
          <t>허가</t>
        </is>
      </c>
      <c r="E2009" t="n">
        <v>1</v>
      </c>
      <c r="F2009" t="inlineStr">
        <is>
          <t>천사어의풍력발전(주)</t>
        </is>
      </c>
      <c r="G2009" t="inlineStr">
        <is>
          <t>천사 어의 해상풍력 발전사업 허가(안)</t>
        </is>
      </c>
      <c r="H2009" t="inlineStr">
        <is>
          <t>풍력</t>
        </is>
      </c>
      <c r="I2009" t="inlineStr">
        <is>
          <t>신규</t>
        </is>
      </c>
      <c r="J2009" t="inlineStr">
        <is>
          <t>천사</t>
        </is>
      </c>
      <c r="K2009" s="2" t="inlineStr"/>
      <c r="L2009" s="2" t="inlineStr">
        <is>
          <t>ㅇ 사업주체: 천사어의풍력발전(주) ㅇ 발전소 위치: 전남 신안군 지도읍 어의리 해상 ㅇ 설비용량: 16MW ㅇ 총사업비: 900억원(자기자본: 90억원 / 타인자본 : 810억원) ㅇ 사업준비기간: ~ 2023년 12월 ※ 해수부가 습지보전지역으로부터 충분한 이격 요청</t>
        </is>
      </c>
    </row>
    <row r="2010">
      <c r="A2010" t="n">
        <v>241</v>
      </c>
      <c r="B2010" t="inlineStr">
        <is>
          <t>2020-04-27</t>
        </is>
      </c>
      <c r="C2010" t="inlineStr">
        <is>
          <t>보류</t>
        </is>
      </c>
      <c r="D2010" t="inlineStr">
        <is>
          <t>심의 보류</t>
        </is>
      </c>
      <c r="E2010" t="n">
        <v>1</v>
      </c>
      <c r="F2010" t="inlineStr">
        <is>
          <t>부산해상풍력발전(주)</t>
        </is>
      </c>
      <c r="G2010" t="inlineStr">
        <is>
          <t>다대포 해상풍력 발전사업 허가(안) - (사유) 부산시 해양공간관리계획과 상충여부를 부산시에 확인하고, 지역수용성 제고를 위한 추가적인 노력 필요</t>
        </is>
      </c>
      <c r="H2010" t="inlineStr">
        <is>
          <t>풍력</t>
        </is>
      </c>
      <c r="I2010" t="inlineStr">
        <is>
          <t>신규</t>
        </is>
      </c>
      <c r="J2010" t="inlineStr">
        <is>
          <t>다대포</t>
        </is>
      </c>
      <c r="K2010" s="2" t="inlineStr"/>
      <c r="L2010" s="2" t="inlineStr">
        <is>
          <t>ㅇ 사업주체: 동촌풍력발전(주) ㅇ 발전소 위치: 전북 고창군 상하면 고정리 앞 공유수면 ㅇ 설비용량: 69.3MW ㅇ 총사업비: 2,800억원(자기자본: 280억원 / 타인자본 : 2,520억원) ㅇ 사업준비기간: ~ 2024년 2월 위원 발언요지 ㅇ 관할 지자체가 공익상의 이유로 강하게 반대하고 있어, 전기사업법 제7조제5항제2호(전기사업이 계획대로 수행될 수 있을 것)를 충족하기 어려운 것으로 판단됨 결정사항 ㅇ 전기사업법 제7조제5항제2호(전기사업이 계획대로 수행될 수 있을 것)를 충족하기 어려운 것으로 판단되어 불허가를 결정함 의결내용 ㅇ 재적위원 과반수 이상이 상기 “결정사항”과 같이 심의ㆍ의결함 Ⅵ 기 타 ㅇ 제242차 전기위원회 개최계획(안) - 일시 : ‘20.5.22(금), 14:00~ - 장소 : 미정(서울지역). 끝. 별첨] 전기위원회 결정사항 중 미시행 내역 및 조치계획 - 2020.
ㅇ 사업주체: 부산해상풍력발전(주) ㅇ 발전소 위치: 부산 사하구 다대동 남쪽 공유수면 ㅇ 설비용량: 96MW ㅇ 총사업비: 6,000억원(자기자본: 600억원 / 타인자본 : 5,400억원) ㅇ 사업준비기간: ~ 2023년 10월 위원 발언요지 ㅇ 부산시 해양공간관리계획과 상충여부를 부산시에 확인하고, 지역수용성 제고를 위한 추가적인 노력이 필요한 것으로 판단됨 결정사항 ㅇ 부산시 해양공간관리계획과 상충 여부 및 지역수용성 제고 여부 등을 확인할 때까지 심의 보류를 결정함 의결내용 ㅇ 재적위원 과반수 이상이 상기 “결정사항”과 같이 심의․의결함</t>
        </is>
      </c>
    </row>
    <row r="2011">
      <c r="A2011" t="n">
        <v>241</v>
      </c>
      <c r="B2011" t="inlineStr">
        <is>
          <t>2020-04-27</t>
        </is>
      </c>
      <c r="C2011" t="inlineStr">
        <is>
          <t>보류</t>
        </is>
      </c>
      <c r="D2011" t="inlineStr">
        <is>
          <t>심의 보류</t>
        </is>
      </c>
      <c r="E2011" t="n">
        <v>1</v>
      </c>
      <c r="F2011" t="inlineStr">
        <is>
          <t>한국서부발전(주)</t>
        </is>
      </c>
      <c r="G2011" t="inlineStr">
        <is>
          <t>밀양 하남 15MW 연료전지 발전사업 허가(안)</t>
        </is>
      </c>
      <c r="H2011" t="inlineStr">
        <is>
          <t>연료전지</t>
        </is>
      </c>
      <c r="I2011" t="inlineStr">
        <is>
          <t>신규</t>
        </is>
      </c>
      <c r="J2011" t="inlineStr">
        <is>
          <t>밀양</t>
        </is>
      </c>
      <c r="K2011" s="2" t="inlineStr"/>
      <c r="L2011" s="2" t="inlineStr">
        <is>
          <t>ㅇ 사업주체: 한국서부발전(주) ㅇ 발전소 위치: 경남 밀양시 하남음 양동리 835-1(하남일반산단 ) ㅇ 설비용량: 15MW ㅇ 총사업비: 973억원(자기자본: 973억원 / 타인자본 : 0억원) ㅇ 사업준비기간: ~ 2021년 12월</t>
        </is>
      </c>
    </row>
    <row r="2012">
      <c r="A2012" t="n">
        <v>241</v>
      </c>
      <c r="B2012" t="inlineStr">
        <is>
          <t>2020-04-27</t>
        </is>
      </c>
      <c r="C2012" t="inlineStr">
        <is>
          <t>보류</t>
        </is>
      </c>
      <c r="D2012" t="inlineStr">
        <is>
          <t>심의 보류</t>
        </is>
      </c>
      <c r="E2012" t="n">
        <v>1</v>
      </c>
      <c r="F2012" t="inlineStr">
        <is>
          <t>동촌풍력(주)</t>
        </is>
      </c>
      <c r="G2012" t="inlineStr">
        <is>
          <t>고창 해상풍력 발전사업 허가(안) - (사유) 관할 지자체가 공익상의 이유로 강하게 반대하고 있어, 전기사업법 제7조제5항제2호(전기사업이 계획대로 수행될 수 있을 것)를 충족하기 어려운 것으로 판단되어 불허가 차기(제242차) 전기위원회 개최 계획 ㅇ 일 시 : ‘20.5월 일시 미정 ㅇ 장 소 : 서울지역(예정). 끝.</t>
        </is>
      </c>
      <c r="H2012" t="inlineStr">
        <is>
          <t>풍력</t>
        </is>
      </c>
      <c r="I2012" t="inlineStr">
        <is>
          <t>신규</t>
        </is>
      </c>
      <c r="J2012" t="inlineStr">
        <is>
          <t>고창</t>
        </is>
      </c>
      <c r="K2012" s="2" t="inlineStr"/>
      <c r="L2012" s="2" t="inlineStr">
        <is>
          <t>ㅇ 사업주체: 동촌풍력발전(주) ㅇ 발전소 위치: 전북 고창군 상하면 고정리 앞 공유수면 ㅇ 설비용량: 69.3MW ㅇ 총사업비: 2,800억원(자기자본: 280억원 / 타인자본 : 2,520억원) ㅇ 사업준비기간: ~ 2024년 2월 위원 발언요지 ㅇ 관할 지자체가 공익상의 이유로 강하게 반대하고 있어, 전기사업법 제7조제5항제2호(전기사업이 계획대로 수행될 수 있을 것)를 충족하기 어려운 것으로 판단됨 결정사항 ㅇ 전기사업법 제7조제5항제2호(전기사업이 계획대로 수행될 수 있을 것)를 충족하기 어려운 것으로 판단되어 불허가를 결정함 의결내용 ㅇ 재적위원 과반수 이상이 상기 “결정사항”과 같이 심의ㆍ의결함 Ⅵ 기 타 ㅇ 제242차 전기위원회 개최계획(안) - 일시 : ‘20.5.22(금), 14:00~ - 장소 : 미정(서울지역). 끝. 별첨] 전기위원회 결정사항 중 미시행 내역 및 조치계획 - 2020.
ㅇ 사업주체: 부산해상풍력발전(주) ㅇ 발전소 위치: 부산 사하구 다대동 남쪽 공유수면 ㅇ 설비용량: 96MW ㅇ 총사업비: 6,000억원(자기자본: 600억원 / 타인자본 : 5,400억원) ㅇ 사업준비기간: ~ 2023년 10월 위원 발언요지 ㅇ 부산시 해양공간관리계획과 상충여부를 부산시에 확인하고, 지역수용성 제고를 위한 추가적인 노력이 필요한 것으로 판단됨 결정사항 ㅇ 부산시 해양공간관리계획과 상충 여부 및 지역수용성 제고 여부 등을 확인할 때까지 심의 보류를 결정함 의결내용 ㅇ 재적위원 과반수 이상이 상기 “결정사항”과 같이 심의․의결함</t>
        </is>
      </c>
    </row>
    <row r="2013">
      <c r="A2013" t="n">
        <v>241</v>
      </c>
      <c r="B2013" t="inlineStr">
        <is>
          <t>2020-04-27</t>
        </is>
      </c>
      <c r="C2013" t="inlineStr">
        <is>
          <t>가결</t>
        </is>
      </c>
      <c r="D2013" t="inlineStr">
        <is>
          <t>인가</t>
        </is>
      </c>
      <c r="E2013" t="n">
        <v>2</v>
      </c>
      <c r="F2013" t="inlineStr"/>
      <c r="G2013" t="inlineStr">
        <is>
          <t>송·배전용 전기설비 이용규정 개정(안) - 풍력 및 태양광발전기 감시제어시스템 구비 및 협조사항 등</t>
        </is>
      </c>
      <c r="H2013" t="inlineStr">
        <is>
          <t>태양광</t>
        </is>
      </c>
      <c r="I2013" t="inlineStr">
        <is>
          <t>기타</t>
        </is>
      </c>
      <c r="J2013" t="inlineStr"/>
      <c r="K2013" s="2" t="inlineStr"/>
      <c r="L2013" s="2" t="inlineStr"/>
    </row>
    <row r="2014">
      <c r="A2014" t="n">
        <v>241</v>
      </c>
      <c r="B2014" t="inlineStr">
        <is>
          <t>2020-04-27</t>
        </is>
      </c>
      <c r="C2014" t="inlineStr">
        <is>
          <t>가결</t>
        </is>
      </c>
      <c r="D2014" t="inlineStr">
        <is>
          <t>허가</t>
        </is>
      </c>
      <c r="E2014" t="n">
        <v>2</v>
      </c>
      <c r="F2014" t="inlineStr">
        <is>
          <t>영광야월2해상풍력(주)</t>
        </is>
      </c>
      <c r="G2014" t="inlineStr">
        <is>
          <t>영광 야월 해상풍력 발전사업 허가(안)</t>
        </is>
      </c>
      <c r="H2014" t="inlineStr">
        <is>
          <t>풍력</t>
        </is>
      </c>
      <c r="I2014" t="inlineStr">
        <is>
          <t>신규</t>
        </is>
      </c>
      <c r="J2014" t="inlineStr">
        <is>
          <t>영광</t>
        </is>
      </c>
      <c r="K2014" s="2" t="inlineStr"/>
      <c r="L2014" s="2" t="inlineStr">
        <is>
          <t>ㅇ 사업주체: 야월2해상풍력발전(주) ㅇ 발전소 위치: 전남 영광군 염산면 두우리 공유수면 ㅇ 설비용량: 10MW ㅇ 총사업비: 400억원(자기자본: 40억원 / 타인자본 : 360억원) ㅇ 사업준비기간: ~ 2024년 2월 ※ 해수부가 수산자원보호구역 내 발전기설치 제한 의견 제시</t>
        </is>
      </c>
    </row>
    <row r="2015">
      <c r="A2015" t="n">
        <v>241</v>
      </c>
      <c r="B2015" t="inlineStr">
        <is>
          <t>2020-04-27</t>
        </is>
      </c>
      <c r="C2015" t="inlineStr">
        <is>
          <t>보류</t>
        </is>
      </c>
      <c r="D2015" t="inlineStr">
        <is>
          <t>심의 보류</t>
        </is>
      </c>
      <c r="E2015" t="n">
        <v>2</v>
      </c>
      <c r="F2015" t="inlineStr">
        <is>
          <t>여수삼산해상풍력(주)</t>
        </is>
      </c>
      <c r="G2015" t="inlineStr">
        <is>
          <t>여수 삼산 해상풍력 발전사업 허가(안) - (사유) 수정 제출된 사업구역의 지역수용성 제고를 위한 추가적인 노력 필요</t>
        </is>
      </c>
      <c r="H2015" t="inlineStr">
        <is>
          <t>풍력</t>
        </is>
      </c>
      <c r="I2015" t="inlineStr">
        <is>
          <t>신규</t>
        </is>
      </c>
      <c r="J2015" t="inlineStr">
        <is>
          <t>여수</t>
        </is>
      </c>
      <c r="K2015" s="2" t="inlineStr"/>
      <c r="L2015" s="2" t="inlineStr">
        <is>
          <t>ㅇ 사업주체: 여수삼산해상풍력발전(주) ㅇ 발전소 위치: 전남 여수시 삼산면 초도리, 손죽리 일원 공유수면 ㅇ 설비용량: 400MW ㅇ 총사업비: 20,000억원(자기자본: 2,000억원 / 타인자본 : 18,000원) ㅇ 사업준비기간: ~ 2022년 12월 위원 발언요지 ㅇ 수정 제출된 사업구역의 지역수용성 제고를 위한 추가적인 노력이 필요한 것으로 판단됨 결정사항 ㅇ 지역수용성 제고 여부 등을 확인할 때까지 심의 보류를 결정함 의결내용 ㅇ 재적위원 과반수 이상이 상기 “결정사항”과 같이 심의ㆍ의결함</t>
        </is>
      </c>
    </row>
    <row r="2016">
      <c r="A2016" t="n">
        <v>241</v>
      </c>
      <c r="B2016" t="inlineStr">
        <is>
          <t>2020-04-27</t>
        </is>
      </c>
      <c r="C2016" t="inlineStr">
        <is>
          <t>보류</t>
        </is>
      </c>
      <c r="D2016" t="inlineStr">
        <is>
          <t>심의 보류</t>
        </is>
      </c>
      <c r="E2016" t="n">
        <v>2</v>
      </c>
      <c r="F2016" t="inlineStr">
        <is>
          <t>㈜아스타에너지</t>
        </is>
      </c>
      <c r="G2016" t="inlineStr">
        <is>
          <t>부산신항배후 연료전지 발전사업 허가(안)</t>
        </is>
      </c>
      <c r="H2016" t="inlineStr">
        <is>
          <t>연료전지</t>
        </is>
      </c>
      <c r="I2016" t="inlineStr">
        <is>
          <t>신규</t>
        </is>
      </c>
      <c r="J2016" t="inlineStr"/>
      <c r="K2016" s="2" t="inlineStr"/>
      <c r="L2016" s="2" t="inlineStr">
        <is>
          <t>ㅇ 사업주체: (주)아스타에너지 ㅇ 발전소 위치: 부산광역시 강서구 범방동 1918-8(일반산단 ) ㅇ 설비용량: 34.8MW ㅇ 총사업비: 2,670억원(자기자본: 267억원 / 타인자본 : 2,403억원) ㅇ 사업준비기간: ~ 2022년 1월</t>
        </is>
      </c>
    </row>
    <row r="2017">
      <c r="A2017" t="n">
        <v>241</v>
      </c>
      <c r="B2017" t="inlineStr">
        <is>
          <t>2020-04-27</t>
        </is>
      </c>
      <c r="C2017" t="inlineStr">
        <is>
          <t>가결</t>
        </is>
      </c>
      <c r="D2017" t="inlineStr">
        <is>
          <t>인가</t>
        </is>
      </c>
      <c r="E2017" t="n">
        <v>3</v>
      </c>
      <c r="F2017" t="inlineStr"/>
      <c r="G2017" t="inlineStr">
        <is>
          <t>전력시장 운영규칙 개정(안) - 전력시장 감시위원회 위원 연임 규정 개정(안)</t>
        </is>
      </c>
      <c r="H2017" t="inlineStr">
        <is>
          <t>기타</t>
        </is>
      </c>
      <c r="I2017" t="inlineStr">
        <is>
          <t>기타</t>
        </is>
      </c>
      <c r="J2017" t="inlineStr">
        <is>
          <t>전력시장</t>
        </is>
      </c>
      <c r="K2017" s="2" t="inlineStr"/>
      <c r="L2017" s="2" t="inlineStr"/>
    </row>
    <row r="2018">
      <c r="A2018" t="n">
        <v>241</v>
      </c>
      <c r="B2018" t="inlineStr">
        <is>
          <t>2020-04-27</t>
        </is>
      </c>
      <c r="C2018" t="inlineStr">
        <is>
          <t>가결</t>
        </is>
      </c>
      <c r="D2018" t="inlineStr">
        <is>
          <t>허가</t>
        </is>
      </c>
      <c r="E2018" t="n">
        <v>3</v>
      </c>
      <c r="F2018" t="inlineStr">
        <is>
          <t>GS파워(주)</t>
        </is>
      </c>
      <c r="G2018" t="inlineStr">
        <is>
          <t>부천 집단에너지사업 중 발전사업 변경허가(안)</t>
        </is>
      </c>
      <c r="H2018" t="inlineStr">
        <is>
          <t>화력·복합</t>
        </is>
      </c>
      <c r="I2018" t="inlineStr">
        <is>
          <t>변경</t>
        </is>
      </c>
      <c r="J2018" t="inlineStr">
        <is>
          <t>부천</t>
        </is>
      </c>
      <c r="K2018" s="2" t="inlineStr"/>
      <c r="L2018" s="2" t="inlineStr">
        <is>
          <t>ㅇ 사업주체: GS파워(주) ㅇ 발전소 위치: 경기도 부천시 삼작로 21 (삼정동)) ㅇ 설비용량: 당초: 450MW(450MW×1기) → 변경: 996MW(498MW×2기) ㅇ 공급전압: 154kV ㅇ 총사업비: 11,100억원(자기자본: 3,330억원 / 타인자본: 7,770억원) ㅇ 사업준비기간: ~2022년 12월 ※ 기존 열생산용량 464Gcal/h 유지를 위해서는, 현대화 발전설비 996MW (498MW×2기)의 설치가 불가피함 (현대화 발전설비는 기존 발전설비 대비 열생산량이 약50%수준에 불과)</t>
        </is>
      </c>
    </row>
    <row r="2019">
      <c r="A2019" t="n">
        <v>241</v>
      </c>
      <c r="B2019" t="inlineStr">
        <is>
          <t>2020-04-27</t>
        </is>
      </c>
      <c r="C2019" t="inlineStr">
        <is>
          <t>보류</t>
        </is>
      </c>
      <c r="D2019" t="inlineStr">
        <is>
          <t>심의 보류</t>
        </is>
      </c>
      <c r="E2019" t="n">
        <v>3</v>
      </c>
      <c r="F2019" t="inlineStr">
        <is>
          <t>명성파워그린(주)</t>
        </is>
      </c>
      <c r="G2019" t="inlineStr">
        <is>
          <t>태백 그린풍력 발전사업 허가(안) - (사유) 주민설명회에도 불구하고 다수의 주민이 반대한다는 관계기관 의견 등을 고려시 지역수용성 제고를 위한 추가적인 노력 필요</t>
        </is>
      </c>
      <c r="H2019" t="inlineStr">
        <is>
          <t>풍력</t>
        </is>
      </c>
      <c r="I2019" t="inlineStr">
        <is>
          <t>신규</t>
        </is>
      </c>
      <c r="J2019" t="inlineStr">
        <is>
          <t>태백</t>
        </is>
      </c>
      <c r="K2019" s="2" t="inlineStr"/>
      <c r="L2019" s="2" t="inlineStr">
        <is>
          <t>ㅇ 사업주체: 명성파워그린(주) ㅇ 발전소 위치: 강원도 태백시 상사미동 산65-1, 산65-2번지 일원 ㅇ 설비용량: 30MW(3MW×10기) ㅇ 총사업비: 800억원(자기자본: 160억원 / 타인자본: 640억원) ㅇ 사업준비기간: ~2023년 12월 위원 발언요지 ㅇ 주민설명회에도 불구하고 다수의 주민이 반대한다는 관계기관 의견 등을 고려시 지역수용성 제고를 위한 추가적인 노력이 필요한 것으로 판단됨 결정사항 ㅇ 지역수용성 제고 여부 등을 확인할 때까지 심의 보류를 결정함 의결내용 ㅇ 재적위원 과반수 이상이 상기 “결정사항”과 같이 심의ㆍ의결함</t>
        </is>
      </c>
    </row>
    <row r="2020">
      <c r="A2020" t="n">
        <v>241</v>
      </c>
      <c r="B2020" t="inlineStr">
        <is>
          <t>2020-04-27</t>
        </is>
      </c>
      <c r="C2020" t="inlineStr">
        <is>
          <t>보류</t>
        </is>
      </c>
      <c r="D2020" t="inlineStr">
        <is>
          <t>심의 보류</t>
        </is>
      </c>
      <c r="E2020" t="n">
        <v>3</v>
      </c>
      <c r="F2020" t="inlineStr">
        <is>
          <t>㈜비젼테크</t>
        </is>
      </c>
      <c r="G2020" t="inlineStr">
        <is>
          <t>부산 금정구 비젼테크 연료전지 발전사업 허가(안)</t>
        </is>
      </c>
      <c r="H2020" t="inlineStr">
        <is>
          <t>연료전지</t>
        </is>
      </c>
      <c r="I2020" t="inlineStr">
        <is>
          <t>신규</t>
        </is>
      </c>
      <c r="J2020" t="inlineStr">
        <is>
          <t>부산</t>
        </is>
      </c>
      <c r="K2020" s="2" t="inlineStr"/>
      <c r="L2020" s="2" t="inlineStr">
        <is>
          <t>ㅇ 사업주체: (주)비젼테크 ㅇ 발전소 위치: 부산광역시 금정구 회동동 555-4 ㅇ 설비용량: 20MW ㅇ 총사업비: 1,240억원(자기자본: 124억원 / 타인자본 : 1,116억원) ㅇ 사업준비기간: ~ 2022년 10월</t>
        </is>
      </c>
    </row>
    <row r="2021">
      <c r="A2021" t="n">
        <v>241</v>
      </c>
      <c r="B2021" t="inlineStr">
        <is>
          <t>2020-04-27</t>
        </is>
      </c>
      <c r="C2021" t="inlineStr">
        <is>
          <t>가결</t>
        </is>
      </c>
      <c r="D2021" t="inlineStr">
        <is>
          <t>인가</t>
        </is>
      </c>
      <c r="E2021" t="n">
        <v>4</v>
      </c>
      <c r="F2021" t="inlineStr">
        <is>
          <t>빛솔라에너지(주)</t>
        </is>
      </c>
      <c r="G2021" t="inlineStr">
        <is>
          <t>신안 자라태양광 발전사업 주식취득 인가(안)</t>
        </is>
      </c>
      <c r="H2021" t="inlineStr">
        <is>
          <t>태양광</t>
        </is>
      </c>
      <c r="I2021" t="inlineStr">
        <is>
          <t>신규</t>
        </is>
      </c>
      <c r="J2021" t="inlineStr">
        <is>
          <t>신안</t>
        </is>
      </c>
      <c r="K2021" s="2" t="inlineStr"/>
      <c r="L2021" s="2" t="inlineStr">
        <is>
          <t>ㅇ 사업주체: 빛솔라에너지(주) ㅇ 발전소 위치: 전라남도 신안군 안좌면 자라리 818외 11필지 ㅇ 설비용량: 30.4MW ㅇ 총사업비: 496.5억원(자기자본: 99.3억원 / 타인자본: 397.2억원) ※ (주요내용) ‘신안 자라태양광 발전사업’의 최대주주인 에스엠이엔씨(주) 지분 100%를 에퀴스에너지코리아(주)가 인수</t>
        </is>
      </c>
    </row>
    <row r="2022">
      <c r="A2022" t="n">
        <v>241</v>
      </c>
      <c r="B2022" t="inlineStr">
        <is>
          <t>2020-04-27</t>
        </is>
      </c>
      <c r="C2022" t="inlineStr">
        <is>
          <t>가결</t>
        </is>
      </c>
      <c r="D2022" t="inlineStr">
        <is>
          <t>허가</t>
        </is>
      </c>
      <c r="E2022" t="n">
        <v>4</v>
      </c>
      <c r="F2022" t="inlineStr">
        <is>
          <t>구래주민풍력(주)</t>
        </is>
      </c>
      <c r="G2022" t="inlineStr">
        <is>
          <t>영월 구래주민풍력 발전사업 허가(안)</t>
        </is>
      </c>
      <c r="H2022" t="inlineStr">
        <is>
          <t>풍력</t>
        </is>
      </c>
      <c r="I2022" t="inlineStr">
        <is>
          <t>신규</t>
        </is>
      </c>
      <c r="J2022" t="inlineStr">
        <is>
          <t>영월</t>
        </is>
      </c>
      <c r="K2022" s="2" t="inlineStr"/>
      <c r="L2022" s="2" t="inlineStr">
        <is>
          <t>ㅇ 사업주체: 구래주민풍력(주) ㅇ 발전소 위치: 강원도 영월군 상동읍 구래리 산1-35번지 일원 ㅇ 설비용량: 4.2MW(4.2MW×1기) ㅇ 총사업비: 105억원(자기자본: 10.5억원 / 타인자본: 94.5억원) ㅇ 사업준비기간: ~2024년 1월</t>
        </is>
      </c>
    </row>
    <row r="2023">
      <c r="A2023" t="n">
        <v>241</v>
      </c>
      <c r="B2023" t="inlineStr">
        <is>
          <t>2020-04-27</t>
        </is>
      </c>
      <c r="C2023" t="inlineStr">
        <is>
          <t>보류</t>
        </is>
      </c>
      <c r="D2023" t="inlineStr">
        <is>
          <t>심의 보류</t>
        </is>
      </c>
      <c r="E2023" t="n">
        <v>4</v>
      </c>
      <c r="F2023" t="inlineStr">
        <is>
          <t>에스케이이엔에스(주)</t>
        </is>
      </c>
      <c r="G2023" t="inlineStr">
        <is>
          <t>서산 Solar Farm1 태양광 발전사업 허가(안) - (사유) 지역주민 의견을 고려할 때, 지역수용성 제고를 위한 추가적인 노력 필요 허가심의 연기(24건)</t>
        </is>
      </c>
      <c r="H2023" t="inlineStr">
        <is>
          <t>태양광</t>
        </is>
      </c>
      <c r="I2023" t="inlineStr">
        <is>
          <t>신규</t>
        </is>
      </c>
      <c r="J2023" t="inlineStr">
        <is>
          <t>서산</t>
        </is>
      </c>
      <c r="K2023" s="2" t="inlineStr"/>
      <c r="L2023" s="2" t="inlineStr">
        <is>
          <t>ㅇ 사업주체: 에스케이이엔에스(주) ㅇ 발전소 위치: 충남 서산시 대산읍 운산리 1040-10번지외 64필지 ㅇ 설비용량: 30MW ㅇ 총사업비: 450억원(자기자본 : 45억원, 타인자본 : 405억원) ㅇ 사업준비기간: ~ 2022년 12월 위원 발언요지 ㅇ 지역주민 의견을 고려할 때, 지역수용성 제고를 위한 추가적인 노력이 필요한 것으로 판단됨 결정사항 ㅇ 지역수용성 제고 여부 등을 확인할 때까지 심의 보류를 결정함 의결내용 ㅇ 재적위원 과반수 이상이 상기 “결정사항”과 같이 심의ㆍ의결함</t>
        </is>
      </c>
    </row>
    <row r="2024">
      <c r="A2024" t="n">
        <v>241</v>
      </c>
      <c r="B2024" t="inlineStr">
        <is>
          <t>2020-04-27</t>
        </is>
      </c>
      <c r="C2024" t="inlineStr">
        <is>
          <t>보류</t>
        </is>
      </c>
      <c r="D2024" t="inlineStr">
        <is>
          <t>심의 보류</t>
        </is>
      </c>
      <c r="E2024" t="n">
        <v>4</v>
      </c>
      <c r="F2024" t="inlineStr">
        <is>
          <t>창원클린에너지(주)</t>
        </is>
      </c>
      <c r="G2024" t="inlineStr">
        <is>
          <t>창원 연료전지 발전사업 허가(안)</t>
        </is>
      </c>
      <c r="H2024" t="inlineStr">
        <is>
          <t>연료전지</t>
        </is>
      </c>
      <c r="I2024" t="inlineStr">
        <is>
          <t>신규</t>
        </is>
      </c>
      <c r="J2024" t="inlineStr">
        <is>
          <t>창원</t>
        </is>
      </c>
      <c r="K2024" s="2" t="inlineStr"/>
      <c r="L2024" s="2" t="inlineStr">
        <is>
          <t>ㅇ 사업주체: 에스케이이엔에스(주) ㅇ 발전소 위치: 충남 서산시 대산읍 운산리 1040-10번지외 64필지 ㅇ 설비용량: 30MW ㅇ 총사업비: 450억원(자기자본 : 45억원, 타인자본 : 405억원) ㅇ 사업준비기간: ~ 2022년 12월 위원 발언요지 ㅇ 지역주민 의견을 고려할 때, 지역수용성 제고를 위한 추가적인 노력이 필요한 것으로 판단됨 결정사항 ㅇ 지역수용성 제고 여부 등을 확인할 때까지 심의 보류를 결정함 의결내용 ㅇ 재적위원 과반수 이상이 상기 “결정사항”과 같이 심의ㆍ의결함
ㅇ 사업주체: 창원클린에너지(주) ㅇ 발전소 위치: 경남 창원시 성산구 웅남동 46-1(창원국가산단 ) ㅇ 설비용량: 105.6MW ㅇ 총사업비: 6,313억원(자기자본: 631억원 / 타인자본 : 5,682억원) ㅇ 사업준비기간: ~ 2022년 9월</t>
        </is>
      </c>
    </row>
    <row r="2025">
      <c r="A2025" t="n">
        <v>241</v>
      </c>
      <c r="B2025" t="inlineStr">
        <is>
          <t>2020-04-27</t>
        </is>
      </c>
      <c r="C2025" t="inlineStr">
        <is>
          <t>가결</t>
        </is>
      </c>
      <c r="D2025" t="inlineStr">
        <is>
          <t>인가</t>
        </is>
      </c>
      <c r="E2025" t="n">
        <v>5</v>
      </c>
      <c r="F2025" t="inlineStr">
        <is>
          <t>음성에코파크㈜</t>
        </is>
      </c>
      <c r="G2025" t="inlineStr">
        <is>
          <t>음성 에코파크 연료전지 발전사업 양수 인가(안)</t>
        </is>
      </c>
      <c r="H2025" t="inlineStr">
        <is>
          <t>연료전지</t>
        </is>
      </c>
      <c r="I2025" t="inlineStr">
        <is>
          <t>양수</t>
        </is>
      </c>
      <c r="J2025" t="inlineStr">
        <is>
          <t>음성</t>
        </is>
      </c>
      <c r="K2025" s="2" t="inlineStr"/>
      <c r="L2025" s="2" t="inlineStr">
        <is>
          <t>ㅇ 양수자: 음성에코파워㈜ ㅇ 양도자: 에스케이디엔디㈜ ㅇ 발전소 위치: 충청북도 음성군 금왕읍 오선리 524-2, 534-2 ㅇ 설비용량: 19.8MW ㅇ 총사업비: 1,448억원(자기자본: 144.8억원 / 타인자본: 1303.2억원) ㅇ 사업준비기간: ~ 2021년 12월</t>
        </is>
      </c>
    </row>
    <row r="2026">
      <c r="A2026" t="n">
        <v>241</v>
      </c>
      <c r="B2026" t="inlineStr">
        <is>
          <t>2020-04-27</t>
        </is>
      </c>
      <c r="C2026" t="inlineStr">
        <is>
          <t>가결</t>
        </is>
      </c>
      <c r="D2026" t="inlineStr">
        <is>
          <t>허가</t>
        </is>
      </c>
      <c r="E2026" t="n">
        <v>5</v>
      </c>
      <c r="F2026" t="inlineStr">
        <is>
          <t>㈜케이그리드</t>
        </is>
      </c>
      <c r="G2026" t="inlineStr">
        <is>
          <t>양양 내현풍력 발전사업 허가(안)</t>
        </is>
      </c>
      <c r="H2026" t="inlineStr">
        <is>
          <t>풍력</t>
        </is>
      </c>
      <c r="I2026" t="inlineStr">
        <is>
          <t>신규</t>
        </is>
      </c>
      <c r="J2026" t="inlineStr">
        <is>
          <t>양양</t>
        </is>
      </c>
      <c r="K2026" s="2" t="inlineStr"/>
      <c r="L2026" s="2" t="inlineStr">
        <is>
          <t>ㅇ 사업주체: (주)케이그리드 ㅇ 발전소 위치: 강원도 양양군 서면 내현리 산112-1 일원 ㅇ 설비용량: 71.4MW(4.2MW×17기) ㅇ 총사업비: 1,500억원(자기자본: 150억원 / 타인자본: 1,350억원) ㅇ 사업준비기간: ~2024년 1월</t>
        </is>
      </c>
    </row>
    <row r="2027">
      <c r="A2027" t="n">
        <v>241</v>
      </c>
      <c r="B2027" t="inlineStr">
        <is>
          <t>2020-04-27</t>
        </is>
      </c>
      <c r="C2027" t="inlineStr">
        <is>
          <t>보류</t>
        </is>
      </c>
      <c r="D2027" t="inlineStr">
        <is>
          <t>심의 보류</t>
        </is>
      </c>
      <c r="E2027" t="n">
        <v>5</v>
      </c>
      <c r="F2027" t="inlineStr">
        <is>
          <t>한국서부발전(주)</t>
        </is>
      </c>
      <c r="G2027" t="inlineStr">
        <is>
          <t>경기 광주 연료전지 발전사업 허가(안)</t>
        </is>
      </c>
      <c r="H2027" t="inlineStr">
        <is>
          <t>연료전지</t>
        </is>
      </c>
      <c r="I2027" t="inlineStr">
        <is>
          <t>신규</t>
        </is>
      </c>
      <c r="J2027" t="inlineStr">
        <is>
          <t>경기</t>
        </is>
      </c>
      <c r="K2027" s="2" t="inlineStr"/>
      <c r="L2027" s="2" t="inlineStr">
        <is>
          <t>ㅇ 사업주체: 한국서부발전(주) ㅇ 발전소 위치: 경기도 광주시 초월읍 신월리 산14 ㅇ 설비용량: 9.6MW ㅇ 공급전압: 22.9kV ㅇ 총사업비: 654억원(자기자본: 654억원) ㅇ 사업준비기간: 2021년 12월</t>
        </is>
      </c>
    </row>
    <row r="2028">
      <c r="A2028" t="n">
        <v>241</v>
      </c>
      <c r="B2028" t="inlineStr">
        <is>
          <t>2020-04-27</t>
        </is>
      </c>
      <c r="C2028" t="inlineStr">
        <is>
          <t>가결</t>
        </is>
      </c>
      <c r="D2028" t="inlineStr">
        <is>
          <t>인가</t>
        </is>
      </c>
      <c r="E2028" t="n">
        <v>6</v>
      </c>
      <c r="F2028" t="inlineStr">
        <is>
          <t>㈜대원그린에너지(주)</t>
        </is>
      </c>
      <c r="G2028" t="inlineStr">
        <is>
          <t>울산 대원 연료전지 발전사업 양수 인가(안)</t>
        </is>
      </c>
      <c r="H2028" t="inlineStr">
        <is>
          <t>연료전지</t>
        </is>
      </c>
      <c r="I2028" t="inlineStr">
        <is>
          <t>양수</t>
        </is>
      </c>
      <c r="J2028" t="inlineStr">
        <is>
          <t>울산</t>
        </is>
      </c>
      <c r="K2028" s="2" t="inlineStr"/>
      <c r="L2028" s="2" t="inlineStr">
        <is>
          <t>ㅇ 사업주체: ㈜대원그린에너지 ㅇ 발전소 위치: 울산광역시 북구 효암로 84-13 ㅇ 설비용량: 19.8MW ㅇ 총사업비: 1,371억원(자기자본: 206억원 / 타인자본: 1,165억원) ㅇ 사업준비기간: ~ 2021년 8월 ㅇ 양도양수 내용 구 분 양도자 (허가일: 2019.10.30.) 양수자 비고 사업자/대표자 ㈜대원에스앤피/공정식 ㈜대원그린에너지/공정식 본사(주소) 울산광역시 북구 효암로 84-13 울산광역시 북구 효암로 84-13 기 타 -</t>
        </is>
      </c>
    </row>
    <row r="2029">
      <c r="A2029" t="n">
        <v>241</v>
      </c>
      <c r="B2029" t="inlineStr">
        <is>
          <t>2020-04-27</t>
        </is>
      </c>
      <c r="C2029" t="inlineStr">
        <is>
          <t>가결</t>
        </is>
      </c>
      <c r="D2029" t="inlineStr">
        <is>
          <t>허가</t>
        </is>
      </c>
      <c r="E2029" t="n">
        <v>6</v>
      </c>
      <c r="F2029" t="inlineStr">
        <is>
          <t>대관령풍력(주)</t>
        </is>
      </c>
      <c r="G2029" t="inlineStr">
        <is>
          <t>제천 백운풍력 발전사업 변경허가(안)</t>
        </is>
      </c>
      <c r="H2029" t="inlineStr">
        <is>
          <t>풍력</t>
        </is>
      </c>
      <c r="I2029" t="inlineStr">
        <is>
          <t>변경</t>
        </is>
      </c>
      <c r="J2029" t="inlineStr">
        <is>
          <t>제천</t>
        </is>
      </c>
      <c r="K2029" s="2" t="inlineStr"/>
      <c r="L2029" s="2" t="inlineStr">
        <is>
          <t>ㅇ 사업주체: 대관령풍력(주) ㅇ 발전소 위치: 충북 제천시 백운면 운학리 산285-1번지 ㅇ 설비용량: 당초: 6.9MW(3.45MW×2기) → 변경: 8MW(4MW×2기) ㅇ 총사업비: 240억원(자기자본: 24억원 / 타인자본: 216억원) ㅇ 사업준비기간: ~2020년 11월 ※ 풍황계측 결과를 고려하여 적합한 기종으로 변경</t>
        </is>
      </c>
    </row>
    <row r="2030">
      <c r="A2030" t="n">
        <v>241</v>
      </c>
      <c r="B2030" t="inlineStr">
        <is>
          <t>2020-04-27</t>
        </is>
      </c>
      <c r="C2030" t="inlineStr">
        <is>
          <t>보류</t>
        </is>
      </c>
      <c r="D2030" t="inlineStr">
        <is>
          <t>심의 보류</t>
        </is>
      </c>
      <c r="E2030" t="n">
        <v>6</v>
      </c>
      <c r="F2030" t="inlineStr">
        <is>
          <t>한국서부발전(주)</t>
        </is>
      </c>
      <c r="G2030" t="inlineStr">
        <is>
          <t>화성 남양 2단계 연료전지 발전사업 허가(안)</t>
        </is>
      </c>
      <c r="H2030" t="inlineStr">
        <is>
          <t>연료전지</t>
        </is>
      </c>
      <c r="I2030" t="inlineStr">
        <is>
          <t>신규</t>
        </is>
      </c>
      <c r="J2030" t="inlineStr">
        <is>
          <t>화성</t>
        </is>
      </c>
      <c r="K2030" s="2" t="inlineStr"/>
      <c r="L2030" s="2" t="inlineStr">
        <is>
          <t>ㅇ 사업주체: 강구풍력발전(주) ㅇ 발전소 위치: 경기도 화성시 남양읍 북양리 산51번지, 53번지 ㅇ 설비용량: 19.8MW ㅇ 공급전압: 22.9kV ㅇ 총사업비: 973억원(자기자본: 973억원) ㅇ 사업준비기간: ~2022년 3월</t>
        </is>
      </c>
    </row>
    <row r="2031">
      <c r="A2031" t="n">
        <v>241</v>
      </c>
      <c r="B2031" t="inlineStr">
        <is>
          <t>2020-04-27</t>
        </is>
      </c>
      <c r="C2031" t="inlineStr">
        <is>
          <t>가결</t>
        </is>
      </c>
      <c r="D2031" t="inlineStr">
        <is>
          <t>인가</t>
        </is>
      </c>
      <c r="E2031" t="n">
        <v>7</v>
      </c>
      <c r="F2031" t="inlineStr">
        <is>
          <t>전남해상풍력(주)</t>
        </is>
      </c>
      <c r="G2031" t="inlineStr">
        <is>
          <t>전남 해상풍력 발전사업 양수 인가(안)</t>
        </is>
      </c>
      <c r="H2031" t="inlineStr">
        <is>
          <t>풍력</t>
        </is>
      </c>
      <c r="I2031" t="inlineStr">
        <is>
          <t>양수</t>
        </is>
      </c>
      <c r="J2031" t="inlineStr">
        <is>
          <t>전남</t>
        </is>
      </c>
      <c r="K2031" s="2" t="inlineStr"/>
      <c r="L2031" s="2" t="inlineStr">
        <is>
          <t>ㅇ 양수자: SK E&amp;S㈜ ㅇ 양도자: 전남해상풍력㈜ ㅇ 발전소 위치: 전남 신안군 자은도 북서쪽 공유수면 ㅇ 설비용량: 96MW ㅇ 총사업비: 5,370억원(자기자본 1,345억원, 타인자본 4,025억원) ㅇ 사업준비기간: ~ 2021년 6월</t>
        </is>
      </c>
    </row>
    <row r="2032">
      <c r="A2032" t="n">
        <v>241</v>
      </c>
      <c r="B2032" t="inlineStr">
        <is>
          <t>2020-04-27</t>
        </is>
      </c>
      <c r="C2032" t="inlineStr">
        <is>
          <t>가결</t>
        </is>
      </c>
      <c r="D2032" t="inlineStr">
        <is>
          <t>허가</t>
        </is>
      </c>
      <c r="E2032" t="n">
        <v>7</v>
      </c>
      <c r="F2032" t="inlineStr">
        <is>
          <t>하사미(주)</t>
        </is>
      </c>
      <c r="G2032" t="inlineStr">
        <is>
          <t>태백 하사미풍력 발전사업 변경허가(안)</t>
        </is>
      </c>
      <c r="H2032" t="inlineStr">
        <is>
          <t>풍력</t>
        </is>
      </c>
      <c r="I2032" t="inlineStr">
        <is>
          <t>변경</t>
        </is>
      </c>
      <c r="J2032" t="inlineStr">
        <is>
          <t>태백</t>
        </is>
      </c>
      <c r="K2032" s="2" t="inlineStr"/>
      <c r="L2032" s="2" t="inlineStr">
        <is>
          <t>ㅇ 사업주체: 하사미(주) ㅇ 발전소 위치: 강원도 태백시 하사미동 산219-2, 485-7, 485-9 ㅇ 설비용량: 18MW(3MW×6기) / 계통연계전압: 154kV → 345kV ㅇ 총사업비: 450억원(자기자본: 45억원 / 타인자본: 405억원) ㅇ 사업준비기간: ~2021년 12월 ※ 154kV 도계변전소 → 인근의 345kV 신태백 변전소에 연결</t>
        </is>
      </c>
    </row>
    <row r="2033">
      <c r="A2033" t="n">
        <v>241</v>
      </c>
      <c r="B2033" t="inlineStr">
        <is>
          <t>2020-04-27</t>
        </is>
      </c>
      <c r="C2033" t="inlineStr">
        <is>
          <t>보류</t>
        </is>
      </c>
      <c r="D2033" t="inlineStr">
        <is>
          <t>심의 보류</t>
        </is>
      </c>
      <c r="E2033" t="n">
        <v>7</v>
      </c>
      <c r="F2033" t="inlineStr">
        <is>
          <t>한국서부발전(주)</t>
        </is>
      </c>
      <c r="G2033" t="inlineStr">
        <is>
          <t>경기 이천 연료전지 발전사업 허가(안)</t>
        </is>
      </c>
      <c r="H2033" t="inlineStr">
        <is>
          <t>연료전지</t>
        </is>
      </c>
      <c r="I2033" t="inlineStr">
        <is>
          <t>신규</t>
        </is>
      </c>
      <c r="J2033" t="inlineStr">
        <is>
          <t>경기</t>
        </is>
      </c>
      <c r="K2033" s="2" t="inlineStr"/>
      <c r="L2033" s="2" t="inlineStr">
        <is>
          <t>ㅇ 사업주체: 한국서부발전(주) ㅇ 발전소 위치: 경기도 이천시 관고동 160번지 ㅇ 설비용량: 9.6MW ㅇ 공급전압: 22.9kV ㅇ 총사업비: 654억원(자기자본: 654억원) ㅇ 사업준비기간: ~2021년 12월</t>
        </is>
      </c>
    </row>
    <row r="2034">
      <c r="A2034" t="n">
        <v>241</v>
      </c>
      <c r="B2034" t="inlineStr">
        <is>
          <t>2020-04-27</t>
        </is>
      </c>
      <c r="C2034" t="inlineStr">
        <is>
          <t>가결</t>
        </is>
      </c>
      <c r="D2034" t="inlineStr">
        <is>
          <t>인가</t>
        </is>
      </c>
      <c r="E2034" t="n">
        <v>8</v>
      </c>
      <c r="F2034" t="inlineStr">
        <is>
          <t>삼양태양광(주)</t>
        </is>
      </c>
      <c r="G2034" t="inlineStr">
        <is>
          <t>태안 삼양 태양광 발전사업 양수 인가(안)</t>
        </is>
      </c>
      <c r="H2034" t="inlineStr">
        <is>
          <t>태양광</t>
        </is>
      </c>
      <c r="I2034" t="inlineStr">
        <is>
          <t>양수</t>
        </is>
      </c>
      <c r="J2034" t="inlineStr">
        <is>
          <t>태안</t>
        </is>
      </c>
      <c r="K2034" s="2" t="inlineStr"/>
      <c r="L2034" s="2" t="inlineStr">
        <is>
          <t>ㅇ 양수자: 삼양태양광(주) ㅇ 양도자: 한국서부발전㈜ ㅇ 발전소 위치: 충남 태안군 안면읍 창기리 209-335번지 일원 ㅇ 설비용량: 17MW ㅇ 총사업비: 537.05억원(자기자본 107.05억원, 타인자본 430억원) ㅇ 사업준비기간: ~ 2021년 6월</t>
        </is>
      </c>
    </row>
    <row r="2035">
      <c r="A2035" t="n">
        <v>241</v>
      </c>
      <c r="B2035" t="inlineStr">
        <is>
          <t>2020-04-27</t>
        </is>
      </c>
      <c r="C2035" t="inlineStr">
        <is>
          <t>가결</t>
        </is>
      </c>
      <c r="D2035" t="inlineStr">
        <is>
          <t>허가</t>
        </is>
      </c>
      <c r="E2035" t="n">
        <v>8</v>
      </c>
      <c r="F2035" t="inlineStr">
        <is>
          <t>지앤이에너지(주)</t>
        </is>
      </c>
      <c r="G2035" t="inlineStr">
        <is>
          <t>영월 삼동산풍력 발전사업 변경허가(안)</t>
        </is>
      </c>
      <c r="H2035" t="inlineStr">
        <is>
          <t>풍력</t>
        </is>
      </c>
      <c r="I2035" t="inlineStr">
        <is>
          <t>변경</t>
        </is>
      </c>
      <c r="J2035" t="inlineStr">
        <is>
          <t>영월</t>
        </is>
      </c>
      <c r="K2035" s="2" t="inlineStr"/>
      <c r="L2035" s="2" t="inlineStr">
        <is>
          <t>ㅇ 사업주체: 지앤이에너지(주) ㅇ 발전소 위치: 강원도 영월군 상동읍 덕구리 산10-14 일원 ㅇ 설비용량: 30.4MW(3.8MW×6기) / 계통연계전압: 154kV → 22.9kV ㅇ 총사업비: 850억원(자기자본: 85억원 / 타인자본: 765억원) ㅇ 사업준비기간: ~2021년 6월 ※ 154kV 송전선로 2파이 분기접속 → 22.9kV 한전 모선에 연결</t>
        </is>
      </c>
    </row>
    <row r="2036">
      <c r="A2036" t="n">
        <v>241</v>
      </c>
      <c r="B2036" t="inlineStr">
        <is>
          <t>2020-04-27</t>
        </is>
      </c>
      <c r="C2036" t="inlineStr">
        <is>
          <t>보류</t>
        </is>
      </c>
      <c r="D2036" t="inlineStr">
        <is>
          <t>심의 보류</t>
        </is>
      </c>
      <c r="E2036" t="n">
        <v>8</v>
      </c>
      <c r="F2036" t="inlineStr">
        <is>
          <t>㈜에스에이치지이(주)</t>
        </is>
      </c>
      <c r="G2036" t="inlineStr">
        <is>
          <t>에스에이치지이 연료전지 발전사업 허가(안)</t>
        </is>
      </c>
      <c r="H2036" t="inlineStr">
        <is>
          <t>연료전지</t>
        </is>
      </c>
      <c r="I2036" t="inlineStr">
        <is>
          <t>신규</t>
        </is>
      </c>
      <c r="J2036" t="inlineStr"/>
      <c r="K2036" s="2" t="inlineStr"/>
      <c r="L2036" s="2" t="inlineStr">
        <is>
          <t>ㅇ 사업주체: ㈜에스에이치지이 ㅇ 발전소 위치: 경북 경주시 강동면 왕신리 산 51번지 일원 (강동일반산업단지 10-1BL) -(16,529㎡) ㅇ 설비용량: 60MW ㅇ 공급전압: 154kV ㅇ 총사업비: 4,200억원(자기자본: 840억원 / 타인자본: 3,360억원) ㅇ 사업준비기간: ~2022년 12월</t>
        </is>
      </c>
    </row>
    <row r="2037">
      <c r="A2037" t="n">
        <v>241</v>
      </c>
      <c r="B2037" t="inlineStr">
        <is>
          <t>2020-04-27</t>
        </is>
      </c>
      <c r="C2037" t="inlineStr">
        <is>
          <t>가결</t>
        </is>
      </c>
      <c r="D2037" t="inlineStr">
        <is>
          <t>인가</t>
        </is>
      </c>
      <c r="E2037" t="n">
        <v>9</v>
      </c>
      <c r="F2037" t="inlineStr">
        <is>
          <t>파주에코에너지(주)</t>
        </is>
      </c>
      <c r="G2037" t="inlineStr">
        <is>
          <t>파주 연료전지 발전사업 양도양수 인가(안)</t>
        </is>
      </c>
      <c r="H2037" t="inlineStr">
        <is>
          <t>연료전지</t>
        </is>
      </c>
      <c r="I2037" t="inlineStr">
        <is>
          <t>양수</t>
        </is>
      </c>
      <c r="J2037" t="inlineStr">
        <is>
          <t>파주</t>
        </is>
      </c>
      <c r="K2037" s="2" t="inlineStr"/>
      <c r="L2037" s="2" t="inlineStr">
        <is>
          <t>ㅇ 사업주체: 파주에코에너지(주) ㅇ 발전소 위치: 경기도 파주시 도내리 608-4 ㅇ 설비용량: 8.1MW ㅇ 총사업비: 538.39억원(자기자본: 538.39억원) ㅇ 사업준비기간: ~ 2022년 8월 ㅇ 양도양수 내용 구 분 양도자 (허가일: 2019.10.30.) 양수자 사업자/대표자 한국동서발전(주)/박일준 파주에코에너지(주)/홍동표 본사(주소) 울산광역시 중구 종가로 395 경기 파주시 월롱면 정문로 293번길 105 2.</t>
        </is>
      </c>
    </row>
    <row r="2038">
      <c r="A2038" t="n">
        <v>241</v>
      </c>
      <c r="B2038" t="inlineStr">
        <is>
          <t>2020-04-27</t>
        </is>
      </c>
      <c r="C2038" t="inlineStr">
        <is>
          <t>가결</t>
        </is>
      </c>
      <c r="D2038" t="inlineStr">
        <is>
          <t>허가</t>
        </is>
      </c>
      <c r="E2038" t="n">
        <v>9</v>
      </c>
      <c r="F2038" t="inlineStr">
        <is>
          <t>한국서부발전(주)</t>
        </is>
      </c>
      <c r="G2038" t="inlineStr">
        <is>
          <t>만도 평택공장 지붕 및 주차장 태양광 발전사업 허가(안)</t>
        </is>
      </c>
      <c r="H2038" t="inlineStr">
        <is>
          <t>태양광</t>
        </is>
      </c>
      <c r="I2038" t="inlineStr">
        <is>
          <t>신규</t>
        </is>
      </c>
      <c r="J2038" t="inlineStr">
        <is>
          <t>만도</t>
        </is>
      </c>
      <c r="K2038" s="2" t="inlineStr"/>
      <c r="L2038" s="2" t="inlineStr">
        <is>
          <t>ㅇ 사업주체: 한국서부발전(주) ㅇ 발전소 위치: 경기도 평택시 포승읍 만호리 349-5일원 ㅇ 설비용량: 4.3MW ㅇ 총사업비: 68.94억원(자기자본: 68.94억원 / 타인자본: -억원) ㅇ 사업준비기간: 2023년 2월</t>
        </is>
      </c>
    </row>
    <row r="2039">
      <c r="A2039" t="n">
        <v>241</v>
      </c>
      <c r="B2039" t="inlineStr">
        <is>
          <t>2020-04-27</t>
        </is>
      </c>
      <c r="C2039" t="inlineStr">
        <is>
          <t>보류</t>
        </is>
      </c>
      <c r="D2039" t="inlineStr">
        <is>
          <t>심의 보류</t>
        </is>
      </c>
      <c r="E2039" t="n">
        <v>9</v>
      </c>
      <c r="F2039" t="inlineStr">
        <is>
          <t>에스디에이치디(주)</t>
        </is>
      </c>
      <c r="G2039" t="inlineStr">
        <is>
          <t>에스디강진 연료전지 발전사업 허가(안)</t>
        </is>
      </c>
      <c r="H2039" t="inlineStr">
        <is>
          <t>연료전지</t>
        </is>
      </c>
      <c r="I2039" t="inlineStr">
        <is>
          <t>신규</t>
        </is>
      </c>
      <c r="J2039" t="inlineStr"/>
      <c r="K2039" s="2" t="inlineStr"/>
      <c r="L2039" s="2" t="inlineStr">
        <is>
          <t>ㅇ 사업주체: 에스디에이치디(주) ㅇ 발전소 위치: 전라남도 강진군 성전면 송학리 845-4(강진산단 ) ㅇ 설비용량: 19.8MW ㅇ 공급전압: 154kV ㅇ 총사업비: 1,200억원(자기자본: 120억원 / 타인자본: 1,296억원) ㅇ 사업준비기간: ~2022년 12월</t>
        </is>
      </c>
    </row>
    <row r="2040">
      <c r="A2040" t="n">
        <v>241</v>
      </c>
      <c r="B2040" t="inlineStr">
        <is>
          <t>2020-04-27</t>
        </is>
      </c>
      <c r="C2040" t="inlineStr">
        <is>
          <t>가결</t>
        </is>
      </c>
      <c r="D2040" t="inlineStr">
        <is>
          <t>허가</t>
        </is>
      </c>
      <c r="E2040" t="n">
        <v>10</v>
      </c>
      <c r="F2040" t="inlineStr">
        <is>
          <t>두산건설(주)</t>
        </is>
      </c>
      <c r="G2040" t="inlineStr">
        <is>
          <t>광주 상무지구연료전지 발전사업 변경허가(안)</t>
        </is>
      </c>
      <c r="H2040" t="inlineStr">
        <is>
          <t>연료전지</t>
        </is>
      </c>
      <c r="I2040" t="inlineStr">
        <is>
          <t>변경</t>
        </is>
      </c>
      <c r="J2040" t="inlineStr">
        <is>
          <t>광주</t>
        </is>
      </c>
      <c r="K2040" s="2" t="inlineStr"/>
      <c r="L2040" s="2" t="inlineStr">
        <is>
          <t>ㅇ 사업주체: 두산건설(주) ㅇ 발전소 위치: 광주광역시 서구 치평동 762-1번지 일원 ㅇ 총사업비: 800억원(자기자본: 160억원 / 타인자본: 640억원) ㅇ 사업준비기간: 2021년 12월 ※ (주요내용) 설비용량 변경(26.4MW→12.32MW)</t>
        </is>
      </c>
    </row>
    <row r="2041">
      <c r="A2041" t="n">
        <v>241</v>
      </c>
      <c r="B2041" t="inlineStr">
        <is>
          <t>2020-04-27</t>
        </is>
      </c>
      <c r="C2041" t="inlineStr">
        <is>
          <t>보류</t>
        </is>
      </c>
      <c r="D2041" t="inlineStr">
        <is>
          <t>심의 보류</t>
        </is>
      </c>
      <c r="E2041" t="n">
        <v>10</v>
      </c>
      <c r="F2041" t="inlineStr">
        <is>
          <t>에스디엔에프(주)</t>
        </is>
      </c>
      <c r="G2041" t="inlineStr">
        <is>
          <t>에스디송학 연료전지 발전사업 허가(안)</t>
        </is>
      </c>
      <c r="H2041" t="inlineStr">
        <is>
          <t>연료전지</t>
        </is>
      </c>
      <c r="I2041" t="inlineStr">
        <is>
          <t>신규</t>
        </is>
      </c>
      <c r="J2041" t="inlineStr"/>
      <c r="K2041" s="2" t="inlineStr"/>
      <c r="L2041" s="2" t="inlineStr">
        <is>
          <t>ㅇ 사업주체: 에스디엔에프(주) ㅇ 발전소 위치: 전라남도 강진군 성전면 송학리 845-4(강진산단 ) ㅇ 설비용량: 19.8MW ㅇ 공급전압: 22.9kV ㅇ 총사업비: 1,200억원(자기자본: 120억원 / 타인자본: 1,296억원) ㅇ 사업준비기간: ~2022년 11월</t>
        </is>
      </c>
    </row>
    <row r="2042">
      <c r="A2042" t="n">
        <v>241</v>
      </c>
      <c r="B2042" t="inlineStr">
        <is>
          <t>2020-04-27</t>
        </is>
      </c>
      <c r="C2042" t="inlineStr">
        <is>
          <t>가결</t>
        </is>
      </c>
      <c r="D2042" t="inlineStr">
        <is>
          <t>허가</t>
        </is>
      </c>
      <c r="E2042" t="n">
        <v>11</v>
      </c>
      <c r="F2042" t="inlineStr">
        <is>
          <t>영양윈드파워(주)</t>
        </is>
      </c>
      <c r="G2042" t="inlineStr">
        <is>
          <t>진천 은암연료전지 발전사업 변경허가(안)</t>
        </is>
      </c>
      <c r="H2042" t="inlineStr">
        <is>
          <t>연료전지</t>
        </is>
      </c>
      <c r="I2042" t="inlineStr">
        <is>
          <t>변경</t>
        </is>
      </c>
      <c r="J2042" t="inlineStr">
        <is>
          <t>진천</t>
        </is>
      </c>
      <c r="K2042" s="2" t="inlineStr"/>
      <c r="L2042" s="2" t="inlineStr">
        <is>
          <t>ㅇ 사업주체: 영양윈드파워(주) ㅇ 발전소 위치: 진천군 덕산읍 신척리 857 일원(신척일반산업단지) ㅇ 총사업비: 1,300억원(자기자본: 130억원 / 타인자본: 1,170억원) ㅇ 사업준비기간: 2023년 3월 ※ (주요내용) 사업장소(은암일반산업단지→신척산업단지) 및 계통연계 지점 (초정변전소→덕산변전소) 변경</t>
        </is>
      </c>
    </row>
    <row r="2043">
      <c r="A2043" t="n">
        <v>241</v>
      </c>
      <c r="B2043" t="inlineStr">
        <is>
          <t>2020-04-27</t>
        </is>
      </c>
      <c r="C2043" t="inlineStr">
        <is>
          <t>보류</t>
        </is>
      </c>
      <c r="D2043" t="inlineStr">
        <is>
          <t>심의 보류</t>
        </is>
      </c>
      <c r="E2043" t="n">
        <v>11</v>
      </c>
      <c r="F2043" t="inlineStr">
        <is>
          <t>㈜닥실연료전지</t>
        </is>
      </c>
      <c r="G2043" t="inlineStr">
        <is>
          <t>닥실 연료전지 발전사업 허가(안)</t>
        </is>
      </c>
      <c r="H2043" t="inlineStr">
        <is>
          <t>연료전지</t>
        </is>
      </c>
      <c r="I2043" t="inlineStr">
        <is>
          <t>신규</t>
        </is>
      </c>
      <c r="J2043" t="inlineStr">
        <is>
          <t>닥실</t>
        </is>
      </c>
      <c r="K2043" s="2" t="inlineStr"/>
      <c r="L2043" s="2" t="inlineStr">
        <is>
          <t>ㅇ 사업주체: ㈜닥실연료전지 ㅇ 발전소 위치: 경상북도 칠곡군 왜관읍 공단로 4길 32-28 ㅇ 설비용량: 27.28MW ㅇ 공급전압: 22.9kV ㅇ 총사업비: 1,880억원(자기자본: 188억원 / 타인자본: 1,692억원) ㅇ 사업준비기간: ~2022년 12월</t>
        </is>
      </c>
    </row>
    <row r="2044">
      <c r="A2044" t="n">
        <v>241</v>
      </c>
      <c r="B2044" t="inlineStr">
        <is>
          <t>2020-04-27</t>
        </is>
      </c>
      <c r="C2044" t="inlineStr">
        <is>
          <t>가결</t>
        </is>
      </c>
      <c r="D2044" t="inlineStr">
        <is>
          <t>허가</t>
        </is>
      </c>
      <c r="E2044" t="n">
        <v>12</v>
      </c>
      <c r="F2044" t="inlineStr">
        <is>
          <t>영월파워(주)</t>
        </is>
      </c>
      <c r="G2044" t="inlineStr">
        <is>
          <t>영월 파워연료전지 발전사업 변경허가(안)</t>
        </is>
      </c>
      <c r="H2044" t="inlineStr">
        <is>
          <t>연료전지</t>
        </is>
      </c>
      <c r="I2044" t="inlineStr">
        <is>
          <t>변경</t>
        </is>
      </c>
      <c r="J2044" t="inlineStr">
        <is>
          <t>영월</t>
        </is>
      </c>
      <c r="K2044" s="2" t="inlineStr"/>
      <c r="L2044" s="2" t="inlineStr">
        <is>
          <t>ㅇ 사업주체: 영월파워(주) ㅇ 발전소 위치: 강원도 영월군 상동읍 천평리 249번지 일원 ㅇ 설비용량: 당초: 20.1MW → 변경: 30MW ㅇ 총사업비: 2,100억원(자기자본: 210억원 / 타인자본: 1,890억원) ㅇ 사업준비기간: ~2023년 12월 ※ 건축물을 추가건설하여 설치용량 증가</t>
        </is>
      </c>
    </row>
    <row r="2045">
      <c r="A2045" t="n">
        <v>241</v>
      </c>
      <c r="B2045" t="inlineStr">
        <is>
          <t>2020-04-27</t>
        </is>
      </c>
      <c r="C2045" t="inlineStr">
        <is>
          <t>보류</t>
        </is>
      </c>
      <c r="D2045" t="inlineStr">
        <is>
          <t>심의 보류</t>
        </is>
      </c>
      <c r="E2045" t="n">
        <v>12</v>
      </c>
      <c r="F2045" t="inlineStr">
        <is>
          <t>㈜왜관연료전지</t>
        </is>
      </c>
      <c r="G2045" t="inlineStr">
        <is>
          <t>왜관 연료전지 발전사업 허가(안)</t>
        </is>
      </c>
      <c r="H2045" t="inlineStr">
        <is>
          <t>연료전지</t>
        </is>
      </c>
      <c r="I2045" t="inlineStr">
        <is>
          <t>신규</t>
        </is>
      </c>
      <c r="J2045" t="inlineStr">
        <is>
          <t>왜관</t>
        </is>
      </c>
      <c r="K2045" s="2" t="inlineStr"/>
      <c r="L2045" s="2" t="inlineStr">
        <is>
          <t>ㅇ 사업주체: ㈜왜관연료전지 ㅇ 발전소 위치: 경상북도 칠곡군 왜관읍 공단로 6길 53 ㅇ 설비용량: 29.92MW ㅇ 공급전압: 22.9kV ㅇ 총사업비: 2,000억원(자기자본: 200억원 / 타인자본: 1,800억원) ㅇ 사업준비기간: ~2022년 11월</t>
        </is>
      </c>
    </row>
    <row r="2046">
      <c r="A2046" t="n">
        <v>241</v>
      </c>
      <c r="B2046" t="inlineStr">
        <is>
          <t>2020-04-27</t>
        </is>
      </c>
      <c r="C2046" t="inlineStr">
        <is>
          <t>가결</t>
        </is>
      </c>
      <c r="D2046" t="inlineStr">
        <is>
          <t>허가</t>
        </is>
      </c>
      <c r="E2046" t="n">
        <v>13</v>
      </c>
      <c r="F2046" t="inlineStr">
        <is>
          <t>상동제일에너지(주)</t>
        </is>
      </c>
      <c r="G2046" t="inlineStr">
        <is>
          <t>영월 상동연료전지 발전사업 변경허가(안)</t>
        </is>
      </c>
      <c r="H2046" t="inlineStr">
        <is>
          <t>연료전지</t>
        </is>
      </c>
      <c r="I2046" t="inlineStr">
        <is>
          <t>변경</t>
        </is>
      </c>
      <c r="J2046" t="inlineStr">
        <is>
          <t>영월</t>
        </is>
      </c>
      <c r="K2046" s="2" t="inlineStr"/>
      <c r="L2046" s="2" t="inlineStr">
        <is>
          <t>ㅇ 사업주체: 상동제일에너지(주) ㅇ 발전소 위치: 강원도 영월군 상동읍 천평리 249번지 일원 ㅇ 설비용량: 당초: 20.1MW → 변경: 30MW ㅇ 총사업비: 2,100억원(자기자본: 210억원 / 타인자본: 1,890억원) ㅇ 사업준비기간: ~2023년 12월 ※ 건축물을 추가건설하여 설치용량 증가</t>
        </is>
      </c>
    </row>
    <row r="2047">
      <c r="A2047" t="n">
        <v>241</v>
      </c>
      <c r="B2047" t="inlineStr">
        <is>
          <t>2020-04-27</t>
        </is>
      </c>
      <c r="C2047" t="inlineStr">
        <is>
          <t>보류</t>
        </is>
      </c>
      <c r="D2047" t="inlineStr">
        <is>
          <t>심의 보류</t>
        </is>
      </c>
      <c r="E2047" t="n">
        <v>13</v>
      </c>
      <c r="F2047" t="inlineStr">
        <is>
          <t>㈜팜그리드</t>
        </is>
      </c>
      <c r="G2047" t="inlineStr">
        <is>
          <t>영덕 팜그리드연료전지 발전사업 허가(안)</t>
        </is>
      </c>
      <c r="H2047" t="inlineStr">
        <is>
          <t>연료전지</t>
        </is>
      </c>
      <c r="I2047" t="inlineStr">
        <is>
          <t>신규</t>
        </is>
      </c>
      <c r="J2047" t="inlineStr">
        <is>
          <t>영덕</t>
        </is>
      </c>
      <c r="K2047" s="2" t="inlineStr"/>
      <c r="L2047" s="2" t="inlineStr">
        <is>
          <t>ㅇ 사업주체: (주)팜그리드 ㅇ 발전소 위치: 경상북도 영덕군 영덕읍 매정리 1162번지 일원 ㅇ 설비용량: 20.1MW ㅇ 공급전압: 154kV ㅇ 총사업비: 1,400억원(자기자본: 140억원 / 타인자본: 1,260억원) ㅇ 사업준비기간: ~2023년 5월</t>
        </is>
      </c>
    </row>
    <row r="2048">
      <c r="A2048" t="n">
        <v>241</v>
      </c>
      <c r="B2048" t="inlineStr">
        <is>
          <t>2020-04-27</t>
        </is>
      </c>
      <c r="C2048" t="inlineStr">
        <is>
          <t>가결</t>
        </is>
      </c>
      <c r="D2048" t="inlineStr">
        <is>
          <t>허가</t>
        </is>
      </c>
      <c r="E2048" t="n">
        <v>14</v>
      </c>
      <c r="F2048" t="inlineStr">
        <is>
          <t>㈜보은꿈나무그린에너지</t>
        </is>
      </c>
      <c r="G2048" t="inlineStr">
        <is>
          <t>보은 꿈나무연료전지 발전사업 변경허가(안)</t>
        </is>
      </c>
      <c r="H2048" t="inlineStr">
        <is>
          <t>연료전지</t>
        </is>
      </c>
      <c r="I2048" t="inlineStr">
        <is>
          <t>변경</t>
        </is>
      </c>
      <c r="J2048" t="inlineStr">
        <is>
          <t>보은</t>
        </is>
      </c>
      <c r="K2048" s="2" t="inlineStr"/>
      <c r="L2048" s="2" t="inlineStr">
        <is>
          <t>ㅇ 사업주체: (주)보은꿈나무그린에너지 ㅇ 발전소 위치: 충청북도 보은군 삼승면 우진리 보은 일반산업단지 내 ㅇ 설비용량: 19.8MW ㅇ 총사업비: 1,430억원(자기자본: 215억원 / 타인자본: 1,215억원) ㅇ 주요 변경사항 구 분 당초 (허가일: 2019.05.27.) 변경(안) 비 고 공급전압 변경 154kV 22.9kV</t>
        </is>
      </c>
    </row>
    <row r="2049">
      <c r="A2049" t="n">
        <v>241</v>
      </c>
      <c r="B2049" t="inlineStr">
        <is>
          <t>2020-04-27</t>
        </is>
      </c>
      <c r="C2049" t="inlineStr">
        <is>
          <t>보류</t>
        </is>
      </c>
      <c r="D2049" t="inlineStr">
        <is>
          <t>심의 보류</t>
        </is>
      </c>
      <c r="E2049" t="n">
        <v>14</v>
      </c>
      <c r="F2049" t="inlineStr">
        <is>
          <t>영덕에코에너지(주)</t>
        </is>
      </c>
      <c r="G2049" t="inlineStr">
        <is>
          <t>영덕 에코에너지연료전지 발전사업 허가(안)</t>
        </is>
      </c>
      <c r="H2049" t="inlineStr">
        <is>
          <t>연료전지</t>
        </is>
      </c>
      <c r="I2049" t="inlineStr">
        <is>
          <t>신규</t>
        </is>
      </c>
      <c r="J2049" t="inlineStr">
        <is>
          <t>영덕</t>
        </is>
      </c>
      <c r="K2049" s="2" t="inlineStr"/>
      <c r="L2049" s="2" t="inlineStr">
        <is>
          <t>ㅇ 사업주체: 영덕에코에너지(주) ㅇ 발전소 위치: 경상북도 영덕군 영덕읍 매정리 1161번지 일원 ㅇ 설비용량: 20.1MW ㅇ 공급전압: 154kV ㅇ 총사업비: 1,400억원(자기자본: 140억원 / 타인자본: 1,260억원) ㅇ 사업준비기간: ~2023년 5월</t>
        </is>
      </c>
    </row>
    <row r="2050">
      <c r="A2050" t="n">
        <v>241</v>
      </c>
      <c r="B2050" t="inlineStr">
        <is>
          <t>2020-04-27</t>
        </is>
      </c>
      <c r="C2050" t="inlineStr">
        <is>
          <t>가결</t>
        </is>
      </c>
      <c r="D2050" t="inlineStr">
        <is>
          <t>허가</t>
        </is>
      </c>
      <c r="E2050" t="n">
        <v>15</v>
      </c>
      <c r="F2050" t="inlineStr">
        <is>
          <t>㈜상주연탄</t>
        </is>
      </c>
      <c r="G2050" t="inlineStr">
        <is>
          <t>상주연탄 단미사료 제조시설 잉여열 발전사업 허가(안)</t>
        </is>
      </c>
      <c r="H2050" t="inlineStr">
        <is>
          <t>기타</t>
        </is>
      </c>
      <c r="I2050" t="inlineStr">
        <is>
          <t>신규</t>
        </is>
      </c>
      <c r="J2050" t="inlineStr">
        <is>
          <t>상주연탄</t>
        </is>
      </c>
      <c r="K2050" s="2" t="inlineStr"/>
      <c r="L2050" s="2" t="inlineStr">
        <is>
          <t>ㅇ 사업주체: ㈜상주연탄 ㅇ 발전소 위치: 경상북도 상주시 선상서로 2389-66(거동동) ㅇ 설비용량: 8.5MW ㅇ 공급전압: 154kV ㅇ 총사업비: 74.5억원(자기자본: 14.9억원 / 타인자본: 59.6억원) ㅇ 사업준비기간: ~2022년 12월 위원 발언요지(1번~15번) ㅇ 전기사업법 제7조 허가기준을 충족하는 것으로 판단됨 결정사항(1번~15번) ㅇ 전기사업법 제7조 허가기준을 충족하는 것으로 심의함 의결내용(1번~15번) ㅇ 재적위원 과반수 이상이 상기 “결정사항”에 따라 허가기준을 충족하는 것으로 심의·의결함</t>
        </is>
      </c>
    </row>
    <row r="2051">
      <c r="A2051" t="n">
        <v>241</v>
      </c>
      <c r="B2051" t="inlineStr">
        <is>
          <t>2020-04-27</t>
        </is>
      </c>
      <c r="C2051" t="inlineStr">
        <is>
          <t>보류</t>
        </is>
      </c>
      <c r="D2051" t="inlineStr">
        <is>
          <t>심의 보류</t>
        </is>
      </c>
      <c r="E2051" t="n">
        <v>15</v>
      </c>
      <c r="F2051" t="inlineStr">
        <is>
          <t>영덕에코파워(주)</t>
        </is>
      </c>
      <c r="G2051" t="inlineStr">
        <is>
          <t>영덕 에코파워연료전지 발전사업 허가(안)</t>
        </is>
      </c>
      <c r="H2051" t="inlineStr">
        <is>
          <t>연료전지</t>
        </is>
      </c>
      <c r="I2051" t="inlineStr">
        <is>
          <t>신규</t>
        </is>
      </c>
      <c r="J2051" t="inlineStr">
        <is>
          <t>영덕</t>
        </is>
      </c>
      <c r="K2051" s="2" t="inlineStr"/>
      <c r="L2051" s="2" t="inlineStr">
        <is>
          <t>ㅇ 사업주체: 영덕에코파워(주) ㅇ 발전소 위치: 경상북도 영덕군 영덕읍 매정리 1161번지 일원 ㅇ 설비용량: 20.1MW ㅇ 공급전압: 154kV ㅇ 총사업비: 1,400억원(자기자본: 140억원 / 타인자본: 1,260억원) ㅇ 사업준비기간: ~2023년 5월</t>
        </is>
      </c>
    </row>
    <row r="2052">
      <c r="A2052" t="n">
        <v>241</v>
      </c>
      <c r="B2052" t="inlineStr">
        <is>
          <t>2020-04-27</t>
        </is>
      </c>
      <c r="C2052" t="inlineStr">
        <is>
          <t>보류</t>
        </is>
      </c>
      <c r="D2052" t="inlineStr">
        <is>
          <t>심의 보류</t>
        </is>
      </c>
      <c r="E2052" t="n">
        <v>16</v>
      </c>
      <c r="F2052" t="inlineStr">
        <is>
          <t>㈜영덕매정에너지</t>
        </is>
      </c>
      <c r="G2052" t="inlineStr">
        <is>
          <t>영덕 매정에너지 연료전지 발전사업 허가(안)</t>
        </is>
      </c>
      <c r="H2052" t="inlineStr">
        <is>
          <t>연료전지</t>
        </is>
      </c>
      <c r="I2052" t="inlineStr">
        <is>
          <t>신규</t>
        </is>
      </c>
      <c r="J2052" t="inlineStr">
        <is>
          <t>영덕</t>
        </is>
      </c>
      <c r="K2052" s="2" t="inlineStr"/>
      <c r="L2052" s="2" t="inlineStr">
        <is>
          <t>ㅇ 사업주체: (주)영덕매정에너지 ㅇ 발전소 위치: 경상북도 영덕군 영덕읍 매정리 1162번지 일원 ㅇ 설비용량: 20.1MW ㅇ 공급전압: 154kV ㅇ 총사업비: 1,400억원(자기자본: 140억원 / 타인자본: 1,260억원) ㅇ 사업준비기간: ~2023년 5월</t>
        </is>
      </c>
    </row>
    <row r="2053">
      <c r="A2053" t="n">
        <v>241</v>
      </c>
      <c r="B2053" t="inlineStr">
        <is>
          <t>2020-04-27</t>
        </is>
      </c>
      <c r="C2053" t="inlineStr">
        <is>
          <t>보류</t>
        </is>
      </c>
      <c r="D2053" t="inlineStr">
        <is>
          <t>심의 보류</t>
        </is>
      </c>
      <c r="E2053" t="n">
        <v>17</v>
      </c>
      <c r="F2053" t="inlineStr">
        <is>
          <t>아이티파워나주연료전지발전소(주)</t>
        </is>
      </c>
      <c r="G2053" t="inlineStr">
        <is>
          <t>아이티파워 나주연료전지 발전사업 허가(안)</t>
        </is>
      </c>
      <c r="H2053" t="inlineStr">
        <is>
          <t>연료전지</t>
        </is>
      </c>
      <c r="I2053" t="inlineStr">
        <is>
          <t>신규</t>
        </is>
      </c>
      <c r="J2053" t="inlineStr"/>
      <c r="K2053" s="2" t="inlineStr"/>
      <c r="L2053" s="2" t="inlineStr">
        <is>
          <t>ㅇ 사업주체: 아이티파워나주연료전지발전소(주) ㅇ 발전소 위치: 전라남도 나주시 동수동 405-5(나주혁신산단 부지 내) ㅇ 설비용량: 19.96MW ㅇ 공급전압: 22.9kV ㅇ 총사업비: 1,070억원(자기자본: 107억원 / 타인자본: 963억원) ㅇ 사업준비기간: ~2022년 2월</t>
        </is>
      </c>
    </row>
    <row r="2054">
      <c r="A2054" t="n">
        <v>241</v>
      </c>
      <c r="B2054" t="inlineStr">
        <is>
          <t>2020-04-27</t>
        </is>
      </c>
      <c r="C2054" t="inlineStr">
        <is>
          <t>보류</t>
        </is>
      </c>
      <c r="D2054" t="inlineStr">
        <is>
          <t>심의 보류</t>
        </is>
      </c>
      <c r="E2054" t="n">
        <v>18</v>
      </c>
      <c r="F2054" t="inlineStr">
        <is>
          <t>동춘천그린에너지(주)</t>
        </is>
      </c>
      <c r="G2054" t="inlineStr">
        <is>
          <t>동춘천 연료전지 발전사업 허가(안)</t>
        </is>
      </c>
      <c r="H2054" t="inlineStr">
        <is>
          <t>연료전지</t>
        </is>
      </c>
      <c r="I2054" t="inlineStr">
        <is>
          <t>신규</t>
        </is>
      </c>
      <c r="J2054" t="inlineStr">
        <is>
          <t>동춘천</t>
        </is>
      </c>
      <c r="K2054" s="2" t="inlineStr"/>
      <c r="L2054" s="2" t="inlineStr">
        <is>
          <t>ㅇ 사업주체: 동춘천그린에너지(주) ㅇ 발전소 위치: 강원도 춘천시 동산면 봉명리 1099(동춘천 일반산업단지 내) ㅇ 설비용량: 105.6MW ㅇ 총사업비: 6,084억원(자기자본: 608억원 / 타인자본: 5,475억원) ㅇ 사업준비기간: ~2024년 3월</t>
        </is>
      </c>
    </row>
    <row r="2055">
      <c r="A2055" t="n">
        <v>241</v>
      </c>
      <c r="B2055" t="inlineStr">
        <is>
          <t>2020-04-27</t>
        </is>
      </c>
      <c r="C2055" t="inlineStr">
        <is>
          <t>보류</t>
        </is>
      </c>
      <c r="D2055" t="inlineStr">
        <is>
          <t>심의 보류</t>
        </is>
      </c>
      <c r="E2055" t="n">
        <v>19</v>
      </c>
      <c r="F2055" t="inlineStr">
        <is>
          <t>둔포그린에너지(주)</t>
        </is>
      </c>
      <c r="G2055" t="inlineStr">
        <is>
          <t>둔포그린에너지1호 발전사업 허가(안)</t>
        </is>
      </c>
      <c r="H2055" t="inlineStr">
        <is>
          <t>기타</t>
        </is>
      </c>
      <c r="I2055" t="inlineStr">
        <is>
          <t>신규</t>
        </is>
      </c>
      <c r="J2055" t="inlineStr"/>
      <c r="K2055" s="2" t="inlineStr"/>
      <c r="L2055" s="2" t="inlineStr">
        <is>
          <t>ㅇ 사업주체: 둔포그린에너지(주) ㅇ 발전소 위치: 충남 아산시 둔포면 염작리 92-28 ㅇ 설비용량: 19.8MW ㅇ 총사업비: 1,410억원(자기자본 : 211.5억원, 타인자본 : 1,198.5억원) ㅇ 사업준비기간: ~ 2023년 2월</t>
        </is>
      </c>
    </row>
    <row r="2056">
      <c r="A2056" t="n">
        <v>241</v>
      </c>
      <c r="B2056" t="inlineStr">
        <is>
          <t>2020-04-27</t>
        </is>
      </c>
      <c r="C2056" t="inlineStr">
        <is>
          <t>보류</t>
        </is>
      </c>
      <c r="D2056" t="inlineStr">
        <is>
          <t>심의 보류</t>
        </is>
      </c>
      <c r="E2056" t="n">
        <v>20</v>
      </c>
      <c r="F2056" t="inlineStr">
        <is>
          <t>둔포그린에너지(주)</t>
        </is>
      </c>
      <c r="G2056" t="inlineStr">
        <is>
          <t>둔포그린에너지2호 발전사업 허가(안)</t>
        </is>
      </c>
      <c r="H2056" t="inlineStr">
        <is>
          <t>기타</t>
        </is>
      </c>
      <c r="I2056" t="inlineStr">
        <is>
          <t>신규</t>
        </is>
      </c>
      <c r="J2056" t="inlineStr"/>
      <c r="K2056" s="2" t="inlineStr"/>
      <c r="L2056" s="2" t="inlineStr">
        <is>
          <t>ㅇ 사업주체: 둔포그린에너지(주) ㅇ 발전소 위치: 충남 아산시 둔포면 염작리 92-28 ㅇ 설비용량: 19.8MW ㅇ 총사업비: 1,410억원(자기자본 : 211.5억원, 타인자본 : 1,198.5억원) ㅇ 사업준비기간: ~ 2023년 3월</t>
        </is>
      </c>
    </row>
    <row r="2057">
      <c r="A2057" t="n">
        <v>241</v>
      </c>
      <c r="B2057" t="inlineStr">
        <is>
          <t>2020-04-27</t>
        </is>
      </c>
      <c r="C2057" t="inlineStr">
        <is>
          <t>보류</t>
        </is>
      </c>
      <c r="D2057" t="inlineStr">
        <is>
          <t>심의 보류</t>
        </is>
      </c>
      <c r="E2057" t="n">
        <v>21</v>
      </c>
      <c r="F2057" t="inlineStr">
        <is>
          <t>㈜중흥에너지</t>
        </is>
      </c>
      <c r="G2057" t="inlineStr">
        <is>
          <t>중흥 아산1호 연료전지 발전사업 허가(안)</t>
        </is>
      </c>
      <c r="H2057" t="inlineStr">
        <is>
          <t>연료전지</t>
        </is>
      </c>
      <c r="I2057" t="inlineStr">
        <is>
          <t>신규</t>
        </is>
      </c>
      <c r="J2057" t="inlineStr">
        <is>
          <t>중흥</t>
        </is>
      </c>
      <c r="K2057" s="2" t="inlineStr"/>
      <c r="L2057" s="2" t="inlineStr">
        <is>
          <t>ㅇ 사업주체: (주)중흥에너지 ㅇ 발전소 위치: 충남 아산시 둔포면 염작리 92-28 ㅇ 설비용량: 20MW ㅇ 총사업비: 1,410억원(자기자본 : 141억원, 타인자본 : 1,269억원) ㅇ 사업준비기간: ~ 2023년 2월</t>
        </is>
      </c>
    </row>
    <row r="2058">
      <c r="A2058" t="n">
        <v>241</v>
      </c>
      <c r="B2058" t="inlineStr">
        <is>
          <t>2020-04-27</t>
        </is>
      </c>
      <c r="C2058" t="inlineStr">
        <is>
          <t>보류</t>
        </is>
      </c>
      <c r="D2058" t="inlineStr">
        <is>
          <t>심의 보류</t>
        </is>
      </c>
      <c r="E2058" t="n">
        <v>22</v>
      </c>
      <c r="F2058" t="inlineStr">
        <is>
          <t>유에이치에프(주)</t>
        </is>
      </c>
      <c r="G2058" t="inlineStr">
        <is>
          <t>아산 UHF 그린1호 발전사업 허가(안)</t>
        </is>
      </c>
      <c r="H2058" t="inlineStr">
        <is>
          <t>기타</t>
        </is>
      </c>
      <c r="I2058" t="inlineStr">
        <is>
          <t>신규</t>
        </is>
      </c>
      <c r="J2058" t="inlineStr">
        <is>
          <t>아산</t>
        </is>
      </c>
      <c r="K2058" s="2" t="inlineStr"/>
      <c r="L2058" s="2" t="inlineStr">
        <is>
          <t>ㅇ 사업주체: 유에이치에프(주) ㅇ 발전소 위치: 충남 아산시 둔포면 염작리 92-28 ㅇ 설비용량: 20MW ㅇ 총사업비: 1,410억원(자기자본 : 141억원, 타인자본 : 1,269억원) ㅇ 사업준비기간: ~ 2023년 2월</t>
        </is>
      </c>
    </row>
    <row r="2059">
      <c r="A2059" t="n">
        <v>241</v>
      </c>
      <c r="B2059" t="inlineStr">
        <is>
          <t>2020-04-27</t>
        </is>
      </c>
      <c r="C2059" t="inlineStr">
        <is>
          <t>보류</t>
        </is>
      </c>
      <c r="D2059" t="inlineStr">
        <is>
          <t>심의 보류</t>
        </is>
      </c>
      <c r="E2059" t="n">
        <v>23</v>
      </c>
      <c r="F2059" t="inlineStr">
        <is>
          <t>더블유에너지(주)</t>
        </is>
      </c>
      <c r="G2059" t="inlineStr">
        <is>
          <t>당진 금곡 연료전지 발전사업 허가(안)</t>
        </is>
      </c>
      <c r="H2059" t="inlineStr">
        <is>
          <t>연료전지</t>
        </is>
      </c>
      <c r="I2059" t="inlineStr">
        <is>
          <t>신규</t>
        </is>
      </c>
      <c r="J2059" t="inlineStr">
        <is>
          <t>당진</t>
        </is>
      </c>
      <c r="K2059" s="2" t="inlineStr"/>
      <c r="L2059" s="2" t="inlineStr">
        <is>
          <t>ㅇ 사업주체: 더블유에너지(주) ㅇ 발전소 위치: 충남 당진시 송악읍 금곡리 322-9외 5필지 ㅇ 설비용량: 19.8MW ㅇ 총사업비: 1,420억원(자기자본 : 142억원, 타인자본 : 1,278억원) ㅇ 사업준비기간: ~ 2023년 1월</t>
        </is>
      </c>
    </row>
    <row r="2060">
      <c r="A2060" t="n">
        <v>241</v>
      </c>
      <c r="B2060" t="inlineStr">
        <is>
          <t>2020-04-27</t>
        </is>
      </c>
      <c r="C2060" t="inlineStr">
        <is>
          <t>보류</t>
        </is>
      </c>
      <c r="D2060" t="inlineStr">
        <is>
          <t>심의 보류</t>
        </is>
      </c>
      <c r="E2060" t="n">
        <v>24</v>
      </c>
      <c r="F2060" t="inlineStr">
        <is>
          <t>㈜동산그린에너지</t>
        </is>
      </c>
      <c r="G2060" t="inlineStr">
        <is>
          <t>경남 하동 동산연료전지 발전사업 허가(안) - (사유(1번～24번)) 최근 허가신청이 많은 연료전지발전사업 등에 대한 ‘정부정책 방향 중간 보고서’(용역 추진 )가 도출되는 ‘20.6월말까지, 3개월간(’20.4월, 5월, 6월) 전기위원회의 허가심의를 보류하고, 7월 재논의 예정 허가기준 미충족-불허가(1건)</t>
        </is>
      </c>
      <c r="H2060" t="inlineStr">
        <is>
          <t>연료전지</t>
        </is>
      </c>
      <c r="I2060" t="inlineStr">
        <is>
          <t>신규</t>
        </is>
      </c>
      <c r="J2060" t="inlineStr">
        <is>
          <t>경남</t>
        </is>
      </c>
      <c r="K2060" s="2" t="inlineStr"/>
      <c r="L2060" s="2" t="inlineStr">
        <is>
          <t>ㅇ 사업주체: (유)동산그린에너지 ㅇ 발전소 위치: 경남 하동군 적량면 동산리 574 외 2필지 ㅇ 설비용량: 6.9MW ㅇ 총사업비: 521억원(자기자본: 52억원 / 타인자본 : 469억원) ㅇ 사업준비기간: ~ 2023년 12월 위원 발언요지 ㅇ 상기 24개 안건(1번~24번)은 최근 허가신청이 많은 연료전지발전사업 등에 대한 ‘정부정책 방향 중간 보고서(용역 추진 )’가 도출되는 ‘20.6월말까지, 3개월간(’20.4월, 5월, 6월) 전기위원회의 허가심의를 보류하고, 7월 재논의하는 것이 바람직함 결정사항 ㅇ 상기 24개 안건(1번~24번)은 ‘연료전지발전사업 등에 대한 정부정책 방향’ 등에 대한 충분한 이해제고 후 재논의하는 것이 바람직하므로 심의 연기함 의결내용 ㅇ 재적위원 과반수 이상이 상기 “결정사항”과 같이 심의를 연기하는 것으로 심의·의결함</t>
        </is>
      </c>
    </row>
    <row r="2061">
      <c r="A2061" t="n">
        <v>239</v>
      </c>
      <c r="B2061" t="inlineStr">
        <is>
          <t>2020-02-25</t>
        </is>
      </c>
      <c r="C2061" t="inlineStr">
        <is>
          <t>가결</t>
        </is>
      </c>
      <c r="D2061" t="inlineStr">
        <is>
          <t>인가</t>
        </is>
      </c>
      <c r="E2061" t="n">
        <v>1</v>
      </c>
      <c r="F2061" t="inlineStr"/>
      <c r="G2061" t="inlineStr">
        <is>
          <t>전기사업법 제16조 규정에 의거, SK케미칼(주)이 인가 신청한 “기본공급약관 인가(안)”</t>
        </is>
      </c>
      <c r="H2061" t="inlineStr">
        <is>
          <t>기타</t>
        </is>
      </c>
      <c r="I2061" t="inlineStr">
        <is>
          <t>신규</t>
        </is>
      </c>
      <c r="J2061" t="inlineStr"/>
      <c r="K2061" s="2" t="inlineStr"/>
      <c r="L2061" s="2" t="inlineStr">
        <is>
          <t>ㅇ 제안취지 : 구역전기사업자인 SK케미칼㈜은 전기공급 대상인 엔티스㈜에 전기공급과 관련하여 전기사업법 제16조제1항에 따라 전기공급약관 인가를 신청 ㅇ 주요내용 : 전기사업법 시행규칙 제16조에 따른 기본공급약관(공급구역, 공급의 종류, 전기요금 등) 1.</t>
        </is>
      </c>
    </row>
    <row r="2062">
      <c r="A2062" t="n">
        <v>239</v>
      </c>
      <c r="B2062" t="inlineStr">
        <is>
          <t>2020-02-25</t>
        </is>
      </c>
      <c r="C2062" t="inlineStr">
        <is>
          <t>가결</t>
        </is>
      </c>
      <c r="D2062" t="inlineStr">
        <is>
          <t>허가</t>
        </is>
      </c>
      <c r="E2062" t="n">
        <v>1</v>
      </c>
      <c r="F2062" t="inlineStr">
        <is>
          <t>군산엑스연료전지1호(주)</t>
        </is>
      </c>
      <c r="G2062" t="inlineStr">
        <is>
          <t>군산 엑스연료전지1호 발전사업 허가(안)</t>
        </is>
      </c>
      <c r="H2062" t="inlineStr">
        <is>
          <t>연료전지</t>
        </is>
      </c>
      <c r="I2062" t="inlineStr">
        <is>
          <t>신규</t>
        </is>
      </c>
      <c r="J2062" t="inlineStr">
        <is>
          <t>군산</t>
        </is>
      </c>
      <c r="K2062" s="2" t="inlineStr"/>
      <c r="L2062" s="2" t="inlineStr">
        <is>
          <t>ㅇ 사업주체: 군산엑스연료전지1호(주) ㅇ 발전소 위치: 전북 군산시 산북동 1980, 1980-1 ㅇ 설비용량: 19.8MW ㅇ 총사업비: 1,400억원(자기자본: 140억원 / 타인자본: 1,260억원) ㅇ 사업준비기간: ~2021년 6월</t>
        </is>
      </c>
    </row>
    <row r="2063">
      <c r="A2063" t="n">
        <v>239</v>
      </c>
      <c r="B2063" t="inlineStr">
        <is>
          <t>2020-02-25</t>
        </is>
      </c>
      <c r="C2063" t="inlineStr">
        <is>
          <t>보류</t>
        </is>
      </c>
      <c r="D2063" t="inlineStr">
        <is>
          <t>심의 보류</t>
        </is>
      </c>
      <c r="E2063" t="n">
        <v>1</v>
      </c>
      <c r="F2063" t="inlineStr">
        <is>
          <t>매월해상풍력(주)</t>
        </is>
      </c>
      <c r="G2063" t="inlineStr">
        <is>
          <t>해남 매월 해상풍력 발전사업 허가(안) - (사유) 관할지자체 의견을 고려할 때, 부지중복 우려 해소 및 지역수용성 제고를 위한 추가적인 노력 필요</t>
        </is>
      </c>
      <c r="H2063" t="inlineStr">
        <is>
          <t>풍력</t>
        </is>
      </c>
      <c r="I2063" t="inlineStr">
        <is>
          <t>신규</t>
        </is>
      </c>
      <c r="J2063" t="inlineStr">
        <is>
          <t>해남</t>
        </is>
      </c>
      <c r="K2063" s="2" t="inlineStr"/>
      <c r="L2063" s="2" t="inlineStr">
        <is>
          <t>ㅇ 사업주체: 매월해상풍력발전(주) ㅇ 발전소 위치: 전남 해남군 화원면 매월리 인근 해역 ㅇ 설비용량: 96MW ㅇ 총사업비: 4,800억원(자기자본: 480억원 / 타인자본 : 4,320억원) ㅇ 사업준비기간: ~ 2023년 12월 위원 발언요지 ㅇ 관할지자체 의견을 고려할 때, 부지중복 우려 해소 및 지역수용성 제고를 위한 추가적인 노력이 필요한 것으로 판단됨 결정사항 ㅇ 부지중복 우려 해소 및 지역수용성 제고 여부 등을 확인할 때까지 심의 보류를 결정함 의결내용 ㅇ 재적위원 과반수 이상이 상기 “결정사항”과 같이 심의․의결함 개요 (2번~4번)</t>
        </is>
      </c>
    </row>
    <row r="2064">
      <c r="A2064" t="n">
        <v>239</v>
      </c>
      <c r="B2064" t="inlineStr">
        <is>
          <t>2020-02-25</t>
        </is>
      </c>
      <c r="C2064" t="inlineStr">
        <is>
          <t>보류</t>
        </is>
      </c>
      <c r="D2064" t="inlineStr">
        <is>
          <t>심의 보류</t>
        </is>
      </c>
      <c r="E2064" t="n">
        <v>1</v>
      </c>
      <c r="F2064" t="inlineStr">
        <is>
          <t>부안계화풍력발전(주)</t>
        </is>
      </c>
      <c r="G2064" t="inlineStr">
        <is>
          <t>부안 계화풍력 발전사업 허가(안) - (사유) 지역수용성이 현저히 부족하다는 관할지자체 의견과 지역주민의 반대의견을 고려할 때, 전기사업법 제7조제5항제2호(전기사업이 계획대로 수행될 수 있을 것)를 충족하기 어려운 것으로 판단되어 불허가 차기(제240차) 전기위원회 개최 계획 ㅇ 일 시 :‘20. 3.27(금), 15:30~18:0</t>
        </is>
      </c>
      <c r="H2064" t="inlineStr">
        <is>
          <t>풍력</t>
        </is>
      </c>
      <c r="I2064" t="inlineStr">
        <is>
          <t>신규</t>
        </is>
      </c>
      <c r="J2064" t="inlineStr">
        <is>
          <t>부안</t>
        </is>
      </c>
      <c r="K2064" s="2" t="inlineStr"/>
      <c r="L2064" s="2" t="inlineStr">
        <is>
          <t>ㅇ 사업주체: 부안계화풍력발전(주) ㅇ 발전소 위치: 전북 부안군 계화면 창북리 3966-15, 3988-4, 4004-1, 3971-16, 3994-3, 4244-14, 4249-5, 4235-3, 4235-13, 4254-7, 4260-15, 4261-5, 4266-14, 4266-5, 양산리 2560-11, 2564-4 ㅇ 설비용량: 88MW ㅇ 총사업비: 2,024억원(자기자본: 203억원 / 타인자본: 1,821억원) ㅇ 사업준비기간: ~2022년 12월 위원 발언요지 ㅇ 지역수용성이 현저히 부족하다는 관할지자체 의견과 지역주민의 반대의견을 고려할 때, 전기사업법 제7조제5항제2호(전기사업이 계획대로 수행될 수 있을 것)를 충족하기 어려운 것으로 판단됨 결정사항 ㅇ 전기사업법 제7조제5항제2호(전기사업이 계획대로 수행될 수 있을 것)를 충족하기 어려운 것으로 판단되어 불허가를 결정함 의결내용 ㅇ 재적위원 과반수 이상이 상기 “결정사항”과 같이 심의ㆍ의결함 Ⅴ 기 타 ㅇ 제240차 전기위원회 개최계획(안) - 일시 : ‘20.3.30일~31일, 서면심의진행 ㅇ 제241차 전기위원회 개최계획(안) - 일시 : ‘20.4.24일(금), 15:30~18:00 - 장소 : 민간발전협회 회의실 (1101호). 끝. 별첨] 전기위원회 결정사항 중 미시행 내역 및 조치계획 - 2020.
ㅇ 보고 : 사무국이 ‘제238차(’20.1.16) 전기위원회 회의내용 기록’ 서면보고 ㅇ 위원 발언요지 - 사무국이 보고한 회의록 내용에 대하여 원안의결 ㅇ 결정사항 : 원안대로 ‘제238차 전기위원회 회의록’으로 결정 Ⅳ 심의안건(27건)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065">
      <c r="A2065" t="n">
        <v>239</v>
      </c>
      <c r="B2065" t="inlineStr">
        <is>
          <t>2020-02-25</t>
        </is>
      </c>
      <c r="C2065" t="inlineStr">
        <is>
          <t>가결</t>
        </is>
      </c>
      <c r="D2065" t="inlineStr">
        <is>
          <t>허가</t>
        </is>
      </c>
      <c r="E2065" t="n">
        <v>2</v>
      </c>
      <c r="F2065" t="inlineStr">
        <is>
          <t>구사풍력발전(주)</t>
        </is>
      </c>
      <c r="G2065" t="inlineStr">
        <is>
          <t>삼척 구사풍력 발전사업 허가(안)</t>
        </is>
      </c>
      <c r="H2065" t="inlineStr">
        <is>
          <t>풍력</t>
        </is>
      </c>
      <c r="I2065" t="inlineStr">
        <is>
          <t>신규</t>
        </is>
      </c>
      <c r="J2065" t="inlineStr">
        <is>
          <t>삼척</t>
        </is>
      </c>
      <c r="K2065" s="2" t="inlineStr"/>
      <c r="L2065" s="2" t="inlineStr">
        <is>
          <t>ㅇ 사업주체: 구사풍력발전(주) ㅇ 발전소 위치: 강원도 삼척시 도계읍 구사리 산53 일원 ㅇ 설비용량: 19.2MW ㅇ 총사업비: 500억원(자기자본: 50억원 / 타인자본: 450억원) ㅇ 사업준비기간: ~2023년 3월</t>
        </is>
      </c>
    </row>
    <row r="2066">
      <c r="A2066" t="n">
        <v>239</v>
      </c>
      <c r="B2066" t="inlineStr">
        <is>
          <t>2020-02-25</t>
        </is>
      </c>
      <c r="C2066" t="inlineStr">
        <is>
          <t>보류</t>
        </is>
      </c>
      <c r="D2066" t="inlineStr">
        <is>
          <t>심의 보류</t>
        </is>
      </c>
      <c r="E2066" t="n">
        <v>2</v>
      </c>
      <c r="F2066" t="inlineStr">
        <is>
          <t>여수삼산해상풍력(주)</t>
        </is>
      </c>
      <c r="G2066" t="inlineStr">
        <is>
          <t>여수 삼산 해상풍력 발전사업 허가(안) - (사유) 관할 지지체 및 지역주민 의견을 고려할 때, 지역수용성 제고를 위한 추가적인 노력 필요</t>
        </is>
      </c>
      <c r="H2066" t="inlineStr">
        <is>
          <t>풍력</t>
        </is>
      </c>
      <c r="I2066" t="inlineStr">
        <is>
          <t>신규</t>
        </is>
      </c>
      <c r="J2066" t="inlineStr">
        <is>
          <t>여수</t>
        </is>
      </c>
      <c r="K2066" s="2" t="inlineStr"/>
      <c r="L2066" s="2" t="inlineStr">
        <is>
          <t>ㅇ 사업주체: 여수삼산해상풍력발전(주) ㅇ 발전소 위치: 전남 여수시 삼산면 초도리, 손죽리 일원 공유수면 ㅇ 설비용량: 648MW ㅇ 총사업비: 32,400억원(자기자본: 3,240억원 / 타인자본 : 29,160억원) ㅇ 사업준비기간: ~ 2022년 11월</t>
        </is>
      </c>
    </row>
    <row r="2067">
      <c r="A2067" t="n">
        <v>239</v>
      </c>
      <c r="B2067" t="inlineStr">
        <is>
          <t>2020-02-25</t>
        </is>
      </c>
      <c r="C2067" t="inlineStr">
        <is>
          <t>가결</t>
        </is>
      </c>
      <c r="D2067" t="inlineStr">
        <is>
          <t>허가</t>
        </is>
      </c>
      <c r="E2067" t="n">
        <v>3</v>
      </c>
      <c r="F2067" t="inlineStr">
        <is>
          <t>메카그린에너지(주)</t>
        </is>
      </c>
      <c r="G2067" t="inlineStr">
        <is>
          <t>태백 통동풍력 발전사업 허가(안)</t>
        </is>
      </c>
      <c r="H2067" t="inlineStr">
        <is>
          <t>풍력</t>
        </is>
      </c>
      <c r="I2067" t="inlineStr">
        <is>
          <t>신규</t>
        </is>
      </c>
      <c r="J2067" t="inlineStr">
        <is>
          <t>태백</t>
        </is>
      </c>
      <c r="K2067" s="2" t="inlineStr"/>
      <c r="L2067" s="2" t="inlineStr">
        <is>
          <t>ㅇ 사업주체: 메카그린에너지(주) ㅇ 발전소 위치: 강원도 태백시 통동 산67-1 일원 ㅇ 설비용량: 19.2MW ㅇ 총사업비: 500억원(자기자본: 50억원 / 타인자본: 450억원) ㅇ 사업준비기간: ~2023년 3월</t>
        </is>
      </c>
    </row>
    <row r="2068">
      <c r="A2068" t="n">
        <v>239</v>
      </c>
      <c r="B2068" t="inlineStr">
        <is>
          <t>2020-02-25</t>
        </is>
      </c>
      <c r="C2068" t="inlineStr">
        <is>
          <t>보류</t>
        </is>
      </c>
      <c r="D2068" t="inlineStr">
        <is>
          <t>심의 보류</t>
        </is>
      </c>
      <c r="E2068" t="n">
        <v>3</v>
      </c>
      <c r="F2068" t="inlineStr">
        <is>
          <t>㈜비가코리안태안</t>
        </is>
      </c>
      <c r="G2068" t="inlineStr">
        <is>
          <t>비가코리아태안 태양광 발전사업 허가(안)</t>
        </is>
      </c>
      <c r="H2068" t="inlineStr">
        <is>
          <t>태양광</t>
        </is>
      </c>
      <c r="I2068" t="inlineStr">
        <is>
          <t>신규</t>
        </is>
      </c>
      <c r="J2068" t="inlineStr"/>
      <c r="K2068" s="2" t="inlineStr"/>
      <c r="L2068" s="2" t="inlineStr">
        <is>
          <t>ㅇ 사업주체: ㈜비가코리아태안 ㅇ 발전소 위치: 충남 태안군 고남면 누동리 1587-2 외 2필지 ㅇ 설비용량: 14.4MW ㅇ 총사업비: 187억원(자기자본 : 19억원, 타인자본 : 168억원) ㅇ 사업준비기간: ~ 2023년 1월</t>
        </is>
      </c>
    </row>
    <row r="2069">
      <c r="A2069" t="n">
        <v>239</v>
      </c>
      <c r="B2069" t="inlineStr">
        <is>
          <t>2020-02-25</t>
        </is>
      </c>
      <c r="C2069" t="inlineStr">
        <is>
          <t>가결</t>
        </is>
      </c>
      <c r="D2069" t="inlineStr">
        <is>
          <t>허가</t>
        </is>
      </c>
      <c r="E2069" t="n">
        <v>4</v>
      </c>
      <c r="F2069" t="inlineStr">
        <is>
          <t>태백풍력발전(주)</t>
        </is>
      </c>
      <c r="G2069" t="inlineStr">
        <is>
          <t>태백 풍력발전사업 변경허가(안)</t>
        </is>
      </c>
      <c r="H2069" t="inlineStr">
        <is>
          <t>풍력</t>
        </is>
      </c>
      <c r="I2069" t="inlineStr">
        <is>
          <t>변경</t>
        </is>
      </c>
      <c r="J2069" t="inlineStr">
        <is>
          <t>태백</t>
        </is>
      </c>
      <c r="K2069" s="2" t="inlineStr"/>
      <c r="L2069" s="2" t="inlineStr">
        <is>
          <t>ㅇ 사업주체: 태백풍력발전(주) ㅇ 발전소 위치: 강원도 삼척시 하장면 숙암리 산 11-3 일원 태백시 하사미동 524-144 일원 ㅇ 설비용량: 20MW → 16MW ㅇ 총사업비: 508억원(자기자본: 152억원 / 타인자본: 356억원) ㅇ 사업준비기간: 가동 중 ※ `12.4월부터 9기 가동 중 1기가 전도되어 설비용량 변경허가 신청</t>
        </is>
      </c>
    </row>
    <row r="2070">
      <c r="A2070" t="n">
        <v>239</v>
      </c>
      <c r="B2070" t="inlineStr">
        <is>
          <t>2020-02-25</t>
        </is>
      </c>
      <c r="C2070" t="inlineStr">
        <is>
          <t>보류</t>
        </is>
      </c>
      <c r="D2070" t="inlineStr">
        <is>
          <t>심의 보류</t>
        </is>
      </c>
      <c r="E2070" t="n">
        <v>4</v>
      </c>
      <c r="F2070" t="inlineStr">
        <is>
          <t>㈜엠케이솔라</t>
        </is>
      </c>
      <c r="G2070" t="inlineStr">
        <is>
          <t>태안 엠케이솔라 태양광 발전사업 허가(안) - (사유) 상기 2건(3번~4번)은 관할지자체 의견을 고려할 때, 지역수용성 제고를 위한 추가적인 노력 필요 허가기준 미충족-불허가(1건)</t>
        </is>
      </c>
      <c r="H2070" t="inlineStr">
        <is>
          <t>태양광</t>
        </is>
      </c>
      <c r="I2070" t="inlineStr">
        <is>
          <t>신규</t>
        </is>
      </c>
      <c r="J2070" t="inlineStr">
        <is>
          <t>태안</t>
        </is>
      </c>
      <c r="K2070" s="2" t="inlineStr"/>
      <c r="L2070" s="2" t="inlineStr">
        <is>
          <t>ㅇ 사업주체: ㈜엠케이솔라 ㅇ 발전소 위치: 충남 태안군 고남면 누동리 1587-11 외 4필지 ㅇ 설비용량: 9.2 MW ㅇ 총사업비: 120억원(자기자본 : 12억원, 타인자본 : 108억원) ㅇ 사업준비기간: ~ 2023년 1월 위원 발언요지(2번~4번) ㅇ 상기 3건(2번~4번)은 관할지자체 의견 등을 고려할 때, 지역수용성 제고를 위한 추가적인 노력 필요한 것으로 판단됨 결정사항(2번~4번) ㅇ 추가적인 지역수용성 제고 여부 등을 확인할 때까지 심의 보류를 결정함 의결내용(2번~4번) ㅇ 재적위원 과반수 이상이 상기 “결정사항”과 같이 심의․의결함</t>
        </is>
      </c>
    </row>
    <row r="2071">
      <c r="A2071" t="n">
        <v>239</v>
      </c>
      <c r="B2071" t="inlineStr">
        <is>
          <t>2020-02-25</t>
        </is>
      </c>
      <c r="C2071" t="inlineStr">
        <is>
          <t>가결</t>
        </is>
      </c>
      <c r="D2071" t="inlineStr">
        <is>
          <t>허가</t>
        </is>
      </c>
      <c r="E2071" t="n">
        <v>5</v>
      </c>
      <c r="F2071" t="inlineStr">
        <is>
          <t>케이에스피1호(주)</t>
        </is>
      </c>
      <c r="G2071" t="inlineStr">
        <is>
          <t>신안 케이에스피1호 태양광 발전사업 허가(안)</t>
        </is>
      </c>
      <c r="H2071" t="inlineStr">
        <is>
          <t>태양광</t>
        </is>
      </c>
      <c r="I2071" t="inlineStr">
        <is>
          <t>신규</t>
        </is>
      </c>
      <c r="J2071" t="inlineStr">
        <is>
          <t>신안</t>
        </is>
      </c>
      <c r="K2071" s="2" t="inlineStr"/>
      <c r="L2071" s="2" t="inlineStr">
        <is>
          <t>ㅇ 사업주체: 케이에스피1호(주) ㅇ 발전소 위치: 전남 신안군 안좌면 한운리 산 223-1 일원(폐염전) ㅇ 설비용량: 14.74MW ㅇ 총사업비: 200억원(자기자본: 20억원 / 타인자본: 180억원) ㅇ 사업준비기간: ~2021년 10월</t>
        </is>
      </c>
    </row>
    <row r="2072">
      <c r="A2072" t="n">
        <v>239</v>
      </c>
      <c r="B2072" t="inlineStr">
        <is>
          <t>2020-02-25</t>
        </is>
      </c>
      <c r="C2072" t="inlineStr">
        <is>
          <t>가결</t>
        </is>
      </c>
      <c r="D2072" t="inlineStr">
        <is>
          <t>허가</t>
        </is>
      </c>
      <c r="E2072" t="n">
        <v>6</v>
      </c>
      <c r="F2072" t="inlineStr">
        <is>
          <t>㈜신안증도태양광</t>
        </is>
      </c>
      <c r="G2072" t="inlineStr">
        <is>
          <t>신안 빛과소금 태양광 발전사업 주식취득 인가(안)</t>
        </is>
      </c>
      <c r="H2072" t="inlineStr">
        <is>
          <t>태양광</t>
        </is>
      </c>
      <c r="I2072" t="inlineStr">
        <is>
          <t>신규</t>
        </is>
      </c>
      <c r="J2072" t="inlineStr">
        <is>
          <t>신안</t>
        </is>
      </c>
      <c r="K2072" s="2" t="inlineStr"/>
      <c r="L2072" s="2" t="inlineStr">
        <is>
          <t>ㅇ 사업주체: (주)신안증도태양광 ㅇ 발전소 위치: 전남 신안군 증도면 대초리 1671번지 외 47필지 ㅇ 설비용량: 100MW ㅇ 사업준비기간: ~ 2021년 10월 ㅇ 주요 내용 - ㈜신안증도태양광의 주식 100%를 에스케이이엔에스(주)가 취득</t>
        </is>
      </c>
    </row>
    <row r="2073">
      <c r="A2073" t="n">
        <v>239</v>
      </c>
      <c r="B2073" t="inlineStr">
        <is>
          <t>2020-02-25</t>
        </is>
      </c>
      <c r="C2073" t="inlineStr">
        <is>
          <t>가결</t>
        </is>
      </c>
      <c r="D2073" t="inlineStr">
        <is>
          <t>허가</t>
        </is>
      </c>
      <c r="E2073" t="n">
        <v>7</v>
      </c>
      <c r="F2073" t="inlineStr">
        <is>
          <t>한국동서발전(주)</t>
        </is>
      </c>
      <c r="G2073" t="inlineStr">
        <is>
          <t>호남 연료전지 발전사업 허가(안)</t>
        </is>
      </c>
      <c r="H2073" t="inlineStr">
        <is>
          <t>연료전지</t>
        </is>
      </c>
      <c r="I2073" t="inlineStr">
        <is>
          <t>신규</t>
        </is>
      </c>
      <c r="J2073" t="inlineStr">
        <is>
          <t>호남</t>
        </is>
      </c>
      <c r="K2073" s="2" t="inlineStr"/>
      <c r="L2073" s="2" t="inlineStr">
        <is>
          <t>ㅇ 사업주체: 한국동서발전(주) ㅇ 발전소 위치: 전남 여수시 여수산단로 1203 일원(여수국가산업단지 ) ㅇ 설비용량: 15MW ㅇ 총사업비: 945억원 (자기자본 : 945억원) ㅇ 사업준비기간: ~ 2022년 11월</t>
        </is>
      </c>
    </row>
    <row r="2074">
      <c r="A2074" t="n">
        <v>239</v>
      </c>
      <c r="B2074" t="inlineStr">
        <is>
          <t>2020-02-25</t>
        </is>
      </c>
      <c r="C2074" t="inlineStr">
        <is>
          <t>가결</t>
        </is>
      </c>
      <c r="D2074" t="inlineStr">
        <is>
          <t>허가</t>
        </is>
      </c>
      <c r="E2074" t="n">
        <v>8</v>
      </c>
      <c r="F2074" t="inlineStr">
        <is>
          <t>삼포혁신밸리(주)</t>
        </is>
      </c>
      <c r="G2074" t="inlineStr">
        <is>
          <t>영암 삼포혁신밸리 연료전지 발전사업 허가(안)</t>
        </is>
      </c>
      <c r="H2074" t="inlineStr">
        <is>
          <t>연료전지</t>
        </is>
      </c>
      <c r="I2074" t="inlineStr">
        <is>
          <t>신규</t>
        </is>
      </c>
      <c r="J2074" t="inlineStr">
        <is>
          <t>영암</t>
        </is>
      </c>
      <c r="K2074" s="2" t="inlineStr"/>
      <c r="L2074" s="2" t="inlineStr">
        <is>
          <t>ㅇ 사업주체: 삼포혁신밸리㈜ ㅇ 발전소 위치: 전남 영암군 삼호읍 삼포리 353-2, 353-4번지 ㅇ 설비용량: 19.8MW ㅇ 총사업비: 1,425.6억원(자기자본: 14256억원 / 타인자본: 1,283.04억원) ㅇ 사업준비기간: ~2022년 12월</t>
        </is>
      </c>
    </row>
    <row r="2075">
      <c r="A2075" t="n">
        <v>239</v>
      </c>
      <c r="B2075" t="inlineStr">
        <is>
          <t>2020-02-25</t>
        </is>
      </c>
      <c r="C2075" t="inlineStr">
        <is>
          <t>가결</t>
        </is>
      </c>
      <c r="D2075" t="inlineStr">
        <is>
          <t>허가</t>
        </is>
      </c>
      <c r="E2075" t="n">
        <v>9</v>
      </c>
      <c r="F2075" t="inlineStr">
        <is>
          <t>㈜주만에너지</t>
        </is>
      </c>
      <c r="G2075" t="inlineStr">
        <is>
          <t>순천 주만연료전지 발전사업 허가(안)</t>
        </is>
      </c>
      <c r="H2075" t="inlineStr">
        <is>
          <t>연료전지</t>
        </is>
      </c>
      <c r="I2075" t="inlineStr">
        <is>
          <t>신규</t>
        </is>
      </c>
      <c r="J2075" t="inlineStr">
        <is>
          <t>순천</t>
        </is>
      </c>
      <c r="K2075" s="2" t="inlineStr"/>
      <c r="L2075" s="2" t="inlineStr">
        <is>
          <t>ㅇ 사업주체: (주)주만에너지 ㅇ 발전소 위치: 전남 순천시 해룡면 순천해룡산단(2단계)10A-2블록 ㅇ 설비용량: 9MW ㅇ 총사업비: 660억원(자기자본: 66억원 / 타인자본: 594억원) ㅇ 사업준비기간: ~2022년 7월</t>
        </is>
      </c>
    </row>
    <row r="2076">
      <c r="A2076" t="n">
        <v>239</v>
      </c>
      <c r="B2076" t="inlineStr">
        <is>
          <t>2020-02-25</t>
        </is>
      </c>
      <c r="C2076" t="inlineStr">
        <is>
          <t>가결</t>
        </is>
      </c>
      <c r="D2076" t="inlineStr">
        <is>
          <t>허가</t>
        </is>
      </c>
      <c r="E2076" t="n">
        <v>10</v>
      </c>
      <c r="F2076" t="inlineStr">
        <is>
          <t>㈜진성이티에스</t>
        </is>
      </c>
      <c r="G2076" t="inlineStr">
        <is>
          <t>경주 왕신 연료전지 발전사업 허가(안)</t>
        </is>
      </c>
      <c r="H2076" t="inlineStr">
        <is>
          <t>연료전지</t>
        </is>
      </c>
      <c r="I2076" t="inlineStr">
        <is>
          <t>신규</t>
        </is>
      </c>
      <c r="J2076" t="inlineStr">
        <is>
          <t>경주</t>
        </is>
      </c>
      <c r="K2076" s="2" t="inlineStr"/>
      <c r="L2076" s="2" t="inlineStr">
        <is>
          <t>ㅇ 사업주체: (주)진성이티에스 ㅇ 발전소 위치: 경북 경주시 강동면 왕신리 산64 일원 ㅇ 설비용량: 100.32MW ㅇ 총사업비: 5,478억원(자기자본: 548억원 / 타인자본: 4,930억원) ㅇ 사업준비기간: 2023년 12월</t>
        </is>
      </c>
    </row>
    <row r="2077">
      <c r="A2077" t="n">
        <v>239</v>
      </c>
      <c r="B2077" t="inlineStr">
        <is>
          <t>2020-02-25</t>
        </is>
      </c>
      <c r="C2077" t="inlineStr">
        <is>
          <t>가결</t>
        </is>
      </c>
      <c r="D2077" t="inlineStr">
        <is>
          <t>허가</t>
        </is>
      </c>
      <c r="E2077" t="n">
        <v>11</v>
      </c>
      <c r="F2077" t="inlineStr">
        <is>
          <t>㈜경주노당그린에너지</t>
        </is>
      </c>
      <c r="G2077" t="inlineStr">
        <is>
          <t>경주 노당연료전지 발전사업 허가(안)</t>
        </is>
      </c>
      <c r="H2077" t="inlineStr">
        <is>
          <t>연료전지</t>
        </is>
      </c>
      <c r="I2077" t="inlineStr">
        <is>
          <t>신규</t>
        </is>
      </c>
      <c r="J2077" t="inlineStr">
        <is>
          <t>경주</t>
        </is>
      </c>
      <c r="K2077" s="2" t="inlineStr"/>
      <c r="L2077" s="2" t="inlineStr">
        <is>
          <t>ㅇ 사업주체: (주)경주노당그린에너지 ㅇ 발전소 위치: 경북 경주시 안강읍 노당리 351번지 외 17필지 ㅇ 설비용량: 40MW ㅇ 총사업비: 2,894억원(자기자본: 578.77억원 / 타인자본: 2,315.08억원) ㅇ 사업준비기간: 2022년 12월</t>
        </is>
      </c>
    </row>
    <row r="2078">
      <c r="A2078" t="n">
        <v>239</v>
      </c>
      <c r="B2078" t="inlineStr">
        <is>
          <t>2020-02-25</t>
        </is>
      </c>
      <c r="C2078" t="inlineStr">
        <is>
          <t>가결</t>
        </is>
      </c>
      <c r="D2078" t="inlineStr">
        <is>
          <t>허가</t>
        </is>
      </c>
      <c r="E2078" t="n">
        <v>12</v>
      </c>
      <c r="F2078" t="inlineStr">
        <is>
          <t>제천그린에너지(주)</t>
        </is>
      </c>
      <c r="G2078" t="inlineStr">
        <is>
          <t>제천 왕암연료전지 발전사업 변경 허가(안)</t>
        </is>
      </c>
      <c r="H2078" t="inlineStr">
        <is>
          <t>연료전지</t>
        </is>
      </c>
      <c r="I2078" t="inlineStr">
        <is>
          <t>변경</t>
        </is>
      </c>
      <c r="J2078" t="inlineStr">
        <is>
          <t>제천</t>
        </is>
      </c>
      <c r="K2078" s="2" t="inlineStr"/>
      <c r="L2078" s="2" t="inlineStr">
        <is>
          <t>ㅇ 사업주체: 제천그린에너지(주) ㅇ 발전소 위치: 충북 제천시 왕암동 1413번지 ㅇ 설비용량: 39.9MW ㅇ 사업준비기간: 2021년 12월 ㅇ 주요 변경사항 구 분 당초 (허가일: 2019.5.27.) 변경(안) 비 고 공급전압 변경 154kV 22.9kV</t>
        </is>
      </c>
    </row>
    <row r="2079">
      <c r="A2079" t="n">
        <v>239</v>
      </c>
      <c r="B2079" t="inlineStr">
        <is>
          <t>2020-02-25</t>
        </is>
      </c>
      <c r="C2079" t="inlineStr">
        <is>
          <t>가결</t>
        </is>
      </c>
      <c r="D2079" t="inlineStr">
        <is>
          <t>허가</t>
        </is>
      </c>
      <c r="E2079" t="n">
        <v>13</v>
      </c>
      <c r="F2079" t="inlineStr">
        <is>
          <t>고덕청정에너지(주)</t>
        </is>
      </c>
      <c r="G2079" t="inlineStr">
        <is>
          <t>서울 고덕 연료전지 발전사업의 양수 인가(안)</t>
        </is>
      </c>
      <c r="H2079" t="inlineStr">
        <is>
          <t>연료전지</t>
        </is>
      </c>
      <c r="I2079" t="inlineStr">
        <is>
          <t>양수</t>
        </is>
      </c>
      <c r="J2079" t="inlineStr">
        <is>
          <t>서울</t>
        </is>
      </c>
      <c r="K2079" s="2" t="inlineStr"/>
      <c r="L2079" s="2" t="inlineStr">
        <is>
          <t>ㅇ 사업주체: SK건설(주) ㅇ 발전소 위치: 서울특별시 강동구 아리수로93길 27 ㅇ 설비용량: 19.8MW ㅇ 사업준비기간: ~ 2023년 12월 ㅇ 양수도 내용 구 분 양도자 (허가일: 2019.10.29.) 양수자 비고 사업자/대표자 SK 건설(주) / 안재현 고덕청정에너지(주) / 배양호 본사(주소) 서울시 종로구 인사동 7길 32 서울특별시 강동구 아리수93길 27 기 타</t>
        </is>
      </c>
    </row>
    <row r="2080">
      <c r="A2080" t="n">
        <v>239</v>
      </c>
      <c r="B2080" t="inlineStr">
        <is>
          <t>2020-02-25</t>
        </is>
      </c>
      <c r="C2080" t="inlineStr">
        <is>
          <t>가결</t>
        </is>
      </c>
      <c r="D2080" t="inlineStr">
        <is>
          <t>허가</t>
        </is>
      </c>
      <c r="E2080" t="n">
        <v>14</v>
      </c>
      <c r="F2080" t="inlineStr">
        <is>
          <t>아산테크노그린에너지(주)</t>
        </is>
      </c>
      <c r="G2080" t="inlineStr">
        <is>
          <t>아산 테크노그린에너지2호 연료전지발전사업 허가(안)</t>
        </is>
      </c>
      <c r="H2080" t="inlineStr">
        <is>
          <t>연료전지</t>
        </is>
      </c>
      <c r="I2080" t="inlineStr">
        <is>
          <t>신규</t>
        </is>
      </c>
      <c r="J2080" t="inlineStr">
        <is>
          <t>아산</t>
        </is>
      </c>
      <c r="K2080" s="2" t="inlineStr"/>
      <c r="L2080" s="2" t="inlineStr">
        <is>
          <t>ㅇ 사업주체: 아산테크노그린에너지(주) ㅇ 발전소 위치: 충남 아산시 둔포면 염작리 92-10, 92-28 ㅇ 설비용량: 20MW ㅇ 총사업비: 1,410억원(자기자본 : 211.5억원, 타인자본 : 1,198.5억원) ㅇ 사업준비기간: ~ 2023년 1월</t>
        </is>
      </c>
    </row>
    <row r="2081">
      <c r="A2081" t="n">
        <v>239</v>
      </c>
      <c r="B2081" t="inlineStr">
        <is>
          <t>2020-02-25</t>
        </is>
      </c>
      <c r="C2081" t="inlineStr">
        <is>
          <t>가결</t>
        </is>
      </c>
      <c r="D2081" t="inlineStr">
        <is>
          <t>허가</t>
        </is>
      </c>
      <c r="E2081" t="n">
        <v>15</v>
      </c>
      <c r="F2081" t="inlineStr">
        <is>
          <t>디에스에너지이호(주)</t>
        </is>
      </c>
      <c r="G2081" t="inlineStr">
        <is>
          <t>단양 대가리 수소연료전지 발전사업 허가(안)</t>
        </is>
      </c>
      <c r="H2081" t="inlineStr">
        <is>
          <t>연료전지</t>
        </is>
      </c>
      <c r="I2081" t="inlineStr">
        <is>
          <t>신규</t>
        </is>
      </c>
      <c r="J2081" t="inlineStr">
        <is>
          <t>단양</t>
        </is>
      </c>
      <c r="K2081" s="2" t="inlineStr"/>
      <c r="L2081" s="2" t="inlineStr">
        <is>
          <t>ㅇ 사업주체: 디에스에너지이호(주) ㅇ 발전소 위치: 충북 단양군 적성면 대가리 산6-1 ㅇ 설비용량: 40MW ㅇ 총사업비: 2840억원(자기자본 : 284억원, 타인자본 : 2,556억원) ㅇ 사업준비기간: ~ 2022년 12월</t>
        </is>
      </c>
    </row>
    <row r="2082">
      <c r="A2082" t="n">
        <v>239</v>
      </c>
      <c r="B2082" t="inlineStr">
        <is>
          <t>2020-02-25</t>
        </is>
      </c>
      <c r="C2082" t="inlineStr">
        <is>
          <t>가결</t>
        </is>
      </c>
      <c r="D2082" t="inlineStr">
        <is>
          <t>허가</t>
        </is>
      </c>
      <c r="E2082" t="n">
        <v>16</v>
      </c>
      <c r="F2082" t="inlineStr">
        <is>
          <t>㈜더윈에너지</t>
        </is>
      </c>
      <c r="G2082" t="inlineStr">
        <is>
          <t>영월 천평마을 연료전지 발전사업 허가(안)</t>
        </is>
      </c>
      <c r="H2082" t="inlineStr">
        <is>
          <t>연료전지</t>
        </is>
      </c>
      <c r="I2082" t="inlineStr">
        <is>
          <t>신규</t>
        </is>
      </c>
      <c r="J2082" t="inlineStr">
        <is>
          <t>영월</t>
        </is>
      </c>
      <c r="K2082" s="2" t="inlineStr"/>
      <c r="L2082" s="2" t="inlineStr">
        <is>
          <t>ㅇ 사업주체: (주)더윈에너지 ㅇ 발전소 위치: 강원도 영월군 상동읍 천평리 168, 169, 169-3, 169-4, 170, 170-3, 171번지 ㅇ 설비용량: 25MW ㅇ 총사업비: 1,600억원(자기자본: 320억원 / 타인자본: 1,280억원) ㅇ 사업준비기간: ~2021년 12월</t>
        </is>
      </c>
    </row>
    <row r="2083">
      <c r="A2083" t="n">
        <v>239</v>
      </c>
      <c r="B2083" t="inlineStr">
        <is>
          <t>2020-02-25</t>
        </is>
      </c>
      <c r="C2083" t="inlineStr">
        <is>
          <t>가결</t>
        </is>
      </c>
      <c r="D2083" t="inlineStr">
        <is>
          <t>허가</t>
        </is>
      </c>
      <c r="E2083" t="n">
        <v>17</v>
      </c>
      <c r="F2083" t="inlineStr">
        <is>
          <t>춘천그린에너지(주)</t>
        </is>
      </c>
      <c r="G2083" t="inlineStr">
        <is>
          <t>춘천 도시농촌상생형 춘천연료전지 발전사업 허가(안)</t>
        </is>
      </c>
      <c r="H2083" t="inlineStr">
        <is>
          <t>연료전지</t>
        </is>
      </c>
      <c r="I2083" t="inlineStr">
        <is>
          <t>신규</t>
        </is>
      </c>
      <c r="J2083" t="inlineStr">
        <is>
          <t>춘천</t>
        </is>
      </c>
      <c r="K2083" s="2" t="inlineStr"/>
      <c r="L2083" s="2" t="inlineStr">
        <is>
          <t>ㅇ 사업주체: 춘천그린에너지(주) ㅇ 발전소 위치: 강원도 춘천시 신북읍 지내리 625번지 ㅇ 설비용량: 29.7MW ㅇ 총사업비: 2,200억원(자기자본: 330억원 / 타인자본: 1,870억원) ㅇ 사업준비기간: ~2022년 12월</t>
        </is>
      </c>
    </row>
    <row r="2084">
      <c r="A2084" t="n">
        <v>239</v>
      </c>
      <c r="B2084" t="inlineStr">
        <is>
          <t>2020-02-25</t>
        </is>
      </c>
      <c r="C2084" t="inlineStr">
        <is>
          <t>가결</t>
        </is>
      </c>
      <c r="D2084" t="inlineStr">
        <is>
          <t>허가</t>
        </is>
      </c>
      <c r="E2084" t="n">
        <v>18</v>
      </c>
      <c r="F2084" t="inlineStr">
        <is>
          <t>㈜사내그린에너지</t>
        </is>
      </c>
      <c r="G2084" t="inlineStr">
        <is>
          <t>함안 사내산단 연료전지 발전사업 허가(안)</t>
        </is>
      </c>
      <c r="H2084" t="inlineStr">
        <is>
          <t>연료전지</t>
        </is>
      </c>
      <c r="I2084" t="inlineStr">
        <is>
          <t>신규</t>
        </is>
      </c>
      <c r="J2084" t="inlineStr">
        <is>
          <t>함안</t>
        </is>
      </c>
      <c r="K2084" s="2" t="inlineStr"/>
      <c r="L2084" s="2" t="inlineStr">
        <is>
          <t>ㅇ 사업주체: ㈜사내그린에너지 ㅇ 발전소 위치: 경남 함안군 가야읍 사내리 사내일반산업단지 ㅇ 설비용량: 19.8MW ㅇ 총사업비: 1,420억원(자기자본: 142억원 / 타인자본: 1,278억원) ㅇ 사업준비기간: ~ 2021년 12월</t>
        </is>
      </c>
    </row>
    <row r="2085">
      <c r="A2085" t="n">
        <v>239</v>
      </c>
      <c r="B2085" t="inlineStr">
        <is>
          <t>2020-02-25</t>
        </is>
      </c>
      <c r="C2085" t="inlineStr">
        <is>
          <t>가결</t>
        </is>
      </c>
      <c r="D2085" t="inlineStr">
        <is>
          <t>허가</t>
        </is>
      </c>
      <c r="E2085" t="n">
        <v>19</v>
      </c>
      <c r="F2085" t="inlineStr">
        <is>
          <t>㈜아라퓨쳐파워</t>
        </is>
      </c>
      <c r="G2085" t="inlineStr">
        <is>
          <t>함안 함안모로 연료전지 발전사업 양수 인가(안)</t>
        </is>
      </c>
      <c r="H2085" t="inlineStr">
        <is>
          <t>연료전지</t>
        </is>
      </c>
      <c r="I2085" t="inlineStr">
        <is>
          <t>양수</t>
        </is>
      </c>
      <c r="J2085" t="inlineStr">
        <is>
          <t>함안</t>
        </is>
      </c>
      <c r="K2085" s="2" t="inlineStr"/>
      <c r="L2085" s="2" t="inlineStr">
        <is>
          <t>ㅇ 사업주체: 아라퓨쳐파워㈜ ㅇ 발전소 위치: 경남 함안군 군북면 여명로 310 ㅇ 설비용량: 20MW ㅇ 총사업비: 1,447억원(자기자본: 289억원 / 타인자본: 1,158억원) ㅇ 사업준비기간: ~ 2021년 12월 ㅇ 양수도(안) 구 분 양도자 (허가일: 2018.11.21.) 양수자 비고 사업자/대표자 비에이치아이(주)/우종인 아라퓨처파워(주)/이창희 본사(주소) 경남 함안군 군북면 장백로 122 경남 함안군 군북면 여명로 310</t>
        </is>
      </c>
    </row>
    <row r="2086">
      <c r="A2086" t="n">
        <v>239</v>
      </c>
      <c r="B2086" t="inlineStr">
        <is>
          <t>2020-02-25</t>
        </is>
      </c>
      <c r="C2086" t="inlineStr">
        <is>
          <t>가결</t>
        </is>
      </c>
      <c r="D2086" t="inlineStr">
        <is>
          <t>허가</t>
        </is>
      </c>
      <c r="E2086" t="n">
        <v>20</v>
      </c>
      <c r="F2086" t="inlineStr">
        <is>
          <t>파주에코그린에너지(주)</t>
        </is>
      </c>
      <c r="G2086" t="inlineStr">
        <is>
          <t>파주 연료전지 발전사업 허가(안)</t>
        </is>
      </c>
      <c r="H2086" t="inlineStr">
        <is>
          <t>연료전지</t>
        </is>
      </c>
      <c r="I2086" t="inlineStr">
        <is>
          <t>신규</t>
        </is>
      </c>
      <c r="J2086" t="inlineStr">
        <is>
          <t>파주</t>
        </is>
      </c>
      <c r="K2086" s="2" t="inlineStr"/>
      <c r="L2086" s="2" t="inlineStr">
        <is>
          <t>ㅇ 사업주체: 파주에코그린에너지(주) ㅇ 발전소 위치: 경기도 파주시 탄현면 신일서로 68번길 71 ㅇ 설비용량: 19.8MW ㅇ 총사업비: 1,320억원(자기자본: 135억원 / 타인자본: 1,185억원) ㅇ 사업준비기간: ~ 2022년 12월</t>
        </is>
      </c>
    </row>
    <row r="2087">
      <c r="A2087" t="n">
        <v>239</v>
      </c>
      <c r="B2087" t="inlineStr">
        <is>
          <t>2020-02-25</t>
        </is>
      </c>
      <c r="C2087" t="inlineStr">
        <is>
          <t>가결</t>
        </is>
      </c>
      <c r="D2087" t="inlineStr">
        <is>
          <t>허가</t>
        </is>
      </c>
      <c r="E2087" t="n">
        <v>21</v>
      </c>
      <c r="F2087" t="inlineStr">
        <is>
          <t>대전열병합발전(주)</t>
        </is>
      </c>
      <c r="G2087" t="inlineStr">
        <is>
          <t>대전 집단에너지사업 변경허가(안)</t>
        </is>
      </c>
      <c r="H2087" t="inlineStr">
        <is>
          <t>화력·복합</t>
        </is>
      </c>
      <c r="I2087" t="inlineStr">
        <is>
          <t>변경</t>
        </is>
      </c>
      <c r="J2087" t="inlineStr">
        <is>
          <t>대전</t>
        </is>
      </c>
      <c r="K2087" s="2" t="inlineStr"/>
      <c r="L2087" s="2" t="inlineStr">
        <is>
          <t>ㅇ 사업주체: 대전열병합발전(주) ㅇ 발전소 위치: 대전광역시 대덕구 신일서로 68번길 71 ㅇ 설비용량: 125.47MW ㅇ 총사업비: 659억원(자기자본: 190억원 / 타인자본: 469억원) ㅇ 사업준비기간: 가동 중 위원 발언요지(1번~21번) ㅇ 전기사업법 제7조 허가기준을 충족하는 것으로 판단됨 결정사항(1번~21번) ㅇ 전기사업법 제7조 허가기준을 충족하는 것으로 심의함 의결내용(1번~21번) ㅇ 재적위원 과반수 이상이 상기 “결정사항”에 따라 허가기준을 충족하는 것으로 심의·의결</t>
        </is>
      </c>
    </row>
    <row r="2088">
      <c r="A2088" t="n">
        <v>238</v>
      </c>
      <c r="B2088" t="inlineStr">
        <is>
          <t>2020-01-20</t>
        </is>
      </c>
      <c r="C2088" t="inlineStr">
        <is>
          <t>가결</t>
        </is>
      </c>
      <c r="D2088" t="inlineStr">
        <is>
          <t>허가</t>
        </is>
      </c>
      <c r="E2088" t="n">
        <v>1</v>
      </c>
      <c r="F2088" t="inlineStr">
        <is>
          <t>밀양수소발전㈜</t>
        </is>
      </c>
      <c r="G2088" t="inlineStr">
        <is>
          <t>경남 밀양 연료전지 발전사업 허가(안)</t>
        </is>
      </c>
      <c r="H2088" t="inlineStr">
        <is>
          <t>연료전지</t>
        </is>
      </c>
      <c r="I2088" t="inlineStr">
        <is>
          <t>신규</t>
        </is>
      </c>
      <c r="J2088" t="inlineStr">
        <is>
          <t>경남</t>
        </is>
      </c>
      <c r="K2088" s="2" t="inlineStr"/>
      <c r="L2088" s="2" t="inlineStr">
        <is>
          <t>ㅇ 사업주체: 밀양수소발전㈜ ㅇ 발전소 위치: 경남 밀양시 하납읍 양동리 834-1(일반산업단지 ) ㅇ 설비용량: 19.8MW ㅇ 총사업비: 1,410억원(자기자본: 141억원 / 타인자본: 1,260억원) ㅇ 사업준비기간: ~ 2021년 12월</t>
        </is>
      </c>
    </row>
    <row r="2089">
      <c r="A2089" t="n">
        <v>238</v>
      </c>
      <c r="B2089" t="inlineStr">
        <is>
          <t>2020-01-20</t>
        </is>
      </c>
      <c r="C2089" t="inlineStr">
        <is>
          <t>보류</t>
        </is>
      </c>
      <c r="D2089" t="inlineStr">
        <is>
          <t>심의 보류</t>
        </is>
      </c>
      <c r="E2089" t="n">
        <v>1</v>
      </c>
      <c r="F2089" t="inlineStr">
        <is>
          <t>신안대광해상풍력(주)</t>
        </is>
      </c>
      <c r="G2089" t="inlineStr">
        <is>
          <t>신안 대광해상풍력 발전사업 허가(안) - (사유) 주민수용성 제고 노력이 필요하고, 신안 갯벌의 세계자연유산 등재 여부가 확정되면 추후 재심의 필요</t>
        </is>
      </c>
      <c r="H2089" t="inlineStr">
        <is>
          <t>풍력</t>
        </is>
      </c>
      <c r="I2089" t="inlineStr">
        <is>
          <t>신규</t>
        </is>
      </c>
      <c r="J2089" t="inlineStr">
        <is>
          <t>신안</t>
        </is>
      </c>
      <c r="K2089" s="2" t="inlineStr"/>
      <c r="L2089" s="2" t="inlineStr">
        <is>
          <t>ㅇ 사업주체: 신안대광해상풍력(주) ㅇ 발전소 위치: 전남 신안군 임자면 북서측 해상 일원 ㅇ 설비용량: 96MW ㅇ 총사업비: 4,800억(자기자본: 960억원, 타인자본: 3,840억원) ㅇ 사업준비기간: ~2023년 12월 위원 발언요지 ㅇ 주민수용성 제고 노력이 필요하고, 신안 갯벌의 세계자연유산 등재 여부가 확정된 이후, 재심의가 필요한 것으로 판단됨 결정사항 ㅇ 주민수용성 제고 및 신안 갯벌의 세계자연유산 등재 여부 등을 확인할 때까지 심의 보류를 결정함 의결내용 ㅇ 재적위원 과반수 이상이 상기 “결정사항”과 같이 심의․의결함</t>
        </is>
      </c>
    </row>
    <row r="2090">
      <c r="A2090" t="n">
        <v>238</v>
      </c>
      <c r="B2090" t="inlineStr">
        <is>
          <t>2020-01-20</t>
        </is>
      </c>
      <c r="C2090" t="inlineStr">
        <is>
          <t>가결</t>
        </is>
      </c>
      <c r="D2090" t="inlineStr">
        <is>
          <t>허가</t>
        </is>
      </c>
      <c r="E2090" t="n">
        <v>2</v>
      </c>
      <c r="F2090" t="inlineStr">
        <is>
          <t>㈜밀양연료전지발전</t>
        </is>
      </c>
      <c r="G2090" t="inlineStr">
        <is>
          <t>경남 밀양 연료전지 발전사업 허가(안)</t>
        </is>
      </c>
      <c r="H2090" t="inlineStr">
        <is>
          <t>연료전지</t>
        </is>
      </c>
      <c r="I2090" t="inlineStr">
        <is>
          <t>신규</t>
        </is>
      </c>
      <c r="J2090" t="inlineStr">
        <is>
          <t>경남</t>
        </is>
      </c>
      <c r="K2090" s="2" t="inlineStr"/>
      <c r="L2090" s="2" t="inlineStr">
        <is>
          <t>ㅇ 사업주체: ㈜밀양연료전지발전 ㅇ 발전소 위치: 경남 밀양시 하납읍 양동리 836-1(일반산업단지 ) ㅇ 설비용량: 39.6MW ㅇ 총사업비: 2,895억원(자기자본: 579억원 / 타인자본: 2,316억원) ㅇ 사업준비기간: ~ 2022년 12월</t>
        </is>
      </c>
    </row>
    <row r="2091">
      <c r="A2091" t="n">
        <v>238</v>
      </c>
      <c r="B2091" t="inlineStr">
        <is>
          <t>2020-01-20</t>
        </is>
      </c>
      <c r="C2091" t="inlineStr">
        <is>
          <t>보류</t>
        </is>
      </c>
      <c r="D2091" t="inlineStr">
        <is>
          <t>심의 보류</t>
        </is>
      </c>
      <c r="E2091" t="n">
        <v>2</v>
      </c>
      <c r="F2091" t="inlineStr">
        <is>
          <t>㈜거창파라오연료전지</t>
        </is>
      </c>
      <c r="G2091" t="inlineStr">
        <is>
          <t>경남 거창 파라오 연료전지 발전사업 허가(안) - (사유) 관할 지자체 의견에 따라, 추가적인 지역수용성 제고 노력과 산업단지 입주가능 여부에 대해 소관 관리주체와 사전협의 필요</t>
        </is>
      </c>
      <c r="H2091" t="inlineStr">
        <is>
          <t>연료전지</t>
        </is>
      </c>
      <c r="I2091" t="inlineStr">
        <is>
          <t>신규</t>
        </is>
      </c>
      <c r="J2091" t="inlineStr">
        <is>
          <t>경남</t>
        </is>
      </c>
      <c r="K2091" s="2" t="inlineStr"/>
      <c r="L2091" s="2" t="inlineStr">
        <is>
          <t>ㅇ 사업주체: ㈜거창파라오연료전지 ㅇ 발전소 위치: 경남 거창군 남상면 대산리 1543번지 ㅇ 설비용량: 49.72MW ㅇ 총사업비: 2,700억원(자기자본: 270억원 / 타인자본: 2,430억원) ㅇ 사업준비기간: ~ 2022년 12월 위원 발언요지 ㅇ 관할 지자체 의견에 따라, 추가적인 지역수용성 제고 노력과 산업단지 입주가능 여부에 대해 소관 관리주체와 사전협의가 필요한 것으로 판단됨 결정사항 ㅇ 관할 지자체 의견에 따라, 추가적인 지역수용성 제고 노력과 산업단지 입주가능 여부에 대해 소관 관리주체와 사전협의 결과를 확인할 때까지 심의 보류를 결정함 의결내용 ㅇ 재적위원 과반수 이상이 상기 “결정사항”과 같이 심의․의결함 개요</t>
        </is>
      </c>
    </row>
    <row r="2092">
      <c r="A2092" t="n">
        <v>238</v>
      </c>
      <c r="B2092" t="inlineStr">
        <is>
          <t>2020-01-20</t>
        </is>
      </c>
      <c r="C2092" t="inlineStr">
        <is>
          <t>가결</t>
        </is>
      </c>
      <c r="D2092" t="inlineStr">
        <is>
          <t>허가</t>
        </is>
      </c>
      <c r="E2092" t="n">
        <v>3</v>
      </c>
      <c r="F2092" t="inlineStr">
        <is>
          <t>씨에스에너지(주)</t>
        </is>
      </c>
      <c r="G2092" t="inlineStr">
        <is>
          <t>홍천 와야리풍력 발전사업 허가(안)</t>
        </is>
      </c>
      <c r="H2092" t="inlineStr">
        <is>
          <t>풍력</t>
        </is>
      </c>
      <c r="I2092" t="inlineStr">
        <is>
          <t>신규</t>
        </is>
      </c>
      <c r="J2092" t="inlineStr">
        <is>
          <t>홍천</t>
        </is>
      </c>
      <c r="K2092" s="2" t="inlineStr"/>
      <c r="L2092" s="2" t="inlineStr">
        <is>
          <t>ㅇ 사업주체: 씨에스에너지(주) ㅇ 발전소 위치: 강원도 홍천군 내촌면 와야리 산12-1번지 ㅇ 설비용량: 37.8MW ㅇ 총사업비: 763.7억원(자기자본: 152.7억원 / 타인자본: 611억원) ㅇ 사업준비기간: ~2022년 12월</t>
        </is>
      </c>
    </row>
    <row r="2093">
      <c r="A2093" t="n">
        <v>238</v>
      </c>
      <c r="B2093" t="inlineStr">
        <is>
          <t>2020-01-20</t>
        </is>
      </c>
      <c r="C2093" t="inlineStr">
        <is>
          <t>보류</t>
        </is>
      </c>
      <c r="D2093" t="inlineStr">
        <is>
          <t>심의 보류</t>
        </is>
      </c>
      <c r="E2093" t="n">
        <v>3</v>
      </c>
      <c r="F2093" t="inlineStr">
        <is>
          <t>한국남부발전(주)</t>
        </is>
      </c>
      <c r="G2093" t="inlineStr">
        <is>
          <t>당진 초락1태양광 발전사업 허가(안)</t>
        </is>
      </c>
      <c r="H2093" t="inlineStr">
        <is>
          <t>태양광</t>
        </is>
      </c>
      <c r="I2093" t="inlineStr">
        <is>
          <t>신규</t>
        </is>
      </c>
      <c r="J2093" t="inlineStr">
        <is>
          <t>당진</t>
        </is>
      </c>
      <c r="K2093" s="2" t="inlineStr"/>
      <c r="L2093" s="2" t="inlineStr">
        <is>
          <t>ㅇ 사업주체: 한국남부발전(주) ㅇ 발전소 위치: 충남 당진시 석문면 초락도리 1764외 33필지 ㅇ 설비용량: 10MW ㅇ 총사업비: 160억원(자기자본: 16억원) ㅇ 사업준비기간: ~ 2022년 11월</t>
        </is>
      </c>
    </row>
    <row r="2094">
      <c r="A2094" t="n">
        <v>238</v>
      </c>
      <c r="B2094" t="inlineStr">
        <is>
          <t>2020-01-20</t>
        </is>
      </c>
      <c r="C2094" t="inlineStr">
        <is>
          <t>가결</t>
        </is>
      </c>
      <c r="D2094" t="inlineStr">
        <is>
          <t>허가</t>
        </is>
      </c>
      <c r="E2094" t="n">
        <v>4</v>
      </c>
      <c r="F2094" t="inlineStr">
        <is>
          <t>㈜송광풍력</t>
        </is>
      </c>
      <c r="G2094" t="inlineStr">
        <is>
          <t>순천 송광육상풍력 발전사업 허가(안)</t>
        </is>
      </c>
      <c r="H2094" t="inlineStr">
        <is>
          <t>풍력</t>
        </is>
      </c>
      <c r="I2094" t="inlineStr">
        <is>
          <t>신규</t>
        </is>
      </c>
      <c r="J2094" t="inlineStr">
        <is>
          <t>순천</t>
        </is>
      </c>
      <c r="K2094" s="2" t="inlineStr"/>
      <c r="L2094" s="2" t="inlineStr">
        <is>
          <t>ㅇ 사업주체: (주)송광풍력 ㅇ 발전소 위치: 전남 순천시 송광면 우산리 산127외 5필지 ㅇ 설비용량: 60MW ㅇ 총사업비: 1,539억원(자기자본: 154억원 / 타인자본: 1,385억원) ㅇ 사업준비기간: ~2022년 12월</t>
        </is>
      </c>
    </row>
    <row r="2095">
      <c r="A2095" t="n">
        <v>238</v>
      </c>
      <c r="B2095" t="inlineStr">
        <is>
          <t>2020-01-20</t>
        </is>
      </c>
      <c r="C2095" t="inlineStr">
        <is>
          <t>보류</t>
        </is>
      </c>
      <c r="D2095" t="inlineStr">
        <is>
          <t>심의 보류</t>
        </is>
      </c>
      <c r="E2095" t="n">
        <v>4</v>
      </c>
      <c r="F2095" t="inlineStr">
        <is>
          <t>GS에너지(주)</t>
        </is>
      </c>
      <c r="G2095" t="inlineStr">
        <is>
          <t>초락 제1태양광 발전사업 허가(안) - (사유) 상기 2건(3번~4번)은 당진 초락리에 추진중인 발전사업으로 인접한 사업지임에도 주민의견이 서로 반대임을 감안, 발전사업자간 협의를 통하여 주민수용성이 원만히 해소될 수 있도록 한 이후, 함께 재심의 필요</t>
        </is>
      </c>
      <c r="H2095" t="inlineStr">
        <is>
          <t>태양광</t>
        </is>
      </c>
      <c r="I2095" t="inlineStr">
        <is>
          <t>신규</t>
        </is>
      </c>
      <c r="J2095" t="inlineStr">
        <is>
          <t>초락</t>
        </is>
      </c>
      <c r="K2095" s="2" t="inlineStr"/>
      <c r="L2095" s="2" t="inlineStr">
        <is>
          <t>ㅇ 사업주체: GS에너지(주) ㅇ 발전소 위치: 충남 당진시 석문면 초락도리 932외 142필지 ㅇ 설비용량: 50MW ㅇ 총사업비: 825억원(자기자본: 825억원) ㅇ 사업준비기간: ~ 2022년 10월 위원 발언요지 ㅇ 상기 2건(3번～4번)은 당진 초락리에 추진중인 발전사업으로 인접한 사업지임에도 주민의견이 서로 반대임을 감안, 발전사업자간 협의를 통하여 주민수용성이 원만히 해소된 이후, 함께 재심의가 필요한 것으로 판단됨 결정사항 ㅇ 상기 2건(3번～4번)은 발전사업자간 협의를 통하여 주민수용성이 원만히 해소될 때까지 심의 보류를 결정함 의결내용 ㅇ 상기 2건(3번～4번)은 재적위원 과반수 이상이 상기 “결정사항”과 같이 심의․의결함</t>
        </is>
      </c>
    </row>
    <row r="2096">
      <c r="A2096" t="n">
        <v>238</v>
      </c>
      <c r="B2096" t="inlineStr">
        <is>
          <t>2020-01-20</t>
        </is>
      </c>
      <c r="C2096" t="inlineStr">
        <is>
          <t>가결</t>
        </is>
      </c>
      <c r="D2096" t="inlineStr">
        <is>
          <t>허가</t>
        </is>
      </c>
      <c r="E2096" t="n">
        <v>5</v>
      </c>
      <c r="F2096" t="inlineStr">
        <is>
          <t>㈜에스에이치파워</t>
        </is>
      </c>
      <c r="G2096" t="inlineStr">
        <is>
          <t>포항 청흥풍력 발전사업 허가(안)</t>
        </is>
      </c>
      <c r="H2096" t="inlineStr">
        <is>
          <t>풍력</t>
        </is>
      </c>
      <c r="I2096" t="inlineStr">
        <is>
          <t>신규</t>
        </is>
      </c>
      <c r="J2096" t="inlineStr">
        <is>
          <t>포항</t>
        </is>
      </c>
      <c r="K2096" s="2" t="inlineStr"/>
      <c r="L2096" s="2" t="inlineStr">
        <is>
          <t>ㅇ 사업주체: ㈜ 에스에이치파워 ㅇ 발전소 위치: 경북 포항시 북구 청하면 일대 ㅇ 설비용량: 70MW ㅇ 총사업비: 1,640억원(자기자본: 164억원 / 타인자본: 1,476억원) ㅇ 사업준비기간: ~2022년 8월</t>
        </is>
      </c>
    </row>
    <row r="2097">
      <c r="A2097" t="n">
        <v>238</v>
      </c>
      <c r="B2097" t="inlineStr">
        <is>
          <t>2020-01-20</t>
        </is>
      </c>
      <c r="C2097" t="inlineStr">
        <is>
          <t>보류</t>
        </is>
      </c>
      <c r="D2097" t="inlineStr">
        <is>
          <t>심의 보류</t>
        </is>
      </c>
      <c r="E2097" t="n">
        <v>5</v>
      </c>
      <c r="F2097" t="inlineStr">
        <is>
          <t>군산엑스연료전지1호(주)</t>
        </is>
      </c>
      <c r="G2097" t="inlineStr">
        <is>
          <t>군산 엑스연료전지1호 발전사업 허가(안) - (사유) 변경된 사업주체를 대상으로 관계기관 의견조회 등 허가절차(수용성 등)를 재진행할 필요 차기(제239차) 전기위원회 개최 계획 ㅇ 일 시 : ‘20.2.21(금), 15:30～18:00 ㅇ 장 소 : 서울지역(예정). 끝.</t>
        </is>
      </c>
      <c r="H2097" t="inlineStr">
        <is>
          <t>연료전지</t>
        </is>
      </c>
      <c r="I2097" t="inlineStr">
        <is>
          <t>변경</t>
        </is>
      </c>
      <c r="J2097" t="inlineStr">
        <is>
          <t>군산</t>
        </is>
      </c>
      <c r="K2097" s="2" t="inlineStr"/>
      <c r="L2097" s="2" t="inlineStr">
        <is>
          <t>ㅇ 사업주체: 군산엑스연료전지1호(주) ㅇ 발전소 위치: 전북 군산시 산북동 1980, 1980-1 ㅇ 설비용량: 19.8MW ㅇ 총사업비: 1,400억원(자기자본: 140억원 / 타인자본: 1,260억원) ㅇ 사업준비기간: ~2021년 6월 위원 발언요지 ㅇ 변경된 사업주체를 대상으로 관계기관 의견조회 등 허가절차(수용성 등)를 재진행한 이후, 심의가 필요한 것으로 판단됨 결정사항 ㅇ 변경된 사업주체를 대상으로 관계기관 의견조회 등 허가절차(수용성 등)를 확인할 때까지 심의 보류를 결정함 의결내용 ㅇ 재적위원 과반수 이상이 상기 “결정사항”과 같이 심의․의결함 Ⅴ 기 타 ㅇ 제239차 전기위원회 개최계획(안) - 일시 : ‘20.2.21일(금), 15:30~18:00 - 장소 : 한국에너지기술평가원 소회의실(104호). 끝. 별첨] 전기위원회 결정사항 중 미시행 내역 및 조치계획 - 2020.</t>
        </is>
      </c>
    </row>
    <row r="2098">
      <c r="A2098" t="n">
        <v>238</v>
      </c>
      <c r="B2098" t="inlineStr">
        <is>
          <t>2020-01-20</t>
        </is>
      </c>
      <c r="C2098" t="inlineStr">
        <is>
          <t>가결</t>
        </is>
      </c>
      <c r="D2098" t="inlineStr">
        <is>
          <t>허가</t>
        </is>
      </c>
      <c r="E2098" t="n">
        <v>6</v>
      </c>
      <c r="F2098" t="inlineStr">
        <is>
          <t>㈜지에스이앤알</t>
        </is>
      </c>
      <c r="G2098" t="inlineStr">
        <is>
          <t>해남 매월풍력 발전사업 허가(안)</t>
        </is>
      </c>
      <c r="H2098" t="inlineStr">
        <is>
          <t>풍력</t>
        </is>
      </c>
      <c r="I2098" t="inlineStr">
        <is>
          <t>신규</t>
        </is>
      </c>
      <c r="J2098" t="inlineStr">
        <is>
          <t>해남</t>
        </is>
      </c>
      <c r="K2098" s="2" t="inlineStr"/>
      <c r="L2098" s="2" t="inlineStr">
        <is>
          <t>ㅇ 사업주체: (주)지에스이앤알 ㅇ 발전소 위치: 전남 해남군 화원면 매월리 산71-2번지 일원 ㅇ 설비용량: 65MW ㅇ 총사업비: 1,625억원(자기자본: 325억원 / 타인자본: 1,300억원) ㅇ 사업준비기간: ~2023년 10월</t>
        </is>
      </c>
    </row>
    <row r="2099">
      <c r="A2099" t="n">
        <v>238</v>
      </c>
      <c r="B2099" t="inlineStr">
        <is>
          <t>2020-01-20</t>
        </is>
      </c>
      <c r="C2099" t="inlineStr">
        <is>
          <t>가결</t>
        </is>
      </c>
      <c r="D2099" t="inlineStr">
        <is>
          <t>허가</t>
        </is>
      </c>
      <c r="E2099" t="n">
        <v>7</v>
      </c>
      <c r="F2099" t="inlineStr">
        <is>
          <t>비금주민태양광발전㈜</t>
        </is>
      </c>
      <c r="G2099" t="inlineStr">
        <is>
          <t>신안 비금주민태양광 발전사업 허가(안)</t>
        </is>
      </c>
      <c r="H2099" t="inlineStr">
        <is>
          <t>태양광</t>
        </is>
      </c>
      <c r="I2099" t="inlineStr">
        <is>
          <t>신규</t>
        </is>
      </c>
      <c r="J2099" t="inlineStr">
        <is>
          <t>신안</t>
        </is>
      </c>
      <c r="K2099" s="2" t="inlineStr"/>
      <c r="L2099" s="2" t="inlineStr">
        <is>
          <t>ㅇ 사업주체: 비금주민태양광발전㈜ ㅇ 발전소 위치: 전남 신안군 비금면 일원 ㅇ 설비용량: 200MW ㅇ 총사업비: 3,968억원(자기자본: 396억원 / 타인자본: 3,572억원) ㅇ 사업준비기간: ~2023년 1월</t>
        </is>
      </c>
    </row>
    <row r="2100">
      <c r="A2100" t="n">
        <v>238</v>
      </c>
      <c r="B2100" t="inlineStr">
        <is>
          <t>2020-01-20</t>
        </is>
      </c>
      <c r="C2100" t="inlineStr">
        <is>
          <t>가결</t>
        </is>
      </c>
      <c r="D2100" t="inlineStr">
        <is>
          <t>허가</t>
        </is>
      </c>
      <c r="E2100" t="n">
        <v>8</v>
      </c>
      <c r="F2100" t="inlineStr">
        <is>
          <t>㈜비금그린에너지</t>
        </is>
      </c>
      <c r="G2100" t="inlineStr">
        <is>
          <t>신안 비금태양광 1호 발전사업 허가(안)</t>
        </is>
      </c>
      <c r="H2100" t="inlineStr">
        <is>
          <t>태양광</t>
        </is>
      </c>
      <c r="I2100" t="inlineStr">
        <is>
          <t>신규</t>
        </is>
      </c>
      <c r="J2100" t="inlineStr">
        <is>
          <t>신안</t>
        </is>
      </c>
      <c r="K2100" s="2" t="inlineStr"/>
      <c r="L2100" s="2" t="inlineStr">
        <is>
          <t>ㅇ 사업주체: (주)비금그린에너지 ㅇ 발전소 위치: 전남 신안군 비금면 덕산리 1-25번지 외 43필지 ㅇ 설비용량: 66MW ㅇ 총사업비: 1,320억원(자기자본: 132억원 / 타인자본: 1,188억원) ㅇ 사업준비기간: ~2022년 5월</t>
        </is>
      </c>
    </row>
    <row r="2101">
      <c r="A2101" t="n">
        <v>238</v>
      </c>
      <c r="B2101" t="inlineStr">
        <is>
          <t>2020-01-20</t>
        </is>
      </c>
      <c r="C2101" t="inlineStr">
        <is>
          <t>가결</t>
        </is>
      </c>
      <c r="D2101" t="inlineStr">
        <is>
          <t>허가</t>
        </is>
      </c>
      <c r="E2101" t="n">
        <v>9</v>
      </c>
      <c r="F2101" t="inlineStr">
        <is>
          <t>㈜비금그린에너지</t>
        </is>
      </c>
      <c r="G2101" t="inlineStr">
        <is>
          <t>신안 비금태양광 2호 발전사업 허가(안)</t>
        </is>
      </c>
      <c r="H2101" t="inlineStr">
        <is>
          <t>태양광</t>
        </is>
      </c>
      <c r="I2101" t="inlineStr">
        <is>
          <t>신규</t>
        </is>
      </c>
      <c r="J2101" t="inlineStr">
        <is>
          <t>신안</t>
        </is>
      </c>
      <c r="K2101" s="2" t="inlineStr"/>
      <c r="L2101" s="2" t="inlineStr">
        <is>
          <t>ㅇ 사업주체: (주)비금그린에너지 ㅇ 발전소 위치: 전남 신안군 비금면 지당리 1310-1번지 외 4필지 ㅇ 설비용량: 3.5MW ㅇ 총사업비: 70억원(자기자본: 7억원 / 타인자본: 63억원) ㅇ 사업준비기간: ~2022년 5월</t>
        </is>
      </c>
    </row>
    <row r="2102">
      <c r="A2102" t="n">
        <v>238</v>
      </c>
      <c r="B2102" t="inlineStr">
        <is>
          <t>2020-01-20</t>
        </is>
      </c>
      <c r="C2102" t="inlineStr">
        <is>
          <t>가결</t>
        </is>
      </c>
      <c r="D2102" t="inlineStr">
        <is>
          <t>허가</t>
        </is>
      </c>
      <c r="E2102" t="n">
        <v>10</v>
      </c>
      <c r="F2102" t="inlineStr">
        <is>
          <t>㈜비금그린에너지</t>
        </is>
      </c>
      <c r="G2102" t="inlineStr">
        <is>
          <t>신안 비금태양광 3호 발전사업 허가(안)</t>
        </is>
      </c>
      <c r="H2102" t="inlineStr">
        <is>
          <t>태양광</t>
        </is>
      </c>
      <c r="I2102" t="inlineStr">
        <is>
          <t>신규</t>
        </is>
      </c>
      <c r="J2102" t="inlineStr">
        <is>
          <t>신안</t>
        </is>
      </c>
      <c r="K2102" s="2" t="inlineStr"/>
      <c r="L2102" s="2" t="inlineStr">
        <is>
          <t>ㅇ 사업주체: (주)비금그린에너지 ㅇ 발전소 위치: 전남 신안군 비금면 지당리 700-33번지 외 5필지 ㅇ 설비용량: 8.5MW ㅇ 총사업비: 170억원(자기자본: 17억원 / 타인자본: 153억원) ㅇ 사업준비기간: ~2022년 5월</t>
        </is>
      </c>
    </row>
    <row r="2103">
      <c r="A2103" t="n">
        <v>238</v>
      </c>
      <c r="B2103" t="inlineStr">
        <is>
          <t>2020-01-20</t>
        </is>
      </c>
      <c r="C2103" t="inlineStr">
        <is>
          <t>가결</t>
        </is>
      </c>
      <c r="D2103" t="inlineStr">
        <is>
          <t>허가</t>
        </is>
      </c>
      <c r="E2103" t="n">
        <v>11</v>
      </c>
      <c r="F2103" t="inlineStr">
        <is>
          <t>㈜비금그린에너지</t>
        </is>
      </c>
      <c r="G2103" t="inlineStr">
        <is>
          <t>신안 비금태양광 4호 발전사업 허가(안)</t>
        </is>
      </c>
      <c r="H2103" t="inlineStr">
        <is>
          <t>태양광</t>
        </is>
      </c>
      <c r="I2103" t="inlineStr">
        <is>
          <t>신규</t>
        </is>
      </c>
      <c r="J2103" t="inlineStr">
        <is>
          <t>신안</t>
        </is>
      </c>
      <c r="K2103" s="2" t="inlineStr"/>
      <c r="L2103" s="2" t="inlineStr">
        <is>
          <t>ㅇ 사업주체: (주)비금그린에너지 ㅇ 발전소 위치: 전남 신안군 비금면 가산리 213-40번지 외 6필지 ㅇ 설비용량: 9MW ㅇ 총사업비: 180억원(자기자본: 18억원 / 타인자본: 162억원) ㅇ 사업준비기간: ~2022년 5월</t>
        </is>
      </c>
    </row>
    <row r="2104">
      <c r="A2104" t="n">
        <v>238</v>
      </c>
      <c r="B2104" t="inlineStr">
        <is>
          <t>2020-01-20</t>
        </is>
      </c>
      <c r="C2104" t="inlineStr">
        <is>
          <t>가결</t>
        </is>
      </c>
      <c r="D2104" t="inlineStr">
        <is>
          <t>허가</t>
        </is>
      </c>
      <c r="E2104" t="n">
        <v>12</v>
      </c>
      <c r="F2104" t="inlineStr">
        <is>
          <t>㈜비금그린에너지</t>
        </is>
      </c>
      <c r="G2104" t="inlineStr">
        <is>
          <t>신안 비금태양광 5호 발전사업 허가(안)</t>
        </is>
      </c>
      <c r="H2104" t="inlineStr">
        <is>
          <t>태양광</t>
        </is>
      </c>
      <c r="I2104" t="inlineStr">
        <is>
          <t>신규</t>
        </is>
      </c>
      <c r="J2104" t="inlineStr">
        <is>
          <t>신안</t>
        </is>
      </c>
      <c r="K2104" s="2" t="inlineStr"/>
      <c r="L2104" s="2" t="inlineStr">
        <is>
          <t>ㅇ 사업주체: (주)비금그린에너지 ㅇ 발전소 위치: 전남 신안군 비금면 가산리 375-1번지 외 1필지 ㅇ 설비용량: 4MW ㅇ 총사업비: 80억원(자기자본: 8억원 / 타인자본: 72억원) ㅇ 사업준비기간: ~2022년 5월</t>
        </is>
      </c>
    </row>
    <row r="2105">
      <c r="A2105" t="n">
        <v>238</v>
      </c>
      <c r="B2105" t="inlineStr">
        <is>
          <t>2020-01-20</t>
        </is>
      </c>
      <c r="C2105" t="inlineStr">
        <is>
          <t>가결</t>
        </is>
      </c>
      <c r="D2105" t="inlineStr">
        <is>
          <t>허가</t>
        </is>
      </c>
      <c r="E2105" t="n">
        <v>13</v>
      </c>
      <c r="F2105" t="inlineStr">
        <is>
          <t>아산테크노그린에너지(주)</t>
        </is>
      </c>
      <c r="G2105" t="inlineStr">
        <is>
          <t>아산테크노그린에너지 1호 연료전지 발전사업 허가(안)</t>
        </is>
      </c>
      <c r="H2105" t="inlineStr">
        <is>
          <t>연료전지</t>
        </is>
      </c>
      <c r="I2105" t="inlineStr">
        <is>
          <t>신규</t>
        </is>
      </c>
      <c r="J2105" t="inlineStr"/>
      <c r="K2105" s="2" t="inlineStr"/>
      <c r="L2105" s="2" t="inlineStr">
        <is>
          <t>ㅇ 사업주체: 아산테크노그린에너지(주) ㅇ 발전소 위치: 충남 아산시 둔포면 염작리 92-28, 10(2필지) ㅇ 설비용량: 20MW ㅇ 총사업비: 1,410억원(자기자본 : 211.5억원, 타인자본 : 1,198.5억원) ㅇ 사업준비기간: ~ 2022년 11월</t>
        </is>
      </c>
    </row>
    <row r="2106">
      <c r="A2106" t="n">
        <v>238</v>
      </c>
      <c r="B2106" t="inlineStr">
        <is>
          <t>2020-01-20</t>
        </is>
      </c>
      <c r="C2106" t="inlineStr">
        <is>
          <t>가결</t>
        </is>
      </c>
      <c r="D2106" t="inlineStr">
        <is>
          <t>허가</t>
        </is>
      </c>
      <c r="E2106" t="n">
        <v>14</v>
      </c>
      <c r="F2106" t="inlineStr">
        <is>
          <t>서산엑스연료전지1호(주)</t>
        </is>
      </c>
      <c r="G2106" t="inlineStr">
        <is>
          <t>서산 엑스연료전지 발전사업 허가(안)</t>
        </is>
      </c>
      <c r="H2106" t="inlineStr">
        <is>
          <t>연료전지</t>
        </is>
      </c>
      <c r="I2106" t="inlineStr">
        <is>
          <t>신규</t>
        </is>
      </c>
      <c r="J2106" t="inlineStr">
        <is>
          <t>서산</t>
        </is>
      </c>
      <c r="K2106" s="2" t="inlineStr"/>
      <c r="L2106" s="2" t="inlineStr">
        <is>
          <t>ㅇ 사업주체: 서산엑스연료전지1호(주) ㅇ 발전소 위치: 충남 서산시 무장리 1737 ㅇ 설비용량: 20MW ㅇ 총사업비: 1,400억원(자기자본: 140억원 / 타인자본: 1,260억원) ㅇ 사업준비기간: ~2021년 11월</t>
        </is>
      </c>
    </row>
    <row r="2107">
      <c r="A2107" t="n">
        <v>238</v>
      </c>
      <c r="B2107" t="inlineStr">
        <is>
          <t>2020-01-20</t>
        </is>
      </c>
      <c r="C2107" t="inlineStr">
        <is>
          <t>가결</t>
        </is>
      </c>
      <c r="D2107" t="inlineStr">
        <is>
          <t>허가</t>
        </is>
      </c>
      <c r="E2107" t="n">
        <v>15</v>
      </c>
      <c r="F2107" t="inlineStr">
        <is>
          <t>서산연료전지(주)</t>
        </is>
      </c>
      <c r="G2107" t="inlineStr">
        <is>
          <t>서산 연료전지 발전사업 허가(안)</t>
        </is>
      </c>
      <c r="H2107" t="inlineStr">
        <is>
          <t>연료전지</t>
        </is>
      </c>
      <c r="I2107" t="inlineStr">
        <is>
          <t>신규</t>
        </is>
      </c>
      <c r="J2107" t="inlineStr">
        <is>
          <t>서산</t>
        </is>
      </c>
      <c r="K2107" s="2" t="inlineStr"/>
      <c r="L2107" s="2" t="inlineStr">
        <is>
          <t>ㅇ 사업주체: 서산연료전지(주) ㅇ 발전소 위치: 충남 서산시 무장리 1738 ㅇ 설비용량: 20MW ㅇ 총사업비: 1,400억원(자기자본: 140억원 / 타인자본: 1,260억원) ㅇ 사업준비기간: ~2021년 11월</t>
        </is>
      </c>
    </row>
    <row r="2108">
      <c r="A2108" t="n">
        <v>238</v>
      </c>
      <c r="B2108" t="inlineStr">
        <is>
          <t>2020-01-20</t>
        </is>
      </c>
      <c r="C2108" t="inlineStr">
        <is>
          <t>가결</t>
        </is>
      </c>
      <c r="D2108" t="inlineStr">
        <is>
          <t>허가</t>
        </is>
      </c>
      <c r="E2108" t="n">
        <v>16</v>
      </c>
      <c r="F2108" t="inlineStr">
        <is>
          <t>제이원(주)</t>
        </is>
      </c>
      <c r="G2108" t="inlineStr">
        <is>
          <t>제주 수망태양광 발전사업 변경 허가(안)</t>
        </is>
      </c>
      <c r="H2108" t="inlineStr">
        <is>
          <t>태양광</t>
        </is>
      </c>
      <c r="I2108" t="inlineStr">
        <is>
          <t>변경</t>
        </is>
      </c>
      <c r="J2108" t="inlineStr">
        <is>
          <t>제주</t>
        </is>
      </c>
      <c r="K2108" s="2" t="inlineStr"/>
      <c r="L2108" s="2" t="inlineStr">
        <is>
          <t>ㅇ 사업주체: 제이원(주) ㅇ 발전소 위치: 제주특별자치도 서귀포시 남원읍 수망리 산 178외 18필지 ㅇ 총사업비: 1,484억원(자기자본: 148.4억원 / 타인자본: 1,335.6억원) ㅇ 사업준비기간: ~2022년 7월 ㅇ 주요 변경내용 : 설비용량 구 분 기 존 (허가일: 2019.6.25.) 변경(안) 비 고 설비용량 70MW 100MW 42.9↑</t>
        </is>
      </c>
    </row>
    <row r="2109">
      <c r="A2109" t="n">
        <v>238</v>
      </c>
      <c r="B2109" t="inlineStr">
        <is>
          <t>2020-01-20</t>
        </is>
      </c>
      <c r="C2109" t="inlineStr">
        <is>
          <t>가결</t>
        </is>
      </c>
      <c r="D2109" t="inlineStr">
        <is>
          <t>허가</t>
        </is>
      </c>
      <c r="E2109" t="n">
        <v>17</v>
      </c>
      <c r="F2109" t="inlineStr">
        <is>
          <t>㈜대양에프씨에너지</t>
        </is>
      </c>
      <c r="G2109" t="inlineStr">
        <is>
          <t>목포 대양연료전지 발전사업 허가(안)</t>
        </is>
      </c>
      <c r="H2109" t="inlineStr">
        <is>
          <t>연료전지</t>
        </is>
      </c>
      <c r="I2109" t="inlineStr">
        <is>
          <t>신규</t>
        </is>
      </c>
      <c r="J2109" t="inlineStr">
        <is>
          <t>목포</t>
        </is>
      </c>
      <c r="K2109" s="2" t="inlineStr"/>
      <c r="L2109" s="2" t="inlineStr">
        <is>
          <t>ㅇ 사업주체: ㈜대양에프씨에너지 ㅇ 발전소 위치: 전남 목포시 대양동 1181일원(대양 일반산업단지 52블록) ㅇ 설비용량: 60MW ㅇ 총사업비: 4,300억원(자기자본: 430억원 / 타인자본: 3,870억원) ㅇ 사업준비기간: ~2023년 12월</t>
        </is>
      </c>
    </row>
    <row r="2110">
      <c r="A2110" t="n">
        <v>238</v>
      </c>
      <c r="B2110" t="inlineStr">
        <is>
          <t>2020-01-20</t>
        </is>
      </c>
      <c r="C2110" t="inlineStr">
        <is>
          <t>가결</t>
        </is>
      </c>
      <c r="D2110" t="inlineStr">
        <is>
          <t>허가</t>
        </is>
      </c>
      <c r="E2110" t="n">
        <v>18</v>
      </c>
      <c r="F2110" t="inlineStr">
        <is>
          <t>㈜청우 E&amp;S</t>
        </is>
      </c>
      <c r="G2110" t="inlineStr">
        <is>
          <t>경남 고성 그린 에너지 연료전지 발전사업 허가(안)</t>
        </is>
      </c>
      <c r="H2110" t="inlineStr">
        <is>
          <t>연료전지</t>
        </is>
      </c>
      <c r="I2110" t="inlineStr">
        <is>
          <t>신규</t>
        </is>
      </c>
      <c r="J2110" t="inlineStr">
        <is>
          <t>경남</t>
        </is>
      </c>
      <c r="K2110" s="2" t="inlineStr"/>
      <c r="L2110" s="2" t="inlineStr">
        <is>
          <t>ㅇ 사업주체: ㈜청우 E&amp;S ㅇ 발전소 위치: 경남 고성군 율대리 686-5 ㅇ 설비용량: 40MW ㅇ 총사업비: 3,000억원(자기자본: 300억원 / 타인자본: 2,700억원) ㅇ 사업준비기간: ~ 2021년 6월 위원 발언요지 (1번~18번) ㅇ 전기사업법 제7조 허가기준을 충족하는 것으로 판단됨 결정사항 ㅇ 전기사업법 제7조 허가기준을 충족하는 것으로 심의함 의결내용 ㅇ 재적위원 과반수 이상이 상기 “결정사항”에 따라 허가기준을 충족하는 것으로 심의·의결</t>
        </is>
      </c>
    </row>
    <row r="2111">
      <c r="A2111" t="n">
        <v>237</v>
      </c>
      <c r="B2111" t="inlineStr">
        <is>
          <t>2019-12-24</t>
        </is>
      </c>
      <c r="C2111" t="inlineStr">
        <is>
          <t>가결</t>
        </is>
      </c>
      <c r="D2111" t="inlineStr">
        <is>
          <t>허가</t>
        </is>
      </c>
      <c r="E2111" t="n">
        <v>1</v>
      </c>
      <c r="F2111" t="inlineStr">
        <is>
          <t>강진햇빛발전소(주)</t>
        </is>
      </c>
      <c r="G2111" t="inlineStr">
        <is>
          <t>강진 사내호 수상태양광 발전사업 허가(안)</t>
        </is>
      </c>
      <c r="H2111" t="inlineStr">
        <is>
          <t>태양광</t>
        </is>
      </c>
      <c r="I2111" t="inlineStr">
        <is>
          <t>신규</t>
        </is>
      </c>
      <c r="J2111" t="inlineStr">
        <is>
          <t>강진</t>
        </is>
      </c>
      <c r="K2111" s="2" t="inlineStr"/>
      <c r="L2111" s="2" t="inlineStr">
        <is>
          <t>ㅇ 사업주체: 강진햇빛발전소(주) ㅇ 발전소 위치: 전라남도 강진구 신전면 사초리 사내호 일원 ㅇ 설비용량: 80MW ㅇ 총사업비: 1850억원(자기자본: 185억원 / 타인자본: 1665억원) ㅇ 사업준비기간: ~2021년 6월</t>
        </is>
      </c>
    </row>
    <row r="2112">
      <c r="A2112" t="n">
        <v>237</v>
      </c>
      <c r="B2112" t="inlineStr">
        <is>
          <t>2019-12-24</t>
        </is>
      </c>
      <c r="C2112" t="inlineStr">
        <is>
          <t>가결</t>
        </is>
      </c>
      <c r="D2112" t="inlineStr">
        <is>
          <t>인가</t>
        </is>
      </c>
      <c r="E2112" t="n">
        <v>1</v>
      </c>
      <c r="F2112" t="inlineStr"/>
      <c r="G2112" t="inlineStr">
        <is>
          <t>전력시장 운영규칙 개정(안) - 제주 비중앙급전발전기 가격결정 발전계획 반영방법 개정(안)</t>
        </is>
      </c>
      <c r="H2112" t="inlineStr">
        <is>
          <t>기타</t>
        </is>
      </c>
      <c r="I2112" t="inlineStr">
        <is>
          <t>기타</t>
        </is>
      </c>
      <c r="J2112" t="inlineStr">
        <is>
          <t>전력시장</t>
        </is>
      </c>
      <c r="K2112" s="2" t="inlineStr"/>
      <c r="L2112" s="2" t="inlineStr">
        <is>
          <t>ㅇ 제안취지 : 제주 신재생예측시스템 준공(‘18.8)으로 제주지역 풍력 및 태양광 발전량을 예측하고 있으므로, 이를 가격결정계획에 반영 필요 ㅇ 주요내용 : 제주 신재생예측시스템의 발전량 예측값을 가격결정발전계획 수립 시 제주 비중앙급전발전기 발전량으로 적용</t>
        </is>
      </c>
    </row>
    <row r="2113">
      <c r="A2113" t="n">
        <v>237</v>
      </c>
      <c r="B2113" t="inlineStr">
        <is>
          <t>2019-12-24</t>
        </is>
      </c>
      <c r="C2113" t="inlineStr">
        <is>
          <t>가결</t>
        </is>
      </c>
      <c r="D2113" t="inlineStr">
        <is>
          <t>인가</t>
        </is>
      </c>
      <c r="E2113" t="n">
        <v>1</v>
      </c>
      <c r="F2113" t="inlineStr">
        <is>
          <t>동촌풍력발전(주)</t>
        </is>
      </c>
      <c r="G2113" t="inlineStr">
        <is>
          <t>고창 해상풍력 발전사업 변경 허가(안) - (사유) 관할 지자체가 공익상의 이유로 반대의견을 제시하고 있으므로, 사업이행이 어려운 것으로 판단되어 변경 불허가</t>
        </is>
      </c>
      <c r="H2113" t="inlineStr">
        <is>
          <t>풍력</t>
        </is>
      </c>
      <c r="I2113" t="inlineStr">
        <is>
          <t>변경</t>
        </is>
      </c>
      <c r="J2113" t="inlineStr">
        <is>
          <t>고창</t>
        </is>
      </c>
      <c r="K2113" s="2" t="inlineStr"/>
      <c r="L2113" s="2" t="inlineStr">
        <is>
          <t>ㅇ 사업주체: 동촌풍력발전(주) ㅇ 발전소 위치: 전북 고창군 상하면 용정리 고창 전력시험연구센터앞 공유수면 ㅇ 설비용량: 69.3MW ㅇ 총사업비: 2,800억원(자기자본 : 280억원 / 타인자본 : 2,520억원) ㅇ 주요 변경사항 구 분 당초 변경(안) 비 고 사업장소 변경 전북 고창군 상하면 용정리 1626번지 외 27필지 (육상:7기, 공유수면:8기) 전북 고창군 상하면 용정리 한전 고창전력시험연구센터 앞 공유수면(공유수면:21기) 용량 변경 24.75MW 풍력(1.65MWx15기) 69.3MW 풍력(3.3MWx21기) 280%↑ 사 업 명 동촌풍력 발전사업 고창 해상풍력 발전사업 위원 발언요지 ㅇ 관할 지자체가 공익상의 이유로 반대의견을 제시하고 있으므로, 사업이행이 어려운 것으로 판단되어 변경 불허가하는 것이 바람직함 결정사항 ㅇ 관계기관의 의견을 감안해 볼 때, 사업이행이 어려운 것으로 판단되어 변경 불허가 함 의결내용 ㅇ 재적위원 과반수 이상이 상기 “결정사항”과 같이 변경 불허가하는 것으로 심의․의결함</t>
        </is>
      </c>
    </row>
    <row r="2114">
      <c r="A2114" t="n">
        <v>237</v>
      </c>
      <c r="B2114" t="inlineStr">
        <is>
          <t>2019-12-24</t>
        </is>
      </c>
      <c r="C2114" t="inlineStr">
        <is>
          <t>보류</t>
        </is>
      </c>
      <c r="D2114" t="inlineStr">
        <is>
          <t>심의 보류</t>
        </is>
      </c>
      <c r="E2114" t="n">
        <v>1</v>
      </c>
      <c r="F2114" t="inlineStr">
        <is>
          <t>영광주민풍력발전(주)</t>
        </is>
      </c>
      <c r="G2114" t="inlineStr">
        <is>
          <t>영광 주민 해상풍력 발전사업 허가(안) - (사유) 관할 지자체의 추가 의견 회신내용 확인 후 심의 진행 필요</t>
        </is>
      </c>
      <c r="H2114" t="inlineStr">
        <is>
          <t>풍력</t>
        </is>
      </c>
      <c r="I2114" t="inlineStr">
        <is>
          <t>신규</t>
        </is>
      </c>
      <c r="J2114" t="inlineStr">
        <is>
          <t>영광</t>
        </is>
      </c>
      <c r="K2114" s="2" t="inlineStr"/>
      <c r="L2114" s="2" t="inlineStr">
        <is>
          <t>ㅇ 사업주체: 영광주민풍력발전(주) ㅇ 발전소 위치: 전라남도 영광군 백수읍 일원 공유수면 ㅇ 설비용량: 12.9MW ㅇ 총사업비: 500억원(자기자본: 50억원 / 타인자본 : 450억원) ㅇ 사업준비기간: ~ 2023년 11월 위원 발언요지 ㅇ 관할 지자체의 추가 의견 회신내용 확인 후 심의 진행이 필요한 것으로 판단됨 결정사항 ㅇ 관할 지자체의 추가 의견 회신내용을 확인할 때까지 심의 보류를 결정함 의결내용 ㅇ 재적위원 과반수 이상이 상기 “결정사항”과 같이 심의․의결함</t>
        </is>
      </c>
    </row>
    <row r="2115">
      <c r="A2115" t="n">
        <v>237</v>
      </c>
      <c r="B2115" t="inlineStr">
        <is>
          <t>2019-12-24</t>
        </is>
      </c>
      <c r="C2115" t="inlineStr">
        <is>
          <t>가결</t>
        </is>
      </c>
      <c r="D2115" t="inlineStr">
        <is>
          <t>허가</t>
        </is>
      </c>
      <c r="E2115" t="n">
        <v>2</v>
      </c>
      <c r="F2115" t="inlineStr">
        <is>
          <t>만덕솔라에너지㈜</t>
        </is>
      </c>
      <c r="G2115" t="inlineStr">
        <is>
          <t>강진 만덕호 수상태양광 발전사업 허가(안)</t>
        </is>
      </c>
      <c r="H2115" t="inlineStr">
        <is>
          <t>태양광</t>
        </is>
      </c>
      <c r="I2115" t="inlineStr">
        <is>
          <t>신규</t>
        </is>
      </c>
      <c r="J2115" t="inlineStr">
        <is>
          <t>강진</t>
        </is>
      </c>
      <c r="K2115" s="2" t="inlineStr"/>
      <c r="L2115" s="2" t="inlineStr">
        <is>
          <t>ㅇ 사업주체: 만덕솔라에너지 (주) ㅇ 발전소 위치: 전라남도 강진구 도암면 학장리 만덕호 일원 ㅇ 설비용량: 20MW ㅇ 총사업비: 460억원(자기자본: 46억원 / 타인자본: 414억원) ㅇ 사업준비기간: ~2021년 6월</t>
        </is>
      </c>
    </row>
    <row r="2116">
      <c r="A2116" t="n">
        <v>237</v>
      </c>
      <c r="B2116" t="inlineStr">
        <is>
          <t>2019-12-24</t>
        </is>
      </c>
      <c r="C2116" t="inlineStr">
        <is>
          <t>가결</t>
        </is>
      </c>
      <c r="D2116" t="inlineStr">
        <is>
          <t>인가</t>
        </is>
      </c>
      <c r="E2116" t="n">
        <v>2</v>
      </c>
      <c r="F2116" t="inlineStr"/>
      <c r="G2116" t="inlineStr">
        <is>
          <t>전력시장 운영규칙 개정(안) - 복합발전기 입찰기준 및 가격결정발전계획 반영방법 개정(안)</t>
        </is>
      </c>
      <c r="H2116" t="inlineStr">
        <is>
          <t>화력·복합</t>
        </is>
      </c>
      <c r="I2116" t="inlineStr">
        <is>
          <t>기타</t>
        </is>
      </c>
      <c r="J2116" t="inlineStr">
        <is>
          <t>전력시장</t>
        </is>
      </c>
      <c r="K2116" s="2" t="inlineStr"/>
      <c r="L2116" s="2" t="inlineStr">
        <is>
          <t>ㅇ 제안취지 : 입찰시간 중 일부시간에서 ST의 부분정지가 발생하는 경우, CC모드 비용이 반영되어 비정상적인 제약비발전(COFF)비용을 유발 ㅇ 주요내용 : 복합발전기의 GT 및 CC 단일모드로만 입찰하도록 하고, ST 부분 정지 시 가격결정발전계획에 GT모드만 반영하도록 함</t>
        </is>
      </c>
    </row>
    <row r="2117">
      <c r="A2117" t="n">
        <v>237</v>
      </c>
      <c r="B2117" t="inlineStr">
        <is>
          <t>2019-12-24</t>
        </is>
      </c>
      <c r="C2117" t="inlineStr">
        <is>
          <t>가결</t>
        </is>
      </c>
      <c r="D2117" t="inlineStr">
        <is>
          <t>인가</t>
        </is>
      </c>
      <c r="E2117" t="n">
        <v>2</v>
      </c>
      <c r="F2117" t="inlineStr">
        <is>
          <t>㈜비젼테크</t>
        </is>
      </c>
      <c r="G2117" t="inlineStr">
        <is>
          <t>부산 금정구 비젼테크 연료전지 발전사업 허가(안) - (사유) 관할 지자체와 지역주민 찬반의견을 고려할 때, 전기사업법 제7조제5항제2호(전기사업이 계획대로 수행될 수 있을 것)를 충족하기 어려운 것으로 판단되어 불허가</t>
        </is>
      </c>
      <c r="H2117" t="inlineStr">
        <is>
          <t>연료전지</t>
        </is>
      </c>
      <c r="I2117" t="inlineStr">
        <is>
          <t>신규</t>
        </is>
      </c>
      <c r="J2117" t="inlineStr">
        <is>
          <t>부산</t>
        </is>
      </c>
      <c r="K2117" s="2" t="inlineStr"/>
      <c r="L2117" s="2" t="inlineStr">
        <is>
          <t>ㅇ 사업주체: ㈜비젼테크 ㅇ 발전소 위치: 부산광역시 금정구 회동동 555-4 ㅇ 설비용량: 20MW ㅇ 총사업비: 1,240억원(자기자본: 124억원 / 타인자본: 1.116억원) ㅇ 사업준비기간: ~ 2022년 3월 위원 발언요지 ㅇ 관할 지자체와 지역주민 찬반의견을 고려할 때, 전기사업법 제7조제5항제2호(전기사업이 계획대로 수행될 수 있을 것)를 충족하기 어려운 것으로 판단되어 불허가 함 결정사항 ㅇ 관계기관과 지역주민의 의견을 감안해 볼 때, 사업이행이 어려운 것으로 판단되어 불허가 함 의결내용 ㅇ 재적위원 과반수 이상이 상기 “결정사항”과 같이 불허가하는 것으로 심의․의결함</t>
        </is>
      </c>
    </row>
    <row r="2118">
      <c r="A2118" t="n">
        <v>237</v>
      </c>
      <c r="B2118" t="inlineStr">
        <is>
          <t>2019-12-24</t>
        </is>
      </c>
      <c r="C2118" t="inlineStr">
        <is>
          <t>보류</t>
        </is>
      </c>
      <c r="D2118" t="inlineStr">
        <is>
          <t>심의 보류</t>
        </is>
      </c>
      <c r="E2118" t="n">
        <v>2</v>
      </c>
      <c r="F2118" t="inlineStr">
        <is>
          <t>아산테크노그린에너지(주)</t>
        </is>
      </c>
      <c r="G2118" t="inlineStr">
        <is>
          <t>아산테크노그린에너지 1호 연료전지 발전사업 허가(안) - (사유) 사업 부지의 토지이용 정보 등 내용확인 후 심의 진행 필요</t>
        </is>
      </c>
      <c r="H2118" t="inlineStr">
        <is>
          <t>연료전지</t>
        </is>
      </c>
      <c r="I2118" t="inlineStr">
        <is>
          <t>신규</t>
        </is>
      </c>
      <c r="J2118" t="inlineStr"/>
      <c r="K2118" s="2" t="inlineStr"/>
      <c r="L2118" s="2" t="inlineStr">
        <is>
          <t>ㅇ 사업주체: 아산테크노그린에너지(주) ㅇ 발전소 위치: 충청남도 아산시 둔포면 염작리 92-28, 10(2필지) ㅇ 설비용량: 20MW ㅇ 총사업비: 1,410억원(자기자본 : 211.5억원, 타인자본 : 1,198.5억원) ㅇ 사업준비기간: ~ 2022년 11월 위원 발언요지 ㅇ 사업부지의 토지이용 정보 등 내용 확인 후 심의 진행이 필한 것으로 판단됨 결정사항 ㅇ 사업부지의 토지이용 정보 등 내용을 확인할 때까지 심의 보류를 결정함 의결내용 ㅇ 재적위원 과반수 이상이 상기 “결정사항”과 같이 심의․의결함 개요</t>
        </is>
      </c>
    </row>
    <row r="2119">
      <c r="A2119" t="n">
        <v>237</v>
      </c>
      <c r="B2119" t="inlineStr">
        <is>
          <t>2019-12-24</t>
        </is>
      </c>
      <c r="C2119" t="inlineStr">
        <is>
          <t>가결</t>
        </is>
      </c>
      <c r="D2119" t="inlineStr">
        <is>
          <t>허가</t>
        </is>
      </c>
      <c r="E2119" t="n">
        <v>3</v>
      </c>
      <c r="F2119" t="inlineStr">
        <is>
          <t>고성평화풍력(주)</t>
        </is>
      </c>
      <c r="G2119" t="inlineStr">
        <is>
          <t>강원 고성평화풍력 발전사업 허가(안)</t>
        </is>
      </c>
      <c r="H2119" t="inlineStr">
        <is>
          <t>풍력</t>
        </is>
      </c>
      <c r="I2119" t="inlineStr">
        <is>
          <t>신규</t>
        </is>
      </c>
      <c r="J2119" t="inlineStr">
        <is>
          <t>강원</t>
        </is>
      </c>
      <c r="K2119" s="2" t="inlineStr"/>
      <c r="L2119" s="2" t="inlineStr">
        <is>
          <t>ㅇ 사업주체: 고성평화풍력(주) ㅇ 발전소 위치: 강원도 고성군 현내면 마달리 산3, 산5, 산8, 철통리 산61, 산63, 산86번지 ㅇ 설비용량: 38.4MW ㅇ 총사업비: 1,050억원(자기자본: 105억원 / 타인자본: 945억원) ㅇ 사업준비기간: ~2022년 12월</t>
        </is>
      </c>
    </row>
    <row r="2120">
      <c r="A2120" t="n">
        <v>237</v>
      </c>
      <c r="B2120" t="inlineStr">
        <is>
          <t>2019-12-24</t>
        </is>
      </c>
      <c r="C2120" t="inlineStr">
        <is>
          <t>가결</t>
        </is>
      </c>
      <c r="D2120" t="inlineStr">
        <is>
          <t>인가</t>
        </is>
      </c>
      <c r="E2120" t="n">
        <v>3</v>
      </c>
      <c r="F2120" t="inlineStr"/>
      <c r="G2120" t="inlineStr">
        <is>
          <t>전력시장 운영규칙 개정(안) - 발전기 정비관리시스템을 이용한 정지계획 제출에 관한 규칙개정(안)</t>
        </is>
      </c>
      <c r="H2120" t="inlineStr">
        <is>
          <t>기타</t>
        </is>
      </c>
      <c r="I2120" t="inlineStr">
        <is>
          <t>기타</t>
        </is>
      </c>
      <c r="J2120" t="inlineStr">
        <is>
          <t>전력시장</t>
        </is>
      </c>
      <c r="K2120" s="2" t="inlineStr"/>
      <c r="L2120" s="2" t="inlineStr">
        <is>
          <t>ㅇ 제안취지 : 발전기 정지계획 제출·승인 시 공문, 이메일 등 오프라인 업무 수행으로 실무담당자의 업무 가중, 데이터 정확도 저하 및 관리의 어려움 증가 ㅇ 주요내용 : 발전기 정지계획 제출 시 발전사업자가 직접 발전기 정비관리시스템(g-OMS)을 이용하여 온라인으로 제출하도록 명시</t>
        </is>
      </c>
    </row>
    <row r="2121">
      <c r="A2121" t="n">
        <v>237</v>
      </c>
      <c r="B2121" t="inlineStr">
        <is>
          <t>2019-12-24</t>
        </is>
      </c>
      <c r="C2121" t="inlineStr">
        <is>
          <t>보류</t>
        </is>
      </c>
      <c r="D2121" t="inlineStr">
        <is>
          <t>심의 보류</t>
        </is>
      </c>
      <c r="E2121" t="n">
        <v>3</v>
      </c>
      <c r="F2121" t="inlineStr">
        <is>
          <t>서산엑스연료전지1호(주)</t>
        </is>
      </c>
      <c r="G2121" t="inlineStr">
        <is>
          <t>서산 엑스연료전지 발전사업 허가(안)</t>
        </is>
      </c>
      <c r="H2121" t="inlineStr">
        <is>
          <t>연료전지</t>
        </is>
      </c>
      <c r="I2121" t="inlineStr">
        <is>
          <t>신규</t>
        </is>
      </c>
      <c r="J2121" t="inlineStr">
        <is>
          <t>서산</t>
        </is>
      </c>
      <c r="K2121" s="2" t="inlineStr"/>
      <c r="L2121" s="2" t="inlineStr">
        <is>
          <t>ㅇ 사업주체: 서산엑스연료전지1호(주) ㅇ 발전소 위치: 충청남도 서산시 무장리 1737 ㅇ 설비용량: 20MW ㅇ 총사업비: 1,400억원(자기자본: 140억원 / 타인자본: 1,260억원) ㅇ 사업준비기간: ~2021년 11월</t>
        </is>
      </c>
    </row>
    <row r="2122">
      <c r="A2122" t="n">
        <v>237</v>
      </c>
      <c r="B2122" t="inlineStr">
        <is>
          <t>2019-12-24</t>
        </is>
      </c>
      <c r="C2122" t="inlineStr">
        <is>
          <t>가결</t>
        </is>
      </c>
      <c r="D2122" t="inlineStr">
        <is>
          <t>허가</t>
        </is>
      </c>
      <c r="E2122" t="n">
        <v>4</v>
      </c>
      <c r="F2122" t="inlineStr">
        <is>
          <t>지앤디윈드파워(주)</t>
        </is>
      </c>
      <c r="G2122" t="inlineStr">
        <is>
          <t>정선 신동풍력 발전사업 양수인가(안)</t>
        </is>
      </c>
      <c r="H2122" t="inlineStr">
        <is>
          <t>풍력</t>
        </is>
      </c>
      <c r="I2122" t="inlineStr">
        <is>
          <t>양수</t>
        </is>
      </c>
      <c r="J2122" t="inlineStr">
        <is>
          <t>정선</t>
        </is>
      </c>
      <c r="K2122" s="2" t="inlineStr"/>
      <c r="L2122" s="2" t="inlineStr">
        <is>
          <t>ㅇ 사업주체: 지앤디윈드파워(주) ※ 양수자 ㅇ 발전소 위치: 강원도 정선군 신동읍 가사리 산127, 산121-1 ㅇ 설비용량: 22.5MW ㅇ 총사업비: 500억원(자기자본: 50억원 / 타인자본: 450억원) ㅇ 사업준비기간: ~2023년 7월 ㅇ 주요 변경사항 구 분 양도자 양수자 비 고 사업주체 지앤이파워(주) 지앤디윈드파워</t>
        </is>
      </c>
    </row>
    <row r="2123">
      <c r="A2123" t="n">
        <v>237</v>
      </c>
      <c r="B2123" t="inlineStr">
        <is>
          <t>2019-12-24</t>
        </is>
      </c>
      <c r="C2123" t="inlineStr">
        <is>
          <t>가결</t>
        </is>
      </c>
      <c r="D2123" t="inlineStr">
        <is>
          <t>인가</t>
        </is>
      </c>
      <c r="E2123" t="n">
        <v>4</v>
      </c>
      <c r="F2123" t="inlineStr"/>
      <c r="G2123" t="inlineStr">
        <is>
          <t>전력시장 운영규칙 개정(안) - 발전기 정비관리시스템과 연계한 공급가능용량 입찰기준 신설(안)</t>
        </is>
      </c>
      <c r="H2123" t="inlineStr">
        <is>
          <t>기타</t>
        </is>
      </c>
      <c r="I2123" t="inlineStr">
        <is>
          <t>기타</t>
        </is>
      </c>
      <c r="J2123" t="inlineStr">
        <is>
          <t>전력시장</t>
        </is>
      </c>
      <c r="K2123" s="2" t="inlineStr"/>
      <c r="L2123" s="2" t="inlineStr">
        <is>
          <t>ㅇ 제안취지 : 발전기 정비관리시스템과 연계한 공급가능용량의 입찰기준과 자동검증 시스템 구축을 통한 입찰 정확도 제고 필요 ㅇ 주요내용 : 발전사는 발전기 정비관리시스템의 발전기 정비계획과 연계하여 입찰하고, 거래소는 발전기 정비관리시스템과 입찰의 일치여부를 확인하도록 하는 규정 마련</t>
        </is>
      </c>
    </row>
    <row r="2124">
      <c r="A2124" t="n">
        <v>237</v>
      </c>
      <c r="B2124" t="inlineStr">
        <is>
          <t>2019-12-24</t>
        </is>
      </c>
      <c r="C2124" t="inlineStr">
        <is>
          <t>보류</t>
        </is>
      </c>
      <c r="D2124" t="inlineStr">
        <is>
          <t>심의 보류</t>
        </is>
      </c>
      <c r="E2124" t="n">
        <v>4</v>
      </c>
      <c r="F2124" t="inlineStr">
        <is>
          <t>서산연료전지(주)</t>
        </is>
      </c>
      <c r="G2124" t="inlineStr">
        <is>
          <t>서산 연료전지 발전사업 허가(안)</t>
        </is>
      </c>
      <c r="H2124" t="inlineStr">
        <is>
          <t>연료전지</t>
        </is>
      </c>
      <c r="I2124" t="inlineStr">
        <is>
          <t>신규</t>
        </is>
      </c>
      <c r="J2124" t="inlineStr">
        <is>
          <t>서산</t>
        </is>
      </c>
      <c r="K2124" s="2" t="inlineStr"/>
      <c r="L2124" s="2" t="inlineStr">
        <is>
          <t>ㅇ 사업주체: 서산연료전지(주) ㅇ 발전소 위치: 충청남도 서산시 무장리 1738 ㅇ 설비용량: 20MW ㅇ 총사업비: 1,400억원(자기자본: 140억원 / 타인자본: 1,260억원) ㅇ 사업준비기간: ~2021년 11월</t>
        </is>
      </c>
    </row>
    <row r="2125">
      <c r="A2125" t="n">
        <v>237</v>
      </c>
      <c r="B2125" t="inlineStr">
        <is>
          <t>2019-12-24</t>
        </is>
      </c>
      <c r="C2125" t="inlineStr">
        <is>
          <t>가결</t>
        </is>
      </c>
      <c r="D2125" t="inlineStr">
        <is>
          <t>허가</t>
        </is>
      </c>
      <c r="E2125" t="n">
        <v>5</v>
      </c>
      <c r="F2125" t="inlineStr">
        <is>
          <t>지앤디윈드파워(주)</t>
        </is>
      </c>
      <c r="G2125" t="inlineStr">
        <is>
          <t>춘천 느랏재풍력 발전사업 양수인가(안)</t>
        </is>
      </c>
      <c r="H2125" t="inlineStr">
        <is>
          <t>풍력</t>
        </is>
      </c>
      <c r="I2125" t="inlineStr">
        <is>
          <t>양수</t>
        </is>
      </c>
      <c r="J2125" t="inlineStr">
        <is>
          <t>춘천</t>
        </is>
      </c>
      <c r="K2125" s="2" t="inlineStr"/>
      <c r="L2125" s="2" t="inlineStr">
        <is>
          <t>ㅇ 사업주체: 지앤디윈드파워(주) ※ 양수자 ㅇ 발전소 위치: 강원도 춘천시 동면 품안리 산53-1, 신이리 산98-1, 평촌리 산37-1 ㅇ 설비용량: 40MW ㅇ 총사업비: 1,120억원(자기자본: 110억원 / 타인자본: 1,010억원) ㅇ 사업준비기간: ~2022년 12월 ㅇ 주요 변경사항 구 분 양도자 양수자 비 고 사업주체 지앤이파워(주) 지앤디윈드파워</t>
        </is>
      </c>
    </row>
    <row r="2126">
      <c r="A2126" t="n">
        <v>237</v>
      </c>
      <c r="B2126" t="inlineStr">
        <is>
          <t>2019-12-24</t>
        </is>
      </c>
      <c r="C2126" t="inlineStr">
        <is>
          <t>가결</t>
        </is>
      </c>
      <c r="D2126" t="inlineStr">
        <is>
          <t>인가</t>
        </is>
      </c>
      <c r="E2126" t="n">
        <v>5</v>
      </c>
      <c r="F2126" t="inlineStr"/>
      <c r="G2126" t="inlineStr">
        <is>
          <t>전력시장 운영규칙 개정(안) - 비중앙발전기 전력계통 접속정보 등록에 관한 규칙개정(안)</t>
        </is>
      </c>
      <c r="H2126" t="inlineStr">
        <is>
          <t>기타</t>
        </is>
      </c>
      <c r="I2126" t="inlineStr">
        <is>
          <t>기타</t>
        </is>
      </c>
      <c r="J2126" t="inlineStr">
        <is>
          <t>전력시장</t>
        </is>
      </c>
      <c r="K2126" s="2" t="inlineStr"/>
      <c r="L2126" s="2" t="inlineStr">
        <is>
          <t>ㅇ 제안취지 : 신재생 전원 확대에 따라 전력수급·송전망 계획수립, 수요예측 및 계통 모델링 등을 위해서 비중앙 발전기의 계통 접속정보가 필요 ㅇ 주요내용 : 발전기 등록신청서에 연계전압, 연계변전소 및 연계선의 작성 항목 추가</t>
        </is>
      </c>
    </row>
    <row r="2127">
      <c r="A2127" t="n">
        <v>237</v>
      </c>
      <c r="B2127" t="inlineStr">
        <is>
          <t>2019-12-24</t>
        </is>
      </c>
      <c r="C2127" t="inlineStr">
        <is>
          <t>보류</t>
        </is>
      </c>
      <c r="D2127" t="inlineStr">
        <is>
          <t>심의 보류</t>
        </is>
      </c>
      <c r="E2127" t="n">
        <v>5</v>
      </c>
      <c r="F2127" t="inlineStr">
        <is>
          <t>㈜에스에프씨</t>
        </is>
      </c>
      <c r="G2127" t="inlineStr">
        <is>
          <t>에스에프씨 연료전지 발전사업 허가(안)</t>
        </is>
      </c>
      <c r="H2127" t="inlineStr">
        <is>
          <t>연료전지</t>
        </is>
      </c>
      <c r="I2127" t="inlineStr">
        <is>
          <t>신규</t>
        </is>
      </c>
      <c r="J2127" t="inlineStr"/>
      <c r="K2127" s="2" t="inlineStr"/>
      <c r="L2127" s="2" t="inlineStr">
        <is>
          <t>ㅇ 사업주체: (주)에스에프씨 ㅇ 발전소 위치: 충청남도 홍성군 구항면 내포로 682 ㅇ 설비용량: 6.9MW ㅇ 총사업비: 440억원(자기자본: 50억원 / 타인자본: 390억원) ㅇ 사업준비기간: ~2022년 9월</t>
        </is>
      </c>
    </row>
    <row r="2128">
      <c r="A2128" t="n">
        <v>237</v>
      </c>
      <c r="B2128" t="inlineStr">
        <is>
          <t>2019-12-24</t>
        </is>
      </c>
      <c r="C2128" t="inlineStr">
        <is>
          <t>가결</t>
        </is>
      </c>
      <c r="D2128" t="inlineStr">
        <is>
          <t>허가</t>
        </is>
      </c>
      <c r="E2128" t="n">
        <v>6</v>
      </c>
      <c r="F2128" t="inlineStr">
        <is>
          <t>영월에코윈드(주)</t>
        </is>
      </c>
      <c r="G2128" t="inlineStr">
        <is>
          <t>영월 에코윈드풍력 발전사업 주식취득 인가(안)</t>
        </is>
      </c>
      <c r="H2128" t="inlineStr">
        <is>
          <t>풍력</t>
        </is>
      </c>
      <c r="I2128" t="inlineStr">
        <is>
          <t>신규</t>
        </is>
      </c>
      <c r="J2128" t="inlineStr">
        <is>
          <t>영월</t>
        </is>
      </c>
      <c r="K2128" s="2" t="inlineStr"/>
      <c r="L2128" s="2" t="inlineStr">
        <is>
          <t>ㅇ 사업주체: 영월에코윈드(주) ※ 양수자 ㅇ 발전소 위치: 강원도 영월군 상동읍 구래리 산1-35번지, 산1-37번지 일원 ㅇ 설비용량: 79.2MW ㅇ 총사업비: 2,000억원(자기자본: 200억원 / 타인자본: 1,800억원) ㅇ 사업준비기간: ~2021년 12월 ㅇ 주요 변경사항 구 분 주식 양도자 주식 양수자 비 고 출자자 (주)조일이씨에스 세이브에너지(주)</t>
        </is>
      </c>
    </row>
    <row r="2129">
      <c r="A2129" t="n">
        <v>237</v>
      </c>
      <c r="B2129" t="inlineStr">
        <is>
          <t>2019-12-24</t>
        </is>
      </c>
      <c r="C2129" t="inlineStr">
        <is>
          <t>가결</t>
        </is>
      </c>
      <c r="D2129" t="inlineStr">
        <is>
          <t>인가</t>
        </is>
      </c>
      <c r="E2129" t="n">
        <v>6</v>
      </c>
      <c r="F2129" t="inlineStr"/>
      <c r="G2129" t="inlineStr">
        <is>
          <t>전력시장 운영규칙 개정(안) - 수요반응자원 거래시장 제도개선을 위한 규칙개정(안)</t>
        </is>
      </c>
      <c r="H2129" t="inlineStr">
        <is>
          <t>기타</t>
        </is>
      </c>
      <c r="I2129" t="inlineStr">
        <is>
          <t>기타</t>
        </is>
      </c>
      <c r="J2129" t="inlineStr">
        <is>
          <t>전력시장</t>
        </is>
      </c>
      <c r="K2129" s="2" t="inlineStr"/>
      <c r="L2129" s="2" t="inlineStr">
        <is>
          <t>ㅇ 제안취지 : DR 참여기회 확대 및 수요자원의 활용도 증대를 위한 신뢰성 DR 운영 방법 개편 및 실적 기반 정산금 제도 도입 ㅇ 주요내용 : 피크수요·미세먼지DR 신설, 참여실적에 따라 수요자원별 기본급 차등지급 및 수요관리사업자의 감축이행 책임강화</t>
        </is>
      </c>
    </row>
    <row r="2130">
      <c r="A2130" t="n">
        <v>237</v>
      </c>
      <c r="B2130" t="inlineStr">
        <is>
          <t>2019-12-24</t>
        </is>
      </c>
      <c r="C2130" t="inlineStr">
        <is>
          <t>보류</t>
        </is>
      </c>
      <c r="D2130" t="inlineStr">
        <is>
          <t>심의 보류</t>
        </is>
      </c>
      <c r="E2130" t="n">
        <v>6</v>
      </c>
      <c r="F2130" t="inlineStr">
        <is>
          <t>디에스티(주)</t>
        </is>
      </c>
      <c r="G2130" t="inlineStr">
        <is>
          <t>금산 에코벨리 연료전지 발전사업 허가(안)</t>
        </is>
      </c>
      <c r="H2130" t="inlineStr">
        <is>
          <t>연료전지</t>
        </is>
      </c>
      <c r="I2130" t="inlineStr">
        <is>
          <t>신규</t>
        </is>
      </c>
      <c r="J2130" t="inlineStr">
        <is>
          <t>금산</t>
        </is>
      </c>
      <c r="K2130" s="2" t="inlineStr"/>
      <c r="L2130" s="2" t="inlineStr">
        <is>
          <t>ㅇ 사업주체: 디에스티(주) ㅇ 발전소 위치: 충청남도 금산군 추부면 신평리 873-16 ㅇ 설비용량: 60MW ㅇ 총사업비: 4,338.41억(자기자본: 433.84억원, 타인자본 :3,904.57억원) ㅇ 사업준비기간: ~2022년 12월</t>
        </is>
      </c>
    </row>
    <row r="2131">
      <c r="A2131" t="n">
        <v>237</v>
      </c>
      <c r="B2131" t="inlineStr">
        <is>
          <t>2019-12-24</t>
        </is>
      </c>
      <c r="C2131" t="inlineStr">
        <is>
          <t>가결</t>
        </is>
      </c>
      <c r="D2131" t="inlineStr">
        <is>
          <t>허가</t>
        </is>
      </c>
      <c r="E2131" t="n">
        <v>7</v>
      </c>
      <c r="F2131" t="inlineStr">
        <is>
          <t>유니슨(주)</t>
        </is>
      </c>
      <c r="G2131" t="inlineStr">
        <is>
          <t>㈜정진풍력발전 주식취득 인가(안)</t>
        </is>
      </c>
      <c r="H2131" t="inlineStr">
        <is>
          <t>풍력</t>
        </is>
      </c>
      <c r="I2131" t="inlineStr">
        <is>
          <t>신규</t>
        </is>
      </c>
      <c r="J2131" t="inlineStr"/>
      <c r="K2131" s="2" t="inlineStr"/>
      <c r="L2131" s="2" t="inlineStr">
        <is>
          <t>ㅇ 사업주체: (주)정진풍력발전 ㅇ 발전소 위치: 전남 고흥군 동강면 대강리 1219-1번지 ㅇ 설비용량: 51MW ㅇ 총사업비: 1,275억원(자기자본: 191.25억원 / 타인자본: 1,083.75억원) ㅇ 사업준비기간: ~2020년 7월 ㅇ 주요 변경사항 구 분 주식 양도자 주식 양수자 비 고 출자자 (주)영진이앤알 유니슨(주) 자기자금 100% 양수</t>
        </is>
      </c>
    </row>
    <row r="2132">
      <c r="A2132" t="n">
        <v>237</v>
      </c>
      <c r="B2132" t="inlineStr">
        <is>
          <t>2019-12-24</t>
        </is>
      </c>
      <c r="C2132" t="inlineStr">
        <is>
          <t>가결</t>
        </is>
      </c>
      <c r="D2132" t="inlineStr">
        <is>
          <t>인가</t>
        </is>
      </c>
      <c r="E2132" t="n">
        <v>7</v>
      </c>
      <c r="F2132" t="inlineStr"/>
      <c r="G2132" t="inlineStr">
        <is>
          <t>전력시장 운영규칙 개정(안) - “기술평가위원회” 설치에 관한 규칙개정(안)</t>
        </is>
      </c>
      <c r="H2132" t="inlineStr">
        <is>
          <t>기타</t>
        </is>
      </c>
      <c r="I2132" t="inlineStr">
        <is>
          <t>기타</t>
        </is>
      </c>
      <c r="J2132" t="inlineStr">
        <is>
          <t>전력시장</t>
        </is>
      </c>
      <c r="K2132" s="2" t="inlineStr"/>
      <c r="L2132" s="2" t="inlineStr">
        <is>
          <t>ㅇ 제안취지 : 기술적 특성자료 등을 심의하고, 계통운영 관련 사항을 검토하기 위한 기술평가위원회를 설치하여 운영하고자 함 ㅇ 주요내용 : 기술평가위원회 신설(위원회 구성, 기능 및 회의개최 등)</t>
        </is>
      </c>
    </row>
    <row r="2133">
      <c r="A2133" t="n">
        <v>237</v>
      </c>
      <c r="B2133" t="inlineStr">
        <is>
          <t>2019-12-24</t>
        </is>
      </c>
      <c r="C2133" t="inlineStr">
        <is>
          <t>보류</t>
        </is>
      </c>
      <c r="D2133" t="inlineStr">
        <is>
          <t>심의 보류</t>
        </is>
      </c>
      <c r="E2133" t="n">
        <v>7</v>
      </c>
      <c r="F2133" t="inlineStr">
        <is>
          <t>㈜아스타에너지</t>
        </is>
      </c>
      <c r="G2133" t="inlineStr">
        <is>
          <t>부산신항배후 연료전지 발전사업 허가(안)</t>
        </is>
      </c>
      <c r="H2133" t="inlineStr">
        <is>
          <t>연료전지</t>
        </is>
      </c>
      <c r="I2133" t="inlineStr">
        <is>
          <t>신규</t>
        </is>
      </c>
      <c r="J2133" t="inlineStr"/>
      <c r="K2133" s="2" t="inlineStr"/>
      <c r="L2133" s="2" t="inlineStr">
        <is>
          <t>ㅇ 사업주체: (주)아스타에너지 ㅇ 발전소 위치: 부산광역시 강서구 범방동 1911-8(일반산업단지 ) ㅇ 설비용량: 34.8MW ㅇ 총사업비: 2,670억원(자기자본: 267억원 / 타인자본: 2,403억원) ㅇ 사업준비기간: ~ 2022년 1월</t>
        </is>
      </c>
    </row>
    <row r="2134">
      <c r="A2134" t="n">
        <v>237</v>
      </c>
      <c r="B2134" t="inlineStr">
        <is>
          <t>2019-12-24</t>
        </is>
      </c>
      <c r="C2134" t="inlineStr">
        <is>
          <t>가결</t>
        </is>
      </c>
      <c r="D2134" t="inlineStr">
        <is>
          <t>허가</t>
        </is>
      </c>
      <c r="E2134" t="n">
        <v>8</v>
      </c>
      <c r="F2134" t="inlineStr">
        <is>
          <t>㈜에너지코</t>
        </is>
      </c>
      <c r="G2134" t="inlineStr">
        <is>
          <t>군산 어은리태양광 발전사업 허가(안)</t>
        </is>
      </c>
      <c r="H2134" t="inlineStr">
        <is>
          <t>태양광</t>
        </is>
      </c>
      <c r="I2134" t="inlineStr">
        <is>
          <t>신규</t>
        </is>
      </c>
      <c r="J2134" t="inlineStr">
        <is>
          <t>군산</t>
        </is>
      </c>
      <c r="K2134" s="2" t="inlineStr"/>
      <c r="L2134" s="2" t="inlineStr">
        <is>
          <t>ㅇ 사업주체: (유)에너지코 ㅇ 발전소 위치: 전북 군산시 옥구읍 어은리 ㅇ 설비용량: 30MW ㅇ 총사업비: 660억원(자기자본: 66억원 / 타인자본: 594억원) ㅇ 사업준비기간: ~2021년 10월</t>
        </is>
      </c>
    </row>
    <row r="2135">
      <c r="A2135" t="n">
        <v>237</v>
      </c>
      <c r="B2135" t="inlineStr">
        <is>
          <t>2019-12-24</t>
        </is>
      </c>
      <c r="C2135" t="inlineStr">
        <is>
          <t>가결</t>
        </is>
      </c>
      <c r="D2135" t="inlineStr">
        <is>
          <t>인가</t>
        </is>
      </c>
      <c r="E2135" t="n">
        <v>8</v>
      </c>
      <c r="F2135" t="inlineStr"/>
      <c r="G2135" t="inlineStr">
        <is>
          <t>전력시장 운영규칙 개정(안) - 온실가스 배출권 구매비용의 열량단가 반영(안)</t>
        </is>
      </c>
      <c r="H2135" t="inlineStr">
        <is>
          <t>기타</t>
        </is>
      </c>
      <c r="I2135" t="inlineStr">
        <is>
          <t>기타</t>
        </is>
      </c>
      <c r="J2135" t="inlineStr">
        <is>
          <t>전력시장</t>
        </is>
      </c>
      <c r="K2135" s="2" t="inlineStr"/>
      <c r="L2135" s="2" t="inlineStr">
        <is>
          <t>ㅇ 제안취지 : 급전순위, 시장가격 및 정산금 등 전력시장에서 온실가스 배출권 거래비용을 반영할 수 있도록 시장규칙을 개정하고자 함 ㅇ 주요내용 : 온실가스 배출권 거래비용을 별도로 정산하는 현행 제도를 폐지하고 해당 비용을 발전기 열량단가로 반영</t>
        </is>
      </c>
    </row>
    <row r="2136">
      <c r="A2136" t="n">
        <v>237</v>
      </c>
      <c r="B2136" t="inlineStr">
        <is>
          <t>2019-12-24</t>
        </is>
      </c>
      <c r="C2136" t="inlineStr">
        <is>
          <t>보류</t>
        </is>
      </c>
      <c r="D2136" t="inlineStr">
        <is>
          <t>심의 보류</t>
        </is>
      </c>
      <c r="E2136" t="n">
        <v>8</v>
      </c>
      <c r="F2136" t="inlineStr">
        <is>
          <t>밀양수소발전(주)</t>
        </is>
      </c>
      <c r="G2136" t="inlineStr">
        <is>
          <t>밀양연료전지 발전사업 허가(안) - (사유) 상기 6건(3번~8번)은 관할 지자체의 의견을 감안해 볼 때, 지역수용성 제고를 위한 추가적인 노력 필요</t>
        </is>
      </c>
      <c r="H2136" t="inlineStr">
        <is>
          <t>연료전지</t>
        </is>
      </c>
      <c r="I2136" t="inlineStr">
        <is>
          <t>신규</t>
        </is>
      </c>
      <c r="J2136" t="inlineStr"/>
      <c r="K2136" s="2" t="inlineStr"/>
      <c r="L2136" s="2" t="inlineStr">
        <is>
          <t>ㅇ 사업주체: 밀양수소발전(주) ㅇ 발전소 위치: 경상남도 밀양시 하남읍 양동리 834-1(일반산업단지 ) ㅇ 설비용량: 19.8MW ㅇ 총사업비: 1,410억원(자기자본: 141억원 / 타인자본: 1,260억원) ㅇ 사업준비기간: ~ 2021년 12월 위원 발언요지 ㅇ 상기 6건(3번～8번)은 관할지자체의 의견을 감안해 볼 때, 지역수용성 제고를 위한 추가적인 노력이 필요함 결정사항 ㅇ 상기 6건(3번～8번)은 관할지자체의 의견을 감안해 볼 때, 지역수용성 제고를 위한 추가적인 노력이 필요하므로 심의 보류함 의결내용 ㅇ 상기 6건(3번～8번)은 재적위원 과반수 이상이 상기 “결정사항”과 같이 심의․의결함 ※ 특히, 최근 허가신청이 많은 연료전지 발전사업에 대한 효율적이고 심도있는 심의를 위해, 소관부서(신에너지산업과)에서는 “별도의 연료전지 발전사업 허가기준 개선(안)”을 2020년 7월 전기위원회 개최시 보고하여 주기 바람 * 허가기준 개선(안) 포함내용 : (사업이행 제고) 주민설명회 개최결과 제출 의무화, (분산형 전원특성 고려) 산단별 발전수요를 고려한 허가용량 상한선 제시 (예시 100 MW), (분산형 전원 및 계통효율성 고려) 송전 전력계통의 어려움을 감안해볼 때, 연료전지 발전의 경우는 수도권 등의 전력계통부하중심지역에 설치토록 허가신청을 유도하는 방안에 대해 검토 필요.</t>
        </is>
      </c>
    </row>
    <row r="2137">
      <c r="A2137" t="n">
        <v>237</v>
      </c>
      <c r="B2137" t="inlineStr">
        <is>
          <t>2019-12-24</t>
        </is>
      </c>
      <c r="C2137" t="inlineStr">
        <is>
          <t>가결</t>
        </is>
      </c>
      <c r="D2137" t="inlineStr">
        <is>
          <t>허가</t>
        </is>
      </c>
      <c r="E2137" t="n">
        <v>9</v>
      </c>
      <c r="F2137" t="inlineStr">
        <is>
          <t>아이티에너지(주)</t>
        </is>
      </c>
      <c r="G2137" t="inlineStr">
        <is>
          <t>장흥 바이오식품산단 연료전지 발전사업(1단계) 허가(안)</t>
        </is>
      </c>
      <c r="H2137" t="inlineStr">
        <is>
          <t>연료전지</t>
        </is>
      </c>
      <c r="I2137" t="inlineStr">
        <is>
          <t>신규</t>
        </is>
      </c>
      <c r="J2137" t="inlineStr">
        <is>
          <t>장흥</t>
        </is>
      </c>
      <c r="K2137" s="2" t="inlineStr"/>
      <c r="L2137" s="2" t="inlineStr">
        <is>
          <t>ㅇ 사업주체: 아이티에너지(주) ㅇ 발전소 위치: 전라남도 장흥군 장흥읍 삼산리 749-1번지 일원 ㅇ 설비용량: 49.8MW ㅇ 총사업비: 3,610억원(자기자본 : 722억원, 타인자본 : 2,888억원) ㅇ 사업준비기간: ~2022년 3월</t>
        </is>
      </c>
    </row>
    <row r="2138">
      <c r="A2138" t="n">
        <v>237</v>
      </c>
      <c r="B2138" t="inlineStr">
        <is>
          <t>2019-12-24</t>
        </is>
      </c>
      <c r="C2138" t="inlineStr">
        <is>
          <t>가결</t>
        </is>
      </c>
      <c r="D2138" t="inlineStr">
        <is>
          <t>인가</t>
        </is>
      </c>
      <c r="E2138" t="n">
        <v>9</v>
      </c>
      <c r="F2138" t="inlineStr"/>
      <c r="G2138" t="inlineStr">
        <is>
          <t>정부승인 차액계약 체결 인가(안)</t>
        </is>
      </c>
      <c r="H2138" t="inlineStr">
        <is>
          <t>기타</t>
        </is>
      </c>
      <c r="I2138" t="inlineStr">
        <is>
          <t>신규</t>
        </is>
      </c>
      <c r="J2138" t="inlineStr">
        <is>
          <t>정부승인</t>
        </is>
      </c>
      <c r="K2138" s="2" t="inlineStr">
        <is>
          <t>정부승인차액계약 도입취지를 고려하여 타발전기 적용 가능성, 계약가격 산정방법 등 제도개선 방안 검토후 전기위원회에 보고(20년, 하반기) 허가기준 미충족-불허가(2건)</t>
        </is>
      </c>
      <c r="L2138" s="2" t="inlineStr">
        <is>
          <t>ㅇ 제안취지 : 부생가스발전사업자와 전력구매자간 체결한 정부승인 차액계약에 대해 심의 필요(전기사업법 제34조4항) ㅇ 주요내용 : 현대그린파워 #1∼8의 계약전력량에 대해 현대그린파워㈜와 한전 및 12개 구역전기사업자 간 정부승인차액계약*을 체결(‘20.1.1∼’20.12.31) * 계약전력량에 대해 시장가격(SMP)과 기준가격의 차액을 상호 정산하는 계약</t>
        </is>
      </c>
    </row>
    <row r="2139">
      <c r="A2139" t="n">
        <v>237</v>
      </c>
      <c r="B2139" t="inlineStr">
        <is>
          <t>2019-12-24</t>
        </is>
      </c>
      <c r="C2139" t="inlineStr">
        <is>
          <t>보류</t>
        </is>
      </c>
      <c r="D2139" t="inlineStr">
        <is>
          <t>심의 보류</t>
        </is>
      </c>
      <c r="E2139" t="n">
        <v>9</v>
      </c>
      <c r="F2139" t="inlineStr">
        <is>
          <t>GS에너지(주)</t>
        </is>
      </c>
      <c r="G2139" t="inlineStr">
        <is>
          <t>초락 제1태양광 발전사업 허가(안) - (사유) 동 발전사업의 인근에서 추진 중인 ‘당진 초락제1태양광 발전사업(현재까지 지자체 의견 미회신 중)’과의 동시 심의 필요</t>
        </is>
      </c>
      <c r="H2139" t="inlineStr">
        <is>
          <t>태양광</t>
        </is>
      </c>
      <c r="I2139" t="inlineStr">
        <is>
          <t>신규</t>
        </is>
      </c>
      <c r="J2139" t="inlineStr">
        <is>
          <t>초락</t>
        </is>
      </c>
      <c r="K2139" s="2" t="inlineStr"/>
      <c r="L2139" s="2" t="inlineStr">
        <is>
          <t>ㅇ 사업주체: GS에너지(주) ㅇ 발전소 위치: 충남 당진시 석문면 초락도리 932외 142필지 ㅇ 설비용량: 50MW ㅇ 총사업비: 825억원(자기자본: 825억원) ㅇ 사업준비기간: ~2022년 10월 위원 발언요지 ㅇ 동 발전사업의 인근에서 추진 중인 ‘당진 초락제1태양광 발전 사업(현재까지 지자체 의견 미회신 중)과의 동시 심의가 필요함 결정사항 ㅇ 동 발전사업의 인근에서 추진 중인 ‘당진 초락제1태양광 발전 사업(현재까지 지자체 의견 미회신 중)과의 동시 심의가 필요하므로 심의 보류함 의결내용 ㅇ 재적위원 과반수 이상이 상기 “결정사항”과 같이 심의․의결함 개요</t>
        </is>
      </c>
    </row>
    <row r="2140">
      <c r="A2140" t="n">
        <v>237</v>
      </c>
      <c r="B2140" t="inlineStr">
        <is>
          <t>2019-12-24</t>
        </is>
      </c>
      <c r="C2140" t="inlineStr">
        <is>
          <t>가결</t>
        </is>
      </c>
      <c r="D2140" t="inlineStr">
        <is>
          <t>허가</t>
        </is>
      </c>
      <c r="E2140" t="n">
        <v>10</v>
      </c>
      <c r="F2140" t="inlineStr">
        <is>
          <t>아이티에너지(주)</t>
        </is>
      </c>
      <c r="G2140" t="inlineStr">
        <is>
          <t>장흥 바이오식품산단 연료전지 발전사업(2단계) 허가(안)</t>
        </is>
      </c>
      <c r="H2140" t="inlineStr">
        <is>
          <t>연료전지</t>
        </is>
      </c>
      <c r="I2140" t="inlineStr">
        <is>
          <t>신규</t>
        </is>
      </c>
      <c r="J2140" t="inlineStr">
        <is>
          <t>장흥</t>
        </is>
      </c>
      <c r="K2140" s="2" t="inlineStr"/>
      <c r="L2140" s="2" t="inlineStr">
        <is>
          <t>ㅇ 사업주체: 아이티에너지(주) ㅇ 발전소 위치: 전라남도 장흥군 장흥읍 삼산리 749-1번지 일원 ㅇ 설비용량: 49.8MW ㅇ 총사업비: 3,610억원(자기자본 : 722억원, 타인자본 : 2,888억원) ㅇ 사업준비기간: ~2022년 3월</t>
        </is>
      </c>
    </row>
    <row r="2141">
      <c r="A2141" t="n">
        <v>237</v>
      </c>
      <c r="B2141" t="inlineStr">
        <is>
          <t>2019-12-24</t>
        </is>
      </c>
      <c r="C2141" t="inlineStr">
        <is>
          <t>보류</t>
        </is>
      </c>
      <c r="D2141" t="inlineStr">
        <is>
          <t>심의 보류</t>
        </is>
      </c>
      <c r="E2141" t="n">
        <v>10</v>
      </c>
      <c r="F2141" t="inlineStr">
        <is>
          <t>비금주민태양광발전㈜</t>
        </is>
      </c>
      <c r="G2141" t="inlineStr">
        <is>
          <t>신안 비금주민태양광 발전사업 허가(안)</t>
        </is>
      </c>
      <c r="H2141" t="inlineStr">
        <is>
          <t>태양광</t>
        </is>
      </c>
      <c r="I2141" t="inlineStr">
        <is>
          <t>신규</t>
        </is>
      </c>
      <c r="J2141" t="inlineStr">
        <is>
          <t>신안</t>
        </is>
      </c>
      <c r="K2141" s="2" t="inlineStr"/>
      <c r="L2141" s="2" t="inlineStr">
        <is>
          <t>ㅇ 사업주체: 비금주민태양광발전㈜ ㅇ 발전소 위치: 전라남도 신안군 비금면 일원 ㅇ 설비용량: 200MW ㅇ 총사업비: 3,968억원(자기자본: 396억원 / 타인자본: 3,572억원) ㅇ 사업준비기간: ~2023년 1월</t>
        </is>
      </c>
    </row>
    <row r="2142">
      <c r="A2142" t="n">
        <v>237</v>
      </c>
      <c r="B2142" t="inlineStr">
        <is>
          <t>2019-12-24</t>
        </is>
      </c>
      <c r="C2142" t="inlineStr">
        <is>
          <t>가결</t>
        </is>
      </c>
      <c r="D2142" t="inlineStr">
        <is>
          <t>허가</t>
        </is>
      </c>
      <c r="E2142" t="n">
        <v>11</v>
      </c>
      <c r="F2142" t="inlineStr">
        <is>
          <t>지투그린파워(주)</t>
        </is>
      </c>
      <c r="G2142" t="inlineStr">
        <is>
          <t>연료전지 발전사업(1단계) 허가(안)</t>
        </is>
      </c>
      <c r="H2142" t="inlineStr">
        <is>
          <t>연료전지</t>
        </is>
      </c>
      <c r="I2142" t="inlineStr">
        <is>
          <t>신규</t>
        </is>
      </c>
      <c r="J2142" t="inlineStr">
        <is>
          <t>연료전지</t>
        </is>
      </c>
      <c r="K2142" s="2" t="inlineStr"/>
      <c r="L2142" s="2" t="inlineStr">
        <is>
          <t>ㅇ 사업주체: 지투그린파워(주) ㅇ 발전소 위치: 전라남도 광양시 광양국가산업단지 명당3지구 A6-④ ㅇ 설비용량: 9.9MW ㅇ 총사업비: 557억원(자기자본: 60억원 / 타인자본: 497억원) ㅇ 사업준비기간: ~2021년 12월</t>
        </is>
      </c>
    </row>
    <row r="2143">
      <c r="A2143" t="n">
        <v>237</v>
      </c>
      <c r="B2143" t="inlineStr">
        <is>
          <t>2019-12-24</t>
        </is>
      </c>
      <c r="C2143" t="inlineStr">
        <is>
          <t>보류</t>
        </is>
      </c>
      <c r="D2143" t="inlineStr">
        <is>
          <t>심의 보류</t>
        </is>
      </c>
      <c r="E2143" t="n">
        <v>11</v>
      </c>
      <c r="F2143" t="inlineStr">
        <is>
          <t>㈜비금그린에너지</t>
        </is>
      </c>
      <c r="G2143" t="inlineStr">
        <is>
          <t>신안 비금태양광 1호 발전사업 허가(안)</t>
        </is>
      </c>
      <c r="H2143" t="inlineStr">
        <is>
          <t>태양광</t>
        </is>
      </c>
      <c r="I2143" t="inlineStr">
        <is>
          <t>신규</t>
        </is>
      </c>
      <c r="J2143" t="inlineStr">
        <is>
          <t>신안</t>
        </is>
      </c>
      <c r="K2143" s="2" t="inlineStr"/>
      <c r="L2143" s="2" t="inlineStr">
        <is>
          <t>ㅇ 사업주체: (주)비금그린에너지 ㅇ 발전소 위치: 전라남도 신안군 비금면 덕산리 1-25번지 외 43필지 ㅇ 설비용량: 66MW ㅇ 총사업비: 1,320억원(자기자본: 132억원 / 타인자본: 1,188억원) ㅇ 사업준비기간: ~2022년 5월</t>
        </is>
      </c>
    </row>
    <row r="2144">
      <c r="A2144" t="n">
        <v>237</v>
      </c>
      <c r="B2144" t="inlineStr">
        <is>
          <t>2019-12-24</t>
        </is>
      </c>
      <c r="C2144" t="inlineStr">
        <is>
          <t>가결</t>
        </is>
      </c>
      <c r="D2144" t="inlineStr">
        <is>
          <t>허가</t>
        </is>
      </c>
      <c r="E2144" t="n">
        <v>12</v>
      </c>
      <c r="F2144" t="inlineStr">
        <is>
          <t>지투그린파워(주)</t>
        </is>
      </c>
      <c r="G2144" t="inlineStr">
        <is>
          <t>연료전지 발전사업(2단계) 허가(안)</t>
        </is>
      </c>
      <c r="H2144" t="inlineStr">
        <is>
          <t>연료전지</t>
        </is>
      </c>
      <c r="I2144" t="inlineStr">
        <is>
          <t>신규</t>
        </is>
      </c>
      <c r="J2144" t="inlineStr">
        <is>
          <t>연료전지</t>
        </is>
      </c>
      <c r="K2144" s="2" t="inlineStr"/>
      <c r="L2144" s="2" t="inlineStr">
        <is>
          <t>ㅇ 사업주체: 지투그린파워(주) ㅇ 발전소 위치: 전라남도 광양시 광양국가산업단지 명당3지구 A6-④ ㅇ 설비용량: 9.9MW ㅇ 총사업비: 557억원(자기자본: 60억원 / 타인자본: 497억원) ㅇ 사업준비기간: ~2021년 12월</t>
        </is>
      </c>
    </row>
    <row r="2145">
      <c r="A2145" t="n">
        <v>237</v>
      </c>
      <c r="B2145" t="inlineStr">
        <is>
          <t>2019-12-24</t>
        </is>
      </c>
      <c r="C2145" t="inlineStr">
        <is>
          <t>보류</t>
        </is>
      </c>
      <c r="D2145" t="inlineStr">
        <is>
          <t>심의 보류</t>
        </is>
      </c>
      <c r="E2145" t="n">
        <v>12</v>
      </c>
      <c r="F2145" t="inlineStr">
        <is>
          <t>㈜비금그린에너지</t>
        </is>
      </c>
      <c r="G2145" t="inlineStr">
        <is>
          <t>신안 비금태양광 2호 발전사업 허가(안)</t>
        </is>
      </c>
      <c r="H2145" t="inlineStr">
        <is>
          <t>태양광</t>
        </is>
      </c>
      <c r="I2145" t="inlineStr">
        <is>
          <t>신규</t>
        </is>
      </c>
      <c r="J2145" t="inlineStr">
        <is>
          <t>신안</t>
        </is>
      </c>
      <c r="K2145" s="2" t="inlineStr"/>
      <c r="L2145" s="2" t="inlineStr">
        <is>
          <t>ㅇ 사업주체: (주)비금그린에너지 ㅇ 발전소 위치: 전라남도 신안군 비금면 지당리 1310-1번지 외 4필지 ㅇ 설비용량: 3.5MW ㅇ 총사업비: 70억원(자기자본: 7억원 / 타인자본: 63억원) ㅇ 사업준비기간: ~2022년 5월</t>
        </is>
      </c>
    </row>
    <row r="2146">
      <c r="A2146" t="n">
        <v>237</v>
      </c>
      <c r="B2146" t="inlineStr">
        <is>
          <t>2019-12-24</t>
        </is>
      </c>
      <c r="C2146" t="inlineStr">
        <is>
          <t>가결</t>
        </is>
      </c>
      <c r="D2146" t="inlineStr">
        <is>
          <t>허가</t>
        </is>
      </c>
      <c r="E2146" t="n">
        <v>13</v>
      </c>
      <c r="F2146" t="inlineStr">
        <is>
          <t>우앤장홀딩스(주)</t>
        </is>
      </c>
      <c r="G2146" t="inlineStr">
        <is>
          <t>대양그린파워 연료전지 발전사업 허가(안)</t>
        </is>
      </c>
      <c r="H2146" t="inlineStr">
        <is>
          <t>연료전지</t>
        </is>
      </c>
      <c r="I2146" t="inlineStr">
        <is>
          <t>신규</t>
        </is>
      </c>
      <c r="J2146" t="inlineStr"/>
      <c r="K2146" s="2" t="inlineStr"/>
      <c r="L2146" s="2" t="inlineStr">
        <is>
          <t>ㅇ 사업주체: 우앤장홀딩스(주) ㅇ 발전소 위치: 전라남도 목포시 대양동 1181-3(대양산업단지 내) ㅇ 설비용량: 99MW ㅇ 총사업비: 5,802억원(자기자본: 621억원 / 타인자본: 5,181억원) ㅇ 사업준비기간: ~2022년 11월</t>
        </is>
      </c>
    </row>
    <row r="2147">
      <c r="A2147" t="n">
        <v>237</v>
      </c>
      <c r="B2147" t="inlineStr">
        <is>
          <t>2019-12-24</t>
        </is>
      </c>
      <c r="C2147" t="inlineStr">
        <is>
          <t>보류</t>
        </is>
      </c>
      <c r="D2147" t="inlineStr">
        <is>
          <t>심의 보류</t>
        </is>
      </c>
      <c r="E2147" t="n">
        <v>13</v>
      </c>
      <c r="F2147" t="inlineStr">
        <is>
          <t>㈜비금그린에너지</t>
        </is>
      </c>
      <c r="G2147" t="inlineStr">
        <is>
          <t>신안 비금태양광 3호 발전사업 허가(안)</t>
        </is>
      </c>
      <c r="H2147" t="inlineStr">
        <is>
          <t>태양광</t>
        </is>
      </c>
      <c r="I2147" t="inlineStr">
        <is>
          <t>신규</t>
        </is>
      </c>
      <c r="J2147" t="inlineStr">
        <is>
          <t>신안</t>
        </is>
      </c>
      <c r="K2147" s="2" t="inlineStr"/>
      <c r="L2147" s="2" t="inlineStr">
        <is>
          <t>ㅇ 사업주체: (주)비금그린에너지 ㅇ 발전소 위치: 전라남도 신안군 비금면 지당리 700-33번지 외 5필지 ㅇ 설비용량: 8.5MW ㅇ 총사업비: 170억원(자기자본: 17억원 / 타인자본: 153억원) ㅇ 사업준비기간: ~2022년 5월</t>
        </is>
      </c>
    </row>
    <row r="2148">
      <c r="A2148" t="n">
        <v>237</v>
      </c>
      <c r="B2148" t="inlineStr">
        <is>
          <t>2019-12-24</t>
        </is>
      </c>
      <c r="C2148" t="inlineStr">
        <is>
          <t>가결</t>
        </is>
      </c>
      <c r="D2148" t="inlineStr">
        <is>
          <t>허가</t>
        </is>
      </c>
      <c r="E2148" t="n">
        <v>14</v>
      </c>
      <c r="F2148" t="inlineStr">
        <is>
          <t>㈜지엔씨에너지</t>
        </is>
      </c>
      <c r="G2148" t="inlineStr">
        <is>
          <t>석문 연료전지 발전사업 허가(안)</t>
        </is>
      </c>
      <c r="H2148" t="inlineStr">
        <is>
          <t>연료전지</t>
        </is>
      </c>
      <c r="I2148" t="inlineStr">
        <is>
          <t>신규</t>
        </is>
      </c>
      <c r="J2148" t="inlineStr">
        <is>
          <t>석문</t>
        </is>
      </c>
      <c r="K2148" s="2" t="inlineStr"/>
      <c r="L2148" s="2" t="inlineStr">
        <is>
          <t>ㅇ 사업주체: (주)지엔씨에너지 ㅇ 발전소 위치: 충청남도 당진시 석문면 통정리 1414 ㅇ 설비용량: 20MW ㅇ 총사업비: 1,400억원(자기자본: 280억원 / 타인자본: 1,120억원) ㅇ 사업준비기간: ~2021년 11월 15.㈜광주연료전지발전의 광주 연료전지발전 발전사업 허가(안) ㅇ 사업주체: (주)광주연료전지발전 ㅇ 발전소 위치: 광주광역시 광산구 연산동 686-1번지 일원(평동3차산업단지 내) ㅇ 설비용량: 30MW ㅇ 총사업비: 2,114억원(자기자본: 211.4억원 / 타인자본: 1902.6억원) ㅇ 사업준비기간: ~2021년 12월</t>
        </is>
      </c>
    </row>
    <row r="2149">
      <c r="A2149" t="n">
        <v>237</v>
      </c>
      <c r="B2149" t="inlineStr">
        <is>
          <t>2019-12-24</t>
        </is>
      </c>
      <c r="C2149" t="inlineStr">
        <is>
          <t>보류</t>
        </is>
      </c>
      <c r="D2149" t="inlineStr">
        <is>
          <t>심의 보류</t>
        </is>
      </c>
      <c r="E2149" t="n">
        <v>14</v>
      </c>
      <c r="F2149" t="inlineStr">
        <is>
          <t>㈜비금그린에너지</t>
        </is>
      </c>
      <c r="G2149" t="inlineStr">
        <is>
          <t>신안 비금태양광 4호 발전사업 허가(안)</t>
        </is>
      </c>
      <c r="H2149" t="inlineStr">
        <is>
          <t>태양광</t>
        </is>
      </c>
      <c r="I2149" t="inlineStr">
        <is>
          <t>신규</t>
        </is>
      </c>
      <c r="J2149" t="inlineStr">
        <is>
          <t>신안</t>
        </is>
      </c>
      <c r="K2149" s="2" t="inlineStr"/>
      <c r="L2149" s="2" t="inlineStr">
        <is>
          <t>ㅇ 사업주체: (주)비금그린에너지 ㅇ 발전소 위치: 전라남도 신안군 비금면 가산리 213-40번지 외 6필지 ㅇ 설비용량: 9MW ㅇ 총사업비: 180억원(자기자본: 18억원 / 타인자본: 162억원) ㅇ 사업준비기간: ~2022년 5월</t>
        </is>
      </c>
    </row>
    <row r="2150">
      <c r="A2150" t="n">
        <v>237</v>
      </c>
      <c r="B2150" t="inlineStr">
        <is>
          <t>2019-12-24</t>
        </is>
      </c>
      <c r="C2150" t="inlineStr">
        <is>
          <t>가결</t>
        </is>
      </c>
      <c r="D2150" t="inlineStr">
        <is>
          <t>허가</t>
        </is>
      </c>
      <c r="E2150" t="n">
        <v>15</v>
      </c>
      <c r="F2150" t="inlineStr">
        <is>
          <t>㈜광주연료전지발전</t>
        </is>
      </c>
      <c r="G2150" t="inlineStr">
        <is>
          <t>광주 연료전지발전 발전사업 허가(안)</t>
        </is>
      </c>
      <c r="H2150" t="inlineStr">
        <is>
          <t>연료전지</t>
        </is>
      </c>
      <c r="I2150" t="inlineStr">
        <is>
          <t>신규</t>
        </is>
      </c>
      <c r="J2150" t="inlineStr">
        <is>
          <t>광주</t>
        </is>
      </c>
      <c r="K2150" s="2" t="inlineStr"/>
      <c r="L2150" s="2" t="inlineStr"/>
    </row>
    <row r="2151">
      <c r="A2151" t="n">
        <v>237</v>
      </c>
      <c r="B2151" t="inlineStr">
        <is>
          <t>2019-12-24</t>
        </is>
      </c>
      <c r="C2151" t="inlineStr">
        <is>
          <t>보류</t>
        </is>
      </c>
      <c r="D2151" t="inlineStr">
        <is>
          <t>심의 보류</t>
        </is>
      </c>
      <c r="E2151" t="n">
        <v>15</v>
      </c>
      <c r="F2151" t="inlineStr">
        <is>
          <t>㈜비금그린에너지</t>
        </is>
      </c>
      <c r="G2151" t="inlineStr">
        <is>
          <t>신안 비금태양광 5호 발전사업 허가(안) - (사유) 상기 6건(10번~15번)은 주민참여 방안 및 전력계통 연계 가능성에 대한 관련기관 등의 의견 청취 후 심의 필요 차기(제238차) 전기위원회 개최 계획 ㅇ 일 시 : ‘20.1.16(목), 15:30～18:00 ㅇ 장 소 : 세종청사(예정). 끝.</t>
        </is>
      </c>
      <c r="H2151" t="inlineStr">
        <is>
          <t>태양광</t>
        </is>
      </c>
      <c r="I2151" t="inlineStr">
        <is>
          <t>신규</t>
        </is>
      </c>
      <c r="J2151" t="inlineStr">
        <is>
          <t>신안</t>
        </is>
      </c>
      <c r="K2151" s="2" t="inlineStr"/>
      <c r="L2151" s="2" t="inlineStr">
        <is>
          <t>ㅇ 사업주체: (주)비금그린에너지 ㅇ 발전소 위치: 전라남도 신안군 비금면 가산리 375-1번지 외 1필지 ㅇ 설비용량: 4MW ㅇ 총사업비: 80억원(자기자본: 8억원 / 타인자본: 72억원) ㅇ 사업준비기간: ~2022년 5월 위원 발언요지 ㅇ 상기 6건(10번～15번)은 주민참여 방안 및 전력계통 연계 가능성에 대한 관련기관 등의 의견 청취 후 심의 필요 결정사항 ㅇ 상기 6건(10번～15번)은 주민참여 방안 및 전력계통 연계 가능성에 대한 관련기관 등의 의견 청취 후 심의가 필요하므로 심의 보류함 의결내용 ㅇ 상기 6건(10번～15번)은 재적위원 과반수 이상이 상기 “결정사항”과 같이 심의․의결함 Ⅴ 기 타 ㅇ 제238차 전기위원회 개최계획(안) - 일시 : ‘20.1.16일(목), 15:30~18:00 - 장소 : 국가보훈처 중회의실(103호). 끝. 별첨] 전기위원회 결정사항 중 미시행 내역 및 조치계획 - 2020.</t>
        </is>
      </c>
    </row>
    <row r="2152">
      <c r="A2152" t="n">
        <v>237</v>
      </c>
      <c r="B2152" t="inlineStr">
        <is>
          <t>2019-12-24</t>
        </is>
      </c>
      <c r="C2152" t="inlineStr">
        <is>
          <t>가결</t>
        </is>
      </c>
      <c r="D2152" t="inlineStr">
        <is>
          <t>허가</t>
        </is>
      </c>
      <c r="E2152" t="n">
        <v>16</v>
      </c>
      <c r="F2152" t="inlineStr">
        <is>
          <t>다스코에너지(주)</t>
        </is>
      </c>
      <c r="G2152" t="inlineStr">
        <is>
          <t>다스코에너지 평동연료전지 발전사업 허가(안)</t>
        </is>
      </c>
      <c r="H2152" t="inlineStr">
        <is>
          <t>연료전지</t>
        </is>
      </c>
      <c r="I2152" t="inlineStr">
        <is>
          <t>신규</t>
        </is>
      </c>
      <c r="J2152" t="inlineStr"/>
      <c r="K2152" s="2" t="inlineStr"/>
      <c r="L2152" s="2" t="inlineStr">
        <is>
          <t>ㅇ 사업주체: 다스코에너지(주) ㅇ 발전소 위치: 광주광역시 광산구 연산동 292-1일원(평동3차 일반산업단지 산업7-5, 8, 9블록) ㅇ 설비용량: 39.9MW ㅇ 총사업비: 3,045억원(자기자본: 304.5억원 / 타인자본: 2,740.5억원) ㅇ 사업준비기간: ~2022년 12월</t>
        </is>
      </c>
    </row>
    <row r="2153">
      <c r="A2153" t="n">
        <v>237</v>
      </c>
      <c r="B2153" t="inlineStr">
        <is>
          <t>2019-12-24</t>
        </is>
      </c>
      <c r="C2153" t="inlineStr">
        <is>
          <t>가결</t>
        </is>
      </c>
      <c r="D2153" t="inlineStr">
        <is>
          <t>허가</t>
        </is>
      </c>
      <c r="E2153" t="n">
        <v>17</v>
      </c>
      <c r="F2153" t="inlineStr">
        <is>
          <t>㈜평동그린에너지</t>
        </is>
      </c>
      <c r="G2153" t="inlineStr">
        <is>
          <t>평동그린에너지 연료전지 발전사업 허가(안)</t>
        </is>
      </c>
      <c r="H2153" t="inlineStr">
        <is>
          <t>연료전지</t>
        </is>
      </c>
      <c r="I2153" t="inlineStr">
        <is>
          <t>신규</t>
        </is>
      </c>
      <c r="J2153" t="inlineStr"/>
      <c r="K2153" s="2" t="inlineStr"/>
      <c r="L2153" s="2" t="inlineStr">
        <is>
          <t>ㅇ 사업주체: (주)평동그린에너지 ㅇ 발전소 위치: 광주광역시 광산구 연산동 292-1번지 일원 (평동3차 일반산업단지 산업7-6, 7, 10, 11블록) ㅇ 설비용량: 60MW ㅇ 총사업비: 4,625억원(자기자본: 462.5억원 / 타인자본: 4,162.5억원) ㅇ 사업준비기간: ~2022년 12월</t>
        </is>
      </c>
    </row>
    <row r="2154">
      <c r="A2154" t="n">
        <v>237</v>
      </c>
      <c r="B2154" t="inlineStr">
        <is>
          <t>2019-12-24</t>
        </is>
      </c>
      <c r="C2154" t="inlineStr">
        <is>
          <t>가결</t>
        </is>
      </c>
      <c r="D2154" t="inlineStr">
        <is>
          <t>허가</t>
        </is>
      </c>
      <c r="E2154" t="n">
        <v>18</v>
      </c>
      <c r="F2154" t="inlineStr">
        <is>
          <t>제이그린에너지(주)</t>
        </is>
      </c>
      <c r="G2154" t="inlineStr">
        <is>
          <t>케이제이 연료전지 발전사업 허가(안)</t>
        </is>
      </c>
      <c r="H2154" t="inlineStr">
        <is>
          <t>연료전지</t>
        </is>
      </c>
      <c r="I2154" t="inlineStr">
        <is>
          <t>신규</t>
        </is>
      </c>
      <c r="J2154" t="inlineStr">
        <is>
          <t>케이제이</t>
        </is>
      </c>
      <c r="K2154" s="2" t="inlineStr"/>
      <c r="L2154" s="2" t="inlineStr">
        <is>
          <t>ㅇ 사업주체: 케이제이그린에너지(주) ㅇ 발전소 위치: 경상북도 구미시 산동면 국가5산업단지(하이테크밸리) 내 ㅇ 설비용량: 90MW ㅇ 총사업비: 6,015억원(자기자본: 601.5억원 / 타인자본: 5,413.5억원) ㅇ 사업준비기간: ~2021년 12월</t>
        </is>
      </c>
    </row>
    <row r="2155">
      <c r="A2155" t="n">
        <v>237</v>
      </c>
      <c r="B2155" t="inlineStr">
        <is>
          <t>2019-12-24</t>
        </is>
      </c>
      <c r="C2155" t="inlineStr">
        <is>
          <t>가결</t>
        </is>
      </c>
      <c r="D2155" t="inlineStr">
        <is>
          <t>허가</t>
        </is>
      </c>
      <c r="E2155" t="n">
        <v>19</v>
      </c>
      <c r="F2155" t="inlineStr"/>
      <c r="G2155" t="inlineStr">
        <is>
          <t>삼양마에너지의 군산 어은리연료전지 발전사업 허가(안)</t>
        </is>
      </c>
      <c r="H2155" t="inlineStr">
        <is>
          <t>연료전지</t>
        </is>
      </c>
      <c r="I2155" t="inlineStr">
        <is>
          <t>신규</t>
        </is>
      </c>
      <c r="J2155" t="inlineStr"/>
      <c r="K2155" s="2" t="inlineStr"/>
      <c r="L2155" s="2" t="inlineStr">
        <is>
          <t>ㅇ 사업주체: (유)삼양마에너지 ㅇ 발전소 위치: 전북 군산시 옥구읍 어은리 ㅇ 설비용량: 40MW ㅇ 총사업비: 2,320억원(자기자본: 464억원 / 타인자본: 1,856억원) ㅇ 사업준비기간: ~2021년 10월</t>
        </is>
      </c>
    </row>
    <row r="2156">
      <c r="A2156" t="n">
        <v>237</v>
      </c>
      <c r="B2156" t="inlineStr">
        <is>
          <t>2019-12-24</t>
        </is>
      </c>
      <c r="C2156" t="inlineStr">
        <is>
          <t>가결</t>
        </is>
      </c>
      <c r="D2156" t="inlineStr">
        <is>
          <t>허가</t>
        </is>
      </c>
      <c r="E2156" t="n">
        <v>20</v>
      </c>
      <c r="F2156" t="inlineStr">
        <is>
          <t>연료전지(주)</t>
        </is>
      </c>
      <c r="G2156" t="inlineStr">
        <is>
          <t>군산 소룡연료전지2 발전사업 허가(안)</t>
        </is>
      </c>
      <c r="H2156" t="inlineStr">
        <is>
          <t>연료전지</t>
        </is>
      </c>
      <c r="I2156" t="inlineStr">
        <is>
          <t>신규</t>
        </is>
      </c>
      <c r="J2156" t="inlineStr">
        <is>
          <t>군산</t>
        </is>
      </c>
      <c r="K2156" s="2" t="inlineStr"/>
      <c r="L2156" s="2" t="inlineStr">
        <is>
          <t>ㅇ 사업주체: 소룡연료전지(주) ㅇ 발전소 위치: 전북 군산시 외항로 864(소룡동 1648, 군산국가산업단지내) ㅇ 설비용량: 8MW ㅇ 총사업비: 544억원(자기자본: 54억원 / 타인자본: 490억원) ㅇ 사업준비기간: ~2022년 12월</t>
        </is>
      </c>
    </row>
    <row r="2157">
      <c r="A2157" t="n">
        <v>237</v>
      </c>
      <c r="B2157" t="inlineStr">
        <is>
          <t>2019-12-24</t>
        </is>
      </c>
      <c r="C2157" t="inlineStr">
        <is>
          <t>가결</t>
        </is>
      </c>
      <c r="D2157" t="inlineStr">
        <is>
          <t>허가</t>
        </is>
      </c>
      <c r="E2157" t="n">
        <v>21</v>
      </c>
      <c r="F2157" t="inlineStr"/>
      <c r="G2157" t="inlineStr">
        <is>
          <t>춘천그린파워의 동춘천 연료전지 발전사업 허가(안)</t>
        </is>
      </c>
      <c r="H2157" t="inlineStr">
        <is>
          <t>연료전지</t>
        </is>
      </c>
      <c r="I2157" t="inlineStr">
        <is>
          <t>신규</t>
        </is>
      </c>
      <c r="J2157" t="inlineStr"/>
      <c r="K2157" s="2" t="inlineStr"/>
      <c r="L2157" s="2" t="inlineStr">
        <is>
          <t>ㅇ 사업주체: (주)춘천그린파워 ㅇ 발전소 위치: 강원도 춘천시 동산면 봉명리 1098번지 (동춘천산업단지 2-1구역) ㅇ 설비용량: 20MW ㅇ 총사업비: 1,400억원(자기자본: 140억원 / 타인자본: 1,260억원) ㅇ 사업준비기간: ~2023년 12월 위원 발언요지 (1번~21번) ㅇ 전기사업법 제7조 허가기준을 충족하는 것으로 판단됨 결정사항 ㅇ 전기사업법 제7조 허가기준을 충족하는 것으로 심의함 의결내용 ㅇ 재적위원 과반수 이상이 상기 “결정사항”에 따라 허가기준을 충족하는 것으로 심의·의결 2.</t>
        </is>
      </c>
    </row>
    <row r="2158">
      <c r="A2158" t="n">
        <v>236</v>
      </c>
      <c r="B2158" t="inlineStr">
        <is>
          <t>2019-12-03</t>
        </is>
      </c>
      <c r="C2158" t="inlineStr">
        <is>
          <t>가결</t>
        </is>
      </c>
      <c r="D2158" t="inlineStr">
        <is>
          <t>허가</t>
        </is>
      </c>
      <c r="E2158" t="n">
        <v>1</v>
      </c>
      <c r="F2158" t="inlineStr">
        <is>
          <t>㈜대성에코발전</t>
        </is>
      </c>
      <c r="G2158" t="inlineStr">
        <is>
          <t>대성에코에너지센터 폐기물소각 잉여열 발전사업 허가(안)</t>
        </is>
      </c>
      <c r="H2158" t="inlineStr">
        <is>
          <t>기타</t>
        </is>
      </c>
      <c r="I2158" t="inlineStr">
        <is>
          <t>신규</t>
        </is>
      </c>
      <c r="J2158" t="inlineStr"/>
      <c r="K2158" s="2" t="inlineStr">
        <is>
          <t>결과) 소각장의 폐열을 회수하여 전기를 생산하는 것은 에너지의 합리적인 이용 측면에서 긍정적인 것으로 판단됨</t>
        </is>
      </c>
      <c r="L2158" s="2" t="inlineStr">
        <is>
          <t>ㅇ 사업주체: ㈜대성에코발전 ㅇ 발전소 위치: 충청남도 당진시 석문면 장고항리 1421 ㅇ 설비용량: 8MW ㅇ 총사업비: 80억원(자기자본: 16.0억원 / 타인자본: 64.0억원) ㅇ 사업준비기간: ~2021년 12월 ※ (결과) 소각장의 폐열을 회수하여 전기를 생산하는 것은 에너지의 합리적인 이용 측면에서 긍정적인 것으로 판단됨</t>
        </is>
      </c>
    </row>
    <row r="2159">
      <c r="A2159" t="n">
        <v>236</v>
      </c>
      <c r="B2159" t="inlineStr">
        <is>
          <t>2019-12-03</t>
        </is>
      </c>
      <c r="C2159" t="inlineStr">
        <is>
          <t>가결</t>
        </is>
      </c>
      <c r="D2159" t="inlineStr">
        <is>
          <t>인가</t>
        </is>
      </c>
      <c r="E2159" t="n">
        <v>1</v>
      </c>
      <c r="F2159" t="inlineStr"/>
      <c r="G2159" t="inlineStr">
        <is>
          <t>전기사업법 제16조 규정에 의거, 한국전력공사가 인가 신청한 “기본공급약관 변경 인가(안)”</t>
        </is>
      </c>
      <c r="H2159" t="inlineStr">
        <is>
          <t>기타</t>
        </is>
      </c>
      <c r="I2159" t="inlineStr">
        <is>
          <t>변경</t>
        </is>
      </c>
      <c r="J2159" t="inlineStr"/>
      <c r="K2159" s="2" t="inlineStr">
        <is>
          <t>결과) 전기사용신청․변경 서식 제3자 정보제공 동의부분의 소비자 선택권을 보다 명확하게 보장하기 위한 일부문구 보완 필요</t>
        </is>
      </c>
      <c r="L2159" s="2" t="inlineStr">
        <is>
          <t>ㅇ 제안취지 : 전기사용신청 관련 개인정보 취득과 KBS 수신료 관련 제3자 정보제공 구분을 명확히하여 불필요한 오해 해소 ㅇ 주요내용 : 기본공급약관 별지서식 전기사용신청서(1-1호) 및 변경신청서(1-2호) 개정 * 전기사용계약 관련 개인정보 수집, 이용 동의와 제3자 정보제공 동의서내용을 별도로 분리하고, 제3자 정보제공 목적 및 법적근거 등을 보완</t>
        </is>
      </c>
    </row>
    <row r="2160">
      <c r="A2160" t="n">
        <v>236</v>
      </c>
      <c r="B2160" t="inlineStr">
        <is>
          <t>2019-12-03</t>
        </is>
      </c>
      <c r="C2160" t="inlineStr">
        <is>
          <t>가결</t>
        </is>
      </c>
      <c r="D2160" t="inlineStr">
        <is>
          <t>인가</t>
        </is>
      </c>
      <c r="E2160" t="n">
        <v>1</v>
      </c>
      <c r="F2160" t="inlineStr"/>
      <c r="G2160" t="inlineStr">
        <is>
          <t>산업단지 조성비용을 발전소 건설 투자비로 인정 확인 재정신청(안) - (결과) 법률․분쟁조정 전문위원회 검토를 거친 후 재의결 필요</t>
        </is>
      </c>
      <c r="H2160" t="inlineStr">
        <is>
          <t>기타</t>
        </is>
      </c>
      <c r="I2160" t="inlineStr">
        <is>
          <t>기타</t>
        </is>
      </c>
      <c r="J2160" t="inlineStr">
        <is>
          <t>산업단지</t>
        </is>
      </c>
      <c r="K2160" s="2" t="inlineStr"/>
      <c r="L2160" s="2" t="inlineStr">
        <is>
          <t>ㅇ 사건번호 : 201907재정1 ㅇ 신청인 / 피신청인 : (주)GS동해전력 / 한국전력거래소 ㅇ 사건명: 산업단지 조성비용을 발전소 건설 투자비로 인정 확인 재정신청(안) 위원 발언요지 ㅇ 전기위원회에 재정신청한 내용과 동일한 행정소송이 진행중임 ㅇ 행정소송이 진행중이라는 이유로 각하 처리하는 것보다 신청인의 신청취지에 대해 전기위원회 차원에서 논의해볼 필요성이 인정되므로 법률․분쟁조정 전문위원회 검토를 거쳐 의결하는 것이 바람직함 결정사항 ㅇ 법률․분쟁조정 전문위원회 검토를 거친후 다시 의결하기로 결정 의결내용 ㅇ 재적위원 과반수 이상인 참석위원 6명이 상기 “결정사항”과 같이 의결함 4.</t>
        </is>
      </c>
    </row>
    <row r="2161">
      <c r="A2161" t="n">
        <v>236</v>
      </c>
      <c r="B2161" t="inlineStr">
        <is>
          <t>2019-12-03</t>
        </is>
      </c>
      <c r="C2161" t="inlineStr">
        <is>
          <t>보류</t>
        </is>
      </c>
      <c r="D2161" t="inlineStr">
        <is>
          <t>심의 연기</t>
        </is>
      </c>
      <c r="E2161" t="n">
        <v>1</v>
      </c>
      <c r="F2161" t="inlineStr">
        <is>
          <t>㈜지에스이앤알</t>
        </is>
      </c>
      <c r="G2161" t="inlineStr">
        <is>
          <t>매월풍력 발전사업 허가(안)</t>
        </is>
      </c>
      <c r="H2161" t="inlineStr">
        <is>
          <t>풍력</t>
        </is>
      </c>
      <c r="I2161" t="inlineStr">
        <is>
          <t>신규</t>
        </is>
      </c>
      <c r="J2161" t="inlineStr">
        <is>
          <t>매월풍력</t>
        </is>
      </c>
      <c r="K2161" s="2" t="inlineStr"/>
      <c r="L2161" s="2" t="inlineStr">
        <is>
          <t>ㅇ 사업주체: (주)지에스이앤알 ㅇ 발전소 위치: 전남 해남군 화원면 매월리 산71-2번지 일원 ㅇ 설비용량: 65MW ㅇ 총사업비: 1,625억원(자기자본: 325억원 / 타인자본: 1,300억원) ㅇ 사업준비기간: ~2023년 10월</t>
        </is>
      </c>
    </row>
    <row r="2162">
      <c r="A2162" t="n">
        <v>236</v>
      </c>
      <c r="B2162" t="inlineStr">
        <is>
          <t>2019-12-03</t>
        </is>
      </c>
      <c r="C2162" t="inlineStr">
        <is>
          <t>가결</t>
        </is>
      </c>
      <c r="D2162" t="inlineStr">
        <is>
          <t>허가</t>
        </is>
      </c>
      <c r="E2162" t="n">
        <v>2</v>
      </c>
      <c r="F2162" t="inlineStr">
        <is>
          <t>㈜영양제2풍력발전</t>
        </is>
      </c>
      <c r="G2162" t="inlineStr">
        <is>
          <t>영양 제2풍력 발전사업 변경 허가(안)</t>
        </is>
      </c>
      <c r="H2162" t="inlineStr">
        <is>
          <t>풍력</t>
        </is>
      </c>
      <c r="I2162" t="inlineStr">
        <is>
          <t>변경</t>
        </is>
      </c>
      <c r="J2162" t="inlineStr">
        <is>
          <t>영양</t>
        </is>
      </c>
      <c r="K2162" s="2" t="inlineStr"/>
      <c r="L2162" s="2" t="inlineStr">
        <is>
          <t>ㅇ 사업주체: (주)영양제2풍력발전 ㅇ 발전소 위치: 경북 영양군 석보면 삼의리 산60번지 일원 ㅇ 설비용량: 34MW ㅇ 총사업비: 1,300억원(자기자본: 260억원 / 타인자본: 1,040억원) ㅇ 주요 변경사항 구 분 당초 (허가일: 2016.11.22.) 변경(안) 비 고 사업준비기간 변경 허가일로부터2019년12월 (사업개시일 2020년01월) 허가일로부터2022년12월 (사업개시일 2023년01월) - 용량 변경 34MW (2MWx17기) 52MW (4MWx13기) 53% ↑</t>
        </is>
      </c>
    </row>
    <row r="2163">
      <c r="A2163" t="n">
        <v>236</v>
      </c>
      <c r="B2163" t="inlineStr">
        <is>
          <t>2019-12-03</t>
        </is>
      </c>
      <c r="C2163" t="inlineStr">
        <is>
          <t>가결</t>
        </is>
      </c>
      <c r="D2163" t="inlineStr">
        <is>
          <t>인가</t>
        </is>
      </c>
      <c r="E2163" t="n">
        <v>2</v>
      </c>
      <c r="F2163" t="inlineStr"/>
      <c r="G2163" t="inlineStr">
        <is>
          <t>전력시장 운영규칙 개정(안) - 열공급발전기 계통제약정산금 산정 명확화를 위한 규칙개정(안)</t>
        </is>
      </c>
      <c r="H2163" t="inlineStr">
        <is>
          <t>기타</t>
        </is>
      </c>
      <c r="I2163" t="inlineStr">
        <is>
          <t>기타</t>
        </is>
      </c>
      <c r="J2163" t="inlineStr">
        <is>
          <t>전력시장</t>
        </is>
      </c>
      <c r="K2163" s="2" t="inlineStr"/>
      <c r="L2163" s="2" t="inlineStr">
        <is>
          <t>ㅇ 제안취지 : 비용평가위원회의 열전비, 효율보정계수 심의·의결 근거 마련 및 열공급발전기의 계통제약운전 정산규칙 명확화 ㅇ 주요내용 : 열공급발전기의 열전비(HRi), 효율보정계수(EAfi)의 비용위 산정 근거 마련(비용평가위원회의 기능(2.2.1.4조)에 추가)</t>
        </is>
      </c>
    </row>
    <row r="2164">
      <c r="A2164" t="n">
        <v>236</v>
      </c>
      <c r="B2164" t="inlineStr">
        <is>
          <t>2019-12-03</t>
        </is>
      </c>
      <c r="C2164" t="inlineStr">
        <is>
          <t>보류</t>
        </is>
      </c>
      <c r="D2164" t="inlineStr">
        <is>
          <t>심의 연기</t>
        </is>
      </c>
      <c r="E2164" t="n">
        <v>2</v>
      </c>
      <c r="F2164" t="inlineStr">
        <is>
          <t>씨에스에너지(주)</t>
        </is>
      </c>
      <c r="G2164" t="inlineStr">
        <is>
          <t>홍천 와야리풍력 발전사업 허가(안)</t>
        </is>
      </c>
      <c r="H2164" t="inlineStr">
        <is>
          <t>풍력</t>
        </is>
      </c>
      <c r="I2164" t="inlineStr">
        <is>
          <t>신규</t>
        </is>
      </c>
      <c r="J2164" t="inlineStr">
        <is>
          <t>홍천</t>
        </is>
      </c>
      <c r="K2164" s="2" t="inlineStr"/>
      <c r="L2164" s="2" t="inlineStr">
        <is>
          <t>ㅇ 사업주체: 씨에스에너지(주) ㅇ 발전소 위치: 강원도 홍천군 내촌면 와야리 산12-1번지 ㅇ 설비용량: 37.8MW ㅇ 총사업비: 764억원(자기자본: 153억원 / 타인자본: 611억원) ㅇ 사업준비기간: ~2022년 12월</t>
        </is>
      </c>
    </row>
    <row r="2165">
      <c r="A2165" t="n">
        <v>236</v>
      </c>
      <c r="B2165" t="inlineStr">
        <is>
          <t>2019-12-03</t>
        </is>
      </c>
      <c r="C2165" t="inlineStr">
        <is>
          <t>가결</t>
        </is>
      </c>
      <c r="D2165" t="inlineStr">
        <is>
          <t>허가</t>
        </is>
      </c>
      <c r="E2165" t="n">
        <v>3</v>
      </c>
      <c r="F2165" t="inlineStr">
        <is>
          <t>그린에너지발전(주)</t>
        </is>
      </c>
      <c r="G2165" t="inlineStr">
        <is>
          <t>정선 백전풍력 발전사업 변경허가(안)</t>
        </is>
      </c>
      <c r="H2165" t="inlineStr">
        <is>
          <t>풍력</t>
        </is>
      </c>
      <c r="I2165" t="inlineStr">
        <is>
          <t>변경</t>
        </is>
      </c>
      <c r="J2165" t="inlineStr">
        <is>
          <t>정선</t>
        </is>
      </c>
      <c r="K2165" s="2" t="inlineStr"/>
      <c r="L2165" s="2" t="inlineStr">
        <is>
          <t>ㅇ 사업주체: 그린에너지발전(주) ㅇ 발전소 위치: 강원도 정선군 화암면 백전리 81-2, 산457, 산465, 산486, 산487, 산493, 산511 ㅇ 설비용량: 40MW ㅇ 총사업비: 1,120억원(자기자본 : 112억원 / 타인자본 : 1,008억원) ㅇ 사업준비기간: ~2022년 12월 ㅇ 주요 변경사항 구 분 당초 변경(안) 비 고 공급전압 변경 154kV 22.9kV</t>
        </is>
      </c>
    </row>
    <row r="2166">
      <c r="A2166" t="n">
        <v>236</v>
      </c>
      <c r="B2166" t="inlineStr">
        <is>
          <t>2019-12-03</t>
        </is>
      </c>
      <c r="C2166" t="inlineStr">
        <is>
          <t>가결</t>
        </is>
      </c>
      <c r="D2166" t="inlineStr">
        <is>
          <t>인가</t>
        </is>
      </c>
      <c r="E2166" t="n">
        <v>3</v>
      </c>
      <c r="F2166" t="inlineStr"/>
      <c r="G2166" t="inlineStr">
        <is>
          <t>전력시장 운영규칙 개정(안) - 동일 주변압기 병렬연결 발전기 개별 계량 방안</t>
        </is>
      </c>
      <c r="H2166" t="inlineStr">
        <is>
          <t>기타</t>
        </is>
      </c>
      <c r="I2166" t="inlineStr">
        <is>
          <t>기타</t>
        </is>
      </c>
      <c r="J2166" t="inlineStr">
        <is>
          <t>전력시장</t>
        </is>
      </c>
      <c r="K2166" s="2" t="inlineStr"/>
      <c r="L2166" s="2" t="inlineStr">
        <is>
          <t>ㅇ 제안취지 : 동일 주변압기에 연결된 발전기는 하나의 계량설비 설치가 원칙이나 발전기별 REC 가중치 상이(태양광과 풍력)한 경우 등 사업자 필요시 개별 계량절차 마련 ㅇ 주요내용 : 동일 주변압기 병렬연결 발전기 개별 계량절차</t>
        </is>
      </c>
    </row>
    <row r="2167">
      <c r="A2167" t="n">
        <v>236</v>
      </c>
      <c r="B2167" t="inlineStr">
        <is>
          <t>2019-12-03</t>
        </is>
      </c>
      <c r="C2167" t="inlineStr">
        <is>
          <t>보류</t>
        </is>
      </c>
      <c r="D2167" t="inlineStr">
        <is>
          <t>심의 연기</t>
        </is>
      </c>
      <c r="E2167" t="n">
        <v>3</v>
      </c>
      <c r="F2167" t="inlineStr">
        <is>
          <t>㈜송광풍력</t>
        </is>
      </c>
      <c r="G2167" t="inlineStr">
        <is>
          <t>순천 송광육상풍력 발전사업 허가(안)</t>
        </is>
      </c>
      <c r="H2167" t="inlineStr">
        <is>
          <t>풍력</t>
        </is>
      </c>
      <c r="I2167" t="inlineStr">
        <is>
          <t>신규</t>
        </is>
      </c>
      <c r="J2167" t="inlineStr">
        <is>
          <t>순천</t>
        </is>
      </c>
      <c r="K2167" s="2" t="inlineStr"/>
      <c r="L2167" s="2" t="inlineStr">
        <is>
          <t>ㅇ 사업주체: (주)송광풍력 ㅇ 발전소 위치: 전라남도 순천시 송광면 우산리 산127외 5필지 ㅇ 설비용량: 60MW ㅇ 총사업비: 1,539억원(자기자본: 154억원 / 타인자본: 1,385억원) ㅇ 사업준비기간: ~2022년 12월</t>
        </is>
      </c>
    </row>
    <row r="2168">
      <c r="A2168" t="n">
        <v>236</v>
      </c>
      <c r="B2168" t="inlineStr">
        <is>
          <t>2019-12-03</t>
        </is>
      </c>
      <c r="C2168" t="inlineStr">
        <is>
          <t>가결</t>
        </is>
      </c>
      <c r="D2168" t="inlineStr">
        <is>
          <t>허가</t>
        </is>
      </c>
      <c r="E2168" t="n">
        <v>4</v>
      </c>
      <c r="F2168" t="inlineStr">
        <is>
          <t>지앤디파워(주)</t>
        </is>
      </c>
      <c r="G2168" t="inlineStr">
        <is>
          <t>삼척 내봉산풍력 발전사업 양수인가(안)</t>
        </is>
      </c>
      <c r="H2168" t="inlineStr">
        <is>
          <t>풍력</t>
        </is>
      </c>
      <c r="I2168" t="inlineStr">
        <is>
          <t>양수</t>
        </is>
      </c>
      <c r="J2168" t="inlineStr">
        <is>
          <t>삼척</t>
        </is>
      </c>
      <c r="K2168" s="2" t="inlineStr"/>
      <c r="L2168" s="2" t="inlineStr">
        <is>
          <t>ㅇ 사업주체: 지앤디파워(주) ※ 양수자 ㅇ 발전소 위치: 강원도 삼척시 하장면 어리 산120, 산119, 산142, 산138, 산137, 대전리 산34, 판문리 산120, 산147-2, 산158 일원 ㅇ 설비용량: 30.4MW ㅇ 총사업비: 850억원(자기자본 : 85억원 / 타인자본 : 765억원) ㅇ 사업준비기간: ~2021년 12월 ㅇ 주요 변경사항 구 분 양도자 양수자 비 고 사업주체 ㈜동성 지앤디파워(주)</t>
        </is>
      </c>
    </row>
    <row r="2169">
      <c r="A2169" t="n">
        <v>236</v>
      </c>
      <c r="B2169" t="inlineStr">
        <is>
          <t>2019-12-03</t>
        </is>
      </c>
      <c r="C2169" t="inlineStr">
        <is>
          <t>가결</t>
        </is>
      </c>
      <c r="D2169" t="inlineStr">
        <is>
          <t>인가</t>
        </is>
      </c>
      <c r="E2169" t="n">
        <v>4</v>
      </c>
      <c r="F2169" t="inlineStr"/>
      <c r="G2169" t="inlineStr">
        <is>
          <t>전력시장 운영규칙 개정(안) - 화력발전 상한제약 발령 해제 시 입찰자료 변경시간 조정(안)</t>
        </is>
      </c>
      <c r="H2169" t="inlineStr">
        <is>
          <t>화력·복합</t>
        </is>
      </c>
      <c r="I2169" t="inlineStr">
        <is>
          <t>변경</t>
        </is>
      </c>
      <c r="J2169" t="inlineStr">
        <is>
          <t>전력시장</t>
        </is>
      </c>
      <c r="K2169" s="2" t="inlineStr">
        <is>
          <t>결과) 법적인 문구로 문장을 간단·명료하게 수정하고, 기관명 변경 등의 우려가 있으므로 ‘국립환경과학원’ 명시 삭제</t>
        </is>
      </c>
      <c r="L2169" s="2" t="inlineStr">
        <is>
          <t>ㅇ 제안취지 : 화력발전 상한제약 발령 해제 시, 대상 발전기의 공급가능용량 상향(80→100%) 변경이 일부시간에서 전력시장에 반영되지 못함 ㅇ 주요내용 : 화력발전 상한제약 발령 해제(발령일 05시) 시, 거래시간의 15분 전까지 변경입찰이 가능하도록 예외조항 신설</t>
        </is>
      </c>
    </row>
    <row r="2170">
      <c r="A2170" t="n">
        <v>236</v>
      </c>
      <c r="B2170" t="inlineStr">
        <is>
          <t>2019-12-03</t>
        </is>
      </c>
      <c r="C2170" t="inlineStr">
        <is>
          <t>보류</t>
        </is>
      </c>
      <c r="D2170" t="inlineStr">
        <is>
          <t>심의 연기</t>
        </is>
      </c>
      <c r="E2170" t="n">
        <v>4</v>
      </c>
      <c r="F2170" t="inlineStr">
        <is>
          <t>㈜에스에이치파워</t>
        </is>
      </c>
      <c r="G2170" t="inlineStr">
        <is>
          <t>포항 청흥풍력 발전사업 허가(안)</t>
        </is>
      </c>
      <c r="H2170" t="inlineStr">
        <is>
          <t>풍력</t>
        </is>
      </c>
      <c r="I2170" t="inlineStr">
        <is>
          <t>신규</t>
        </is>
      </c>
      <c r="J2170" t="inlineStr">
        <is>
          <t>포항</t>
        </is>
      </c>
      <c r="K2170" s="2" t="inlineStr">
        <is>
          <t>결과, 1번～4번) 육상풍력 발전사업 추진과정에서의 불확실성을 감소시키기 위한 정책의 일환으로 구성된 - 풍력발전추진지원단에서 육상풍력 발전사업별로 허가심의 이전에 미리 사업타당성과 환경성 등을 검토하고 그 이후 육상풍력 발전사업 허가심의를 하자는 취지이므로, - 관련 검토결과가 포함되어 심의 안건으로 상정될 때까지 전기위원회의 육상풍력발전사업 허가심의를 연기함</t>
        </is>
      </c>
      <c r="L2170" s="2" t="inlineStr">
        <is>
          <t>ㅇ 사업주체: ㈜ 에스에이치파워 ㅇ 발전소 위치: 경상북도 포항시 북구 청하면 일대 ㅇ 설비용량: 70MW ㅇ 총사업비: 1,640억원(자기자본: 164억원 / 타인자본: 1,476억원) ㅇ 사업준비기간: ~2022년 8월 위원 발언요지 (1번~4번) ㅇ 관계기관의 의견을 감안해 볼 때, 지역수용성 제고를 위한 추가적인 노력 필요한 것으로 판단됨 ㅇ 육상풍력 발전사업 추진과정에서의 불확실성을 감소시키기 위한 정책의 일환으로 구성된 풍력발전추진지원단에서 육상풍력 발전사업별로 허가심의 이전에 미리 사업타당성과 환경성 등을 검토하고 그 이후 육상풍력 발전사업 허가심의를 하자는 취지이므로, 관련 검토결과가 포함되어 심의 안건으로 상정될 때까지 전기위원회의 육상풍력발전사업 허가심의를 연기하는 것이 바람직함 결정사항 ㅇ 관련 검토결과가 포함되어 심의 안건으로 상정될 때까지 전기위원회의 육상풍력발전사업 허가심의 연기를 결정함 의결내용 ㅇ 참석위원 7명 전원 중 재적위원 과반수 이상이 상기 “결정사항”과 같이 허가심의를 연기하는 것으로 심의․의결함 개요</t>
        </is>
      </c>
    </row>
    <row r="2171">
      <c r="A2171" t="n">
        <v>236</v>
      </c>
      <c r="B2171" t="inlineStr">
        <is>
          <t>2019-12-03</t>
        </is>
      </c>
      <c r="C2171" t="inlineStr">
        <is>
          <t>가결</t>
        </is>
      </c>
      <c r="D2171" t="inlineStr">
        <is>
          <t>허가</t>
        </is>
      </c>
      <c r="E2171" t="n">
        <v>5</v>
      </c>
      <c r="F2171" t="inlineStr"/>
      <c r="G2171" t="inlineStr">
        <is>
          <t>신한국민연금 신재생에너지 전문투자형 사모투자신탁 제1호 신탁업자 ㈜하나은행의 태백 삼수풍력 발전사업 주식취득 인가(안)</t>
        </is>
      </c>
      <c r="H2171" t="inlineStr">
        <is>
          <t>풍력</t>
        </is>
      </c>
      <c r="I2171" t="inlineStr">
        <is>
          <t>신규</t>
        </is>
      </c>
      <c r="J2171" t="inlineStr"/>
      <c r="K2171" s="2" t="inlineStr"/>
      <c r="L2171" s="2" t="inlineStr">
        <is>
          <t>ㅇ 사업주체: (주)삼수풍력발전 ㅇ 발전소 위치: 강원도 태백시 창죽동 산 1-172 일원 ㅇ 설비용량: 21MW ㅇ 총사업비: 694억원(자기자본 : 139억원 / 타인자본 : 555억원) ㅇ 사업준비기간: ~2020년 6월 ㅇ 주요 변경사항 구 분 주식 양도자 주식 양수자 비 고 출자자 ㈜유러스에너지홀딩스 신한국민연금 신재생에너지 전문투자형 사모투자신탁 제1호 신탁업자 ㈜하나은행</t>
        </is>
      </c>
    </row>
    <row r="2172">
      <c r="A2172" t="n">
        <v>236</v>
      </c>
      <c r="B2172" t="inlineStr">
        <is>
          <t>2019-12-03</t>
        </is>
      </c>
      <c r="C2172" t="inlineStr">
        <is>
          <t>가결</t>
        </is>
      </c>
      <c r="D2172" t="inlineStr">
        <is>
          <t>인가</t>
        </is>
      </c>
      <c r="E2172" t="n">
        <v>5</v>
      </c>
      <c r="F2172" t="inlineStr"/>
      <c r="G2172" t="inlineStr">
        <is>
          <t>전력시장 운영규칙 개정(안) - 양수발전기 정산기준 변경(안)</t>
        </is>
      </c>
      <c r="H2172" t="inlineStr">
        <is>
          <t>기타</t>
        </is>
      </c>
      <c r="I2172" t="inlineStr">
        <is>
          <t>변경</t>
        </is>
      </c>
      <c r="J2172" t="inlineStr">
        <is>
          <t>전력시장</t>
        </is>
      </c>
      <c r="K2172" s="2" t="inlineStr"/>
      <c r="L2172" s="2" t="inlineStr">
        <is>
          <t>ㅇ 제안취지 : 양수발전기의 합리적 입찰유인을 위해 시간대별 용량가격계수(TCF) 적용 기준 및 제약양수 전력량 정산단가 개정이 필요 ㅇ 주요내용 : 양수발전기의 시간대별 용량가격계수 산정 시 발전량 가중평균TCF를 적용하고, 양수계획량을 초과 양수전력량(양수동력)에 대하여 급전지시 이행에 대한 인센티브 부여</t>
        </is>
      </c>
    </row>
    <row r="2173">
      <c r="A2173" t="n">
        <v>236</v>
      </c>
      <c r="B2173" t="inlineStr">
        <is>
          <t>2019-12-03</t>
        </is>
      </c>
      <c r="C2173" t="inlineStr">
        <is>
          <t>보류</t>
        </is>
      </c>
      <c r="D2173" t="inlineStr">
        <is>
          <t>심의 연기</t>
        </is>
      </c>
      <c r="E2173" t="n">
        <v>5</v>
      </c>
      <c r="F2173" t="inlineStr">
        <is>
          <t>비금주민태양광발전㈜</t>
        </is>
      </c>
      <c r="G2173" t="inlineStr">
        <is>
          <t>신안 비금주민태양광 발전사업 허가(안)</t>
        </is>
      </c>
      <c r="H2173" t="inlineStr">
        <is>
          <t>태양광</t>
        </is>
      </c>
      <c r="I2173" t="inlineStr">
        <is>
          <t>신규</t>
        </is>
      </c>
      <c r="J2173" t="inlineStr">
        <is>
          <t>신안</t>
        </is>
      </c>
      <c r="K2173" s="2" t="inlineStr"/>
      <c r="L2173" s="2" t="inlineStr">
        <is>
          <t>ㅇ 사업주체: 비금주민태양광발전㈜ ㅇ 발전소 위치: 전라남도 신안군 비금면 일원 ㅇ 설비용량: 200MW ㅇ 총사업비: 3,968억원(자기자본: 396억원 / 타인자본: 3,572억원) ㅇ 사업준비기간: ~2023년 1월</t>
        </is>
      </c>
    </row>
    <row r="2174">
      <c r="A2174" t="n">
        <v>236</v>
      </c>
      <c r="B2174" t="inlineStr">
        <is>
          <t>2019-12-03</t>
        </is>
      </c>
      <c r="C2174" t="inlineStr">
        <is>
          <t>가결</t>
        </is>
      </c>
      <c r="D2174" t="inlineStr">
        <is>
          <t>허가</t>
        </is>
      </c>
      <c r="E2174" t="n">
        <v>6</v>
      </c>
      <c r="F2174" t="inlineStr">
        <is>
          <t>㈜새만금희망태양광</t>
        </is>
      </c>
      <c r="G2174" t="inlineStr">
        <is>
          <t>새만금 육상태양광 1구역 90MW 태양광 발전사업 양수인가(안)</t>
        </is>
      </c>
      <c r="H2174" t="inlineStr">
        <is>
          <t>태양광</t>
        </is>
      </c>
      <c r="I2174" t="inlineStr">
        <is>
          <t>양수</t>
        </is>
      </c>
      <c r="J2174" t="inlineStr">
        <is>
          <t>새만금</t>
        </is>
      </c>
      <c r="K2174" s="2" t="inlineStr"/>
      <c r="L2174" s="2" t="inlineStr">
        <is>
          <t>ㅇ 사업주체: (주)새만금희망태양광 ※ 양수자 ㅇ 발전소 위치: 전북 군산시 오식도동 앞 공유수면 매립지(1구역) ㅇ 설비용량: 90MW ㅇ 총사업비: 1,476억원(자기자본 : 295억원 / 타인자본 : 1,181억원) ㅇ 사업준비기간: ~2021년 12월 ㅇ 주요 변경사항 구 분 양도자 양수자 비 고 사업주체 새만금개발공사 (주)새만금희망태양광</t>
        </is>
      </c>
    </row>
    <row r="2175">
      <c r="A2175" t="n">
        <v>236</v>
      </c>
      <c r="B2175" t="inlineStr">
        <is>
          <t>2019-12-03</t>
        </is>
      </c>
      <c r="C2175" t="inlineStr">
        <is>
          <t>가결</t>
        </is>
      </c>
      <c r="D2175" t="inlineStr">
        <is>
          <t>인가</t>
        </is>
      </c>
      <c r="E2175" t="n">
        <v>6</v>
      </c>
      <c r="F2175" t="inlineStr"/>
      <c r="G2175" t="inlineStr">
        <is>
          <t>전력시장 운영규칙 개정(안) - 공정한 수요반응자원 거래를 위한 규칙개정(안)</t>
        </is>
      </c>
      <c r="H2175" t="inlineStr">
        <is>
          <t>기타</t>
        </is>
      </c>
      <c r="I2175" t="inlineStr">
        <is>
          <t>기타</t>
        </is>
      </c>
      <c r="J2175" t="inlineStr">
        <is>
          <t>전력시장</t>
        </is>
      </c>
      <c r="K2175" s="2" t="inlineStr">
        <is>
          <t>결과) 제12.4.4.1조(불공정 거래행위 금지) 조항을 선언적 의미로 수정하고, ‘평상일’이라는 용어를 ‘평일 또는 영업일’ 등으로 통일하도록 수정 필요</t>
        </is>
      </c>
      <c r="L2175" s="2" t="inlineStr">
        <is>
          <t>ㅇ 제안취지 : 수요관리사업자와 수요반응참여고객 간의 공정경쟁 환경 조성 ㅇ 주요내용 : 수요관리사업자와 수요반응참여고객의 계약내용을 감시의 대상에 추가하고 수요반응참여고객에게 전력시장운영규칙의 필수고지사항을 규정</t>
        </is>
      </c>
    </row>
    <row r="2176">
      <c r="A2176" t="n">
        <v>236</v>
      </c>
      <c r="B2176" t="inlineStr">
        <is>
          <t>2019-12-03</t>
        </is>
      </c>
      <c r="C2176" t="inlineStr">
        <is>
          <t>보류</t>
        </is>
      </c>
      <c r="D2176" t="inlineStr">
        <is>
          <t>심의 연기</t>
        </is>
      </c>
      <c r="E2176" t="n">
        <v>6</v>
      </c>
      <c r="F2176" t="inlineStr">
        <is>
          <t>㈜비금그린에너지</t>
        </is>
      </c>
      <c r="G2176" t="inlineStr">
        <is>
          <t>신안 비금태양광 1호 발전사업 허가(안)</t>
        </is>
      </c>
      <c r="H2176" t="inlineStr">
        <is>
          <t>태양광</t>
        </is>
      </c>
      <c r="I2176" t="inlineStr">
        <is>
          <t>신규</t>
        </is>
      </c>
      <c r="J2176" t="inlineStr">
        <is>
          <t>신안</t>
        </is>
      </c>
      <c r="K2176" s="2" t="inlineStr"/>
      <c r="L2176" s="2" t="inlineStr">
        <is>
          <t>ㅇ 사업주체: (주)비금그린에너지 ㅇ 발전소 위치: 전라남도 신안군 비금면 덕산리 1-25번지 외 43필지 ㅇ 설비용량: 66MW ㅇ 총사업비: 1,320억원(자기자본: 132억원 / 타인자본: 1,188억원) ㅇ 사업준비기간: ~2022년 5월</t>
        </is>
      </c>
    </row>
    <row r="2177">
      <c r="A2177" t="n">
        <v>236</v>
      </c>
      <c r="B2177" t="inlineStr">
        <is>
          <t>2019-12-03</t>
        </is>
      </c>
      <c r="C2177" t="inlineStr">
        <is>
          <t>가결</t>
        </is>
      </c>
      <c r="D2177" t="inlineStr">
        <is>
          <t>허가</t>
        </is>
      </c>
      <c r="E2177" t="n">
        <v>7</v>
      </c>
      <c r="F2177" t="inlineStr">
        <is>
          <t>음성천연가스발전(주)</t>
        </is>
      </c>
      <c r="G2177" t="inlineStr">
        <is>
          <t>당진에코파워 2호기 발전사업 법인합병 인가(안)</t>
        </is>
      </c>
      <c r="H2177" t="inlineStr">
        <is>
          <t>기타</t>
        </is>
      </c>
      <c r="I2177" t="inlineStr">
        <is>
          <t>신규</t>
        </is>
      </c>
      <c r="J2177" t="inlineStr"/>
      <c r="K2177" s="2" t="inlineStr"/>
      <c r="L2177" s="2" t="inlineStr">
        <is>
          <t>ㅇ 사업주체 : 음성천연가스발전(주) ㅇ 발전소 위치 : 충청북도 음성군 음성읍 시장로 53, 아우름 204호 ㅇ 설비용량 : 1,122MW ㅇ 주요내용 구 분 존속법인 흡수법인 비고 사업자/대표자 한국동서발전(주) 음성천연가스발전(주) 본사(주소) 울산광역시 중구 종가로 395 기 타 흡수합병·무증자합병(합병에 따라 피합병회사는 해산) 위원 발언요지 (1번~7번) ㅇ 전기사업법 제7조 허가기준을 충족하는 것으로 판단됨 결정사항 ㅇ 전기사업법 제7조 허가기준을 충족하는 것으로 심의함 의결내용 ㅇ 참석위원 7명 전원 중 과반수 이상이 상기 “결정사항”에 따라 허가기준을 충족하는 것으로 심의·의결 2.</t>
        </is>
      </c>
    </row>
    <row r="2178">
      <c r="A2178" t="n">
        <v>236</v>
      </c>
      <c r="B2178" t="inlineStr">
        <is>
          <t>2019-12-03</t>
        </is>
      </c>
      <c r="C2178" t="inlineStr">
        <is>
          <t>가결</t>
        </is>
      </c>
      <c r="D2178" t="inlineStr">
        <is>
          <t>인가</t>
        </is>
      </c>
      <c r="E2178" t="n">
        <v>7</v>
      </c>
      <c r="F2178" t="inlineStr"/>
      <c r="G2178" t="inlineStr">
        <is>
          <t>전력시장 운영규칙 개정(안) - 신재생에너지 공급인증서 소유권 이전절차 개선을 위한 규칙개정(안)</t>
        </is>
      </c>
      <c r="H2178" t="inlineStr">
        <is>
          <t>기타</t>
        </is>
      </c>
      <c r="I2178" t="inlineStr">
        <is>
          <t>기타</t>
        </is>
      </c>
      <c r="J2178" t="inlineStr">
        <is>
          <t>전력시장</t>
        </is>
      </c>
      <c r="K2178" s="2" t="inlineStr"/>
      <c r="L2178" s="2" t="inlineStr">
        <is>
          <t>ㅇ 제안취지 : REC 계약시장에서 매도자(신재생사업자)의 대금수령 등록 지연으로 매수자(공급의무자)로의 REC 소유권 이전이 지연 ㅇ 주요내용 : 공급인증서(REC) 소유권 이전 절차 간소화 및 공급의무자(REC 매수자)의 거래대금 지급 등록 의무화</t>
        </is>
      </c>
    </row>
    <row r="2179">
      <c r="A2179" t="n">
        <v>236</v>
      </c>
      <c r="B2179" t="inlineStr">
        <is>
          <t>2019-12-03</t>
        </is>
      </c>
      <c r="C2179" t="inlineStr">
        <is>
          <t>보류</t>
        </is>
      </c>
      <c r="D2179" t="inlineStr">
        <is>
          <t>심의 연기</t>
        </is>
      </c>
      <c r="E2179" t="n">
        <v>7</v>
      </c>
      <c r="F2179" t="inlineStr">
        <is>
          <t>㈜비금그린에너지</t>
        </is>
      </c>
      <c r="G2179" t="inlineStr">
        <is>
          <t>신안 비금태양광 2호 발전사업 허가(안)</t>
        </is>
      </c>
      <c r="H2179" t="inlineStr">
        <is>
          <t>태양광</t>
        </is>
      </c>
      <c r="I2179" t="inlineStr">
        <is>
          <t>신규</t>
        </is>
      </c>
      <c r="J2179" t="inlineStr">
        <is>
          <t>신안</t>
        </is>
      </c>
      <c r="K2179" s="2" t="inlineStr"/>
      <c r="L2179" s="2" t="inlineStr">
        <is>
          <t>ㅇ 사업주체: (주)비금그린에너지 ㅇ 발전소 위치: 전라남도 신안군 비금면 지당리 1310-1번지 외 4필지 ㅇ 설비용량: 3.5MW ㅇ 총사업비: 70억원(자기자본: 7억원 / 타인자본: 63억원) ㅇ 사업준비기간: ~2022년 5월</t>
        </is>
      </c>
    </row>
    <row r="2180">
      <c r="A2180" t="n">
        <v>236</v>
      </c>
      <c r="B2180" t="inlineStr">
        <is>
          <t>2019-12-03</t>
        </is>
      </c>
      <c r="C2180" t="inlineStr">
        <is>
          <t>가결</t>
        </is>
      </c>
      <c r="D2180" t="inlineStr">
        <is>
          <t>인가</t>
        </is>
      </c>
      <c r="E2180" t="n">
        <v>8</v>
      </c>
      <c r="F2180" t="inlineStr"/>
      <c r="G2180" t="inlineStr">
        <is>
          <t>전력시장 운영규칙 개정(안) - 배출권 거래비용 정산 관련 규칙개정(안)</t>
        </is>
      </c>
      <c r="H2180" t="inlineStr">
        <is>
          <t>기타</t>
        </is>
      </c>
      <c r="I2180" t="inlineStr">
        <is>
          <t>기타</t>
        </is>
      </c>
      <c r="J2180" t="inlineStr">
        <is>
          <t>전력시장</t>
        </is>
      </c>
      <c r="K2180" s="2" t="inlineStr"/>
      <c r="L2180" s="2" t="inlineStr">
        <is>
          <t>ㅇ 제안취지 : 배출권 거래기간을 고려할 수 있도록 기준가격 산정 기한의 유연성 필요 ㅇ 주요내용 : 배출권거래비용 기준가격 산정 기한을 비용위원회에서 정한 기한으로 함</t>
        </is>
      </c>
    </row>
    <row r="2181">
      <c r="A2181" t="n">
        <v>236</v>
      </c>
      <c r="B2181" t="inlineStr">
        <is>
          <t>2019-12-03</t>
        </is>
      </c>
      <c r="C2181" t="inlineStr">
        <is>
          <t>보류</t>
        </is>
      </c>
      <c r="D2181" t="inlineStr">
        <is>
          <t>심의 연기</t>
        </is>
      </c>
      <c r="E2181" t="n">
        <v>8</v>
      </c>
      <c r="F2181" t="inlineStr">
        <is>
          <t>㈜비금그린에너지</t>
        </is>
      </c>
      <c r="G2181" t="inlineStr">
        <is>
          <t>신안 비금태양광 3호 발전사업 허가(안)</t>
        </is>
      </c>
      <c r="H2181" t="inlineStr">
        <is>
          <t>태양광</t>
        </is>
      </c>
      <c r="I2181" t="inlineStr">
        <is>
          <t>신규</t>
        </is>
      </c>
      <c r="J2181" t="inlineStr">
        <is>
          <t>신안</t>
        </is>
      </c>
      <c r="K2181" s="2" t="inlineStr"/>
      <c r="L2181" s="2" t="inlineStr">
        <is>
          <t>ㅇ 사업주체: (주)비금그린에너지 ㅇ 발전소 위치: 전라남도 신안군 비금면 지당리 700-33번지 외 5필지 ㅇ 설비용량: 8.5MW ㅇ 총사업비: 170억원(자기자본: 17억원 / 타인자본: 153억원) ㅇ 사업준비기간: ~2022년 5월</t>
        </is>
      </c>
    </row>
    <row r="2182">
      <c r="A2182" t="n">
        <v>236</v>
      </c>
      <c r="B2182" t="inlineStr">
        <is>
          <t>2019-12-03</t>
        </is>
      </c>
      <c r="C2182" t="inlineStr">
        <is>
          <t>가결</t>
        </is>
      </c>
      <c r="D2182" t="inlineStr">
        <is>
          <t>인가</t>
        </is>
      </c>
      <c r="E2182" t="n">
        <v>9</v>
      </c>
      <c r="F2182" t="inlineStr"/>
      <c r="G2182" t="inlineStr">
        <is>
          <t>전력시장 운영규칙 개정(안) - 예비력 저하 시 시운전발전기 출력 활용 관련 규정개정(안)</t>
        </is>
      </c>
      <c r="H2182" t="inlineStr">
        <is>
          <t>기타</t>
        </is>
      </c>
      <c r="I2182" t="inlineStr">
        <is>
          <t>기타</t>
        </is>
      </c>
      <c r="J2182" t="inlineStr">
        <is>
          <t>전력시장</t>
        </is>
      </c>
      <c r="K2182" s="2" t="inlineStr"/>
      <c r="L2182" s="2" t="inlineStr">
        <is>
          <t>ㅇ 제안취지 : 시운전 발전기 출력을 전력수급 비상단계 전에 선제적으로 실시간 공급능력에 반영할 수 있는 근거 확보 ㅇ 주요내용 : 실시간 예비력 수준과 발전출력 안정성을 고려하여 운전 중인 시운전발전기를 실시간 공급능력에 반영</t>
        </is>
      </c>
    </row>
    <row r="2183">
      <c r="A2183" t="n">
        <v>236</v>
      </c>
      <c r="B2183" t="inlineStr">
        <is>
          <t>2019-12-03</t>
        </is>
      </c>
      <c r="C2183" t="inlineStr">
        <is>
          <t>보류</t>
        </is>
      </c>
      <c r="D2183" t="inlineStr">
        <is>
          <t>심의 연기</t>
        </is>
      </c>
      <c r="E2183" t="n">
        <v>9</v>
      </c>
      <c r="F2183" t="inlineStr">
        <is>
          <t>㈜비금그린에너지</t>
        </is>
      </c>
      <c r="G2183" t="inlineStr">
        <is>
          <t>신안 비금태양광 4호 발전사업 허가(안)</t>
        </is>
      </c>
      <c r="H2183" t="inlineStr">
        <is>
          <t>태양광</t>
        </is>
      </c>
      <c r="I2183" t="inlineStr">
        <is>
          <t>신규</t>
        </is>
      </c>
      <c r="J2183" t="inlineStr">
        <is>
          <t>신안</t>
        </is>
      </c>
      <c r="K2183" s="2" t="inlineStr"/>
      <c r="L2183" s="2" t="inlineStr">
        <is>
          <t>ㅇ 사업주체: (주)비금그린에너지 ㅇ 발전소 위치: 전라남도 신안군 비금면 가산리 213-40번지 외 6필지 ㅇ 설비용량: 9MW ㅇ 총사업비: 180억원(자기자본: 18억원 / 타인자본: 162억원) ㅇ 사업준비기간: ~2022년 5월</t>
        </is>
      </c>
    </row>
    <row r="2184">
      <c r="A2184" t="n">
        <v>236</v>
      </c>
      <c r="B2184" t="inlineStr">
        <is>
          <t>2019-12-03</t>
        </is>
      </c>
      <c r="C2184" t="inlineStr">
        <is>
          <t>가결</t>
        </is>
      </c>
      <c r="D2184" t="inlineStr">
        <is>
          <t>인가</t>
        </is>
      </c>
      <c r="E2184" t="n">
        <v>10</v>
      </c>
      <c r="F2184" t="inlineStr"/>
      <c r="G2184" t="inlineStr">
        <is>
          <t>전력시장 운영규칙 개정(안) - 계량설비 설치 기준 완화 및 현행화</t>
        </is>
      </c>
      <c r="H2184" t="inlineStr">
        <is>
          <t>기타</t>
        </is>
      </c>
      <c r="I2184" t="inlineStr">
        <is>
          <t>기타</t>
        </is>
      </c>
      <c r="J2184" t="inlineStr">
        <is>
          <t>전력시장</t>
        </is>
      </c>
      <c r="K2184" s="2" t="inlineStr"/>
      <c r="L2184" s="2" t="inlineStr">
        <is>
          <t>ㅇ 제안취지 : 계량설비 설치비용 절감 등을 위한 규칙 완화 및 개선 ㅇ 주요내용 : 계량설비 전력량계 요구사항 기준 완화, 계기용 변성기 공용 요건 및 계량데이터 취득 기준 완화 및 계량값 관리책임 강화 등</t>
        </is>
      </c>
    </row>
    <row r="2185">
      <c r="A2185" t="n">
        <v>236</v>
      </c>
      <c r="B2185" t="inlineStr">
        <is>
          <t>2019-12-03</t>
        </is>
      </c>
      <c r="C2185" t="inlineStr">
        <is>
          <t>보류</t>
        </is>
      </c>
      <c r="D2185" t="inlineStr">
        <is>
          <t>심의 연기</t>
        </is>
      </c>
      <c r="E2185" t="n">
        <v>10</v>
      </c>
      <c r="F2185" t="inlineStr">
        <is>
          <t>㈜비금그린에너지</t>
        </is>
      </c>
      <c r="G2185" t="inlineStr">
        <is>
          <t>신안 비금태양광 5호 발전사업 허가(안)</t>
        </is>
      </c>
      <c r="H2185" t="inlineStr">
        <is>
          <t>태양광</t>
        </is>
      </c>
      <c r="I2185" t="inlineStr">
        <is>
          <t>신규</t>
        </is>
      </c>
      <c r="J2185" t="inlineStr">
        <is>
          <t>신안</t>
        </is>
      </c>
      <c r="K2185" s="2" t="inlineStr">
        <is>
          <t>결과, 5번～10번) 염전지역에서의 발전사업 추진 가능성 여부 재확인후 심의 필요</t>
        </is>
      </c>
      <c r="L2185" s="2" t="inlineStr">
        <is>
          <t>ㅇ 사업주체: (주)비금그린에너지 ㅇ 발전소 위치: 전라남도 신안군 비금면 가산리 375-1번지 외 1필지 ㅇ 설비용량: 4MW ㅇ 총사업비: 80억원(자기자본: 8억원 / 타인자본: 72억원) ㅇ 사업준비기간: ~2022년 5월 위원 발언요지 (5번~10번) ㅇ 염전지역에서의 발전사업 추진 가능성 여부에 대한 재확인이 필요하다고 판단되므로 심의를 연기하는 것이 바람직함 결정사항 ㅇ 염전지역에서의 발전사업 추진 가능성 여부에 대한 재확인이 필요하여, 허가심의 연기를 결정함 의결내용 ㅇ 참석위원 7명 전원 중 재적위원 과반수 이상이 상기 “결정사항”과 같이 허가심의를 연기하는 것으로 심의․의결함 개요</t>
        </is>
      </c>
    </row>
    <row r="2186">
      <c r="A2186" t="n">
        <v>236</v>
      </c>
      <c r="B2186" t="inlineStr">
        <is>
          <t>2019-12-03</t>
        </is>
      </c>
      <c r="C2186" t="inlineStr">
        <is>
          <t>가결</t>
        </is>
      </c>
      <c r="D2186" t="inlineStr">
        <is>
          <t>인가</t>
        </is>
      </c>
      <c r="E2186" t="n">
        <v>11</v>
      </c>
      <c r="F2186" t="inlineStr"/>
      <c r="G2186" t="inlineStr">
        <is>
          <t>전력시장 운영규칙 개정(안) - 발전기 정비계획 수립을 위한 적정 공급예비력 규정에 관한 규칙개정(안)</t>
        </is>
      </c>
      <c r="H2186" t="inlineStr">
        <is>
          <t>기타</t>
        </is>
      </c>
      <c r="I2186" t="inlineStr">
        <is>
          <t>기타</t>
        </is>
      </c>
      <c r="J2186" t="inlineStr">
        <is>
          <t>전력시장</t>
        </is>
      </c>
      <c r="K2186" s="2" t="inlineStr"/>
      <c r="L2186" s="2" t="inlineStr">
        <is>
          <t>ㅇ 제안취지 : 중․단기 전력수급전망 및 발전기 정비계획 수립을 위한 적정한 공급예비력에 대한 규정적 근거 미약 ㅇ 주요내용 : 전력수급 비상발령 예비력 수준, 최근 3년간의 전력수요 예측오차 및 최근 3년간의 발전기 동시 고장 실적을 고려하여 적정 공급예비력을 산정</t>
        </is>
      </c>
    </row>
    <row r="2187">
      <c r="A2187" t="n">
        <v>236</v>
      </c>
      <c r="B2187" t="inlineStr">
        <is>
          <t>2019-12-03</t>
        </is>
      </c>
      <c r="C2187" t="inlineStr">
        <is>
          <t>보류</t>
        </is>
      </c>
      <c r="D2187" t="inlineStr">
        <is>
          <t>심의 연기</t>
        </is>
      </c>
      <c r="E2187" t="n">
        <v>11</v>
      </c>
      <c r="F2187" t="inlineStr">
        <is>
          <t>서산엑스연료전지1호(주)</t>
        </is>
      </c>
      <c r="G2187" t="inlineStr">
        <is>
          <t>서산 엑스연료전지 발전사업 허가(안)</t>
        </is>
      </c>
      <c r="H2187" t="inlineStr">
        <is>
          <t>연료전지</t>
        </is>
      </c>
      <c r="I2187" t="inlineStr">
        <is>
          <t>신규</t>
        </is>
      </c>
      <c r="J2187" t="inlineStr">
        <is>
          <t>서산</t>
        </is>
      </c>
      <c r="K2187" s="2" t="inlineStr"/>
      <c r="L2187" s="2" t="inlineStr"/>
    </row>
    <row r="2188">
      <c r="A2188" t="n">
        <v>236</v>
      </c>
      <c r="B2188" t="inlineStr">
        <is>
          <t>2019-12-03</t>
        </is>
      </c>
      <c r="C2188" t="inlineStr">
        <is>
          <t>가결</t>
        </is>
      </c>
      <c r="D2188" t="inlineStr">
        <is>
          <t>인가</t>
        </is>
      </c>
      <c r="E2188" t="n">
        <v>12</v>
      </c>
      <c r="F2188" t="inlineStr"/>
      <c r="G2188" t="inlineStr">
        <is>
          <t>전력시장 운영규칙 개정(안) - 전력거래대금 정산업무 편의성 제고를 위한 정산규칙 개정(안)</t>
        </is>
      </c>
      <c r="H2188" t="inlineStr">
        <is>
          <t>기타</t>
        </is>
      </c>
      <c r="I2188" t="inlineStr">
        <is>
          <t>기타</t>
        </is>
      </c>
      <c r="J2188" t="inlineStr">
        <is>
          <t>전력시장</t>
        </is>
      </c>
      <c r="K2188" s="2" t="inlineStr"/>
      <c r="L2188" s="2" t="inlineStr">
        <is>
          <t>ㅇ 제안취지 : 현행 정산 일정으로는 청구일과 결제일 사이가 2 영업일에 불과하여 행정처리 부족에 대한 민원 증대 ㅇ 주요내용 : 최종정산 통지일정을 거래일로부터 22일에서 19일로 단축, 청구요청 및 청구일을 현행대비 2일 확대</t>
        </is>
      </c>
    </row>
    <row r="2189">
      <c r="A2189" t="n">
        <v>236</v>
      </c>
      <c r="B2189" t="inlineStr">
        <is>
          <t>2019-12-03</t>
        </is>
      </c>
      <c r="C2189" t="inlineStr">
        <is>
          <t>보류</t>
        </is>
      </c>
      <c r="D2189" t="inlineStr">
        <is>
          <t>심의 연기</t>
        </is>
      </c>
      <c r="E2189" t="n">
        <v>12</v>
      </c>
      <c r="F2189" t="inlineStr">
        <is>
          <t>서산연료전지(주)</t>
        </is>
      </c>
      <c r="G2189" t="inlineStr">
        <is>
          <t>서산 연료전지 발전사업 허가(안)</t>
        </is>
      </c>
      <c r="H2189" t="inlineStr">
        <is>
          <t>연료전지</t>
        </is>
      </c>
      <c r="I2189" t="inlineStr">
        <is>
          <t>신규</t>
        </is>
      </c>
      <c r="J2189" t="inlineStr">
        <is>
          <t>서산</t>
        </is>
      </c>
      <c r="K2189" s="2" t="inlineStr"/>
      <c r="L2189" s="2" t="inlineStr"/>
    </row>
    <row r="2190">
      <c r="A2190" t="n">
        <v>236</v>
      </c>
      <c r="B2190" t="inlineStr">
        <is>
          <t>2019-12-03</t>
        </is>
      </c>
      <c r="C2190" t="inlineStr">
        <is>
          <t>가결</t>
        </is>
      </c>
      <c r="D2190" t="inlineStr">
        <is>
          <t>인가</t>
        </is>
      </c>
      <c r="E2190" t="n">
        <v>13</v>
      </c>
      <c r="F2190" t="inlineStr"/>
      <c r="G2190" t="inlineStr">
        <is>
          <t>전력시장 운영규칙 개정(안) - 중앙급전 구역전기발전기 용량요금 입찰 및 정산관련 규정 보완을 위한 규칙개정(안)</t>
        </is>
      </c>
      <c r="H2190" t="inlineStr">
        <is>
          <t>기타</t>
        </is>
      </c>
      <c r="I2190" t="inlineStr">
        <is>
          <t>기타</t>
        </is>
      </c>
      <c r="J2190" t="inlineStr">
        <is>
          <t>전력시장</t>
        </is>
      </c>
      <c r="K2190" s="2" t="inlineStr"/>
      <c r="L2190" s="2" t="inlineStr">
        <is>
          <t>ㅇ 제안취지 : 수급 비상 시 구역전기발전기의 잉여용량 활용 극대화를 위한 규정 보완 ㅇ 주요내용 : 수급 비상 시 급전지시 방안 명확화</t>
        </is>
      </c>
    </row>
    <row r="2191">
      <c r="A2191" t="n">
        <v>236</v>
      </c>
      <c r="B2191" t="inlineStr">
        <is>
          <t>2019-12-03</t>
        </is>
      </c>
      <c r="C2191" t="inlineStr">
        <is>
          <t>보류</t>
        </is>
      </c>
      <c r="D2191" t="inlineStr">
        <is>
          <t>심의 연기</t>
        </is>
      </c>
      <c r="E2191" t="n">
        <v>13</v>
      </c>
      <c r="F2191" t="inlineStr">
        <is>
          <t>아이티에너지(주)</t>
        </is>
      </c>
      <c r="G2191" t="inlineStr">
        <is>
          <t>장흥 바이오식품산단 연료전지 발전사업(1단계) 허가(안)</t>
        </is>
      </c>
      <c r="H2191" t="inlineStr">
        <is>
          <t>연료전지</t>
        </is>
      </c>
      <c r="I2191" t="inlineStr">
        <is>
          <t>신규</t>
        </is>
      </c>
      <c r="J2191" t="inlineStr">
        <is>
          <t>장흥</t>
        </is>
      </c>
      <c r="K2191" s="2" t="inlineStr"/>
      <c r="L2191" s="2" t="inlineStr"/>
    </row>
    <row r="2192">
      <c r="A2192" t="n">
        <v>236</v>
      </c>
      <c r="B2192" t="inlineStr">
        <is>
          <t>2019-12-03</t>
        </is>
      </c>
      <c r="C2192" t="inlineStr">
        <is>
          <t>가결</t>
        </is>
      </c>
      <c r="D2192" t="inlineStr">
        <is>
          <t>인가</t>
        </is>
      </c>
      <c r="E2192" t="n">
        <v>14</v>
      </c>
      <c r="F2192" t="inlineStr"/>
      <c r="G2192" t="inlineStr">
        <is>
          <t>전력시장 운영규칙 개정(안) - REC 현물시장 매매주문가격 제한폭 개선을 위한 규칙개정(안)</t>
        </is>
      </c>
      <c r="H2192" t="inlineStr">
        <is>
          <t>기타</t>
        </is>
      </c>
      <c r="I2192" t="inlineStr">
        <is>
          <t>기타</t>
        </is>
      </c>
      <c r="J2192" t="inlineStr">
        <is>
          <t>전력시장</t>
        </is>
      </c>
      <c r="K2192" s="2" t="inlineStr"/>
      <c r="L2192" s="2" t="inlineStr">
        <is>
          <t>ㅇ 제안취지 : REC 현물시장에서 최대 ±30%의 가격 등락은 변동 폭이 과다하다는 의견 ㅇ 주요내용 : 매매주문가격 상·하한을 직전거래일 종가의 ±30%에서 ±10%으로 변경</t>
        </is>
      </c>
    </row>
    <row r="2193">
      <c r="A2193" t="n">
        <v>236</v>
      </c>
      <c r="B2193" t="inlineStr">
        <is>
          <t>2019-12-03</t>
        </is>
      </c>
      <c r="C2193" t="inlineStr">
        <is>
          <t>보류</t>
        </is>
      </c>
      <c r="D2193" t="inlineStr">
        <is>
          <t>심의 연기</t>
        </is>
      </c>
      <c r="E2193" t="n">
        <v>14</v>
      </c>
      <c r="F2193" t="inlineStr">
        <is>
          <t>아이티에너지(주)</t>
        </is>
      </c>
      <c r="G2193" t="inlineStr">
        <is>
          <t>장흥 바이오식품산단 연료전지 발전사업(2단계) 허가(안)</t>
        </is>
      </c>
      <c r="H2193" t="inlineStr">
        <is>
          <t>연료전지</t>
        </is>
      </c>
      <c r="I2193" t="inlineStr">
        <is>
          <t>신규</t>
        </is>
      </c>
      <c r="J2193" t="inlineStr">
        <is>
          <t>장흥</t>
        </is>
      </c>
      <c r="K2193" s="2" t="inlineStr"/>
      <c r="L2193" s="2" t="inlineStr"/>
    </row>
    <row r="2194">
      <c r="A2194" t="n">
        <v>236</v>
      </c>
      <c r="B2194" t="inlineStr">
        <is>
          <t>2019-12-03</t>
        </is>
      </c>
      <c r="C2194" t="inlineStr">
        <is>
          <t>가결</t>
        </is>
      </c>
      <c r="D2194" t="inlineStr">
        <is>
          <t>인가</t>
        </is>
      </c>
      <c r="E2194" t="n">
        <v>15</v>
      </c>
      <c r="F2194" t="inlineStr"/>
      <c r="G2194" t="inlineStr">
        <is>
          <t>전력시장 운영규칙 개정(안) - 신뢰도 고시 개정에 따른 규칙개정(안) - 예비력 분류체계 및 수급경보 발령기준 변경 등</t>
        </is>
      </c>
      <c r="H2194" t="inlineStr">
        <is>
          <t>기타</t>
        </is>
      </c>
      <c r="I2194" t="inlineStr">
        <is>
          <t>변경</t>
        </is>
      </c>
      <c r="J2194" t="inlineStr">
        <is>
          <t>전력시장</t>
        </is>
      </c>
      <c r="K2194" s="2" t="inlineStr"/>
      <c r="L2194" s="2" t="inlineStr">
        <is>
          <t>ㅇ 제안취지 : 운영예비력 체계변경을 주요 내용으로 하는 신뢰도 고시 개정(산업부 고시 제2019-176호, 2019.11.1)에 따른 규칙 개정 ㅇ 주요내용 : 운영예비력 분류체계 변경, 제주지역에 대한 운영예비력 확보기준 신설, 수급경보 단계별 발령기준 각 500MW 상향 등</t>
        </is>
      </c>
    </row>
    <row r="2195">
      <c r="A2195" t="n">
        <v>236</v>
      </c>
      <c r="B2195" t="inlineStr">
        <is>
          <t>2019-12-03</t>
        </is>
      </c>
      <c r="C2195" t="inlineStr">
        <is>
          <t>보류</t>
        </is>
      </c>
      <c r="D2195" t="inlineStr">
        <is>
          <t>심의 연기</t>
        </is>
      </c>
      <c r="E2195" t="n">
        <v>15</v>
      </c>
      <c r="F2195" t="inlineStr">
        <is>
          <t>지투그린파워(주)</t>
        </is>
      </c>
      <c r="G2195" t="inlineStr">
        <is>
          <t>연료전지 발전사업(1단계) 허가(안)</t>
        </is>
      </c>
      <c r="H2195" t="inlineStr">
        <is>
          <t>연료전지</t>
        </is>
      </c>
      <c r="I2195" t="inlineStr">
        <is>
          <t>신규</t>
        </is>
      </c>
      <c r="J2195" t="inlineStr">
        <is>
          <t>연료전지</t>
        </is>
      </c>
      <c r="K2195" s="2" t="inlineStr"/>
      <c r="L2195" s="2" t="inlineStr"/>
    </row>
    <row r="2196">
      <c r="A2196" t="n">
        <v>236</v>
      </c>
      <c r="B2196" t="inlineStr">
        <is>
          <t>2019-12-03</t>
        </is>
      </c>
      <c r="C2196" t="inlineStr">
        <is>
          <t>가결</t>
        </is>
      </c>
      <c r="D2196" t="inlineStr">
        <is>
          <t>인가</t>
        </is>
      </c>
      <c r="E2196" t="n">
        <v>16</v>
      </c>
      <c r="F2196" t="inlineStr"/>
      <c r="G2196" t="inlineStr">
        <is>
          <t>전력시장 운영규칙 개정(안) - 신뢰도 고시 개정에 따른 규칙개정(안) - 계통주파수 회복기준, 사이버보안 기준 신설 등</t>
        </is>
      </c>
      <c r="H2196" t="inlineStr">
        <is>
          <t>기타</t>
        </is>
      </c>
      <c r="I2196" t="inlineStr">
        <is>
          <t>기타</t>
        </is>
      </c>
      <c r="J2196" t="inlineStr">
        <is>
          <t>전력시장</t>
        </is>
      </c>
      <c r="K2196" s="2" t="inlineStr"/>
      <c r="L2196" s="2" t="inlineStr">
        <is>
          <t>ㅇ 제안취지 : 국가 전력망 안전 확보 및 광역정전을 예방을 위한 신뢰도 고시 개정에 따른 규칙 개정 ㅇ 주요내용 : 계통주파수 회복 유지 기준 신설, 사이버보안 준수 기준 신설 등</t>
        </is>
      </c>
    </row>
    <row r="2197">
      <c r="A2197" t="n">
        <v>236</v>
      </c>
      <c r="B2197" t="inlineStr">
        <is>
          <t>2019-12-03</t>
        </is>
      </c>
      <c r="C2197" t="inlineStr">
        <is>
          <t>보류</t>
        </is>
      </c>
      <c r="D2197" t="inlineStr">
        <is>
          <t>심의 연기</t>
        </is>
      </c>
      <c r="E2197" t="n">
        <v>16</v>
      </c>
      <c r="F2197" t="inlineStr">
        <is>
          <t>지투그린파워(주)</t>
        </is>
      </c>
      <c r="G2197" t="inlineStr">
        <is>
          <t>연료전지 발전사업(2단계) 허가(안)</t>
        </is>
      </c>
      <c r="H2197" t="inlineStr">
        <is>
          <t>연료전지</t>
        </is>
      </c>
      <c r="I2197" t="inlineStr">
        <is>
          <t>신규</t>
        </is>
      </c>
      <c r="J2197" t="inlineStr">
        <is>
          <t>연료전지</t>
        </is>
      </c>
      <c r="K2197" s="2" t="inlineStr"/>
      <c r="L2197" s="2" t="inlineStr"/>
    </row>
    <row r="2198">
      <c r="A2198" t="n">
        <v>236</v>
      </c>
      <c r="B2198" t="inlineStr">
        <is>
          <t>2019-12-03</t>
        </is>
      </c>
      <c r="C2198" t="inlineStr">
        <is>
          <t>가결</t>
        </is>
      </c>
      <c r="D2198" t="inlineStr">
        <is>
          <t>인가</t>
        </is>
      </c>
      <c r="E2198" t="n">
        <v>17</v>
      </c>
      <c r="F2198" t="inlineStr"/>
      <c r="G2198" t="inlineStr">
        <is>
          <t>전력시장 운영규칙 개정(안) - 신뢰도 고시 개정에 따른 규칙개정(안) - 발전설비 특성시험 규정 신설 재정신청 심의․의결 연기결정(1건)</t>
        </is>
      </c>
      <c r="H2198" t="inlineStr">
        <is>
          <t>기타</t>
        </is>
      </c>
      <c r="I2198" t="inlineStr">
        <is>
          <t>기타</t>
        </is>
      </c>
      <c r="J2198" t="inlineStr">
        <is>
          <t>전력시장</t>
        </is>
      </c>
      <c r="K2198" s="2" t="inlineStr"/>
      <c r="L2198" s="2" t="inlineStr">
        <is>
          <t>ㅇ 제안취지 : 신기술 적용 확대 및 발전기 등 특성자료에 대한 시험, 제출, 검증 등 신뢰도 고시 개정에 따른 규칙 개정 ㅇ 주요내용 : 발전설비 특성자료 제출을 위한 시험, 검증 등 관리를 체계적으로 운영하기 위한 운영 지침 신설 등</t>
        </is>
      </c>
    </row>
    <row r="2199">
      <c r="A2199" t="n">
        <v>236</v>
      </c>
      <c r="B2199" t="inlineStr">
        <is>
          <t>2019-12-03</t>
        </is>
      </c>
      <c r="C2199" t="inlineStr">
        <is>
          <t>보류</t>
        </is>
      </c>
      <c r="D2199" t="inlineStr">
        <is>
          <t>심의 연기</t>
        </is>
      </c>
      <c r="E2199" t="n">
        <v>17</v>
      </c>
      <c r="F2199" t="inlineStr">
        <is>
          <t>우앤장홀딩스(주)</t>
        </is>
      </c>
      <c r="G2199" t="inlineStr">
        <is>
          <t>대양그린파워 연료전지 발전사업 허가(안)</t>
        </is>
      </c>
      <c r="H2199" t="inlineStr">
        <is>
          <t>연료전지</t>
        </is>
      </c>
      <c r="I2199" t="inlineStr">
        <is>
          <t>신규</t>
        </is>
      </c>
      <c r="J2199" t="inlineStr"/>
      <c r="K2199" s="2" t="inlineStr"/>
      <c r="L2199" s="2" t="inlineStr"/>
    </row>
    <row r="2200">
      <c r="A2200" t="n">
        <v>236</v>
      </c>
      <c r="B2200" t="inlineStr">
        <is>
          <t>2019-12-03</t>
        </is>
      </c>
      <c r="C2200" t="inlineStr">
        <is>
          <t>보류</t>
        </is>
      </c>
      <c r="D2200" t="inlineStr">
        <is>
          <t>심의 연기</t>
        </is>
      </c>
      <c r="E2200" t="n">
        <v>18</v>
      </c>
      <c r="F2200" t="inlineStr">
        <is>
          <t>㈜지엔씨에너지</t>
        </is>
      </c>
      <c r="G2200" t="inlineStr">
        <is>
          <t>석문 연료전지 발전사업 허가(안)</t>
        </is>
      </c>
      <c r="H2200" t="inlineStr">
        <is>
          <t>연료전지</t>
        </is>
      </c>
      <c r="I2200" t="inlineStr">
        <is>
          <t>신규</t>
        </is>
      </c>
      <c r="J2200" t="inlineStr">
        <is>
          <t>석문</t>
        </is>
      </c>
      <c r="K2200" s="2" t="inlineStr"/>
      <c r="L2200" s="2" t="inlineStr"/>
    </row>
    <row r="2201">
      <c r="A2201" t="n">
        <v>236</v>
      </c>
      <c r="B2201" t="inlineStr">
        <is>
          <t>2019-12-03</t>
        </is>
      </c>
      <c r="C2201" t="inlineStr">
        <is>
          <t>보류</t>
        </is>
      </c>
      <c r="D2201" t="inlineStr">
        <is>
          <t>심의 연기</t>
        </is>
      </c>
      <c r="E2201" t="n">
        <v>19</v>
      </c>
      <c r="F2201" t="inlineStr">
        <is>
          <t>㈜아스타에너지</t>
        </is>
      </c>
      <c r="G2201" t="inlineStr">
        <is>
          <t>부산신항배후 연료전지 발전사업 허가(안)</t>
        </is>
      </c>
      <c r="H2201" t="inlineStr">
        <is>
          <t>연료전지</t>
        </is>
      </c>
      <c r="I2201" t="inlineStr">
        <is>
          <t>신규</t>
        </is>
      </c>
      <c r="J2201" t="inlineStr"/>
      <c r="K2201" s="2" t="inlineStr"/>
      <c r="L2201" s="2" t="inlineStr"/>
    </row>
    <row r="2202">
      <c r="A2202" t="n">
        <v>236</v>
      </c>
      <c r="B2202" t="inlineStr">
        <is>
          <t>2019-12-03</t>
        </is>
      </c>
      <c r="C2202" t="inlineStr">
        <is>
          <t>보류</t>
        </is>
      </c>
      <c r="D2202" t="inlineStr">
        <is>
          <t>심의 연기</t>
        </is>
      </c>
      <c r="E2202" t="n">
        <v>20</v>
      </c>
      <c r="F2202" t="inlineStr">
        <is>
          <t>밀양수소발전(주)</t>
        </is>
      </c>
      <c r="G2202" t="inlineStr">
        <is>
          <t>밀양연료전지 발전사업 허가(안)</t>
        </is>
      </c>
      <c r="H2202" t="inlineStr">
        <is>
          <t>연료전지</t>
        </is>
      </c>
      <c r="I2202" t="inlineStr">
        <is>
          <t>신규</t>
        </is>
      </c>
      <c r="J2202" t="inlineStr"/>
      <c r="K2202" s="2" t="inlineStr">
        <is>
          <t>결과, 11번～20번) 최근 허가신청이 많은 연료전지 발전사업에 대한 효율적이고 심도있는 심의를 위해, 허가심의를 연기함 - 소관부서(신에너지산업과)는 사업추진 타당성 가이드라인 등을 포함한 ‘연료전지 산업 정책방향’을 차기 전기위원회(‘19.12.20)에 보고하여 주기바람 * 보고사항 : 연료전지 산업(사업추진 타당성 가이드라인 포함) 정책방향 (현황, 문제점, 개선방향) 차기(제237차) 전기위원회 개최 계획 ㅇ 일 시 : ‘19.12.20(금) 15:30～ ㅇ 장 소 : 전기공사공제조합. 끝.</t>
        </is>
      </c>
      <c r="L2202" s="2" t="inlineStr"/>
    </row>
    <row r="2203">
      <c r="A2203" t="n">
        <v>235</v>
      </c>
      <c r="B2203" t="inlineStr">
        <is>
          <t>2019-10-30</t>
        </is>
      </c>
      <c r="C2203" t="inlineStr">
        <is>
          <t>가결</t>
        </is>
      </c>
      <c r="D2203" t="inlineStr">
        <is>
          <t>허가</t>
        </is>
      </c>
      <c r="E2203" t="n">
        <v>1</v>
      </c>
      <c r="F2203" t="inlineStr">
        <is>
          <t>전남개발공사</t>
        </is>
      </c>
      <c r="G2203" t="inlineStr">
        <is>
          <t>영광 약수 해상풍력 발전사업 허가(안)</t>
        </is>
      </c>
      <c r="H2203" t="inlineStr">
        <is>
          <t>풍력</t>
        </is>
      </c>
      <c r="I2203" t="inlineStr">
        <is>
          <t>신규</t>
        </is>
      </c>
      <c r="J2203" t="inlineStr">
        <is>
          <t>영광</t>
        </is>
      </c>
      <c r="K2203" s="2" t="inlineStr"/>
      <c r="L2203" s="2" t="inlineStr">
        <is>
          <t>ㅇ 사업주체: 전남개발공사 ㅇ 발전소 위치: 전라남도 영광군 백수읍 일원 공유수면 ㅇ 설비용량: 4.3MW ㅇ 총사업비: 166억원(자기자본: 166억원 / 타인자본 : 0원) ㅇ 사업준비기간: ~2023년 9월</t>
        </is>
      </c>
    </row>
    <row r="2204">
      <c r="A2204" t="n">
        <v>235</v>
      </c>
      <c r="B2204" t="inlineStr">
        <is>
          <t>2019-10-30</t>
        </is>
      </c>
      <c r="C2204" t="inlineStr">
        <is>
          <t>가결</t>
        </is>
      </c>
      <c r="D2204" t="inlineStr">
        <is>
          <t>인가</t>
        </is>
      </c>
      <c r="E2204" t="n">
        <v>1</v>
      </c>
      <c r="F2204" t="inlineStr"/>
      <c r="G2204" t="inlineStr">
        <is>
          <t>전기사업법 제16조 규정에 의거, 한국전력공사가 인가 신청한 “기본공급약관 변경 인가(안)”</t>
        </is>
      </c>
      <c r="H2204" t="inlineStr">
        <is>
          <t>기타</t>
        </is>
      </c>
      <c r="I2204" t="inlineStr">
        <is>
          <t>변경</t>
        </is>
      </c>
      <c r="J2204" t="inlineStr"/>
      <c r="K2204" s="2" t="inlineStr"/>
      <c r="L2204" s="2" t="inlineStr">
        <is>
          <t>ㅇ 주요내용 ➊ 전기요금 과소청구시 미납액을 분납할 수 있는 근거 마련 - 한전이 전기요금을 추가청구 할 수 있는 근거조문을 신설하고, 잘못 계산한 기간을 한도로 소비자가 분할납부 할 수 있도록 규정 마련 * 단, 분할납부에 따른 이자는 과소청구의 과실이 한전에 있는 경우에는 면제 ➋ 고압소비자의 ‘초과사용부가금’에 초과횟수 할증제 도입 ※ 초과사용부가금 : 한전은 소비자가 계약전력 1kW당 월간 450kWh를 초과하거나 최대수요전력이 계약전력을 초과하는 경우 ‘초과사용부가금’을 부과 중 - 고압소비자의 계약전력 초과사용이 증가추세(`16: 2,800 → `18: 3,299건, 18%)이고, 사고위험이 저압보다 높으므로 고압소비자의 초과사용부가금 적용기준을 저압과 동일하게 할증방식으로 변경 * 부가식: 초과전력 기본요금 [(저압) 1.5~2.5 (횟수에 따라 할증), (고압) 1.5 (일정)] ➌ 전력량계 2회 이상 오차 시험시 수수료 유료화 - 소비자 요청으로 전력량계 오차시험시 발생비용은 모두 한전이 부담 중 * 최근 5년간 총 십만건의 시험요청 중 실제 계기를 교체한 건수는 총 199건(약 0.2%) - 1년 2회 이상 오차시험시 소비자가 비용을 부담토록 규정 마련 * 수도·도시가스·열 등 타 공공서비스도 2회 이상일 경우 소비자가 비용 부담중 * 2회 이상 오차시험을 하더라도 실제 계기 이상이 있을 경우 한전이 비용부담 ➍ 약관 용어 순화 및 문장정비</t>
        </is>
      </c>
    </row>
    <row r="2205">
      <c r="A2205" t="n">
        <v>235</v>
      </c>
      <c r="B2205" t="inlineStr">
        <is>
          <t>2019-10-30</t>
        </is>
      </c>
      <c r="C2205" t="inlineStr">
        <is>
          <t>조건부</t>
        </is>
      </c>
      <c r="D2205" t="inlineStr">
        <is>
          <t>조건부 허가</t>
        </is>
      </c>
      <c r="E2205" t="n">
        <v>1</v>
      </c>
      <c r="F2205" t="inlineStr">
        <is>
          <t>안좌 스마트팜앤 쏠라시티(주)</t>
        </is>
      </c>
      <c r="G2205" t="inlineStr">
        <is>
          <t>안좌 스마트팜앤 쏠라시티 태양광 발전사업(2단계) 허가(안) - (사유) ‘공유수면 관리 및 매립에 관한 법률’에 의한 발전사업 구역 요건의 충족(토양 염도 5(dS/m) 이상)여부를 확인하기 위해, 토지염분시험성적서를 ‘19년 12월까지 제출하는 조건으로 허가 재정신청 심의․의결 연기결정(1건)</t>
        </is>
      </c>
      <c r="H2205" t="inlineStr">
        <is>
          <t>태양광</t>
        </is>
      </c>
      <c r="I2205" t="inlineStr">
        <is>
          <t>신규</t>
        </is>
      </c>
      <c r="J2205" t="inlineStr">
        <is>
          <t>안좌</t>
        </is>
      </c>
      <c r="K2205" s="2" t="inlineStr"/>
      <c r="L2205" s="2" t="inlineStr">
        <is>
          <t>ㅇ 사업주체: 안좌 스마트팜앤 쏠라시티(주) ㅇ 발전소 위치: 전남 신안군 안좌면 내호리 및 구대리 일원 ㅇ 설비용량: 204MW ㅇ 총사업비: 2,970억원(자기자본: 297억원 / 타인자본: 2,673억원) ㅇ 사업준비기간: ~2021년 12월 위원 발언요지 ㅇ 허가의 효력관련 허가공문에 조건을 명시하여 조건부로 허가, ‘공유수면 관리 및 매립에 관한 법률’에 의한 발전사업 구역 요건의 충족(토양 염도 5(dS/m) 이상)여부를 확인하기 위해, 토지염분시험성적서를 ‘19년 12월까지 제출하는 조건으로 허가함이 바람직함 결정사항 ㅇ ‘19년 12월까지 토지염분시험성적서를 제출하는 조건부 허가하는 것으로 심의함 의결내용 ㅇ 참석위원 7명 전원 중 과반수 이상이 상기 “결정사항”과 같이 조건부 허가하는 것으로 심의․의결함</t>
        </is>
      </c>
    </row>
    <row r="2206">
      <c r="A2206" t="n">
        <v>235</v>
      </c>
      <c r="B2206" t="inlineStr">
        <is>
          <t>2019-10-30</t>
        </is>
      </c>
      <c r="C2206" t="inlineStr">
        <is>
          <t>조건부</t>
        </is>
      </c>
      <c r="D2206" t="inlineStr">
        <is>
          <t>조건부 허가</t>
        </is>
      </c>
      <c r="E2206" t="n">
        <v>1</v>
      </c>
      <c r="F2206" t="inlineStr"/>
      <c r="G2206" t="inlineStr">
        <is>
          <t>산업단지 조성비용을 발전소 건설 투자비로 인정 확인 재정신청(안) - (결과) 전기위원회 일부 위원이 제척․기피 대상에 해당되어 의결 정족수가 미달됨에 따라, 동 재정 건은 차기 전기위원회 개최 시 심의</t>
        </is>
      </c>
      <c r="H2206" t="inlineStr">
        <is>
          <t>기타</t>
        </is>
      </c>
      <c r="I2206" t="inlineStr">
        <is>
          <t>기타</t>
        </is>
      </c>
      <c r="J2206" t="inlineStr">
        <is>
          <t>산업단지</t>
        </is>
      </c>
      <c r="K2206" s="2" t="inlineStr"/>
      <c r="L2206" s="2" t="inlineStr">
        <is>
          <t>ㅇ 사건번호 : 201907재정1 ㅇ 신청인 / 피신청인 : (주)GS동해전력 / 한국전력거래소 ㅇ 사건명: 산업단지 조성비용을 발전소 건설 투자비로 인정 확인 재정신청(안) 위원 발언요지 ㅇ 전기위원회 일부 위원이 제척․기피 대상에 해당되어 의결 정족수가 미달됨에 따라, 동 재정 건은 차기 전기위원회 개최 시 심의 필요함 결정사항 ㅇ 동 재정 건은 의결 정족수가 미달됨에 따라 차기 전기위원회 개최 시 재상정하도록 결정함 의결내용 ㅇ 의결 정족수가 미달됨에 따라, 금번 위원회에서는 미의결함 4.</t>
        </is>
      </c>
    </row>
    <row r="2207">
      <c r="A2207" t="n">
        <v>235</v>
      </c>
      <c r="B2207" t="inlineStr">
        <is>
          <t>2019-10-30</t>
        </is>
      </c>
      <c r="C2207" t="inlineStr">
        <is>
          <t>보류</t>
        </is>
      </c>
      <c r="D2207" t="inlineStr">
        <is>
          <t>심의 보류</t>
        </is>
      </c>
      <c r="E2207" t="n">
        <v>1</v>
      </c>
      <c r="F2207" t="inlineStr">
        <is>
          <t>㈜가사도에너지</t>
        </is>
      </c>
      <c r="G2207" t="inlineStr">
        <is>
          <t>진도 가사도 육상풍력 발전사업 허가 심의(안)</t>
        </is>
      </c>
      <c r="H2207" t="inlineStr">
        <is>
          <t>풍력</t>
        </is>
      </c>
      <c r="I2207" t="inlineStr">
        <is>
          <t>기타</t>
        </is>
      </c>
      <c r="J2207" t="inlineStr">
        <is>
          <t>진도</t>
        </is>
      </c>
      <c r="K2207" s="2" t="inlineStr"/>
      <c r="L2207" s="2" t="inlineStr">
        <is>
          <t>ㅇ 사업주체: ㈜가사도에너지 ㅇ 발전소 위치: 전라남도 진도군 조도면 가사도리 산239-5외 10필지 ㅇ 설비용량: 45MW ㅇ 총사업비: 1,346억원(자기자본: 135억원 / 타인자본: 1,211억원) ㅇ 사업준비기간: ~2022년 12월</t>
        </is>
      </c>
    </row>
    <row r="2208">
      <c r="A2208" t="n">
        <v>235</v>
      </c>
      <c r="B2208" t="inlineStr">
        <is>
          <t>2019-10-30</t>
        </is>
      </c>
      <c r="C2208" t="inlineStr">
        <is>
          <t>가결</t>
        </is>
      </c>
      <c r="D2208" t="inlineStr">
        <is>
          <t>허가</t>
        </is>
      </c>
      <c r="E2208" t="n">
        <v>2</v>
      </c>
      <c r="F2208" t="inlineStr">
        <is>
          <t>㈜익산팔봉클린에너지</t>
        </is>
      </c>
      <c r="G2208" t="inlineStr">
        <is>
          <t>익산 연료전지 발전사업 허가(안)</t>
        </is>
      </c>
      <c r="H2208" t="inlineStr">
        <is>
          <t>연료전지</t>
        </is>
      </c>
      <c r="I2208" t="inlineStr">
        <is>
          <t>신규</t>
        </is>
      </c>
      <c r="J2208" t="inlineStr">
        <is>
          <t>익산</t>
        </is>
      </c>
      <c r="K2208" s="2" t="inlineStr"/>
      <c r="L2208" s="2" t="inlineStr">
        <is>
          <t>ㅇ 사업주체: ㈜익산팔봉클린에너지 ㅇ 발전소 위치: 전북 익산시 석암로 3길 80(팔봉동 837) ㅇ 설비용량: 19.8MW ㅇ 총사업비: 1,485억원(자기자본: 297억원 / 타인자본: 1,188억원) ㅇ 사업준비기간: ~2021년 8월</t>
        </is>
      </c>
    </row>
    <row r="2209">
      <c r="A2209" t="n">
        <v>235</v>
      </c>
      <c r="B2209" t="inlineStr">
        <is>
          <t>2019-10-30</t>
        </is>
      </c>
      <c r="C2209" t="inlineStr">
        <is>
          <t>가결</t>
        </is>
      </c>
      <c r="D2209" t="inlineStr">
        <is>
          <t>인가</t>
        </is>
      </c>
      <c r="E2209" t="n">
        <v>2</v>
      </c>
      <c r="F2209" t="inlineStr"/>
      <c r="G2209" t="inlineStr">
        <is>
          <t>전력시장 운영규칙 개정(안) - 국민DR 등록 및 운영기준 마련 등</t>
        </is>
      </c>
      <c r="H2209" t="inlineStr">
        <is>
          <t>기타</t>
        </is>
      </c>
      <c r="I2209" t="inlineStr">
        <is>
          <t>기타</t>
        </is>
      </c>
      <c r="J2209" t="inlineStr">
        <is>
          <t>전력시장</t>
        </is>
      </c>
      <c r="K2209" s="2" t="inlineStr"/>
      <c r="L2209" s="2" t="inlineStr">
        <is>
          <t>ㅇ 제안취지: 소규모 전기사용자가 참여하는 국민DR시장 기반 마련을 위한 전력시장운영규칙 개정(안) 승인 신청 ㅇ 주요내용: 소규모 전기사용자에게 적합한 등록 및 운영요건, 한전 민간 전력량계 활용방안 마련 등</t>
        </is>
      </c>
    </row>
    <row r="2210">
      <c r="A2210" t="n">
        <v>235</v>
      </c>
      <c r="B2210" t="inlineStr">
        <is>
          <t>2019-10-30</t>
        </is>
      </c>
      <c r="C2210" t="inlineStr">
        <is>
          <t>보류</t>
        </is>
      </c>
      <c r="D2210" t="inlineStr">
        <is>
          <t>심의 보류</t>
        </is>
      </c>
      <c r="E2210" t="n">
        <v>2</v>
      </c>
      <c r="F2210" t="inlineStr">
        <is>
          <t>별산풍력발전(주)</t>
        </is>
      </c>
      <c r="G2210" t="inlineStr">
        <is>
          <t>화순 별산풍력 발전사업 허가 심의(안)</t>
        </is>
      </c>
      <c r="H2210" t="inlineStr">
        <is>
          <t>풍력</t>
        </is>
      </c>
      <c r="I2210" t="inlineStr">
        <is>
          <t>기타</t>
        </is>
      </c>
      <c r="J2210" t="inlineStr">
        <is>
          <t>화순</t>
        </is>
      </c>
      <c r="K2210" s="2" t="inlineStr"/>
      <c r="L2210" s="2" t="inlineStr">
        <is>
          <t>ㅇ 사업주체: 별산풍력발전(주) ㅇ 발전소 위치: 전라남도 화순군 동면 청궁리 산4임 외6필지 ㅇ 설비용량: 16.8MW ㅇ 총사업비: 412억원(자기자본: 62억원 / 타인자본: 350억원) ㅇ 사업준비기간: ~2022년 3월</t>
        </is>
      </c>
    </row>
    <row r="2211">
      <c r="A2211" t="n">
        <v>235</v>
      </c>
      <c r="B2211" t="inlineStr">
        <is>
          <t>2019-10-30</t>
        </is>
      </c>
      <c r="C2211" t="inlineStr">
        <is>
          <t>가결</t>
        </is>
      </c>
      <c r="D2211" t="inlineStr">
        <is>
          <t>허가</t>
        </is>
      </c>
      <c r="E2211" t="n">
        <v>3</v>
      </c>
      <c r="F2211" t="inlineStr">
        <is>
          <t>㈜윈이엔에스</t>
        </is>
      </c>
      <c r="G2211" t="inlineStr">
        <is>
          <t>영덕 영해풍력 발전사업 변경허가 심의(안)</t>
        </is>
      </c>
      <c r="H2211" t="inlineStr">
        <is>
          <t>풍력</t>
        </is>
      </c>
      <c r="I2211" t="inlineStr">
        <is>
          <t>변경</t>
        </is>
      </c>
      <c r="J2211" t="inlineStr">
        <is>
          <t>영덕</t>
        </is>
      </c>
      <c r="K2211" s="2" t="inlineStr"/>
      <c r="L2211" s="2" t="inlineStr">
        <is>
          <t>ㅇ 사업주체: (주)윈이엔에스 ㅇ 발전소 위치: 경북 영덕군 영해면 대진리 산55, 산57, 산59, 산35 ㅇ 설비용량: 13MW ㅇ 총사업비: 500억원(자기자본: 50억원 / 타인자본: 450억원) ㅇ 주요 변경사항 구 분 당초 변경(안) 비 고 사업장소 변경 해당사항 없음 해당사항 없음 용량 변경 13MW 풍력→ (3MWx3기, 2MWx2기) 20MW 풍력→ (4.2MWx4기, 3.2MWx1기) 154% ↑</t>
        </is>
      </c>
    </row>
    <row r="2212">
      <c r="A2212" t="n">
        <v>235</v>
      </c>
      <c r="B2212" t="inlineStr">
        <is>
          <t>2019-10-30</t>
        </is>
      </c>
      <c r="C2212" t="inlineStr">
        <is>
          <t>가결</t>
        </is>
      </c>
      <c r="D2212" t="inlineStr">
        <is>
          <t>인가</t>
        </is>
      </c>
      <c r="E2212" t="n">
        <v>3</v>
      </c>
      <c r="F2212" t="inlineStr">
        <is>
          <t>포스코에너지(주)</t>
        </is>
      </c>
      <c r="G2212" t="inlineStr">
        <is>
          <t>부생가스발전기 차액계약 해지인가(안)</t>
        </is>
      </c>
      <c r="H2212" t="inlineStr">
        <is>
          <t>화력·복합</t>
        </is>
      </c>
      <c r="I2212" t="inlineStr">
        <is>
          <t>신규</t>
        </is>
      </c>
      <c r="J2212" t="inlineStr"/>
      <c r="K2212" s="2" t="inlineStr"/>
      <c r="L2212" s="2" t="inlineStr">
        <is>
          <t>ㅇ 제안취지: 포스코에너지(주) 소유 부생가스 발전기의 자산양도*로 인해 정부승인 차액계약 해지인가(안) 심의 요청 * 포스코에너지(주) 소유의 부생가스 발전기(광양부생 #1,2, 포항부생 #1,2)가 포스코(주)로 자산양도 완료(`19.9.1) ㅇ 주요내용: 2019년 1월 1일부터 12월 31일까지 체결된 정부승인차액계약을 2019년 9월 1일부로 해지</t>
        </is>
      </c>
    </row>
    <row r="2213">
      <c r="A2213" t="n">
        <v>235</v>
      </c>
      <c r="B2213" t="inlineStr">
        <is>
          <t>2019-10-30</t>
        </is>
      </c>
      <c r="C2213" t="inlineStr">
        <is>
          <t>보류</t>
        </is>
      </c>
      <c r="D2213" t="inlineStr">
        <is>
          <t>심의 보류</t>
        </is>
      </c>
      <c r="E2213" t="n">
        <v>3</v>
      </c>
      <c r="F2213" t="inlineStr">
        <is>
          <t>㈜그린아이씨티</t>
        </is>
      </c>
      <c r="G2213" t="inlineStr">
        <is>
          <t>나주 평산태양광 발전사업 허가 심의(안)</t>
        </is>
      </c>
      <c r="H2213" t="inlineStr">
        <is>
          <t>태양광</t>
        </is>
      </c>
      <c r="I2213" t="inlineStr">
        <is>
          <t>기타</t>
        </is>
      </c>
      <c r="J2213" t="inlineStr">
        <is>
          <t>나주</t>
        </is>
      </c>
      <c r="K2213" s="2" t="inlineStr"/>
      <c r="L2213" s="2" t="inlineStr">
        <is>
          <t>ㅇ 사업주체: ㈜그린아이씨티 ㅇ 발전소 위치: 전라남도 나주시 평산동 318번지외 26필지 ㅇ 설비용량: 10MW ㅇ 총사업비: 95억원(자기자본: 9.5억원 / 타인자본: 85.5억원) ㅇ 사업준비기간: ~2021년 4월</t>
        </is>
      </c>
    </row>
    <row r="2214">
      <c r="A2214" t="n">
        <v>235</v>
      </c>
      <c r="B2214" t="inlineStr">
        <is>
          <t>2019-10-30</t>
        </is>
      </c>
      <c r="C2214" t="inlineStr">
        <is>
          <t>가결</t>
        </is>
      </c>
      <c r="D2214" t="inlineStr">
        <is>
          <t>허가</t>
        </is>
      </c>
      <c r="E2214" t="n">
        <v>4</v>
      </c>
      <c r="F2214" t="inlineStr">
        <is>
          <t>서순천풍력발전(주)</t>
        </is>
      </c>
      <c r="G2214" t="inlineStr">
        <is>
          <t>서순천풍력 발전사업 변경(사업장소) 허가(안)</t>
        </is>
      </c>
      <c r="H2214" t="inlineStr">
        <is>
          <t>풍력</t>
        </is>
      </c>
      <c r="I2214" t="inlineStr">
        <is>
          <t>변경</t>
        </is>
      </c>
      <c r="J2214" t="inlineStr"/>
      <c r="K2214" s="2" t="inlineStr"/>
      <c r="L2214" s="2" t="inlineStr">
        <is>
          <t>ㅇ 사업주체: 서순천풍력발전(주) ㅇ 발전소 위치: 전라남도 순천시 낙안면 창녕리 산113번지 외 10필지 ㅇ 설비용량: 29.7MW ㅇ 총사업비: 980억원(자기자본 : 98억원 / 타인자본 : 882억원) ㅇ 주요 변경사항 구 분 당초 변경(안) 비 고 사업장소 변경 전라남도 순천시 낙안면 창녕리 산113번지 외 10필지 전라남도 순천시 낙안면 창녕리 산113번지 등 20필지</t>
        </is>
      </c>
    </row>
    <row r="2215">
      <c r="A2215" t="n">
        <v>235</v>
      </c>
      <c r="B2215" t="inlineStr">
        <is>
          <t>2019-10-30</t>
        </is>
      </c>
      <c r="C2215" t="inlineStr">
        <is>
          <t>가결</t>
        </is>
      </c>
      <c r="D2215" t="inlineStr">
        <is>
          <t>인가</t>
        </is>
      </c>
      <c r="E2215" t="n">
        <v>4</v>
      </c>
      <c r="F2215" t="inlineStr">
        <is>
          <t>에스케이디앤디(주)</t>
        </is>
      </c>
      <c r="G2215" t="inlineStr">
        <is>
          <t>군위 풍백풍력 발전사업 변경허가 및 양수인가(안)</t>
        </is>
      </c>
      <c r="H2215" t="inlineStr">
        <is>
          <t>풍력</t>
        </is>
      </c>
      <c r="I2215" t="inlineStr">
        <is>
          <t>변경</t>
        </is>
      </c>
      <c r="J2215" t="inlineStr">
        <is>
          <t>군위</t>
        </is>
      </c>
      <c r="K2215" s="2" t="inlineStr"/>
      <c r="L2215" s="2" t="inlineStr">
        <is>
          <t>ㅇ 사업주체: 에스케이디앤디(주) ㅇ 발전소 위치: 경북 군위군 고로면 석산리 산19번지 일원 및 의성군 춘산면 신흥리 산70번지 일원 ㅇ 설비용량: 66MW ㅇ 총사업비: 2,230억원 (자기자본: 330억원 / 타인자본: 1,900억원) ㅇ 주요 변경사항 구 분 당초 변경(안) 사유 사업명 군위 풍백풍력 발전사업 풍백풍력 발전사업 지자체 요청사항 (군위군, 의성군) 사업지 경북 군위군 고로면 석산리 산19번지 일원 의성군 춘산면 신흥리 산70번지 일원 경북 군위군 고로면 석산리 산19번지 일원 의성군 춘산면 금오리 산70번지 일원 오기 정정 용량 변경 66MW (3.0MWx22기) 84MW (5.6MWx15기) 발전용량 변경 27% ↑ 공급전압 변경 154kV 154kV (변경없음) 기 타 · 발전용량 외 변경사항은 없음(사업대상지 면적 및 위치 동일) - 양수도(안) 구 분 양도자 양수자 비고 사업자/대표자 에스케이디앤디(주)/ 함 스테판 윤성 풍백풍력발전(주)/ 강 창 원 - 본사(주소) 경기도 성남시 분당구 판교로 332, ECO Hub 서울특별시 영등포구 국제금융로2길 25, 19층 (여의도동, 유수홀딩스빌딩) -</t>
        </is>
      </c>
    </row>
    <row r="2216">
      <c r="A2216" t="n">
        <v>235</v>
      </c>
      <c r="B2216" t="inlineStr">
        <is>
          <t>2019-10-30</t>
        </is>
      </c>
      <c r="C2216" t="inlineStr">
        <is>
          <t>보류</t>
        </is>
      </c>
      <c r="D2216" t="inlineStr">
        <is>
          <t>심의 보류</t>
        </is>
      </c>
      <c r="E2216" t="n">
        <v>4</v>
      </c>
      <c r="F2216" t="inlineStr">
        <is>
          <t>글로벌에너지개발(주)</t>
        </is>
      </c>
      <c r="G2216" t="inlineStr">
        <is>
          <t>검준 바이오매스 발전사업 변경(원동력) 허가(안)</t>
        </is>
      </c>
      <c r="H2216" t="inlineStr">
        <is>
          <t>바이오</t>
        </is>
      </c>
      <c r="I2216" t="inlineStr">
        <is>
          <t>변경</t>
        </is>
      </c>
      <c r="J2216" t="inlineStr">
        <is>
          <t>검준</t>
        </is>
      </c>
      <c r="K2216" s="2" t="inlineStr"/>
      <c r="L2216" s="2" t="inlineStr">
        <is>
          <t>ㅇ 사업주체: 글로벌에너지개발(주) ㅇ 발전소 위치: 경기도 양주시 남면 상수리 산112-11번지 ㅇ 설비용량: 9.9MW ㅇ 총사업비: 1,600억원(자기자본: 200억원 / 타인자본: 1,400억원) ㅇ 주요 변경 사항 구 분 당초 변경 비 고 원동력 목질계 바이오매스 연료전지 용량 9.9MW 목질계바이오매스 20MW 연료전지 102% 증가 위치변경 경기도 양주시 남면 상수리 산112-11번지 경기도 양주시 광적면 효촌리 93-2, 93-4, 94, 95번지(2,050평)</t>
        </is>
      </c>
    </row>
    <row r="2217">
      <c r="A2217" t="n">
        <v>235</v>
      </c>
      <c r="B2217" t="inlineStr">
        <is>
          <t>2019-10-30</t>
        </is>
      </c>
      <c r="C2217" t="inlineStr">
        <is>
          <t>가결</t>
        </is>
      </c>
      <c r="D2217" t="inlineStr">
        <is>
          <t>허가</t>
        </is>
      </c>
      <c r="E2217" t="n">
        <v>5</v>
      </c>
      <c r="F2217" t="inlineStr">
        <is>
          <t>㈜SM영암파워</t>
        </is>
      </c>
      <c r="G2217" t="inlineStr">
        <is>
          <t>영암 학송풍력 발전사업 변경허가(안)</t>
        </is>
      </c>
      <c r="H2217" t="inlineStr">
        <is>
          <t>풍력</t>
        </is>
      </c>
      <c r="I2217" t="inlineStr">
        <is>
          <t>변경</t>
        </is>
      </c>
      <c r="J2217" t="inlineStr">
        <is>
          <t>영암</t>
        </is>
      </c>
      <c r="K2217" s="2" t="inlineStr"/>
      <c r="L2217" s="2" t="inlineStr">
        <is>
          <t>ㅇ 사업주체: (주)SM영암파워 ㅇ 발전소 위치: 전남 영암군 영암읍 학송리 산16, 농덕리 산46, 한대리 산45, 산53, 산55-15, 산55-3 ㅇ 설비용량: 42.0MW ㅇ 총사업비: 1,050억원(자기자본: 105억원 / 타인자본: 945억원) ㅇ 주요 변경사항 구 분 당초 변경(안) 비 고 용량 변경 42.0MW 풍력→ (4.2MWx10기) 95.2MW 풍력→ (5.6MWx17기) 227% ↑</t>
        </is>
      </c>
    </row>
    <row r="2218">
      <c r="A2218" t="n">
        <v>235</v>
      </c>
      <c r="B2218" t="inlineStr">
        <is>
          <t>2019-10-30</t>
        </is>
      </c>
      <c r="C2218" t="inlineStr">
        <is>
          <t>가결</t>
        </is>
      </c>
      <c r="D2218" t="inlineStr">
        <is>
          <t>인가</t>
        </is>
      </c>
      <c r="E2218" t="n">
        <v>5</v>
      </c>
      <c r="F2218" t="inlineStr">
        <is>
          <t>㈜인트로메딕</t>
        </is>
      </c>
      <c r="G2218" t="inlineStr">
        <is>
          <t>신안 증도 풍력 발전사업 주식취득 인가(안)</t>
        </is>
      </c>
      <c r="H2218" t="inlineStr">
        <is>
          <t>풍력</t>
        </is>
      </c>
      <c r="I2218" t="inlineStr">
        <is>
          <t>신규</t>
        </is>
      </c>
      <c r="J2218" t="inlineStr">
        <is>
          <t>신안</t>
        </is>
      </c>
      <c r="K2218" s="2" t="inlineStr"/>
      <c r="L2218" s="2" t="inlineStr">
        <is>
          <t>ㅇ 신청주체: (주)인트로메딕 ㅇ 사업주체: (주)윈윈드파워 ㅇ 발전소 위치: 전라남도 신안군 증도면 우전리 일원 ㅇ 설비용량: 33.0MW ㅇ 총사업비: 1,188억원(자기자본: 119억원 / 타인자본: 1,069억원) ㅇ 사업준비기간: ~2020년 10월</t>
        </is>
      </c>
    </row>
    <row r="2219">
      <c r="A2219" t="n">
        <v>235</v>
      </c>
      <c r="B2219" t="inlineStr">
        <is>
          <t>2019-10-30</t>
        </is>
      </c>
      <c r="C2219" t="inlineStr">
        <is>
          <t>보류</t>
        </is>
      </c>
      <c r="D2219" t="inlineStr">
        <is>
          <t>심의 보류</t>
        </is>
      </c>
      <c r="E2219" t="n">
        <v>5</v>
      </c>
      <c r="F2219" t="inlineStr">
        <is>
          <t>글로벌에너지개발(주)</t>
        </is>
      </c>
      <c r="G2219" t="inlineStr">
        <is>
          <t>양주 바이오매스 발전사업 변경(원동력) 허가(안)</t>
        </is>
      </c>
      <c r="H2219" t="inlineStr">
        <is>
          <t>바이오</t>
        </is>
      </c>
      <c r="I2219" t="inlineStr">
        <is>
          <t>변경</t>
        </is>
      </c>
      <c r="J2219" t="inlineStr">
        <is>
          <t>양주</t>
        </is>
      </c>
      <c r="K2219" s="2" t="inlineStr"/>
      <c r="L2219" s="2" t="inlineStr">
        <is>
          <t>ㅇ 사업주체: 글로벌에너지개발(주) ㅇ 발전소 위치: 경기도 양주시 남면 구암리 7-1,7-2,9-9,12,13일원 ㅇ 설비용량: 9.9MW ㅇ 총사업비: 1,600억원(자기자본: 200억원 / 타인자본: 1,400억원) ㅇ 주요 변경 사항 구 분 당초 변경 비 고 원동력 목질계 바이오매스 연료전지 용량 9.9MW 목질계바이오매스 20MW 연료전지 102% 증가 위치변경 경기도 양주시 남면 상수리 산112-11번지 경기도 양주시 광적면 효촌리 93-2, 93-4, 94, 95번지(2,050평)</t>
        </is>
      </c>
    </row>
    <row r="2220">
      <c r="A2220" t="n">
        <v>235</v>
      </c>
      <c r="B2220" t="inlineStr">
        <is>
          <t>2019-10-30</t>
        </is>
      </c>
      <c r="C2220" t="inlineStr">
        <is>
          <t>가결</t>
        </is>
      </c>
      <c r="D2220" t="inlineStr">
        <is>
          <t>허가</t>
        </is>
      </c>
      <c r="E2220" t="n">
        <v>6</v>
      </c>
      <c r="F2220" t="inlineStr">
        <is>
          <t>동서발전(주)</t>
        </is>
      </c>
      <c r="G2220" t="inlineStr">
        <is>
          <t>포항 장기곶풍력 발전사업 변경 허가(안)</t>
        </is>
      </c>
      <c r="H2220" t="inlineStr">
        <is>
          <t>풍력</t>
        </is>
      </c>
      <c r="I2220" t="inlineStr">
        <is>
          <t>변경</t>
        </is>
      </c>
      <c r="J2220" t="inlineStr">
        <is>
          <t>포항</t>
        </is>
      </c>
      <c r="K2220" s="2" t="inlineStr"/>
      <c r="L2220" s="2" t="inlineStr">
        <is>
          <t>ㅇ 사업주체: 한국동서발전(주) ㅇ 발전소 위치: 포항시 남구 장기면 두원리 산162임,-1임,-2임,계원리 산87 일원 ㅇ 설비용량: 20MW ㅇ 총사업비: 1,200억원(자기자본: 240억원 / 타인자본: 960억원) ㅇ 주요 변경사항 구 분 당초 변경(안) 비 고 용량 변경 20MW 풍력→ (2MWx10기) 40MW 풍력→ (4MWx10기) 100% ↑</t>
        </is>
      </c>
    </row>
    <row r="2221">
      <c r="A2221" t="n">
        <v>235</v>
      </c>
      <c r="B2221" t="inlineStr">
        <is>
          <t>2019-10-30</t>
        </is>
      </c>
      <c r="C2221" t="inlineStr">
        <is>
          <t>가결</t>
        </is>
      </c>
      <c r="D2221" t="inlineStr">
        <is>
          <t>인가</t>
        </is>
      </c>
      <c r="E2221" t="n">
        <v>6</v>
      </c>
      <c r="F2221" t="inlineStr">
        <is>
          <t>리미트솔라(주)</t>
        </is>
      </c>
      <c r="G2221" t="inlineStr">
        <is>
          <t>고군산풍력 발전사업 양수인가(안)</t>
        </is>
      </c>
      <c r="H2221" t="inlineStr">
        <is>
          <t>풍력</t>
        </is>
      </c>
      <c r="I2221" t="inlineStr">
        <is>
          <t>양수</t>
        </is>
      </c>
      <c r="J2221" t="inlineStr"/>
      <c r="K2221" s="2" t="inlineStr"/>
      <c r="L2221" s="2" t="inlineStr">
        <is>
          <t>ㅇ 사업주체: (양도자) (주)군산에코이엔지 → (양수자) 리미트솔라(주) ㅇ 발전소 위치: 전북 군산시 옥도면 관리도, 방축도, 횡경도 일원 ㅇ 설비용량: 99MW ㅇ 총사업비: 2,800억원(자기자본: 280억원 / 타인자본: 2,520억원) ㅇ 사업준비기간: ~2020년 11월</t>
        </is>
      </c>
    </row>
    <row r="2222">
      <c r="A2222" t="n">
        <v>235</v>
      </c>
      <c r="B2222" t="inlineStr">
        <is>
          <t>2019-10-30</t>
        </is>
      </c>
      <c r="C2222" t="inlineStr">
        <is>
          <t>보류</t>
        </is>
      </c>
      <c r="D2222" t="inlineStr">
        <is>
          <t>심의 보류</t>
        </is>
      </c>
      <c r="E2222" t="n">
        <v>6</v>
      </c>
      <c r="F2222" t="inlineStr">
        <is>
          <t>㈜안동그린에너지</t>
        </is>
      </c>
      <c r="G2222" t="inlineStr">
        <is>
          <t>안동 연료전지 발전사업 허가 심의(안)</t>
        </is>
      </c>
      <c r="H2222" t="inlineStr">
        <is>
          <t>연료전지</t>
        </is>
      </c>
      <c r="I2222" t="inlineStr">
        <is>
          <t>기타</t>
        </is>
      </c>
      <c r="J2222" t="inlineStr">
        <is>
          <t>안동</t>
        </is>
      </c>
      <c r="K2222" s="2" t="inlineStr"/>
      <c r="L2222" s="2" t="inlineStr">
        <is>
          <t>ㅇ 사업주체: (주)안동그린에너지 ㅇ 발전소 위치: 경북 안동시 남선면 신석리 산 62번지 ㅇ 설비용량: 40MW ㅇ 총사업비: 2,841.05억원(자기자본: 426.16억원 / 타인자본: 2,414.89억원) ㅇ 사업준비기간: ~2021년 6월</t>
        </is>
      </c>
    </row>
    <row r="2223">
      <c r="A2223" t="n">
        <v>235</v>
      </c>
      <c r="B2223" t="inlineStr">
        <is>
          <t>2019-10-30</t>
        </is>
      </c>
      <c r="C2223" t="inlineStr">
        <is>
          <t>가결</t>
        </is>
      </c>
      <c r="D2223" t="inlineStr">
        <is>
          <t>허가</t>
        </is>
      </c>
      <c r="E2223" t="n">
        <v>7</v>
      </c>
      <c r="F2223" t="inlineStr">
        <is>
          <t>대주에너지(주)</t>
        </is>
      </c>
      <c r="G2223" t="inlineStr">
        <is>
          <t>경주 산내풍력 발전사업 변경허가 심의(안)</t>
        </is>
      </c>
      <c r="H2223" t="inlineStr">
        <is>
          <t>풍력</t>
        </is>
      </c>
      <c r="I2223" t="inlineStr">
        <is>
          <t>변경</t>
        </is>
      </c>
      <c r="J2223" t="inlineStr">
        <is>
          <t>경주</t>
        </is>
      </c>
      <c r="K2223" s="2" t="inlineStr"/>
      <c r="L2223" s="2" t="inlineStr">
        <is>
          <t>ㅇ 사업주체: 대주에너지(주) ㅇ 발전소 위치: 경북 경주시 산내면 내일리 산421-1,763-1 ㅇ 설비용량: 8MW ㅇ 총사업비: 200억원(자기자본: 20억원 / 타인자본: 180억원) ㅇ 주요 변경사항 구 분 당초 변경(안) 비 고 용량 변경 8MW 풍력(2MWx4기) 4.6MW 풍력(2.3MWx2기) 57.5%↓</t>
        </is>
      </c>
    </row>
    <row r="2224">
      <c r="A2224" t="n">
        <v>235</v>
      </c>
      <c r="B2224" t="inlineStr">
        <is>
          <t>2019-10-30</t>
        </is>
      </c>
      <c r="C2224" t="inlineStr">
        <is>
          <t>가결</t>
        </is>
      </c>
      <c r="D2224" t="inlineStr">
        <is>
          <t>인가</t>
        </is>
      </c>
      <c r="E2224" t="n">
        <v>7</v>
      </c>
      <c r="F2224" t="inlineStr">
        <is>
          <t>㈜창림바이오</t>
        </is>
      </c>
      <c r="G2224" t="inlineStr">
        <is>
          <t>경남 창녕 SRF 발전사업 양도양수 인가(안)</t>
        </is>
      </c>
      <c r="H2224" t="inlineStr">
        <is>
          <t>바이오</t>
        </is>
      </c>
      <c r="I2224" t="inlineStr">
        <is>
          <t>양수</t>
        </is>
      </c>
      <c r="J2224" t="inlineStr">
        <is>
          <t>경남</t>
        </is>
      </c>
      <c r="K2224" s="2" t="inlineStr"/>
      <c r="L2224" s="2" t="inlineStr">
        <is>
          <t>ㅇ 사업주체: ㈜창림바이오 ㅇ 발전소 위치: 경상남도 창녕군 대합면 대곡리 299-6 ㅇ 설비용량: 9.9MW ㅇ 총사업비: 950억원(자기자본: 475억원 / 타인자본: 475억원) ㅇ 사업준비기간: ~ 2020년 9월 ㅇ 양도양수 내용 구 분 양도자 (허가일: 2017.08.22.) 양수자 비고 사업자/대표자 ㈜덕영에너지/제갈종식 ㈜창림바이오/최동호 본사(주소) 경상남도 창녕군 대합면 대곡리 299-1 대구광역시 동구 동내로 76 한국메디벤처센터 310호 기 타 -</t>
        </is>
      </c>
    </row>
    <row r="2225">
      <c r="A2225" t="n">
        <v>235</v>
      </c>
      <c r="B2225" t="inlineStr">
        <is>
          <t>2019-10-30</t>
        </is>
      </c>
      <c r="C2225" t="inlineStr">
        <is>
          <t>보류</t>
        </is>
      </c>
      <c r="D2225" t="inlineStr">
        <is>
          <t>심의 보류</t>
        </is>
      </c>
      <c r="E2225" t="n">
        <v>7</v>
      </c>
      <c r="F2225" t="inlineStr">
        <is>
          <t>㈜비에스산업개발</t>
        </is>
      </c>
      <c r="G2225" t="inlineStr">
        <is>
          <t>화순 청풍연료전지 발전사업 허가 심의(안)</t>
        </is>
      </c>
      <c r="H2225" t="inlineStr">
        <is>
          <t>연료전지</t>
        </is>
      </c>
      <c r="I2225" t="inlineStr">
        <is>
          <t>기타</t>
        </is>
      </c>
      <c r="J2225" t="inlineStr">
        <is>
          <t>화순</t>
        </is>
      </c>
      <c r="K2225" s="2" t="inlineStr"/>
      <c r="L2225" s="2" t="inlineStr">
        <is>
          <t>ㅇ 사업주체: ㈜비에스산업개발 ㅇ 발전소 위치: 전라남도 화순군 화순읍 다지리 369, 373-1,375-1 ㅇ 설비용량: 49.8MW ㅇ 총사업비: 3,290억원(자기자본: 329억원 / 타인자본: 2,961억원) ㅇ 사업준비기간: ~2022년 5월</t>
        </is>
      </c>
    </row>
    <row r="2226">
      <c r="A2226" t="n">
        <v>235</v>
      </c>
      <c r="B2226" t="inlineStr">
        <is>
          <t>2019-10-30</t>
        </is>
      </c>
      <c r="C2226" t="inlineStr">
        <is>
          <t>가결</t>
        </is>
      </c>
      <c r="D2226" t="inlineStr">
        <is>
          <t>허가</t>
        </is>
      </c>
      <c r="E2226" t="n">
        <v>8</v>
      </c>
      <c r="F2226" t="inlineStr">
        <is>
          <t>한국동서발전(주)</t>
        </is>
      </c>
      <c r="G2226" t="inlineStr">
        <is>
          <t>영덕 해맞이풍력 발전사업 변경(부지축소) 허가(안)</t>
        </is>
      </c>
      <c r="H2226" t="inlineStr">
        <is>
          <t>풍력</t>
        </is>
      </c>
      <c r="I2226" t="inlineStr">
        <is>
          <t>변경</t>
        </is>
      </c>
      <c r="J2226" t="inlineStr">
        <is>
          <t>영덕</t>
        </is>
      </c>
      <c r="K2226" s="2" t="inlineStr"/>
      <c r="L2226" s="2" t="inlineStr">
        <is>
          <t>ㅇ 사업주체: 한국동서발전(주) ㅇ 발전소 위치: 경북영덕군 영덕읍 삼계리 산38, 25, 40-1, 강구면 하저리 산101, 102, 103번지, 영덕읍 창포리 산114-1,117-2 일원 ㅇ 설비용량: 39.6MW ㅇ 총사업비: 1,000억원(자기자본: 200억원 / 타인자본: 800억원) ㅇ 주요 변경사항 구 분 당초 변경(안) 비 고 사업장소 변경 삼계리 산23-2 38, 25, 40-1, 강구면 하저리 산101, 102, 103, 영덕읍 창포리 산114-1,117-2 일원 영덕읍 삼계리 산38, 25, 40-1, 강구면 하저리 산101, 102, 103번지 일원 제척 : 삼계리 산23-2, 창포리 산114-1, 117-2 용량 변경 39.6㎿ (3.3㎿x12기) 34.4㎿ (4.3㎿x8기) 13% ↓</t>
        </is>
      </c>
    </row>
    <row r="2227">
      <c r="A2227" t="n">
        <v>235</v>
      </c>
      <c r="B2227" t="inlineStr">
        <is>
          <t>2019-10-30</t>
        </is>
      </c>
      <c r="C2227" t="inlineStr">
        <is>
          <t>가결</t>
        </is>
      </c>
      <c r="D2227" t="inlineStr">
        <is>
          <t>인가</t>
        </is>
      </c>
      <c r="E2227" t="n">
        <v>8</v>
      </c>
      <c r="F2227" t="inlineStr">
        <is>
          <t>글로벌에너지개발(주)</t>
        </is>
      </c>
      <c r="G2227" t="inlineStr">
        <is>
          <t>남면 연료전지 발전사업 양수도 인가(안)</t>
        </is>
      </c>
      <c r="H2227" t="inlineStr">
        <is>
          <t>연료전지</t>
        </is>
      </c>
      <c r="I2227" t="inlineStr">
        <is>
          <t>양수</t>
        </is>
      </c>
      <c r="J2227" t="inlineStr">
        <is>
          <t>남면</t>
        </is>
      </c>
      <c r="K2227" s="2" t="inlineStr"/>
      <c r="L2227" s="2" t="inlineStr">
        <is>
          <t>ㅇ 사업주체: 글로벌에너지개발(주) ㅇ 발전소 위치: 양주시 남면 두곡리 4-3, 4-4, 4-5, 4-6, 4-7번지 일원 ㅇ 설비용량: 20MW ㅇ 총사업비: 1,500억원(자기자본: 300억원 / 타인자본: 1,200억원) ㅇ 주요 내용 구 분 양도자 양수자 비 고 사업자/ 대표자 글로벌에너지개발(주)/ 사내이사 장 옥 남면연료전지발전(주)/ 사내이사 장 옥 SPC 에 사업권 양도 본사(주소) 서울 금천구 가산동 429-1 뉴티캐슬 1214호 서울 금천구 가산동 419-1 뉴티캐슬 1214호 "</t>
        </is>
      </c>
    </row>
    <row r="2228">
      <c r="A2228" t="n">
        <v>235</v>
      </c>
      <c r="B2228" t="inlineStr">
        <is>
          <t>2019-10-30</t>
        </is>
      </c>
      <c r="C2228" t="inlineStr">
        <is>
          <t>보류</t>
        </is>
      </c>
      <c r="D2228" t="inlineStr">
        <is>
          <t>심의 보류</t>
        </is>
      </c>
      <c r="E2228" t="n">
        <v>8</v>
      </c>
      <c r="F2228" t="inlineStr">
        <is>
          <t>㈜중흥에너지</t>
        </is>
      </c>
      <c r="G2228" t="inlineStr">
        <is>
          <t>화순 블루연료전지 발전사업 허가 심의(안)</t>
        </is>
      </c>
      <c r="H2228" t="inlineStr">
        <is>
          <t>연료전지</t>
        </is>
      </c>
      <c r="I2228" t="inlineStr">
        <is>
          <t>기타</t>
        </is>
      </c>
      <c r="J2228" t="inlineStr">
        <is>
          <t>화순</t>
        </is>
      </c>
      <c r="K2228" s="2" t="inlineStr"/>
      <c r="L2228" s="2" t="inlineStr">
        <is>
          <t>ㅇ 사업주체: (주)중흥에너지 ㅇ 발전소 위치: 전라남도 화순군 화순읍 다지리 369, 373-1, 375-1 ㅇ 설비용량: 49.8MW ㅇ 총사업비: 3,290억원(자기자본: 329억원 / 타인자본: 2,961억원) ㅇ 사업준비기간: ~2022년 6월</t>
        </is>
      </c>
    </row>
    <row r="2229">
      <c r="A2229" t="n">
        <v>235</v>
      </c>
      <c r="B2229" t="inlineStr">
        <is>
          <t>2019-10-30</t>
        </is>
      </c>
      <c r="C2229" t="inlineStr">
        <is>
          <t>가결</t>
        </is>
      </c>
      <c r="D2229" t="inlineStr">
        <is>
          <t>허가</t>
        </is>
      </c>
      <c r="E2229" t="n">
        <v>9</v>
      </c>
      <c r="F2229" t="inlineStr">
        <is>
          <t>지앤이파워(주)</t>
        </is>
      </c>
      <c r="G2229" t="inlineStr">
        <is>
          <t>정선 신동풍력 발전사업 허가(안)</t>
        </is>
      </c>
      <c r="H2229" t="inlineStr">
        <is>
          <t>풍력</t>
        </is>
      </c>
      <c r="I2229" t="inlineStr">
        <is>
          <t>신규</t>
        </is>
      </c>
      <c r="J2229" t="inlineStr">
        <is>
          <t>정선</t>
        </is>
      </c>
      <c r="K2229" s="2" t="inlineStr"/>
      <c r="L2229" s="2" t="inlineStr">
        <is>
          <t>ㅇ 사업주체: 지앤이파워(주) ㅇ 발전소 위치: 강원도 정선군 신동읍 가사리 산127, 산121-1 ㅇ 설비용량: 22.5MW ㅇ 총사업비: 500억원(자기자본: 50억원 / 타인자본: 450억원) ㅇ 사업준비기간: ~2023년 7월</t>
        </is>
      </c>
    </row>
    <row r="2230">
      <c r="A2230" t="n">
        <v>235</v>
      </c>
      <c r="B2230" t="inlineStr">
        <is>
          <t>2019-10-30</t>
        </is>
      </c>
      <c r="C2230" t="inlineStr">
        <is>
          <t>가결</t>
        </is>
      </c>
      <c r="D2230" t="inlineStr">
        <is>
          <t>인가</t>
        </is>
      </c>
      <c r="E2230" t="n">
        <v>9</v>
      </c>
      <c r="F2230" t="inlineStr">
        <is>
          <t>율촌청정에너지(주)</t>
        </is>
      </c>
      <c r="G2230" t="inlineStr">
        <is>
          <t>율촌 연료전지 발전사업 주식취득 인가(안)</t>
        </is>
      </c>
      <c r="H2230" t="inlineStr">
        <is>
          <t>연료전지</t>
        </is>
      </c>
      <c r="I2230" t="inlineStr">
        <is>
          <t>신규</t>
        </is>
      </c>
      <c r="J2230" t="inlineStr">
        <is>
          <t>율촌</t>
        </is>
      </c>
      <c r="K2230" s="2" t="inlineStr"/>
      <c r="L2230" s="2" t="inlineStr">
        <is>
          <t>ㅇ 사업주체: 율촌청정에너지㈜ ㅇ 발전소 위치: 전남 광양시 광양읍 세풍리 2200(율촌국가산업단지내) ㅇ 설비용량: 110.4MW ㅇ 총사업비: 6,470억원 (자기자본: 약 647억원 / 타인자본: 약 5,823억원) ㅇ 주요 내용 - 최대주주 변경 : 한라NMT㈜ → 세레스홀딩스㈜ 2.</t>
        </is>
      </c>
    </row>
    <row r="2231">
      <c r="A2231" t="n">
        <v>235</v>
      </c>
      <c r="B2231" t="inlineStr">
        <is>
          <t>2019-10-30</t>
        </is>
      </c>
      <c r="C2231" t="inlineStr">
        <is>
          <t>보류</t>
        </is>
      </c>
      <c r="D2231" t="inlineStr">
        <is>
          <t>심의 보류</t>
        </is>
      </c>
      <c r="E2231" t="n">
        <v>9</v>
      </c>
      <c r="F2231" t="inlineStr">
        <is>
          <t>㈜에이치에스알에코에너지</t>
        </is>
      </c>
      <c r="G2231" t="inlineStr">
        <is>
          <t>연축 연료전지 발전사업 허가(안)</t>
        </is>
      </c>
      <c r="H2231" t="inlineStr">
        <is>
          <t>연료전지</t>
        </is>
      </c>
      <c r="I2231" t="inlineStr">
        <is>
          <t>신규</t>
        </is>
      </c>
      <c r="J2231" t="inlineStr">
        <is>
          <t>연축</t>
        </is>
      </c>
      <c r="K2231" s="2" t="inlineStr"/>
      <c r="L2231" s="2" t="inlineStr">
        <is>
          <t>ㅇ 사업주체: (주)에이치에스알에코에너지 ㅇ 발전소 위치: 대전광역시 대덕구 신탄진로 63(연축동) ㅇ 설비용량: 10MW ㅇ 총사업비: 700억원(자기자본: 70억원 / 타인자본 : 630억원) ㅇ 사업준비기간: ~2021년 2월</t>
        </is>
      </c>
    </row>
    <row r="2232">
      <c r="A2232" t="n">
        <v>235</v>
      </c>
      <c r="B2232" t="inlineStr">
        <is>
          <t>2019-10-30</t>
        </is>
      </c>
      <c r="C2232" t="inlineStr">
        <is>
          <t>가결</t>
        </is>
      </c>
      <c r="D2232" t="inlineStr">
        <is>
          <t>허가</t>
        </is>
      </c>
      <c r="E2232" t="n">
        <v>10</v>
      </c>
      <c r="F2232" t="inlineStr">
        <is>
          <t>㈜제이파워</t>
        </is>
      </c>
      <c r="G2232" t="inlineStr">
        <is>
          <t>경남 산청 둔철산 풍력 발전사업 변경 허가(안)</t>
        </is>
      </c>
      <c r="H2232" t="inlineStr">
        <is>
          <t>풍력</t>
        </is>
      </c>
      <c r="I2232" t="inlineStr">
        <is>
          <t>변경</t>
        </is>
      </c>
      <c r="J2232" t="inlineStr">
        <is>
          <t>경남</t>
        </is>
      </c>
      <c r="K2232" s="2" t="inlineStr"/>
      <c r="L2232" s="2" t="inlineStr">
        <is>
          <t>ㅇ 사업주체: ㈜제이파워 ㅇ 발전소 위치: 경상남도 산청군 신등면 모례리 산78-1 일원 등 ㅇ 설비용량: 36.8MW ㅇ 총사업비: 975억원(자기자본: 195억원 / 타인자본: 780억원) ㅇ 사업준비기간: ~2022년 10월 ㅇ 변경 허가 내용: 구 분 당초 (허가일: 2019.02.18.) 변경(안) 비 고 사업장소 변경 - - 용량 변경 - - 공급전압 변경 154kV (전용선로 1회선) 22.9kV (전용선로 2회선)</t>
        </is>
      </c>
    </row>
    <row r="2233">
      <c r="A2233" t="n">
        <v>235</v>
      </c>
      <c r="B2233" t="inlineStr">
        <is>
          <t>2019-10-30</t>
        </is>
      </c>
      <c r="C2233" t="inlineStr">
        <is>
          <t>보류</t>
        </is>
      </c>
      <c r="D2233" t="inlineStr">
        <is>
          <t>심의 보류</t>
        </is>
      </c>
      <c r="E2233" t="n">
        <v>10</v>
      </c>
      <c r="F2233" t="inlineStr">
        <is>
          <t>㈜비젼테크</t>
        </is>
      </c>
      <c r="G2233" t="inlineStr">
        <is>
          <t>부산 금정구 비젼테크 연료전지 발전사업 허가(안)</t>
        </is>
      </c>
      <c r="H2233" t="inlineStr">
        <is>
          <t>연료전지</t>
        </is>
      </c>
      <c r="I2233" t="inlineStr">
        <is>
          <t>신규</t>
        </is>
      </c>
      <c r="J2233" t="inlineStr">
        <is>
          <t>부산</t>
        </is>
      </c>
      <c r="K2233" s="2" t="inlineStr"/>
      <c r="L2233" s="2" t="inlineStr">
        <is>
          <t>ㅇ 사업주체: (주)비젼테크 ㅇ 발전소 위치: 부산광역시 금정구 회동동 555-4 ㅇ 설비용량: 20MW ㅇ 총사업비: 1,240억원(자기자본: 124억원 / 타인자본 : 1,116억원) ㅇ 사업준비기간: ~2022년 3월</t>
        </is>
      </c>
    </row>
    <row r="2234">
      <c r="A2234" t="n">
        <v>235</v>
      </c>
      <c r="B2234" t="inlineStr">
        <is>
          <t>2019-10-30</t>
        </is>
      </c>
      <c r="C2234" t="inlineStr">
        <is>
          <t>가결</t>
        </is>
      </c>
      <c r="D2234" t="inlineStr">
        <is>
          <t>허가</t>
        </is>
      </c>
      <c r="E2234" t="n">
        <v>11</v>
      </c>
      <c r="F2234" t="inlineStr">
        <is>
          <t>백구풍력발전(주)</t>
        </is>
      </c>
      <c r="G2234" t="inlineStr">
        <is>
          <t>삼척 백구풍력 발전사업 허가(안)</t>
        </is>
      </c>
      <c r="H2234" t="inlineStr">
        <is>
          <t>풍력</t>
        </is>
      </c>
      <c r="I2234" t="inlineStr">
        <is>
          <t>신규</t>
        </is>
      </c>
      <c r="J2234" t="inlineStr">
        <is>
          <t>삼척</t>
        </is>
      </c>
      <c r="K2234" s="2" t="inlineStr"/>
      <c r="L2234" s="2" t="inlineStr">
        <is>
          <t>ㅇ 사업주체: 백구풍력발전(주) ㅇ 발전소 위치: 강원도 삼척시 도계읍 늑구리 산19-1, 산10-1 ㅇ 설비용량: 24MW ㅇ 총사업비: 624억원(자기자본: 62.4억원 / 타인자본: 561.6억원) ㅇ 사업준비기간: ~2022년 9월</t>
        </is>
      </c>
    </row>
    <row r="2235">
      <c r="A2235" t="n">
        <v>235</v>
      </c>
      <c r="B2235" t="inlineStr">
        <is>
          <t>2019-10-30</t>
        </is>
      </c>
      <c r="C2235" t="inlineStr">
        <is>
          <t>보류</t>
        </is>
      </c>
      <c r="D2235" t="inlineStr">
        <is>
          <t>심의 보류</t>
        </is>
      </c>
      <c r="E2235" t="n">
        <v>11</v>
      </c>
      <c r="F2235" t="inlineStr">
        <is>
          <t>한국동서발전(주)</t>
        </is>
      </c>
      <c r="G2235" t="inlineStr">
        <is>
          <t>봉화 남회룡풍력 발전사업 허가 심의(안) - (이상 1～11번 11건 사유) 관할지자체의 의견을 감안해 볼 때, 지역수용성 제고를 위한 추가적인 노력이 필요함 - 특히, 최근 허가신청이 많은 연료전지 발전사업에 대한 효율적이고 심도있는 심의를 위해, 소관부서(신에너지산업과)에서는 “향후 연료전지 산업(발전사업 포함) 정책방향”을 차기 전</t>
        </is>
      </c>
      <c r="H2235" t="inlineStr">
        <is>
          <t>풍력</t>
        </is>
      </c>
      <c r="I2235" t="inlineStr">
        <is>
          <t>기타</t>
        </is>
      </c>
      <c r="J2235" t="inlineStr">
        <is>
          <t>봉화</t>
        </is>
      </c>
      <c r="K2235" s="2" t="inlineStr">
        <is>
          <t>보고사항 : 연료전지 산업(발전사업 포함) 정책방향 (현황, 문제점, 개선방향)</t>
        </is>
      </c>
      <c r="L2235" s="2" t="inlineStr">
        <is>
          <t>ㅇ 사업주체: 한국동서발전(주) ㅇ 발전소 위치: 경상북도 봉화군 소천면 남회룡리 산26, 산42번지 ㅇ 설비용량: 82.5MW ㅇ 총사업비: 2,400억원(자기자본: 2,400억원) ㅇ 사업준비기간: ~2023년 6월 위원 발언요지 (1번~11번) ㅇ 관계기관의 의견을 감안해 볼 때, 지역수용성 제고를 위한 추가적인 노력이 필요함 결정사항 ㅇ 전기사업법 상 허가기준(전기사업이 계획대로 수행될 수 있을 것)이 충족되기 어려울 것으로 심의함 의결내용 ㅇ 참석위원 7명 전원 중 과반수 이상이 상기 “결정사항”과 같이 허가심의를 보류하는 것으로 심의․의결함</t>
        </is>
      </c>
    </row>
    <row r="2236">
      <c r="A2236" t="n">
        <v>235</v>
      </c>
      <c r="B2236" t="inlineStr">
        <is>
          <t>2019-10-30</t>
        </is>
      </c>
      <c r="C2236" t="inlineStr">
        <is>
          <t>가결</t>
        </is>
      </c>
      <c r="D2236" t="inlineStr">
        <is>
          <t>허가</t>
        </is>
      </c>
      <c r="E2236" t="n">
        <v>12</v>
      </c>
      <c r="F2236" t="inlineStr">
        <is>
          <t>산해그린에너지(주)</t>
        </is>
      </c>
      <c r="G2236" t="inlineStr">
        <is>
          <t>양구 그린풍력 발전사업 변경허가(안)</t>
        </is>
      </c>
      <c r="H2236" t="inlineStr">
        <is>
          <t>풍력</t>
        </is>
      </c>
      <c r="I2236" t="inlineStr">
        <is>
          <t>변경</t>
        </is>
      </c>
      <c r="J2236" t="inlineStr">
        <is>
          <t>양구</t>
        </is>
      </c>
      <c r="K2236" s="2" t="inlineStr"/>
      <c r="L2236" s="2" t="inlineStr">
        <is>
          <t>ㅇ 사업주체: 산해그린에너지(주) ㅇ 발전소 위치: 강원도 양구군 남면 원리 산2-1, 산1-1, 산110, 도촌리 산1번지 일원 ㅇ 설비용량: 16MW(3.2MW×5기) → 39.6MW(3.6MW×11기) ㅇ 총사업비: 1,000억원(자기자본: 100억원 / 타인자본: 900억원) ㅇ 사업준비기간: ~2022년 4월</t>
        </is>
      </c>
    </row>
    <row r="2237">
      <c r="A2237" t="n">
        <v>235</v>
      </c>
      <c r="B2237" t="inlineStr">
        <is>
          <t>2019-10-30</t>
        </is>
      </c>
      <c r="C2237" t="inlineStr">
        <is>
          <t>보류</t>
        </is>
      </c>
      <c r="D2237" t="inlineStr">
        <is>
          <t>심의 보류</t>
        </is>
      </c>
      <c r="E2237" t="n">
        <v>12</v>
      </c>
      <c r="F2237" t="inlineStr">
        <is>
          <t>에이취에프에너지산업(주)</t>
        </is>
      </c>
      <c r="G2237" t="inlineStr">
        <is>
          <t>HF 연료전지 발전사업 허가(안)</t>
        </is>
      </c>
      <c r="H2237" t="inlineStr">
        <is>
          <t>연료전지</t>
        </is>
      </c>
      <c r="I2237" t="inlineStr">
        <is>
          <t>신규</t>
        </is>
      </c>
      <c r="J2237" t="inlineStr"/>
      <c r="K2237" s="2" t="inlineStr"/>
      <c r="L2237" s="2" t="inlineStr">
        <is>
          <t>ㅇ 사업주체: 에이취에프에너지산업(주) ㅇ 발전소 위치: 경상북도 구미시 산동면 국가5산업단지(하이테크밸리) 내 ㅇ 설비용량: 90MW ㅇ 총사업비: 6,032억원(자기자본: 603.2억원 / 타인자본: 5,428.8억원) ㅇ 사업준비기간: ~2022년 12월</t>
        </is>
      </c>
    </row>
    <row r="2238">
      <c r="A2238" t="n">
        <v>235</v>
      </c>
      <c r="B2238" t="inlineStr">
        <is>
          <t>2019-10-30</t>
        </is>
      </c>
      <c r="C2238" t="inlineStr">
        <is>
          <t>가결</t>
        </is>
      </c>
      <c r="D2238" t="inlineStr">
        <is>
          <t>허가</t>
        </is>
      </c>
      <c r="E2238" t="n">
        <v>13</v>
      </c>
      <c r="F2238" t="inlineStr">
        <is>
          <t>씨에스에너지(주)</t>
        </is>
      </c>
      <c r="G2238" t="inlineStr">
        <is>
          <t>삼척 한마음풍력 발전사업 변경허가(안)</t>
        </is>
      </c>
      <c r="H2238" t="inlineStr">
        <is>
          <t>풍력</t>
        </is>
      </c>
      <c r="I2238" t="inlineStr">
        <is>
          <t>변경</t>
        </is>
      </c>
      <c r="J2238" t="inlineStr">
        <is>
          <t>삼척</t>
        </is>
      </c>
      <c r="K2238" s="2" t="inlineStr"/>
      <c r="L2238" s="2" t="inlineStr">
        <is>
          <t>ㅇ 사업주체: 씨에스에너지(주) ㅇ 발전소 위치: 강원도 삼척시 하장면 번천리 산 57-2 ㅇ 설비용량: 26.4MW / 계통연계전압: 154kV → 22.9kV ㅇ 총사업비: 702.5억원(자기자본: 70.25억원 / 타인자본: 632.25억원) ㅇ 사업준비기간: ~2021년 4월</t>
        </is>
      </c>
    </row>
    <row r="2239">
      <c r="A2239" t="n">
        <v>235</v>
      </c>
      <c r="B2239" t="inlineStr">
        <is>
          <t>2019-10-30</t>
        </is>
      </c>
      <c r="C2239" t="inlineStr">
        <is>
          <t>보류</t>
        </is>
      </c>
      <c r="D2239" t="inlineStr">
        <is>
          <t>심의 보류</t>
        </is>
      </c>
      <c r="E2239" t="n">
        <v>13</v>
      </c>
      <c r="F2239" t="inlineStr">
        <is>
          <t>케이제이그린에너지(주)</t>
        </is>
      </c>
      <c r="G2239" t="inlineStr">
        <is>
          <t>KJ 연료전지 발전사업 허가(안)</t>
        </is>
      </c>
      <c r="H2239" t="inlineStr">
        <is>
          <t>연료전지</t>
        </is>
      </c>
      <c r="I2239" t="inlineStr">
        <is>
          <t>신규</t>
        </is>
      </c>
      <c r="J2239" t="inlineStr"/>
      <c r="K2239" s="2" t="inlineStr"/>
      <c r="L2239" s="2" t="inlineStr">
        <is>
          <t>ㅇ 사업주체: 케이제이그린에너지(주) ㅇ 발전소 위치: 경상북도 구미시 산동면 국가5산업단지(하이테크밸리) 내 ㅇ 설비용량: 90MW ㅇ 총사업비: 6,015억원(자기자본: 601.6억원 / 타인자본: 5,413.4억원) ㅇ 사업준비기간: ~2021년 12월</t>
        </is>
      </c>
    </row>
    <row r="2240">
      <c r="A2240" t="n">
        <v>235</v>
      </c>
      <c r="B2240" t="inlineStr">
        <is>
          <t>2019-10-30</t>
        </is>
      </c>
      <c r="C2240" t="inlineStr">
        <is>
          <t>가결</t>
        </is>
      </c>
      <c r="D2240" t="inlineStr">
        <is>
          <t>허가</t>
        </is>
      </c>
      <c r="E2240" t="n">
        <v>14</v>
      </c>
      <c r="F2240" t="inlineStr">
        <is>
          <t>여수안포시에너지(주)</t>
        </is>
      </c>
      <c r="G2240" t="inlineStr">
        <is>
          <t>안포 공유수면 태양광 발전사업 허가(안)</t>
        </is>
      </c>
      <c r="H2240" t="inlineStr">
        <is>
          <t>태양광</t>
        </is>
      </c>
      <c r="I2240" t="inlineStr">
        <is>
          <t>신규</t>
        </is>
      </c>
      <c r="J2240" t="inlineStr">
        <is>
          <t>안포</t>
        </is>
      </c>
      <c r="K2240" s="2" t="inlineStr"/>
      <c r="L2240" s="2" t="inlineStr">
        <is>
          <t>ㅇ 사업주체: 여수안포시에너지(주) ㅇ 발전소 위치: 전라남도 여수시 화양면 안포리 1898-18 앞 공유수면 ㅇ 설비용량: 14MW ㅇ 총사업비: 224억원(자기자본: 22.4억원 / 타인자본: 201.6억원) ㅇ 사업준비기간: ~2022년 8월</t>
        </is>
      </c>
    </row>
    <row r="2241">
      <c r="A2241" t="n">
        <v>235</v>
      </c>
      <c r="B2241" t="inlineStr">
        <is>
          <t>2019-10-30</t>
        </is>
      </c>
      <c r="C2241" t="inlineStr">
        <is>
          <t>보류</t>
        </is>
      </c>
      <c r="D2241" t="inlineStr">
        <is>
          <t>심의 보류</t>
        </is>
      </c>
      <c r="E2241" t="n">
        <v>14</v>
      </c>
      <c r="F2241" t="inlineStr">
        <is>
          <t>지투그린파워(주)</t>
        </is>
      </c>
      <c r="G2241" t="inlineStr">
        <is>
          <t>지투그린파워(1단계) 연료전지 발전사업 허가(안)</t>
        </is>
      </c>
      <c r="H2241" t="inlineStr">
        <is>
          <t>연료전지</t>
        </is>
      </c>
      <c r="I2241" t="inlineStr">
        <is>
          <t>신규</t>
        </is>
      </c>
      <c r="J2241" t="inlineStr"/>
      <c r="K2241" s="2" t="inlineStr"/>
      <c r="L2241" s="2" t="inlineStr">
        <is>
          <t>ㅇ 사업주체: 지투그린파워(주) ㅇ 발전소 위치: 전남 광양시 광양국가산업단지 명당3지구 A6-④ ㅇ 설비용량: 9.9MW ㅇ 총사업비: 557억원(자기자본: 71억원 / 타인자본: 486억원) ㅇ 사업준비기간: ~2021년 12월</t>
        </is>
      </c>
    </row>
    <row r="2242">
      <c r="A2242" t="n">
        <v>235</v>
      </c>
      <c r="B2242" t="inlineStr">
        <is>
          <t>2019-10-30</t>
        </is>
      </c>
      <c r="C2242" t="inlineStr">
        <is>
          <t>가결</t>
        </is>
      </c>
      <c r="D2242" t="inlineStr">
        <is>
          <t>허가</t>
        </is>
      </c>
      <c r="E2242" t="n">
        <v>15</v>
      </c>
      <c r="F2242" t="inlineStr">
        <is>
          <t>㈜대한그린에너지</t>
        </is>
      </c>
      <c r="G2242" t="inlineStr">
        <is>
          <t>영광 상하사리 태양광발전사업 허가 심의(안)</t>
        </is>
      </c>
      <c r="H2242" t="inlineStr">
        <is>
          <t>태양광</t>
        </is>
      </c>
      <c r="I2242" t="inlineStr">
        <is>
          <t>기타</t>
        </is>
      </c>
      <c r="J2242" t="inlineStr">
        <is>
          <t>영광</t>
        </is>
      </c>
      <c r="K2242" s="2" t="inlineStr"/>
      <c r="L2242" s="2" t="inlineStr">
        <is>
          <t>ㅇ 사업주체: (주)대한그린에너지 ㅇ 발전소 위치: 전라남도 영광군 백수읍 하사리 1874-3번지외 12필지 ㅇ 설비용량: 25MW ㅇ 총사업비: 425억원(자기자본: 42.5억원 / 타인자본: 382.5억원) ㅇ 사업준비기간: ~2022년 7월</t>
        </is>
      </c>
    </row>
    <row r="2243">
      <c r="A2243" t="n">
        <v>235</v>
      </c>
      <c r="B2243" t="inlineStr">
        <is>
          <t>2019-10-30</t>
        </is>
      </c>
      <c r="C2243" t="inlineStr">
        <is>
          <t>보류</t>
        </is>
      </c>
      <c r="D2243" t="inlineStr">
        <is>
          <t>심의 보류</t>
        </is>
      </c>
      <c r="E2243" t="n">
        <v>15</v>
      </c>
      <c r="F2243" t="inlineStr">
        <is>
          <t>지투그린파워(주)</t>
        </is>
      </c>
      <c r="G2243" t="inlineStr">
        <is>
          <t>지투그린파워(2단계) 연료전지 발전사업 허가(안) 16.솔라레이진도(주)의 해룡그린에너지(1단계) 연료전지 발전사업 허가(안) 17.솔라레이진도(주)의 해룡그린에너지(2단계) 연료전지 발전사업 허가(안) 18.솔라레이진도(주)의 해룡그린에너지(3단계) 연료전지 발전사업 허가(안) 19.우앤장홀딩스(주)의 대양그린파워(1단계) 연료전지 발</t>
        </is>
      </c>
      <c r="H2243" t="inlineStr">
        <is>
          <t>연료전지</t>
        </is>
      </c>
      <c r="I2243" t="inlineStr">
        <is>
          <t>신규</t>
        </is>
      </c>
      <c r="J2243" t="inlineStr"/>
      <c r="K2243" s="2" t="inlineStr"/>
      <c r="L2243" s="2" t="inlineStr">
        <is>
          <t>ㅇ 사업주체: 지투그린파워(주) ㅇ 발전소 위치: 전남 광양시 광양국가산업단지 명당3지구 A6-④ ㅇ 설비용량: 9.9MW ㅇ 총사업비: 557억원(자기자본: 71억원 / 타인자본: 486억원) ㅇ 사업준비기간: ~2021년 12월</t>
        </is>
      </c>
    </row>
    <row r="2244">
      <c r="A2244" t="n">
        <v>235</v>
      </c>
      <c r="B2244" t="inlineStr">
        <is>
          <t>2019-10-30</t>
        </is>
      </c>
      <c r="C2244" t="inlineStr">
        <is>
          <t>가결</t>
        </is>
      </c>
      <c r="D2244" t="inlineStr">
        <is>
          <t>허가</t>
        </is>
      </c>
      <c r="E2244" t="n">
        <v>16</v>
      </c>
      <c r="F2244" t="inlineStr">
        <is>
          <t>㈜전국녹색연합</t>
        </is>
      </c>
      <c r="G2244" t="inlineStr">
        <is>
          <t>안동 녹색연합 태양광 발전사업 허가(안)</t>
        </is>
      </c>
      <c r="H2244" t="inlineStr">
        <is>
          <t>태양광</t>
        </is>
      </c>
      <c r="I2244" t="inlineStr">
        <is>
          <t>신규</t>
        </is>
      </c>
      <c r="J2244" t="inlineStr">
        <is>
          <t>안동</t>
        </is>
      </c>
      <c r="K2244" s="2" t="inlineStr"/>
      <c r="L2244" s="2" t="inlineStr">
        <is>
          <t>ㅇ 사업주체: (주)전국녹색연합 ㅇ 발전소 위치: 안동시 임하면 신덕리 산93, 96, 97, 100-1, 100-2 ㅇ 설비용량: 9.874MW ㅇ 총사업비: 150억원(자기자본: 15억원 / 타인자본: 135억원) ㅇ 사업준비기간: ~2022년 8월</t>
        </is>
      </c>
    </row>
    <row r="2245">
      <c r="A2245" t="n">
        <v>235</v>
      </c>
      <c r="B2245" t="inlineStr">
        <is>
          <t>2019-10-30</t>
        </is>
      </c>
      <c r="C2245" t="inlineStr">
        <is>
          <t>가결</t>
        </is>
      </c>
      <c r="D2245" t="inlineStr">
        <is>
          <t>허가</t>
        </is>
      </c>
      <c r="E2245" t="n">
        <v>17</v>
      </c>
      <c r="F2245" t="inlineStr">
        <is>
          <t>쏠라뱅크(주)</t>
        </is>
      </c>
      <c r="G2245" t="inlineStr">
        <is>
          <t>안동 쏠라뱅크 태양광 발전사업 허가(안)</t>
        </is>
      </c>
      <c r="H2245" t="inlineStr">
        <is>
          <t>태양광</t>
        </is>
      </c>
      <c r="I2245" t="inlineStr">
        <is>
          <t>신규</t>
        </is>
      </c>
      <c r="J2245" t="inlineStr">
        <is>
          <t>안동</t>
        </is>
      </c>
      <c r="K2245" s="2" t="inlineStr"/>
      <c r="L2245" s="2" t="inlineStr">
        <is>
          <t>ㅇ 사업주체: 쏠라뱅크(주) ㅇ 발전소 위치: 안동시 임하면 신덕리 산93, 96, 97, 100-1, 100-2 ㅇ 설비용량: 9.874MW ㅇ 총사업비: 150억원(자기자본: 15억원 / 타인자본: 135억원) ㅇ 사업준비기간: ~2022년 8월</t>
        </is>
      </c>
    </row>
    <row r="2246">
      <c r="A2246" t="n">
        <v>235</v>
      </c>
      <c r="B2246" t="inlineStr">
        <is>
          <t>2019-10-30</t>
        </is>
      </c>
      <c r="C2246" t="inlineStr">
        <is>
          <t>가결</t>
        </is>
      </c>
      <c r="D2246" t="inlineStr">
        <is>
          <t>허가</t>
        </is>
      </c>
      <c r="E2246" t="n">
        <v>18</v>
      </c>
      <c r="F2246" t="inlineStr">
        <is>
          <t>한국농어촌공사</t>
        </is>
      </c>
      <c r="G2246" t="inlineStr">
        <is>
          <t>석문호 수상태양광 발전사업 허가(안)</t>
        </is>
      </c>
      <c r="H2246" t="inlineStr">
        <is>
          <t>태양광</t>
        </is>
      </c>
      <c r="I2246" t="inlineStr">
        <is>
          <t>신규</t>
        </is>
      </c>
      <c r="J2246" t="inlineStr">
        <is>
          <t>석문호</t>
        </is>
      </c>
      <c r="K2246" s="2" t="inlineStr"/>
      <c r="L2246" s="2" t="inlineStr">
        <is>
          <t>ㅇ 사업주체: 한국농어촌공사 ㅇ 발전소 위치: 충남 당진시 석문면 삼화리 1431 일원 ㅇ 설비용량: 20MW ㅇ 총사업비: 544억원(자기자본: 544억원 / 타인자본 : 0) ㅇ 사업준비기간: ~2022년 7월</t>
        </is>
      </c>
    </row>
    <row r="2247">
      <c r="A2247" t="n">
        <v>235</v>
      </c>
      <c r="B2247" t="inlineStr">
        <is>
          <t>2019-10-30</t>
        </is>
      </c>
      <c r="C2247" t="inlineStr">
        <is>
          <t>가결</t>
        </is>
      </c>
      <c r="D2247" t="inlineStr">
        <is>
          <t>허가</t>
        </is>
      </c>
      <c r="E2247" t="n">
        <v>19</v>
      </c>
      <c r="F2247" t="inlineStr">
        <is>
          <t>석문수상태양광(주)</t>
        </is>
      </c>
      <c r="G2247" t="inlineStr">
        <is>
          <t>석문호 수상태양광 발전사업 허가(안)</t>
        </is>
      </c>
      <c r="H2247" t="inlineStr">
        <is>
          <t>태양광</t>
        </is>
      </c>
      <c r="I2247" t="inlineStr">
        <is>
          <t>신규</t>
        </is>
      </c>
      <c r="J2247" t="inlineStr">
        <is>
          <t>석문호</t>
        </is>
      </c>
      <c r="K2247" s="2" t="inlineStr"/>
      <c r="L2247" s="2" t="inlineStr">
        <is>
          <t>ㅇ 사업주체: 한국농어촌공사(주) ㅇ 발전소 위치: 충남 당진시 석문면 삼화리 1431, 통정리 1255일원 ㅇ 설비용량: 80MW ㅇ 총사업비: 2,176억원(자기자본: 348억원 / 타인자본 : 1,828억원) ㅇ 사업준비기간: ~2022년 7월</t>
        </is>
      </c>
    </row>
    <row r="2248">
      <c r="A2248" t="n">
        <v>235</v>
      </c>
      <c r="B2248" t="inlineStr">
        <is>
          <t>2019-10-30</t>
        </is>
      </c>
      <c r="C2248" t="inlineStr">
        <is>
          <t>가결</t>
        </is>
      </c>
      <c r="D2248" t="inlineStr">
        <is>
          <t>허가</t>
        </is>
      </c>
      <c r="E2248" t="n">
        <v>20</v>
      </c>
      <c r="F2248" t="inlineStr">
        <is>
          <t>한국수자원공사</t>
        </is>
      </c>
      <c r="G2248" t="inlineStr">
        <is>
          <t>국민참여형 합천댐 수상태양광 발전사업 허가(안)</t>
        </is>
      </c>
      <c r="H2248" t="inlineStr">
        <is>
          <t>태양광</t>
        </is>
      </c>
      <c r="I2248" t="inlineStr">
        <is>
          <t>신규</t>
        </is>
      </c>
      <c r="J2248" t="inlineStr"/>
      <c r="K2248" s="2" t="inlineStr"/>
      <c r="L2248" s="2" t="inlineStr">
        <is>
          <t>ㅇ 사업주체: 한국수자원공사 ㅇ 발전소 위치: 경상남도 합천군 봉산면, 용주면 일원 ㅇ 설비용량: 40.32MW ㅇ 총사업비: 832억원(자기자본: 167억원 / 타인자본: 665억원) ㅇ 사업준비기간: ~2022년 4월</t>
        </is>
      </c>
    </row>
    <row r="2249">
      <c r="A2249" t="n">
        <v>235</v>
      </c>
      <c r="B2249" t="inlineStr">
        <is>
          <t>2019-10-30</t>
        </is>
      </c>
      <c r="C2249" t="inlineStr">
        <is>
          <t>가결</t>
        </is>
      </c>
      <c r="D2249" t="inlineStr">
        <is>
          <t>허가</t>
        </is>
      </c>
      <c r="E2249" t="n">
        <v>21</v>
      </c>
      <c r="F2249" t="inlineStr">
        <is>
          <t>태안창기태양광발전(주)</t>
        </is>
      </c>
      <c r="G2249" t="inlineStr">
        <is>
          <t>태안 안면도태양광 발전사업 허가(안)</t>
        </is>
      </c>
      <c r="H2249" t="inlineStr">
        <is>
          <t>태양광</t>
        </is>
      </c>
      <c r="I2249" t="inlineStr">
        <is>
          <t>신규</t>
        </is>
      </c>
      <c r="J2249" t="inlineStr">
        <is>
          <t>태안</t>
        </is>
      </c>
      <c r="K2249" s="2" t="inlineStr"/>
      <c r="L2249" s="2" t="inlineStr">
        <is>
          <t>ㅇ 사업주체: 태안창기태양광발전(주) ㅇ 발전소 위치: 충남 태안군 안면읍 창기리 209-339일원 ㅇ 설비용량: 11 T Ā MW ㅇ 총사업비: 198억원(자기자본: 29.7억원 / 타인자본: 168.3억원) ㅇ 사업준비기간: ~2022년 5월</t>
        </is>
      </c>
    </row>
    <row r="2250">
      <c r="A2250" t="n">
        <v>235</v>
      </c>
      <c r="B2250" t="inlineStr">
        <is>
          <t>2019-10-30</t>
        </is>
      </c>
      <c r="C2250" t="inlineStr">
        <is>
          <t>가결</t>
        </is>
      </c>
      <c r="D2250" t="inlineStr">
        <is>
          <t>허가</t>
        </is>
      </c>
      <c r="E2250" t="n">
        <v>22</v>
      </c>
      <c r="F2250" t="inlineStr">
        <is>
          <t>㈜와이케이에너지2호</t>
        </is>
      </c>
      <c r="G2250" t="inlineStr">
        <is>
          <t>와이케이10호 태양광 발전사업 허가(안)</t>
        </is>
      </c>
      <c r="H2250" t="inlineStr">
        <is>
          <t>태양광</t>
        </is>
      </c>
      <c r="I2250" t="inlineStr">
        <is>
          <t>신규</t>
        </is>
      </c>
      <c r="J2250" t="inlineStr"/>
      <c r="K2250" s="2" t="inlineStr"/>
      <c r="L2250" s="2" t="inlineStr">
        <is>
          <t>ㅇ 사업주체: (주)와이케이에너지2호 ㅇ 발전소 위치: 경기도 광주시 초월읍 산수로 642-70 ㅇ 설비용량: 7.9MW ㅇ 총사업비: 110억원(자기자본: 14억원 / 타인자본: 96억원) ㅇ 사업준비기간: ~2022년 8월</t>
        </is>
      </c>
    </row>
    <row r="2251">
      <c r="A2251" t="n">
        <v>235</v>
      </c>
      <c r="B2251" t="inlineStr">
        <is>
          <t>2019-10-30</t>
        </is>
      </c>
      <c r="C2251" t="inlineStr">
        <is>
          <t>가결</t>
        </is>
      </c>
      <c r="D2251" t="inlineStr">
        <is>
          <t>허가</t>
        </is>
      </c>
      <c r="E2251" t="n">
        <v>23</v>
      </c>
      <c r="F2251" t="inlineStr">
        <is>
          <t>스마트그린에너지(주)</t>
        </is>
      </c>
      <c r="G2251" t="inlineStr">
        <is>
          <t>바이오 유류 발전사업 허가(안)</t>
        </is>
      </c>
      <c r="H2251" t="inlineStr">
        <is>
          <t>바이오</t>
        </is>
      </c>
      <c r="I2251" t="inlineStr">
        <is>
          <t>신규</t>
        </is>
      </c>
      <c r="J2251" t="inlineStr">
        <is>
          <t>바이오</t>
        </is>
      </c>
      <c r="K2251" s="2" t="inlineStr"/>
      <c r="L2251" s="2" t="inlineStr">
        <is>
          <t>ㅇ 사업주체: 스마트그린에너지(주) ㅇ 발전소 위치: 전남 강진군 성전면 강진산단로2길 92 ㅇ 설비용량: 6MW ㅇ 총사업비: 17억원(자기자본: 6억원 / 타인자본: 11억원) ㅇ 사업준비기간: ~2022년 2월</t>
        </is>
      </c>
    </row>
    <row r="2252">
      <c r="A2252" t="n">
        <v>235</v>
      </c>
      <c r="B2252" t="inlineStr">
        <is>
          <t>2019-10-30</t>
        </is>
      </c>
      <c r="C2252" t="inlineStr">
        <is>
          <t>가결</t>
        </is>
      </c>
      <c r="D2252" t="inlineStr">
        <is>
          <t>허가</t>
        </is>
      </c>
      <c r="E2252" t="n">
        <v>24</v>
      </c>
      <c r="F2252" t="inlineStr">
        <is>
          <t>태환에너지개발(주)</t>
        </is>
      </c>
      <c r="G2252" t="inlineStr">
        <is>
          <t>칠곡 연료전지 발전사업 허가(안)</t>
        </is>
      </c>
      <c r="H2252" t="inlineStr">
        <is>
          <t>연료전지</t>
        </is>
      </c>
      <c r="I2252" t="inlineStr">
        <is>
          <t>신규</t>
        </is>
      </c>
      <c r="J2252" t="inlineStr">
        <is>
          <t>칠곡</t>
        </is>
      </c>
      <c r="K2252" s="2" t="inlineStr"/>
      <c r="L2252" s="2" t="inlineStr">
        <is>
          <t>ㅇ 사업주체: 태환에너지개발(주) ㅇ 발전소 위치: 경상북도 칠곡군 석적읍 중리 443-11 ㅇ 설비용량: 19.8MW ㅇ 총사업비: 1,324.19억(자기자본: 132.4억원) ㅇ 사업준비기간: ~2022년 3월</t>
        </is>
      </c>
    </row>
    <row r="2253">
      <c r="A2253" t="n">
        <v>235</v>
      </c>
      <c r="B2253" t="inlineStr">
        <is>
          <t>2019-10-30</t>
        </is>
      </c>
      <c r="C2253" t="inlineStr">
        <is>
          <t>가결</t>
        </is>
      </c>
      <c r="D2253" t="inlineStr">
        <is>
          <t>허가</t>
        </is>
      </c>
      <c r="E2253" t="n">
        <v>25</v>
      </c>
      <c r="F2253" t="inlineStr">
        <is>
          <t>강진수소발전(주)</t>
        </is>
      </c>
      <c r="G2253" t="inlineStr">
        <is>
          <t>강진 수소연료전지 발전사업 허가(안)</t>
        </is>
      </c>
      <c r="H2253" t="inlineStr">
        <is>
          <t>연료전지</t>
        </is>
      </c>
      <c r="I2253" t="inlineStr">
        <is>
          <t>신규</t>
        </is>
      </c>
      <c r="J2253" t="inlineStr">
        <is>
          <t>강진</t>
        </is>
      </c>
      <c r="K2253" s="2" t="inlineStr"/>
      <c r="L2253" s="2" t="inlineStr">
        <is>
          <t>ㅇ 사업주체: (주)강진수소발전 ㅇ 발전소 위치: 전라남도 강진군 성전면 송학리 844(강진산업단지 내) ㅇ 설비용량: 99.9MW ㅇ 총사업비: 7,116억원(자기자본: 712억원 / 타인자본: 6,404억원) ㅇ 사업준비기간: ~2023년 12월</t>
        </is>
      </c>
    </row>
    <row r="2254">
      <c r="A2254" t="n">
        <v>235</v>
      </c>
      <c r="B2254" t="inlineStr">
        <is>
          <t>2019-10-30</t>
        </is>
      </c>
      <c r="C2254" t="inlineStr">
        <is>
          <t>가결</t>
        </is>
      </c>
      <c r="D2254" t="inlineStr">
        <is>
          <t>허가</t>
        </is>
      </c>
      <c r="E2254" t="n">
        <v>26</v>
      </c>
      <c r="F2254" t="inlineStr">
        <is>
          <t>㈜에이치에스에너지</t>
        </is>
      </c>
      <c r="G2254" t="inlineStr">
        <is>
          <t>초남그린 연료전지 발전사업 허가(안)</t>
        </is>
      </c>
      <c r="H2254" t="inlineStr">
        <is>
          <t>연료전지</t>
        </is>
      </c>
      <c r="I2254" t="inlineStr">
        <is>
          <t>신규</t>
        </is>
      </c>
      <c r="J2254" t="inlineStr">
        <is>
          <t>초남그린</t>
        </is>
      </c>
      <c r="K2254" s="2" t="inlineStr"/>
      <c r="L2254" s="2" t="inlineStr">
        <is>
          <t>ㅇ 사업주체: (주)에이치에스에너지 ㅇ 발전소 위치: 전라남도 광양시 광양읍 초남리 762-4 ㅇ 설비용량: 34.8MW ㅇ 총사업비: 2,391억원(자기자본: 240억원 / 타인자본: 2,151억원) ㅇ 사업준비기간: ~2022년 5월</t>
        </is>
      </c>
    </row>
    <row r="2255">
      <c r="A2255" t="n">
        <v>235</v>
      </c>
      <c r="B2255" t="inlineStr">
        <is>
          <t>2019-10-30</t>
        </is>
      </c>
      <c r="C2255" t="inlineStr">
        <is>
          <t>가결</t>
        </is>
      </c>
      <c r="D2255" t="inlineStr">
        <is>
          <t>허가</t>
        </is>
      </c>
      <c r="E2255" t="n">
        <v>27</v>
      </c>
      <c r="F2255" t="inlineStr">
        <is>
          <t>영양윈드파워(주)</t>
        </is>
      </c>
      <c r="G2255" t="inlineStr">
        <is>
          <t>괴산 대제연료전지 발전사업 허가 (안)</t>
        </is>
      </c>
      <c r="H2255" t="inlineStr">
        <is>
          <t>연료전지</t>
        </is>
      </c>
      <c r="I2255" t="inlineStr">
        <is>
          <t>신규</t>
        </is>
      </c>
      <c r="J2255" t="inlineStr">
        <is>
          <t>괴산</t>
        </is>
      </c>
      <c r="K2255" s="2" t="inlineStr"/>
      <c r="L2255" s="2" t="inlineStr">
        <is>
          <t>ㅇ 사업주체: 영양윈드파워(주) ㅇ 발전소 위치: 괴산군 괴산읍 제월리 일원(괴산대제일반산업단지) ㅇ 설비용량: 19.8MW ㅇ 총사업비: 1,300억원(자기자본: 130억원 / 타인자본: 1,170억원) ㅇ 사업준비기간: ~2022년 8월</t>
        </is>
      </c>
    </row>
    <row r="2256">
      <c r="A2256" t="n">
        <v>235</v>
      </c>
      <c r="B2256" t="inlineStr">
        <is>
          <t>2019-10-30</t>
        </is>
      </c>
      <c r="C2256" t="inlineStr">
        <is>
          <t>가결</t>
        </is>
      </c>
      <c r="D2256" t="inlineStr">
        <is>
          <t>허가</t>
        </is>
      </c>
      <c r="E2256" t="n">
        <v>28</v>
      </c>
      <c r="F2256" t="inlineStr">
        <is>
          <t>㈜강동그린에너지</t>
        </is>
      </c>
      <c r="G2256" t="inlineStr">
        <is>
          <t>강동 그린에너지 연료전지 발전사업 허가(안)</t>
        </is>
      </c>
      <c r="H2256" t="inlineStr">
        <is>
          <t>연료전지</t>
        </is>
      </c>
      <c r="I2256" t="inlineStr">
        <is>
          <t>신규</t>
        </is>
      </c>
      <c r="J2256" t="inlineStr">
        <is>
          <t>강동</t>
        </is>
      </c>
      <c r="K2256" s="2" t="inlineStr"/>
      <c r="L2256" s="2" t="inlineStr">
        <is>
          <t>ㅇ 사업주체: ㈜강동그린에너지 ㅇ 발전소 위치: 경북 경주시 강동면 왕신리 261-1(강동일반산업단지 2BL) ㅇ 설비용량: 99MW ㅇ 총사업비: 7,000억원(자기자본: 1,400억원 / 타인자본: 5,600억원) ㅇ 사업준비기간: ~2022년 10월</t>
        </is>
      </c>
    </row>
    <row r="2257">
      <c r="A2257" t="n">
        <v>235</v>
      </c>
      <c r="B2257" t="inlineStr">
        <is>
          <t>2019-10-30</t>
        </is>
      </c>
      <c r="C2257" t="inlineStr">
        <is>
          <t>가결</t>
        </is>
      </c>
      <c r="D2257" t="inlineStr">
        <is>
          <t>허가</t>
        </is>
      </c>
      <c r="E2257" t="n">
        <v>29</v>
      </c>
      <c r="F2257" t="inlineStr">
        <is>
          <t>㈜상주에너지</t>
        </is>
      </c>
      <c r="G2257" t="inlineStr">
        <is>
          <t>상주 연료전지 발전사업 허가(안)</t>
        </is>
      </c>
      <c r="H2257" t="inlineStr">
        <is>
          <t>연료전지</t>
        </is>
      </c>
      <c r="I2257" t="inlineStr">
        <is>
          <t>신규</t>
        </is>
      </c>
      <c r="J2257" t="inlineStr">
        <is>
          <t>상주</t>
        </is>
      </c>
      <c r="K2257" s="2" t="inlineStr"/>
      <c r="L2257" s="2" t="inlineStr">
        <is>
          <t>ㅇ 사업주체: ㈜상주에너지 ㅇ 발전소 위치: 경상북도 상주시 청리면 마공리 1241 ㅇ 설비용량: 49.8MW ㅇ 총사업비: 3,250억원(자기자본: 487.5억원 / 타인자본: 2,762.5억원) ㅇ 사업준비기간: ~2021년 7월</t>
        </is>
      </c>
    </row>
    <row r="2258">
      <c r="A2258" t="n">
        <v>235</v>
      </c>
      <c r="B2258" t="inlineStr">
        <is>
          <t>2019-10-30</t>
        </is>
      </c>
      <c r="C2258" t="inlineStr">
        <is>
          <t>가결</t>
        </is>
      </c>
      <c r="D2258" t="inlineStr">
        <is>
          <t>허가</t>
        </is>
      </c>
      <c r="E2258" t="n">
        <v>30</v>
      </c>
      <c r="F2258" t="inlineStr">
        <is>
          <t>묘도연료전지발전(주)</t>
        </is>
      </c>
      <c r="G2258" t="inlineStr">
        <is>
          <t>여수 묘도연료전지 발전사업 허가(안)</t>
        </is>
      </c>
      <c r="H2258" t="inlineStr">
        <is>
          <t>연료전지</t>
        </is>
      </c>
      <c r="I2258" t="inlineStr">
        <is>
          <t>신규</t>
        </is>
      </c>
      <c r="J2258" t="inlineStr">
        <is>
          <t>여수</t>
        </is>
      </c>
      <c r="K2258" s="2" t="inlineStr"/>
      <c r="L2258" s="2" t="inlineStr">
        <is>
          <t>ㅇ 사업주체: 묘도연료전지발전(주) ㅇ 발전소 위치: 전라남도 여수시 묘도동 일원 ㅇ 설비용량: 97.8MW ㅇ 총사업비: 6,370억원(자기자본: 637억원 / 타인자본: 5,733억원) ㅇ 사업준비기간: ~2023년 12월</t>
        </is>
      </c>
    </row>
    <row r="2259">
      <c r="A2259" t="n">
        <v>235</v>
      </c>
      <c r="B2259" t="inlineStr">
        <is>
          <t>2019-10-30</t>
        </is>
      </c>
      <c r="C2259" t="inlineStr">
        <is>
          <t>가결</t>
        </is>
      </c>
      <c r="D2259" t="inlineStr">
        <is>
          <t>허가</t>
        </is>
      </c>
      <c r="E2259" t="n">
        <v>31</v>
      </c>
      <c r="F2259" t="inlineStr">
        <is>
          <t>구미연료전지발전(주)</t>
        </is>
      </c>
      <c r="G2259" t="inlineStr">
        <is>
          <t>구미연료전지 발전사업 허가(안)</t>
        </is>
      </c>
      <c r="H2259" t="inlineStr">
        <is>
          <t>연료전지</t>
        </is>
      </c>
      <c r="I2259" t="inlineStr">
        <is>
          <t>신규</t>
        </is>
      </c>
      <c r="J2259" t="inlineStr"/>
      <c r="K2259" s="2" t="inlineStr"/>
      <c r="L2259" s="2" t="inlineStr">
        <is>
          <t>ㅇ 사업주체: 구미연료전지발전(주) ㅇ 발전소 위치: 경북 구미시 시미동 168번지 ㅇ 설비용량: 20MW ㅇ 총사업비: 1,481.31억원(자기자본: 222.2억원 / 타인자본: 1,259.11억원) ㅇ 사업준비기간: ~2021년 6월</t>
        </is>
      </c>
    </row>
    <row r="2260">
      <c r="A2260" t="n">
        <v>235</v>
      </c>
      <c r="B2260" t="inlineStr">
        <is>
          <t>2019-10-30</t>
        </is>
      </c>
      <c r="C2260" t="inlineStr">
        <is>
          <t>가결</t>
        </is>
      </c>
      <c r="D2260" t="inlineStr">
        <is>
          <t>허가</t>
        </is>
      </c>
      <c r="E2260" t="n">
        <v>32</v>
      </c>
      <c r="F2260" t="inlineStr">
        <is>
          <t>한국동서발전(주)</t>
        </is>
      </c>
      <c r="G2260" t="inlineStr">
        <is>
          <t>호남 바이오매스 발전사업 변경 허가(안)</t>
        </is>
      </c>
      <c r="H2260" t="inlineStr">
        <is>
          <t>바이오</t>
        </is>
      </c>
      <c r="I2260" t="inlineStr">
        <is>
          <t>변경</t>
        </is>
      </c>
      <c r="J2260" t="inlineStr">
        <is>
          <t>호남</t>
        </is>
      </c>
      <c r="K2260" s="2" t="inlineStr"/>
      <c r="L2260" s="2" t="inlineStr">
        <is>
          <t>ㅇ 사업주체: 한국동서발전(주) ㅇ 발전소 위치: 전라남도 여수시 월내동 1393 ㅇ 설비용량: 105MW ㅇ 총사업비: 1,537억원(자기자본: 484억원 / 타인자본: 1,053원) ㅇ 주요 변경내용 구 분 당초 변경(안) 비 고 용량 변경 105MW 30MW 71% ↓</t>
        </is>
      </c>
    </row>
    <row r="2261">
      <c r="A2261" t="n">
        <v>235</v>
      </c>
      <c r="B2261" t="inlineStr">
        <is>
          <t>2019-10-30</t>
        </is>
      </c>
      <c r="C2261" t="inlineStr">
        <is>
          <t>가결</t>
        </is>
      </c>
      <c r="D2261" t="inlineStr">
        <is>
          <t>허가</t>
        </is>
      </c>
      <c r="E2261" t="n">
        <v>33</v>
      </c>
      <c r="F2261" t="inlineStr">
        <is>
          <t>에스디에프씨(주)</t>
        </is>
      </c>
      <c r="G2261" t="inlineStr">
        <is>
          <t>강진 에스디 성전연료전지 발전사업 변경(용량) 허가(안)</t>
        </is>
      </c>
      <c r="H2261" t="inlineStr">
        <is>
          <t>연료전지</t>
        </is>
      </c>
      <c r="I2261" t="inlineStr">
        <is>
          <t>변경</t>
        </is>
      </c>
      <c r="J2261" t="inlineStr">
        <is>
          <t>강진</t>
        </is>
      </c>
      <c r="K2261" s="2" t="inlineStr"/>
      <c r="L2261" s="2" t="inlineStr">
        <is>
          <t>ㅇ 사업주체: 에스디에프씨(주) ㅇ 발전소 위치: 전라남도 강진군 성전면 송학리 845-5(강진산단 ) ㅇ 설비용량: 24MW ㅇ 총사업비: 1,200억원(자기자본: 120억원 / 타인자본: 1,080억원) ㅇ 주요 변경내용 구 분 당초 변경(안) 비 고 용량 변경 24MW 19.8MW 17.5% ↓</t>
        </is>
      </c>
    </row>
    <row r="2262">
      <c r="A2262" t="n">
        <v>235</v>
      </c>
      <c r="B2262" t="inlineStr">
        <is>
          <t>2019-10-30</t>
        </is>
      </c>
      <c r="C2262" t="inlineStr">
        <is>
          <t>가결</t>
        </is>
      </c>
      <c r="D2262" t="inlineStr">
        <is>
          <t>허가</t>
        </is>
      </c>
      <c r="E2262" t="n">
        <v>34</v>
      </c>
      <c r="F2262" t="inlineStr">
        <is>
          <t>보은그린에너지(주)</t>
        </is>
      </c>
      <c r="G2262" t="inlineStr">
        <is>
          <t>보은 우진 연료전지 발전사업 허가(안)</t>
        </is>
      </c>
      <c r="H2262" t="inlineStr">
        <is>
          <t>연료전지</t>
        </is>
      </c>
      <c r="I2262" t="inlineStr">
        <is>
          <t>신규</t>
        </is>
      </c>
      <c r="J2262" t="inlineStr">
        <is>
          <t>보은</t>
        </is>
      </c>
      <c r="K2262" s="2" t="inlineStr"/>
      <c r="L2262" s="2" t="inlineStr">
        <is>
          <t>ㅇ 사업주체: 보은그린에너지(주) ㅇ 발전소 위치: 충북 보은군 삼승면 우진리 551(보은 일반산업단지 내) ㅇ 설비용량: 39.9MW ㅇ 총사업비: 2,930억원(자기자본: 439억원 / 타인자본: 2,492억원) ㅇ 사업준비기간: ~2021년 12월</t>
        </is>
      </c>
    </row>
    <row r="2263">
      <c r="A2263" t="n">
        <v>235</v>
      </c>
      <c r="B2263" t="inlineStr">
        <is>
          <t>2019-10-30</t>
        </is>
      </c>
      <c r="C2263" t="inlineStr">
        <is>
          <t>가결</t>
        </is>
      </c>
      <c r="D2263" t="inlineStr">
        <is>
          <t>허가</t>
        </is>
      </c>
      <c r="E2263" t="n">
        <v>35</v>
      </c>
      <c r="F2263" t="inlineStr">
        <is>
          <t>한국동서발전(주)</t>
        </is>
      </c>
      <c r="G2263" t="inlineStr">
        <is>
          <t>파주 연료전지 발전사업 허가(안)</t>
        </is>
      </c>
      <c r="H2263" t="inlineStr">
        <is>
          <t>연료전지</t>
        </is>
      </c>
      <c r="I2263" t="inlineStr">
        <is>
          <t>신규</t>
        </is>
      </c>
      <c r="J2263" t="inlineStr">
        <is>
          <t>파주</t>
        </is>
      </c>
      <c r="K2263" s="2" t="inlineStr"/>
      <c r="L2263" s="2" t="inlineStr">
        <is>
          <t>ㅇ 사업주체: 한국동서발전(주) ㅇ 발전소 위치: 경기도 파주시 도내리 608-4(서울도시가스 부지내) ㅇ 설비용량: 8MW ㅇ 총사업비: 560억원(자기자본: 560억원 / 타인자본: 0) ㅇ 사업준비기간: ~2022년 8월</t>
        </is>
      </c>
    </row>
    <row r="2264">
      <c r="A2264" t="n">
        <v>235</v>
      </c>
      <c r="B2264" t="inlineStr">
        <is>
          <t>2019-10-30</t>
        </is>
      </c>
      <c r="C2264" t="inlineStr">
        <is>
          <t>가결</t>
        </is>
      </c>
      <c r="D2264" t="inlineStr">
        <is>
          <t>허가</t>
        </is>
      </c>
      <c r="E2264" t="n">
        <v>36</v>
      </c>
      <c r="F2264" t="inlineStr">
        <is>
          <t>한국서부발전(주)</t>
        </is>
      </c>
      <c r="G2264" t="inlineStr">
        <is>
          <t>철도시설공단 의왕 연료전지 발전사업 허가(안)</t>
        </is>
      </c>
      <c r="H2264" t="inlineStr">
        <is>
          <t>연료전지</t>
        </is>
      </c>
      <c r="I2264" t="inlineStr">
        <is>
          <t>신규</t>
        </is>
      </c>
      <c r="J2264" t="inlineStr"/>
      <c r="K2264" s="2" t="inlineStr"/>
      <c r="L2264" s="2" t="inlineStr">
        <is>
          <t>ㅇ 사업주체: 한국서부발전(주) ㅇ 발전소 위치: 경기도 의왕시 이동 714번지 ㅇ 설비용량: 9.9W ㅇ 총사업비: 642억원(자기자본: 642억원 / 타인자본: 0) ㅇ 사업준비기간: ~2020년 11월</t>
        </is>
      </c>
    </row>
    <row r="2265">
      <c r="A2265" t="n">
        <v>235</v>
      </c>
      <c r="B2265" t="inlineStr">
        <is>
          <t>2019-10-30</t>
        </is>
      </c>
      <c r="C2265" t="inlineStr">
        <is>
          <t>가결</t>
        </is>
      </c>
      <c r="D2265" t="inlineStr">
        <is>
          <t>허가</t>
        </is>
      </c>
      <c r="E2265" t="n">
        <v>37</v>
      </c>
      <c r="F2265" t="inlineStr">
        <is>
          <t>㈜아산성내클린에너지</t>
        </is>
      </c>
      <c r="G2265" t="inlineStr">
        <is>
          <t>아산 연료전지 발전사업 허가(안)</t>
        </is>
      </c>
      <c r="H2265" t="inlineStr">
        <is>
          <t>연료전지</t>
        </is>
      </c>
      <c r="I2265" t="inlineStr">
        <is>
          <t>신규</t>
        </is>
      </c>
      <c r="J2265" t="inlineStr">
        <is>
          <t>아산</t>
        </is>
      </c>
      <c r="K2265" s="2" t="inlineStr"/>
      <c r="L2265" s="2" t="inlineStr">
        <is>
          <t>ㅇ 사업주체: (주)아산성내클린에너지(주) ㅇ 발전소 위치: 충남 아산시 영인면 성내리 174-2, 175 ㅇ 설비용량: 19.8MW ㅇ 총사업비: 1,460억원(자기자본: 292억원 / 타인자본: 1,168억원) ㅇ 사업준비기간: ~2021년 10월</t>
        </is>
      </c>
    </row>
    <row r="2266">
      <c r="A2266" t="n">
        <v>235</v>
      </c>
      <c r="B2266" t="inlineStr">
        <is>
          <t>2019-10-30</t>
        </is>
      </c>
      <c r="C2266" t="inlineStr">
        <is>
          <t>가결</t>
        </is>
      </c>
      <c r="D2266" t="inlineStr">
        <is>
          <t>허가</t>
        </is>
      </c>
      <c r="E2266" t="n">
        <v>38</v>
      </c>
      <c r="F2266" t="inlineStr">
        <is>
          <t>㈜미래그린에너지</t>
        </is>
      </c>
      <c r="G2266" t="inlineStr">
        <is>
          <t>당진 미래그린 연료전지 발전사업 허가(안)</t>
        </is>
      </c>
      <c r="H2266" t="inlineStr">
        <is>
          <t>연료전지</t>
        </is>
      </c>
      <c r="I2266" t="inlineStr">
        <is>
          <t>신규</t>
        </is>
      </c>
      <c r="J2266" t="inlineStr">
        <is>
          <t>당진</t>
        </is>
      </c>
      <c r="K2266" s="2" t="inlineStr"/>
      <c r="L2266" s="2" t="inlineStr">
        <is>
          <t>ㅇ 사업주체: (주)미래그린에너지 ㅇ 발전소 위치: 충남 당진시 송산면 동곡리 377장 내(송산2일반산단내) ㅇ 설비용량: 19.8MW ㅇ 총사업비: 1,420억원(자기자본: 142억원 / 타인자본: 1,278억원) ㅇ 사업준비기간: ~2021년 12월</t>
        </is>
      </c>
    </row>
    <row r="2267">
      <c r="A2267" t="n">
        <v>235</v>
      </c>
      <c r="B2267" t="inlineStr">
        <is>
          <t>2019-10-30</t>
        </is>
      </c>
      <c r="C2267" t="inlineStr">
        <is>
          <t>가결</t>
        </is>
      </c>
      <c r="D2267" t="inlineStr">
        <is>
          <t>허가</t>
        </is>
      </c>
      <c r="E2267" t="n">
        <v>39</v>
      </c>
      <c r="F2267" t="inlineStr">
        <is>
          <t>㈜굿모닝에너지</t>
        </is>
      </c>
      <c r="G2267" t="inlineStr">
        <is>
          <t>영월 굿모닝에너지 연료전지 발전사업 허가(안)</t>
        </is>
      </c>
      <c r="H2267" t="inlineStr">
        <is>
          <t>연료전지</t>
        </is>
      </c>
      <c r="I2267" t="inlineStr">
        <is>
          <t>신규</t>
        </is>
      </c>
      <c r="J2267" t="inlineStr">
        <is>
          <t>영월</t>
        </is>
      </c>
      <c r="K2267" s="2" t="inlineStr"/>
      <c r="L2267" s="2" t="inlineStr">
        <is>
          <t>ㅇ 사업주체: (주)굿모닝에너지 ㅇ 발전소 위치: 강원도 영월군 영월읍 정양리 540, 541-1, 541-2, 566, 567, 568, 569 ㅇ 설비용량: 9.9MW ㅇ 총사업비: 700억원(자기자본: 70억원 / 타인자본: 630억원) ㅇ 사업준비기간: ~2020년 11월</t>
        </is>
      </c>
    </row>
    <row r="2268">
      <c r="A2268" t="n">
        <v>235</v>
      </c>
      <c r="B2268" t="inlineStr">
        <is>
          <t>2019-10-30</t>
        </is>
      </c>
      <c r="C2268" t="inlineStr">
        <is>
          <t>가결</t>
        </is>
      </c>
      <c r="D2268" t="inlineStr">
        <is>
          <t>허가</t>
        </is>
      </c>
      <c r="E2268" t="n">
        <v>40</v>
      </c>
      <c r="F2268" t="inlineStr">
        <is>
          <t>㈜마차퓨어셀</t>
        </is>
      </c>
      <c r="G2268" t="inlineStr">
        <is>
          <t>영월 마차퓨어셀 연료전지 발전사업 허가(안)</t>
        </is>
      </c>
      <c r="H2268" t="inlineStr">
        <is>
          <t>연료전지</t>
        </is>
      </c>
      <c r="I2268" t="inlineStr">
        <is>
          <t>신규</t>
        </is>
      </c>
      <c r="J2268" t="inlineStr">
        <is>
          <t>영월</t>
        </is>
      </c>
      <c r="K2268" s="2" t="inlineStr"/>
      <c r="L2268" s="2" t="inlineStr">
        <is>
          <t>ㅇ 사업주체 : (주)마차퓨어셀 ㅇ 발전소 위치 : 강원도 영월군 영월읍 정양리 540, 541-1, 541-2, 566, 567, 568, 569 ㅇ 설비용량: 9.9MW ㅇ 총사업비: 700억원(자기자본: 70억원 / 타인자본: 630억원) ㅇ 사업준비기간: ~2020년 11월</t>
        </is>
      </c>
    </row>
    <row r="2269">
      <c r="A2269" t="n">
        <v>235</v>
      </c>
      <c r="B2269" t="inlineStr">
        <is>
          <t>2019-10-30</t>
        </is>
      </c>
      <c r="C2269" t="inlineStr">
        <is>
          <t>가결</t>
        </is>
      </c>
      <c r="D2269" t="inlineStr">
        <is>
          <t>허가</t>
        </is>
      </c>
      <c r="E2269" t="n">
        <v>41</v>
      </c>
      <c r="F2269" t="inlineStr">
        <is>
          <t>㈜앤피피퓨어셀</t>
        </is>
      </c>
      <c r="G2269" t="inlineStr">
        <is>
          <t>영월 앤피피퓨어셀 연료전지 발전사업 허가(안)</t>
        </is>
      </c>
      <c r="H2269" t="inlineStr">
        <is>
          <t>연료전지</t>
        </is>
      </c>
      <c r="I2269" t="inlineStr">
        <is>
          <t>신규</t>
        </is>
      </c>
      <c r="J2269" t="inlineStr">
        <is>
          <t>영월</t>
        </is>
      </c>
      <c r="K2269" s="2" t="inlineStr"/>
      <c r="L2269" s="2" t="inlineStr">
        <is>
          <t>ㅇ 사업주체: (주)앤피피퓨어셀 ㅇ 발전소 위치: 강원도 영월군 영월읍 팔괴리 1271, 1282, 1286번지 ㅇ 설비용량: 9.9MW ㅇ 총사업비: 700억원(자기자본: 70억원 / 타인자본: 630억원) ㅇ 사업준비기간: ~2020년 11월</t>
        </is>
      </c>
    </row>
    <row r="2270">
      <c r="A2270" t="n">
        <v>235</v>
      </c>
      <c r="B2270" t="inlineStr">
        <is>
          <t>2019-10-30</t>
        </is>
      </c>
      <c r="C2270" t="inlineStr">
        <is>
          <t>가결</t>
        </is>
      </c>
      <c r="D2270" t="inlineStr">
        <is>
          <t>허가</t>
        </is>
      </c>
      <c r="E2270" t="n">
        <v>42</v>
      </c>
      <c r="F2270" t="inlineStr">
        <is>
          <t>㈜영월퓨어셀</t>
        </is>
      </c>
      <c r="G2270" t="inlineStr">
        <is>
          <t>영월 영월퓨어셀 연료전지 발전사업 허가(안)</t>
        </is>
      </c>
      <c r="H2270" t="inlineStr">
        <is>
          <t>연료전지</t>
        </is>
      </c>
      <c r="I2270" t="inlineStr">
        <is>
          <t>신규</t>
        </is>
      </c>
      <c r="J2270" t="inlineStr">
        <is>
          <t>영월</t>
        </is>
      </c>
      <c r="K2270" s="2" t="inlineStr"/>
      <c r="L2270" s="2" t="inlineStr">
        <is>
          <t>ㅇ 사업주체: (주)영월퓨어셀 ㅇ 발전소 위치: 강원도 영월군 영월읍 팔괴리 1271, 1282, 1286번지 ㅇ 설비용량: 9.9MW ㅇ 총사업비: 700억원(자기자본: 70억원 / 타인자본: 630억원) ㅇ 사업준비기간: ~2020년 11월</t>
        </is>
      </c>
    </row>
    <row r="2271">
      <c r="A2271" t="n">
        <v>235</v>
      </c>
      <c r="B2271" t="inlineStr">
        <is>
          <t>2019-10-30</t>
        </is>
      </c>
      <c r="C2271" t="inlineStr">
        <is>
          <t>가결</t>
        </is>
      </c>
      <c r="D2271" t="inlineStr">
        <is>
          <t>허가</t>
        </is>
      </c>
      <c r="E2271" t="n">
        <v>43</v>
      </c>
      <c r="F2271" t="inlineStr">
        <is>
          <t>㈜코엠연료전지</t>
        </is>
      </c>
      <c r="G2271" t="inlineStr">
        <is>
          <t>영월 코엠연료전지 발전사업 허가(안)</t>
        </is>
      </c>
      <c r="H2271" t="inlineStr">
        <is>
          <t>연료전지</t>
        </is>
      </c>
      <c r="I2271" t="inlineStr">
        <is>
          <t>신규</t>
        </is>
      </c>
      <c r="J2271" t="inlineStr">
        <is>
          <t>영월</t>
        </is>
      </c>
      <c r="K2271" s="2" t="inlineStr"/>
      <c r="L2271" s="2" t="inlineStr">
        <is>
          <t>ㅇ 사업주체 : (주)코엠연료전지 ㅇ 발전소 위치: 강원도 영월군 영월읍 팔괴리 1271, 1282, 1286번지 ㅇ 설비용량: 9.9MW ㅇ 총사업비: 700억원(자기자본: 70억원 / 타인자본: 630억원) ㅇ 사업준비기간: ~2020년 11월</t>
        </is>
      </c>
    </row>
    <row r="2272">
      <c r="A2272" t="n">
        <v>235</v>
      </c>
      <c r="B2272" t="inlineStr">
        <is>
          <t>2019-10-30</t>
        </is>
      </c>
      <c r="C2272" t="inlineStr">
        <is>
          <t>가결</t>
        </is>
      </c>
      <c r="D2272" t="inlineStr">
        <is>
          <t>허가</t>
        </is>
      </c>
      <c r="E2272" t="n">
        <v>44</v>
      </c>
      <c r="F2272" t="inlineStr">
        <is>
          <t>우정에너지(주)</t>
        </is>
      </c>
      <c r="G2272" t="inlineStr">
        <is>
          <t>횡성 조곡연료전지 발전사업 허가(안)</t>
        </is>
      </c>
      <c r="H2272" t="inlineStr">
        <is>
          <t>연료전지</t>
        </is>
      </c>
      <c r="I2272" t="inlineStr">
        <is>
          <t>신규</t>
        </is>
      </c>
      <c r="J2272" t="inlineStr">
        <is>
          <t>횡성</t>
        </is>
      </c>
      <c r="K2272" s="2" t="inlineStr"/>
      <c r="L2272" s="2" t="inlineStr">
        <is>
          <t>ㅇ 사업주체: 우정에너지(주) ㅇ 발전소 위치: 강원도 횡성군 횡성읍 조곡리 296, 296-1, 296-2번지 일원 ㅇ 설비용량: 19.8MW ㅇ 총사업비: 1,400억원(자기자본: 140억원 / 타인자본: 1,260억원) ㅇ 사업준비기간: ~ 2023년 12월</t>
        </is>
      </c>
    </row>
    <row r="2273">
      <c r="A2273" t="n">
        <v>235</v>
      </c>
      <c r="B2273" t="inlineStr">
        <is>
          <t>2019-10-30</t>
        </is>
      </c>
      <c r="C2273" t="inlineStr">
        <is>
          <t>가결</t>
        </is>
      </c>
      <c r="D2273" t="inlineStr">
        <is>
          <t>허가</t>
        </is>
      </c>
      <c r="E2273" t="n">
        <v>45</v>
      </c>
      <c r="F2273" t="inlineStr">
        <is>
          <t>㈜신산테크</t>
        </is>
      </c>
      <c r="G2273" t="inlineStr">
        <is>
          <t>군산 신산그린에너지 연료전지 발전사업 허가(안)</t>
        </is>
      </c>
      <c r="H2273" t="inlineStr">
        <is>
          <t>연료전지</t>
        </is>
      </c>
      <c r="I2273" t="inlineStr">
        <is>
          <t>신규</t>
        </is>
      </c>
      <c r="J2273" t="inlineStr">
        <is>
          <t>군산</t>
        </is>
      </c>
      <c r="K2273" s="2" t="inlineStr"/>
      <c r="L2273" s="2" t="inlineStr">
        <is>
          <t>ㅇ 사업주체: (주)신산테크 ㅇ 발전소 위치: 전북 군산시 산단 남북로 107(오식도동) ㅇ 설비용량: 30MW ㅇ 총사업비: 2,000억원(자기자본: 200억원 / 타인자본: 1,800억원) ㅇ 사업준비기간: ~2021년 12월</t>
        </is>
      </c>
    </row>
    <row r="2274">
      <c r="A2274" t="n">
        <v>235</v>
      </c>
      <c r="B2274" t="inlineStr">
        <is>
          <t>2019-10-30</t>
        </is>
      </c>
      <c r="C2274" t="inlineStr">
        <is>
          <t>가결</t>
        </is>
      </c>
      <c r="D2274" t="inlineStr">
        <is>
          <t>허가</t>
        </is>
      </c>
      <c r="E2274" t="n">
        <v>46</v>
      </c>
      <c r="F2274" t="inlineStr">
        <is>
          <t>한국서부발전(주)</t>
        </is>
      </c>
      <c r="G2274" t="inlineStr">
        <is>
          <t>농촌진흥청 완주 연료전지 발전사업 허가(안)</t>
        </is>
      </c>
      <c r="H2274" t="inlineStr">
        <is>
          <t>연료전지</t>
        </is>
      </c>
      <c r="I2274" t="inlineStr">
        <is>
          <t>신규</t>
        </is>
      </c>
      <c r="J2274" t="inlineStr"/>
      <c r="K2274" s="2" t="inlineStr"/>
      <c r="L2274" s="2" t="inlineStr">
        <is>
          <t>ㅇ 사업주체: 한국서부발전(주) ㅇ 발전소 위치: 전북 완주군 이서면 반교리 산126 ㅇ 설비용량: 5.28MW ㅇ 총사업비: 264억원(자기자본: 264억원 / 타인자본: 0억원) ㅇ 사업준비기간: ~2020년 12월</t>
        </is>
      </c>
    </row>
    <row r="2275">
      <c r="A2275" t="n">
        <v>235</v>
      </c>
      <c r="B2275" t="inlineStr">
        <is>
          <t>2019-10-30</t>
        </is>
      </c>
      <c r="C2275" t="inlineStr">
        <is>
          <t>가결</t>
        </is>
      </c>
      <c r="D2275" t="inlineStr">
        <is>
          <t>허가</t>
        </is>
      </c>
      <c r="E2275" t="n">
        <v>47</v>
      </c>
      <c r="F2275" t="inlineStr">
        <is>
          <t>㈜이도</t>
        </is>
      </c>
      <c r="G2275" t="inlineStr">
        <is>
          <t>정읍 이도연료전지 발전사업 허가(안)</t>
        </is>
      </c>
      <c r="H2275" t="inlineStr">
        <is>
          <t>연료전지</t>
        </is>
      </c>
      <c r="I2275" t="inlineStr">
        <is>
          <t>신규</t>
        </is>
      </c>
      <c r="J2275" t="inlineStr">
        <is>
          <t>정읍</t>
        </is>
      </c>
      <c r="K2275" s="2" t="inlineStr"/>
      <c r="L2275" s="2" t="inlineStr">
        <is>
          <t>ㅇ 사업주체: (주)이도 ㅇ 발전소 위치: 전북 정읍시 하북동 857-8 (2산단4길 7) ㅇ 설비용량: 19.8MW ㅇ 총사업비: 1,100억원(자기자본: 110억원 / 타인자본: 990억원) ㅇ 사업준비기간: ~2021년 12월</t>
        </is>
      </c>
    </row>
    <row r="2276">
      <c r="A2276" t="n">
        <v>235</v>
      </c>
      <c r="B2276" t="inlineStr">
        <is>
          <t>2019-10-30</t>
        </is>
      </c>
      <c r="C2276" t="inlineStr">
        <is>
          <t>가결</t>
        </is>
      </c>
      <c r="D2276" t="inlineStr">
        <is>
          <t>허가</t>
        </is>
      </c>
      <c r="E2276" t="n">
        <v>48</v>
      </c>
      <c r="F2276" t="inlineStr">
        <is>
          <t>㈜대원에스앤피</t>
        </is>
      </c>
      <c r="G2276" t="inlineStr">
        <is>
          <t>울산 대원 연료전지 발전사업 허가(안)</t>
        </is>
      </c>
      <c r="H2276" t="inlineStr">
        <is>
          <t>연료전지</t>
        </is>
      </c>
      <c r="I2276" t="inlineStr">
        <is>
          <t>신규</t>
        </is>
      </c>
      <c r="J2276" t="inlineStr">
        <is>
          <t>울산</t>
        </is>
      </c>
      <c r="K2276" s="2" t="inlineStr"/>
      <c r="L2276" s="2" t="inlineStr">
        <is>
          <t>ㅇ 사업주체: ㈜대원에스엔피 ㅇ 발전소 위치: 울산광역시 북구 효암로 84-13 ㅇ 설비용량: 20MW ㅇ 총사업비: 1,240억원(자기자본: 248억원 / 타인자본: 992억원) ㅇ 사업준비기간: ~2022년 1월</t>
        </is>
      </c>
    </row>
    <row r="2277">
      <c r="A2277" t="n">
        <v>235</v>
      </c>
      <c r="B2277" t="inlineStr">
        <is>
          <t>2019-10-30</t>
        </is>
      </c>
      <c r="C2277" t="inlineStr">
        <is>
          <t>가결</t>
        </is>
      </c>
      <c r="D2277" t="inlineStr">
        <is>
          <t>허가</t>
        </is>
      </c>
      <c r="E2277" t="n">
        <v>49</v>
      </c>
      <c r="F2277" t="inlineStr">
        <is>
          <t>㈜광주그린에너지</t>
        </is>
      </c>
      <c r="G2277" t="inlineStr">
        <is>
          <t>광주그린에너지 연료전지 발전사업 허가(안)</t>
        </is>
      </c>
      <c r="H2277" t="inlineStr">
        <is>
          <t>연료전지</t>
        </is>
      </c>
      <c r="I2277" t="inlineStr">
        <is>
          <t>신규</t>
        </is>
      </c>
      <c r="J2277" t="inlineStr"/>
      <c r="K2277" s="2" t="inlineStr"/>
      <c r="L2277" s="2" t="inlineStr">
        <is>
          <t>ㅇ 사업주체: (유)광주그린에너지 ㅇ 발전소 위치: 광주광역시 광산구 연산동 평동3차 일반산업단지(산업8-1, 2, 3블록) ㅇ 설비용량: 80.1MW ㅇ 총사업비: 5,400억원(자기자본: 540억원 / 타인자본: 4,860억원) ㅇ 사업준비기간: ~2022년 9월</t>
        </is>
      </c>
    </row>
    <row r="2278">
      <c r="A2278" t="n">
        <v>235</v>
      </c>
      <c r="B2278" t="inlineStr">
        <is>
          <t>2019-10-30</t>
        </is>
      </c>
      <c r="C2278" t="inlineStr">
        <is>
          <t>가결</t>
        </is>
      </c>
      <c r="D2278" t="inlineStr">
        <is>
          <t>허가</t>
        </is>
      </c>
      <c r="E2278" t="n">
        <v>50</v>
      </c>
      <c r="F2278" t="inlineStr">
        <is>
          <t>평동하이에너지(주)</t>
        </is>
      </c>
      <c r="G2278" t="inlineStr">
        <is>
          <t>평동 하이에너지 발전사업 허가(안)</t>
        </is>
      </c>
      <c r="H2278" t="inlineStr">
        <is>
          <t>기타</t>
        </is>
      </c>
      <c r="I2278" t="inlineStr">
        <is>
          <t>신규</t>
        </is>
      </c>
      <c r="J2278" t="inlineStr">
        <is>
          <t>평동</t>
        </is>
      </c>
      <c r="K2278" s="2" t="inlineStr"/>
      <c r="L2278" s="2" t="inlineStr">
        <is>
          <t>ㅇ 사업주체: 평동하이에너지(주) ㅇ 발전소 위치: 광주광역시 광산구 평동산단 1번로 121(장록동) ㅇ 설비용량: 50MW ㅇ 총사업비: 3,500억원(자기자본: 525억원 / 타인자본: 2,975억원) ㅇ 사업준비기간: ~2021년 10월 위원 발언요지 (1번~50번) ㅇ 전기사업법 제7조 허가기준을 충족하는 것으로 판단됨 결정사항 ㅇ 전기사업법 제7조 허가기준을 충족하는 것으로 심의함 의결내용 ㅇ 참석위원 7명 전원 중 과반수 이상이 상기 “결정사항”에 따라 허가기준을 충족하는 것으로 심의·의결 2.</t>
        </is>
      </c>
    </row>
    <row r="2279">
      <c r="A2279" t="n">
        <v>234</v>
      </c>
      <c r="B2279" t="inlineStr">
        <is>
          <t>2019-07-22</t>
        </is>
      </c>
      <c r="C2279" t="inlineStr">
        <is>
          <t>가결</t>
        </is>
      </c>
      <c r="D2279" t="inlineStr">
        <is>
          <t>허가</t>
        </is>
      </c>
      <c r="E2279" t="n">
        <v>1</v>
      </c>
      <c r="F2279" t="inlineStr">
        <is>
          <t>한국수력원자력(주)</t>
        </is>
      </c>
      <c r="G2279" t="inlineStr">
        <is>
          <t>새만금 수상태양광 발전사업 허가(안) - 전기위원회는 전력계통 신뢰도 고시 개정, 신뢰도 기준 준수 및 전력계통 보조서비스 시장제도 마련 등을 권고</t>
        </is>
      </c>
      <c r="H2279" t="inlineStr">
        <is>
          <t>태양광</t>
        </is>
      </c>
      <c r="I2279" t="inlineStr">
        <is>
          <t>신규</t>
        </is>
      </c>
      <c r="J2279" t="inlineStr">
        <is>
          <t>새만금</t>
        </is>
      </c>
      <c r="K2279" s="2" t="inlineStr"/>
      <c r="L2279" s="2" t="inlineStr">
        <is>
          <t>ㅇ 사업주체: 한국수력원자력(주) ㅇ 발전소 위치: 전북 새만금 방조제 내측 공유수면(02지구, 03지구, 04지구) ㅇ 설비용량: 2,100MW ㅇ 총사업비: 4조6,200억원(자기자본: 4,620억원 / 타인자본 : 41,580억원) ㅇ 사업준비기간: ~2022년 4월 - 전기위원회는 동 사업이 대용량 프로젝트인 만큼 ①정부차원의 전력계통 신뢰도 고시 보완 및 보조서비스 시장제도 마련, ②사업자의 신뢰도 기준 준수 등을 아래와 같이 권고함 &lt; 권고사항 &gt;</t>
        </is>
      </c>
    </row>
    <row r="2280">
      <c r="A2280" t="n">
        <v>234</v>
      </c>
      <c r="B2280" t="inlineStr">
        <is>
          <t>2019-07-22</t>
        </is>
      </c>
      <c r="C2280" t="inlineStr">
        <is>
          <t>가결</t>
        </is>
      </c>
      <c r="D2280" t="inlineStr">
        <is>
          <t>인가</t>
        </is>
      </c>
      <c r="E2280" t="n">
        <v>1</v>
      </c>
      <c r="F2280" t="inlineStr"/>
      <c r="G2280" t="inlineStr">
        <is>
          <t>구역전기사업자 기본공급약관 변경인가(안) - 부산정관에너지(주)</t>
        </is>
      </c>
      <c r="H2280" t="inlineStr">
        <is>
          <t>기타</t>
        </is>
      </c>
      <c r="I2280" t="inlineStr">
        <is>
          <t>변경</t>
        </is>
      </c>
      <c r="J2280" t="inlineStr"/>
      <c r="K2280" s="2" t="inlineStr"/>
      <c r="L2280" s="2" t="inlineStr">
        <is>
          <t>ㅇ 주요내용 ➊ 주택용 요금 사용량 구간을 7~8월 2달간 확대하여 적용 - 한전과 동일하게, 하계(7~8월) 전력량 요금단가 조정 * 전력량 요금단가: (1단계) 사용량 0∼300kWh, (2단계) 301kWh∼450kWh, (3단계) 450kWh 초과 사용량 ※ 7~8월을 제외한 기타 계절에는 현행과 동일한 기준을 적용 ➋ 장애인 복지법 개정사항을 약관에 반영 - 한전 약관에 장애등급제 폐지*가 반영됨에 따라 구역전기 복지할인 적용대상 장애인 자격요건도 동일하게 반영 * 장애인 복지법에 의한 1∼3급 장애인 → 장애인 정도가 심한 장애인(중증장애인) ➌ 차상위계층 복지할인 관련 용어 정비 - 한전 공급약관 변경에 따라 구역전기 사업자 공급약관도 변경 * 한부모가족 지원대상자 소득기준 범위 삭제, 우선돌봄 차상위자 명칭변경반영(우선돌봄 차상위자 → 국민기초생활보장법 시행규칙 제38조 제4항에 의하여 차상위계층 확인서를 발급 받은자)</t>
        </is>
      </c>
    </row>
    <row r="2281">
      <c r="A2281" t="n">
        <v>234</v>
      </c>
      <c r="B2281" t="inlineStr">
        <is>
          <t>2019-07-22</t>
        </is>
      </c>
      <c r="C2281" t="inlineStr">
        <is>
          <t>가결</t>
        </is>
      </c>
      <c r="D2281" t="inlineStr">
        <is>
          <t>인가</t>
        </is>
      </c>
      <c r="E2281" t="n">
        <v>1</v>
      </c>
      <c r="F2281" t="inlineStr"/>
      <c r="G2281" t="inlineStr">
        <is>
          <t>송전접속설비의 공용송전망 전환에 따른 잔존가액 환급여부 확인을 위한 재정신청(안) - (결과) 신청인 주장을 일부 인용하여 재정서 의결주문에 따라 보상할 것</t>
        </is>
      </c>
      <c r="H2281" t="inlineStr">
        <is>
          <t>기타</t>
        </is>
      </c>
      <c r="I2281" t="inlineStr">
        <is>
          <t>기타</t>
        </is>
      </c>
      <c r="J2281" t="inlineStr"/>
      <c r="K2281" s="2" t="inlineStr"/>
      <c r="L2281" s="2" t="inlineStr">
        <is>
          <t>ㅇ 사건번호 : 201901재정1 ㅇ 신청이 / 피신청인 : 한국남동발전(주) / 한국전력공사 ㅇ 사건명: 송전접속설비의 공용송전망 전환에 따른 잔존가액 환급여부 확인을 위한 재정신청 위원 발언요지 ㅇ 법률․분쟁조정전문위원회에서 세부적인 정산기준까지 마련하여 재정안 작성 ㅇ 법률․분쟁조정전문위원회 심의후 상정된 안건에 대해 전문위원회 결정과 동일하게 일부 인용으로 의결 필요 ㅇ 안건에 포함된 재정서의 오・탈자 등은 송달전 수정 예정 결정사항 ㅇ 신청인 주장을 일부 인용하여 재정서 의결주문에 따라 보상하도록 결정 의결내용 ㅇ 참석위원 6명 전원이 상기 “결정사항”에 따라 재정 의결함 4.</t>
        </is>
      </c>
    </row>
    <row r="2282">
      <c r="A2282" t="n">
        <v>234</v>
      </c>
      <c r="B2282" t="inlineStr">
        <is>
          <t>2019-07-22</t>
        </is>
      </c>
      <c r="C2282" t="inlineStr">
        <is>
          <t>보류</t>
        </is>
      </c>
      <c r="D2282" t="inlineStr">
        <is>
          <t>심의 보류</t>
        </is>
      </c>
      <c r="E2282" t="n">
        <v>1</v>
      </c>
      <c r="F2282" t="inlineStr">
        <is>
          <t>㈜익산팔봉클린에너지</t>
        </is>
      </c>
      <c r="G2282" t="inlineStr">
        <is>
          <t>익산 연료전지 발전사업 허가(안) - (사유) 관할지자체의 의견을 감안해 볼 때, 지역수용성 제고를 위한 추가적인 노력이 필요함 차기(제235차) 전기위원회 개최 계획 ㅇ 일 시 : ‘19.8.29(목), 15:30～18:00 ㅇ 장 소 : 산업통상자원부. 끝.</t>
        </is>
      </c>
      <c r="H2282" t="inlineStr">
        <is>
          <t>연료전지</t>
        </is>
      </c>
      <c r="I2282" t="inlineStr">
        <is>
          <t>신규</t>
        </is>
      </c>
      <c r="J2282" t="inlineStr">
        <is>
          <t>익산</t>
        </is>
      </c>
      <c r="K2282" s="2" t="inlineStr"/>
      <c r="L2282" s="2" t="inlineStr">
        <is>
          <t>ㅇ 사업주체: (주)익산팔봉클린에너지 ㅇ 발전소 위치: 전북 익산시 석암로 3길 80(팔봉동 837) ㅇ 설비용량: 19.8MW ㅇ 총사업비: 1,485억원(자기자본: 297억원 / 타인자본: 1,188억원) ㅇ 사업준비기간: ~2021년 8월 위원 발언요지 ㅇ 관계기관의 의견을 감안해 볼 때, 지역수용성 제고를 위한 추가적인 노력 필요한 것으로 판단됨 결정사항 ㅇ 관계기관의 의견을 고려할 때, 지역수용성 제고를 위한 추가적인 노력이 필요가 있으므로 보류함 의결내용 ㅇ 참석위원 7명 전원 중 재적위원 과반수 이상이 상기 “결정사항”과 같이 허가를 보류하는 것으로 심의․의결함 Ⅴ 기 타 ㅇ 제236차 전기위원회 개최계획(안) - 일시 : ‘19.11.00일(미정), 15:30~18:00 - 장소 : 미정. 끝. 별첨] 전기위원회 결정사항 중 미시행 내역 및 조치계획 - 2019.
ㅇ 보고 : 사무국이 ‘제233차(’19.7.8) 전기위원회 회의내용 기록’ 서면보고 ㅇ 위원 발언요지 - 사무국이 보고한 회의록 내용에 대하여 원안의결 ㅇ 결정사항 : 원안대로 ‘제233차 전기위원회 회의록’으로 결정 Ⅳ 심의안건(27건)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283">
      <c r="A2283" t="n">
        <v>234</v>
      </c>
      <c r="B2283" t="inlineStr">
        <is>
          <t>2019-07-22</t>
        </is>
      </c>
      <c r="C2283" t="inlineStr">
        <is>
          <t>가결</t>
        </is>
      </c>
      <c r="D2283" t="inlineStr">
        <is>
          <t>허가</t>
        </is>
      </c>
      <c r="E2283" t="n">
        <v>2</v>
      </c>
      <c r="F2283" t="inlineStr">
        <is>
          <t>태백가덕산풍력발전(주)</t>
        </is>
      </c>
      <c r="G2283" t="inlineStr">
        <is>
          <t>태백 가덕산풍력3단계 발전사업 허가(안)</t>
        </is>
      </c>
      <c r="H2283" t="inlineStr">
        <is>
          <t>풍력</t>
        </is>
      </c>
      <c r="I2283" t="inlineStr">
        <is>
          <t>신규</t>
        </is>
      </c>
      <c r="J2283" t="inlineStr">
        <is>
          <t>태백</t>
        </is>
      </c>
      <c r="K2283" s="2" t="inlineStr"/>
      <c r="L2283" s="2" t="inlineStr">
        <is>
          <t>ㅇ 사업주체 : 태백가덕산풍력발전(주) ㅇ 발전소 위치 : 강원도 태백시 하사미동 산195-1, 조탄동 산55 일원 ㅇ 설비용량 : 36MW ㅇ 총사업비 : 1,200억원(자기자본: 240억원 / 타인자본: 960억원) ㅇ 사업준비기간: ~2023년 5월</t>
        </is>
      </c>
    </row>
    <row r="2284">
      <c r="A2284" t="n">
        <v>234</v>
      </c>
      <c r="B2284" t="inlineStr">
        <is>
          <t>2019-07-22</t>
        </is>
      </c>
      <c r="C2284" t="inlineStr">
        <is>
          <t>가결</t>
        </is>
      </c>
      <c r="D2284" t="inlineStr">
        <is>
          <t>인가</t>
        </is>
      </c>
      <c r="E2284" t="n">
        <v>2</v>
      </c>
      <c r="F2284" t="inlineStr">
        <is>
          <t>곡성그린풍력발전(주)</t>
        </is>
      </c>
      <c r="G2284" t="inlineStr">
        <is>
          <t>곡성그린 풍력발전사업 양수인가(안)</t>
        </is>
      </c>
      <c r="H2284" t="inlineStr">
        <is>
          <t>풍력</t>
        </is>
      </c>
      <c r="I2284" t="inlineStr">
        <is>
          <t>양수</t>
        </is>
      </c>
      <c r="J2284" t="inlineStr">
        <is>
          <t>곡성그린</t>
        </is>
      </c>
      <c r="K2284" s="2" t="inlineStr"/>
      <c r="L2284" s="2" t="inlineStr">
        <is>
          <t>ㅇ 사업주체: (양도자) 대명에너지(주) → (양수자)곡성그린풍력발전(주) ㅇ 발전소 위치: 전남 곡성군 오곡면 침곡리 산39, 송정리 산96 일원 ㅇ 설비용량: 42MW ㅇ 총사업비: 840억원(자기자본: 84억원 / 타인자본: 756억원) ㅇ 사업준비기간: ~2021년 7월</t>
        </is>
      </c>
    </row>
    <row r="2285">
      <c r="A2285" t="n">
        <v>234</v>
      </c>
      <c r="B2285" t="inlineStr">
        <is>
          <t>2019-07-22</t>
        </is>
      </c>
      <c r="C2285" t="inlineStr">
        <is>
          <t>가결</t>
        </is>
      </c>
      <c r="D2285" t="inlineStr">
        <is>
          <t>허가</t>
        </is>
      </c>
      <c r="E2285" t="n">
        <v>3</v>
      </c>
      <c r="F2285" t="inlineStr">
        <is>
          <t>비에스에너지(주)</t>
        </is>
      </c>
      <c r="G2285" t="inlineStr">
        <is>
          <t>삼척 도계풍력 발전사업 변경허가(안)</t>
        </is>
      </c>
      <c r="H2285" t="inlineStr">
        <is>
          <t>풍력</t>
        </is>
      </c>
      <c r="I2285" t="inlineStr">
        <is>
          <t>변경</t>
        </is>
      </c>
      <c r="J2285" t="inlineStr">
        <is>
          <t>삼척</t>
        </is>
      </c>
      <c r="K2285" s="2" t="inlineStr"/>
      <c r="L2285" s="2" t="inlineStr">
        <is>
          <t>ㅇ 사업주체: 비에스에너지㈜ ㅇ 발전소 위치: 강원도 삼척시 도계읍 상덕리 산1-2번지, 황조리 산159번지, 신리 산138번지 일원 ㅇ 설비용량: (당초) 42MW(4.2MWx10기) → (변경) 70MW(5MWx14기) ㅇ 총사업비: 1,540억원(자기자본: 154억원 / 타인자본 : 1,386억원) ㅇ 사업준비기간: ~2021년 5월</t>
        </is>
      </c>
    </row>
    <row r="2286">
      <c r="A2286" t="n">
        <v>234</v>
      </c>
      <c r="B2286" t="inlineStr">
        <is>
          <t>2019-07-22</t>
        </is>
      </c>
      <c r="C2286" t="inlineStr">
        <is>
          <t>가결</t>
        </is>
      </c>
      <c r="D2286" t="inlineStr">
        <is>
          <t>인가</t>
        </is>
      </c>
      <c r="E2286" t="n">
        <v>3</v>
      </c>
      <c r="F2286" t="inlineStr">
        <is>
          <t>오미산풍력발전(주)</t>
        </is>
      </c>
      <c r="G2286" t="inlineStr">
        <is>
          <t>봉화 오미산풍력 발전사업 양수인가(안)</t>
        </is>
      </c>
      <c r="H2286" t="inlineStr">
        <is>
          <t>풍력</t>
        </is>
      </c>
      <c r="I2286" t="inlineStr">
        <is>
          <t>양수</t>
        </is>
      </c>
      <c r="J2286" t="inlineStr">
        <is>
          <t>봉화</t>
        </is>
      </c>
      <c r="K2286" s="2" t="inlineStr"/>
      <c r="L2286" s="2" t="inlineStr">
        <is>
          <t>ㅇ 사업주체: (양도자) 유니슨(주) → (양수자) 오미산풍력발전(주) ㅇ 발전소 위치: 경북 봉화군 석포면 석포리 산1-2, 승부리 산1-1, 울진군 금강송면 전곡리 산1 ㅇ 설비용량: 60MW ㅇ 총사업비: 1,570억원(자기자본: 157억원 / 타인자본: 1,413억원) ㅇ 사업준비기간 : ~2021년 4월</t>
        </is>
      </c>
    </row>
    <row r="2287">
      <c r="A2287" t="n">
        <v>234</v>
      </c>
      <c r="B2287" t="inlineStr">
        <is>
          <t>2019-07-22</t>
        </is>
      </c>
      <c r="C2287" t="inlineStr">
        <is>
          <t>가결</t>
        </is>
      </c>
      <c r="D2287" t="inlineStr">
        <is>
          <t>허가</t>
        </is>
      </c>
      <c r="E2287" t="n">
        <v>4</v>
      </c>
      <c r="F2287" t="inlineStr">
        <is>
          <t>㈜서해그린파워</t>
        </is>
      </c>
      <c r="G2287" t="inlineStr">
        <is>
          <t>안산 풍도 해상풍력 발전사업 허가(안)</t>
        </is>
      </c>
      <c r="H2287" t="inlineStr">
        <is>
          <t>풍력</t>
        </is>
      </c>
      <c r="I2287" t="inlineStr">
        <is>
          <t>신규</t>
        </is>
      </c>
      <c r="J2287" t="inlineStr">
        <is>
          <t>안산</t>
        </is>
      </c>
      <c r="K2287" s="2" t="inlineStr"/>
      <c r="L2287" s="2" t="inlineStr">
        <is>
          <t>ㅇ 사업주체: (주)서해그린파워 ㅇ 발전소 위치: 경기도 안산시 단원구 풍도리 인근 공유수면 ㅇ 설비용량: 200MW ㅇ 총사업비: 10,000억원(자기자본: 1,000억원 / 타인자본 : 9,000억원) ㅇ 사업준비기간: ~2023년 6월</t>
        </is>
      </c>
    </row>
    <row r="2288">
      <c r="A2288" t="n">
        <v>234</v>
      </c>
      <c r="B2288" t="inlineStr">
        <is>
          <t>2019-07-22</t>
        </is>
      </c>
      <c r="C2288" t="inlineStr">
        <is>
          <t>가결</t>
        </is>
      </c>
      <c r="D2288" t="inlineStr">
        <is>
          <t>인가</t>
        </is>
      </c>
      <c r="E2288" t="n">
        <v>4</v>
      </c>
      <c r="F2288" t="inlineStr">
        <is>
          <t>에스엠이엔씨(주)</t>
        </is>
      </c>
      <c r="G2288" t="inlineStr">
        <is>
          <t>비금 풍력 발전사업의 주식취득 인가(안)</t>
        </is>
      </c>
      <c r="H2288" t="inlineStr">
        <is>
          <t>풍력</t>
        </is>
      </c>
      <c r="I2288" t="inlineStr">
        <is>
          <t>신규</t>
        </is>
      </c>
      <c r="J2288" t="inlineStr">
        <is>
          <t>비금</t>
        </is>
      </c>
      <c r="K2288" s="2" t="inlineStr"/>
      <c r="L2288" s="2" t="inlineStr">
        <is>
          <t>ㅇ 사업주체: 비금 풍력 발전사업에 관한 ㈜서희건설의 주식 100%를 에스엠이엔씨(주)에 양수 ㅇ 발전소 위치: 전남 신안군 비금면 구림리 39-10 등지 ㅇ 설비용량: 60MW ㅇ 총사업비: 1,980억원(자기자본: 396억원 / 타인자본: 1,584억원) ㅇ 사업준비기간: ~2021년 12월</t>
        </is>
      </c>
    </row>
    <row r="2289">
      <c r="A2289" t="n">
        <v>234</v>
      </c>
      <c r="B2289" t="inlineStr">
        <is>
          <t>2019-07-22</t>
        </is>
      </c>
      <c r="C2289" t="inlineStr">
        <is>
          <t>가결</t>
        </is>
      </c>
      <c r="D2289" t="inlineStr">
        <is>
          <t>허가</t>
        </is>
      </c>
      <c r="E2289" t="n">
        <v>5</v>
      </c>
      <c r="F2289" t="inlineStr">
        <is>
          <t>한국농어촌공사</t>
        </is>
      </c>
      <c r="G2289" t="inlineStr">
        <is>
          <t>강화 난정2 수상태양광 발전사업 변경허가(안)</t>
        </is>
      </c>
      <c r="H2289" t="inlineStr">
        <is>
          <t>태양광</t>
        </is>
      </c>
      <c r="I2289" t="inlineStr">
        <is>
          <t>변경</t>
        </is>
      </c>
      <c r="J2289" t="inlineStr">
        <is>
          <t>강화</t>
        </is>
      </c>
      <c r="K2289" s="2" t="inlineStr"/>
      <c r="L2289" s="2" t="inlineStr">
        <is>
          <t>ㅇ 사업주체: 한국농어촌공사 ㅇ 발전소 위치: 인천광역시 강화군 교동면 난정리 306일원 ㅇ 설비용량: (당초) 17MW ⇒ (변경) 6MW ㅇ 총사업비: 108억원(자기자본: 108억원 / 타인자본: 0)</t>
        </is>
      </c>
    </row>
    <row r="2290">
      <c r="A2290" t="n">
        <v>234</v>
      </c>
      <c r="B2290" t="inlineStr">
        <is>
          <t>2019-07-22</t>
        </is>
      </c>
      <c r="C2290" t="inlineStr">
        <is>
          <t>가결</t>
        </is>
      </c>
      <c r="D2290" t="inlineStr">
        <is>
          <t>인가</t>
        </is>
      </c>
      <c r="E2290" t="n">
        <v>5</v>
      </c>
      <c r="F2290" t="inlineStr">
        <is>
          <t>아리풍력발전(주)</t>
        </is>
      </c>
      <c r="G2290" t="inlineStr">
        <is>
          <t>정선 벌문재풍력 발전사업 양수인가(안)</t>
        </is>
      </c>
      <c r="H2290" t="inlineStr">
        <is>
          <t>풍력</t>
        </is>
      </c>
      <c r="I2290" t="inlineStr">
        <is>
          <t>양수</t>
        </is>
      </c>
      <c r="J2290" t="inlineStr">
        <is>
          <t>정선</t>
        </is>
      </c>
      <c r="K2290" s="2" t="inlineStr"/>
      <c r="L2290" s="2" t="inlineStr">
        <is>
          <t>ㅇ 사업주체: (양도자) 한국동서발전㈜ → (양수자) 아리풍력발전㈜ ㅇ 발전소 위치: 강원도 정선군 화암면 화암리 산58, 산111, 산101, 산115, 산116, 산145, 산146, 산150, 산152, 산169, 산170, 산171, 건천리 산265, 임계면 덕암리 산50-4 일원 ㅇ 설비용량: 40MW ㅇ 총사업비: 1,200억원(자기자본: 240억원 / 타인자본: 960억원) ㅇ 사업준비기간: ~2021년 12월</t>
        </is>
      </c>
    </row>
    <row r="2291">
      <c r="A2291" t="n">
        <v>234</v>
      </c>
      <c r="B2291" t="inlineStr">
        <is>
          <t>2019-07-22</t>
        </is>
      </c>
      <c r="C2291" t="inlineStr">
        <is>
          <t>가결</t>
        </is>
      </c>
      <c r="D2291" t="inlineStr">
        <is>
          <t>허가</t>
        </is>
      </c>
      <c r="E2291" t="n">
        <v>6</v>
      </c>
      <c r="F2291" t="inlineStr">
        <is>
          <t>㈜빛고을메트로</t>
        </is>
      </c>
      <c r="G2291" t="inlineStr">
        <is>
          <t>빛고을메트로1호 태양광발전사업 허가(안)</t>
        </is>
      </c>
      <c r="H2291" t="inlineStr">
        <is>
          <t>태양광</t>
        </is>
      </c>
      <c r="I2291" t="inlineStr">
        <is>
          <t>신규</t>
        </is>
      </c>
      <c r="J2291" t="inlineStr"/>
      <c r="K2291" s="2" t="inlineStr"/>
      <c r="L2291" s="2" t="inlineStr">
        <is>
          <t>ㅇ 사업주체: ㈜빛고을메트로 ㅇ 발전소 위치: 광주광역시 동구 용산동 1-1외 1필지 ㅇ 설비용량: 3.489MW ㅇ 총사업비: 총 48.85억원(자기자본 : 48.85억원, 타인자본 : 없음) ㅇ 사업준비기간: ~2022년 7월</t>
        </is>
      </c>
    </row>
    <row r="2292">
      <c r="A2292" t="n">
        <v>234</v>
      </c>
      <c r="B2292" t="inlineStr">
        <is>
          <t>2019-07-22</t>
        </is>
      </c>
      <c r="C2292" t="inlineStr">
        <is>
          <t>가결</t>
        </is>
      </c>
      <c r="D2292" t="inlineStr">
        <is>
          <t>인가</t>
        </is>
      </c>
      <c r="E2292" t="n">
        <v>6</v>
      </c>
      <c r="F2292" t="inlineStr">
        <is>
          <t>㈜에너지밸리</t>
        </is>
      </c>
      <c r="G2292" t="inlineStr">
        <is>
          <t>삼척 노곡풍력 발전사업 양수인가(안)</t>
        </is>
      </c>
      <c r="H2292" t="inlineStr">
        <is>
          <t>풍력</t>
        </is>
      </c>
      <c r="I2292" t="inlineStr">
        <is>
          <t>양수</t>
        </is>
      </c>
      <c r="J2292" t="inlineStr">
        <is>
          <t>삼척</t>
        </is>
      </c>
      <c r="K2292" s="2" t="inlineStr"/>
      <c r="L2292" s="2" t="inlineStr">
        <is>
          <t>ㅇ 사업주체: (양도자) ㈜에너지메카 → (양수자) ㈜에너지밸리 ㅇ 발전소 위치: 삼척시 도계읍 무건리 산58, 황조리 산 159, 신리 산138, 상마읍리 산104 ㅇ 설비용량: 84MW ㅇ 총사업비: 2,100억원(자기자본: 420억원 / 타인자본: 1,680억원) ㅇ 사업준비기간: ~2022년 10월</t>
        </is>
      </c>
    </row>
    <row r="2293">
      <c r="A2293" t="n">
        <v>234</v>
      </c>
      <c r="B2293" t="inlineStr">
        <is>
          <t>2019-07-22</t>
        </is>
      </c>
      <c r="C2293" t="inlineStr">
        <is>
          <t>가결</t>
        </is>
      </c>
      <c r="D2293" t="inlineStr">
        <is>
          <t>허가</t>
        </is>
      </c>
      <c r="E2293" t="n">
        <v>7</v>
      </c>
      <c r="F2293" t="inlineStr">
        <is>
          <t>영월그린에너지(주)</t>
        </is>
      </c>
      <c r="G2293" t="inlineStr">
        <is>
          <t>영월그린에너지 연료전지 발전사업 허가(안)</t>
        </is>
      </c>
      <c r="H2293" t="inlineStr">
        <is>
          <t>연료전지</t>
        </is>
      </c>
      <c r="I2293" t="inlineStr">
        <is>
          <t>신규</t>
        </is>
      </c>
      <c r="J2293" t="inlineStr"/>
      <c r="K2293" s="2" t="inlineStr"/>
      <c r="L2293" s="2" t="inlineStr">
        <is>
          <t>ㅇ 사업주체: 영월그린에너지(주) ㅇ 발전소 위치: 강원도 영월군 영월읍 팔괴리 1271, 1282, 1286번지 ㅇ 설비용량: 99.4MW ㅇ 총사업비: 6,765억원(자기자본: 1,015억원 / 타인자본: 5,750억원) ㅇ 사업준비기간: ~2021년 9월</t>
        </is>
      </c>
    </row>
    <row r="2294">
      <c r="A2294" t="n">
        <v>234</v>
      </c>
      <c r="B2294" t="inlineStr">
        <is>
          <t>2019-07-22</t>
        </is>
      </c>
      <c r="C2294" t="inlineStr">
        <is>
          <t>가결</t>
        </is>
      </c>
      <c r="D2294" t="inlineStr">
        <is>
          <t>인가</t>
        </is>
      </c>
      <c r="E2294" t="n">
        <v>7</v>
      </c>
      <c r="F2294" t="inlineStr">
        <is>
          <t>지앤이에너지(주)</t>
        </is>
      </c>
      <c r="G2294" t="inlineStr">
        <is>
          <t>영월 삼동산풍력 발전사업 양수인가(안)</t>
        </is>
      </c>
      <c r="H2294" t="inlineStr">
        <is>
          <t>풍력</t>
        </is>
      </c>
      <c r="I2294" t="inlineStr">
        <is>
          <t>양수</t>
        </is>
      </c>
      <c r="J2294" t="inlineStr">
        <is>
          <t>영월</t>
        </is>
      </c>
      <c r="K2294" s="2" t="inlineStr"/>
      <c r="L2294" s="2" t="inlineStr">
        <is>
          <t>ㅇ 사업주체 : (양도자) ㈜동성 → (양수자) 지앤이에너지(주) ㅇ 발전소 위치 : 강원도 영월군 상동읍 덕구리 산10-14 일원 ㅇ 설비용량 : 30.4MW ㅇ 총사업비 : 850억원(자기자본: 85억원 / 타인자본: 765억원) ㅇ 사업준비기간 : ~2021년 6월</t>
        </is>
      </c>
    </row>
    <row r="2295">
      <c r="A2295" t="n">
        <v>234</v>
      </c>
      <c r="B2295" t="inlineStr">
        <is>
          <t>2019-07-22</t>
        </is>
      </c>
      <c r="C2295" t="inlineStr">
        <is>
          <t>가결</t>
        </is>
      </c>
      <c r="D2295" t="inlineStr">
        <is>
          <t>허가</t>
        </is>
      </c>
      <c r="E2295" t="n">
        <v>8</v>
      </c>
      <c r="F2295" t="inlineStr">
        <is>
          <t>영월파워(주)</t>
        </is>
      </c>
      <c r="G2295" t="inlineStr">
        <is>
          <t>영월 파워연료전지 발전사업 허가(안)</t>
        </is>
      </c>
      <c r="H2295" t="inlineStr">
        <is>
          <t>연료전지</t>
        </is>
      </c>
      <c r="I2295" t="inlineStr">
        <is>
          <t>신규</t>
        </is>
      </c>
      <c r="J2295" t="inlineStr">
        <is>
          <t>영월</t>
        </is>
      </c>
      <c r="K2295" s="2" t="inlineStr"/>
      <c r="L2295" s="2" t="inlineStr">
        <is>
          <t>ㅇ 사업주체: 영월파워(주) ㅇ 발전소 위치: 강원도 영월군 상동읍 천평리 249번지 일원 ㅇ 설비용량: 20.1MW ㅇ 총사업비: 1,400억원(자기자본: 140억원 / 타인자본: 1,260억원) ㅇ 사업준비기간: ~2023년 12월</t>
        </is>
      </c>
    </row>
    <row r="2296">
      <c r="A2296" t="n">
        <v>234</v>
      </c>
      <c r="B2296" t="inlineStr">
        <is>
          <t>2019-07-22</t>
        </is>
      </c>
      <c r="C2296" t="inlineStr">
        <is>
          <t>가결</t>
        </is>
      </c>
      <c r="D2296" t="inlineStr">
        <is>
          <t>인가</t>
        </is>
      </c>
      <c r="E2296" t="n">
        <v>8</v>
      </c>
      <c r="F2296" t="inlineStr">
        <is>
          <t>한국큐브에너지홀딩스(주)</t>
        </is>
      </c>
      <c r="G2296" t="inlineStr">
        <is>
          <t>완도 해상풍력 발전사업 주식취득 인가(안)</t>
        </is>
      </c>
      <c r="H2296" t="inlineStr">
        <is>
          <t>풍력</t>
        </is>
      </c>
      <c r="I2296" t="inlineStr">
        <is>
          <t>신규</t>
        </is>
      </c>
      <c r="J2296" t="inlineStr">
        <is>
          <t>완도</t>
        </is>
      </c>
      <c r="K2296" s="2" t="inlineStr"/>
      <c r="L2296" s="2" t="inlineStr">
        <is>
          <t>ㅇ 신청주체: 한국큐브에너지홀딩스(주) ㅇ 사업주체: 완도해상풍력(주) ㅇ 발전소 위치: 전남 완도군 완도읍 망석리 해상 일원 ㅇ 설비용량: 148.5MW ㅇ 총사업비: 7,500억원(자기자본: 1,000억원 / 타인자본: 6,500억원) ㅇ 사업준비기간: ~2022년 11월</t>
        </is>
      </c>
    </row>
    <row r="2297">
      <c r="A2297" t="n">
        <v>234</v>
      </c>
      <c r="B2297" t="inlineStr">
        <is>
          <t>2019-07-22</t>
        </is>
      </c>
      <c r="C2297" t="inlineStr">
        <is>
          <t>가결</t>
        </is>
      </c>
      <c r="D2297" t="inlineStr">
        <is>
          <t>허가</t>
        </is>
      </c>
      <c r="E2297" t="n">
        <v>9</v>
      </c>
      <c r="F2297" t="inlineStr">
        <is>
          <t>천평에너지(주)</t>
        </is>
      </c>
      <c r="G2297" t="inlineStr">
        <is>
          <t>영월 천평연료전지 발전사업 허가(안)</t>
        </is>
      </c>
      <c r="H2297" t="inlineStr">
        <is>
          <t>연료전지</t>
        </is>
      </c>
      <c r="I2297" t="inlineStr">
        <is>
          <t>신규</t>
        </is>
      </c>
      <c r="J2297" t="inlineStr">
        <is>
          <t>영월</t>
        </is>
      </c>
      <c r="K2297" s="2" t="inlineStr"/>
      <c r="L2297" s="2" t="inlineStr">
        <is>
          <t>ㅇ 사업주체 : 천평에너지(주) ㅇ 발전소 위치 : 강원도 영월군 상동읍 천평리 249번지 일원 ㅇ 설비용량 : 20.1MW ㅇ 총사업비 : 720억원(자기자본: 72억원 / 타인자본: 648억원) ㅇ 사업준비기간 : ~2023년 12월</t>
        </is>
      </c>
    </row>
    <row r="2298">
      <c r="A2298" t="n">
        <v>234</v>
      </c>
      <c r="B2298" t="inlineStr">
        <is>
          <t>2019-07-22</t>
        </is>
      </c>
      <c r="C2298" t="inlineStr">
        <is>
          <t>가결</t>
        </is>
      </c>
      <c r="D2298" t="inlineStr">
        <is>
          <t>인가</t>
        </is>
      </c>
      <c r="E2298" t="n">
        <v>9</v>
      </c>
      <c r="F2298" t="inlineStr">
        <is>
          <t>한국서부발전(주)</t>
        </is>
      </c>
      <c r="G2298" t="inlineStr">
        <is>
          <t>화성 남양 연료전지 발전사업 양수인가(안)</t>
        </is>
      </c>
      <c r="H2298" t="inlineStr">
        <is>
          <t>연료전지</t>
        </is>
      </c>
      <c r="I2298" t="inlineStr">
        <is>
          <t>양수</t>
        </is>
      </c>
      <c r="J2298" t="inlineStr">
        <is>
          <t>화성</t>
        </is>
      </c>
      <c r="K2298" s="2" t="inlineStr"/>
      <c r="L2298" s="2" t="inlineStr">
        <is>
          <t>ㅇ 사업주체: (양도자) (주)삼천리 → (양수자) 한국서부발전(주) ㅇ 발전소 위치: 경기도 화성시 남양읍 북양리 산51번지 ㅇ 설비용량: 19.8MW ㅇ 총사업비: 967억원(자기자본: 967억원 / 타인자본: 0) ㅇ 사업준비기간: ~2020년 12월</t>
        </is>
      </c>
    </row>
    <row r="2299">
      <c r="A2299" t="n">
        <v>234</v>
      </c>
      <c r="B2299" t="inlineStr">
        <is>
          <t>2019-07-22</t>
        </is>
      </c>
      <c r="C2299" t="inlineStr">
        <is>
          <t>가결</t>
        </is>
      </c>
      <c r="D2299" t="inlineStr">
        <is>
          <t>허가</t>
        </is>
      </c>
      <c r="E2299" t="n">
        <v>10</v>
      </c>
      <c r="F2299" t="inlineStr">
        <is>
          <t>상동제일에너지(주)</t>
        </is>
      </c>
      <c r="G2299" t="inlineStr">
        <is>
          <t>영월 상동연료전지 발전사업 허가(안)</t>
        </is>
      </c>
      <c r="H2299" t="inlineStr">
        <is>
          <t>연료전지</t>
        </is>
      </c>
      <c r="I2299" t="inlineStr">
        <is>
          <t>신규</t>
        </is>
      </c>
      <c r="J2299" t="inlineStr">
        <is>
          <t>영월</t>
        </is>
      </c>
      <c r="K2299" s="2" t="inlineStr"/>
      <c r="L2299" s="2" t="inlineStr">
        <is>
          <t>ㅇ 사업주체: 상동제일에너지(주) ㅇ 발전소 위치: 강원도 영월군 상동읍 천평리 249번지 일원 ㅇ 설비용량: 20.1MW ㅇ 총사업비: 1,400억원(자기자본: 140억원 / 타인자본: 1,260억원) ㅇ 사업준비기간: ~ 2023년 12월</t>
        </is>
      </c>
    </row>
    <row r="2300">
      <c r="A2300" t="n">
        <v>234</v>
      </c>
      <c r="B2300" t="inlineStr">
        <is>
          <t>2019-07-22</t>
        </is>
      </c>
      <c r="C2300" t="inlineStr">
        <is>
          <t>가결</t>
        </is>
      </c>
      <c r="D2300" t="inlineStr">
        <is>
          <t>인가</t>
        </is>
      </c>
      <c r="E2300" t="n">
        <v>10</v>
      </c>
      <c r="F2300" t="inlineStr">
        <is>
          <t>파주에너지서비스(주)</t>
        </is>
      </c>
      <c r="G2300" t="inlineStr">
        <is>
          <t>강동 연료전지 발전사업 양수인가(안) 재정신청 일부 인용결정(1건)</t>
        </is>
      </c>
      <c r="H2300" t="inlineStr">
        <is>
          <t>연료전지</t>
        </is>
      </c>
      <c r="I2300" t="inlineStr">
        <is>
          <t>양수</t>
        </is>
      </c>
      <c r="J2300" t="inlineStr">
        <is>
          <t>강동</t>
        </is>
      </c>
      <c r="K2300" s="2" t="inlineStr"/>
      <c r="L2300" s="2" t="inlineStr">
        <is>
          <t>ㅇ 사업주체: (양도자) (주)SK E&amp;S → (양수자) 파주에너지서비스(주) ㅇ 발전소 위치: 서울시 강동구 고덕동 35-1번지 일원 ㅇ 설비용량: 19.8MW ㅇ 총사업비: 1,168억원(자기자본: 1,168억원 / 타인자본: 0) ㅇ 사업준비기간: ~2020년 11월</t>
        </is>
      </c>
    </row>
    <row r="2301">
      <c r="A2301" t="n">
        <v>234</v>
      </c>
      <c r="B2301" t="inlineStr">
        <is>
          <t>2019-07-22</t>
        </is>
      </c>
      <c r="C2301" t="inlineStr">
        <is>
          <t>가결</t>
        </is>
      </c>
      <c r="D2301" t="inlineStr">
        <is>
          <t>허가</t>
        </is>
      </c>
      <c r="E2301" t="n">
        <v>11</v>
      </c>
      <c r="F2301" t="inlineStr">
        <is>
          <t>옥천연료전지(주)</t>
        </is>
      </c>
      <c r="G2301" t="inlineStr">
        <is>
          <t>옥천 연료전지 발전사업 허가</t>
        </is>
      </c>
      <c r="H2301" t="inlineStr">
        <is>
          <t>연료전지</t>
        </is>
      </c>
      <c r="I2301" t="inlineStr">
        <is>
          <t>기타</t>
        </is>
      </c>
      <c r="J2301" t="inlineStr">
        <is>
          <t>옥천</t>
        </is>
      </c>
      <c r="K2301" s="2" t="inlineStr"/>
      <c r="L2301" s="2" t="inlineStr">
        <is>
          <t>ㅇ 사업주체: 옥천연료전지(주) ㅇ 발전소 위치: 충북 옥천군 옥천읍 옥천농공길 53-10 ㅇ 설비용량: 20MW ㅇ 총사업비: 1,400억원(자기자본: 140 억원 / 타인자본 : 1,260억원) ㅇ 사업준비기간: ~2021년 2월</t>
        </is>
      </c>
    </row>
    <row r="2302">
      <c r="A2302" t="n">
        <v>234</v>
      </c>
      <c r="B2302" t="inlineStr">
        <is>
          <t>2019-07-22</t>
        </is>
      </c>
      <c r="C2302" t="inlineStr">
        <is>
          <t>가결</t>
        </is>
      </c>
      <c r="D2302" t="inlineStr">
        <is>
          <t>허가</t>
        </is>
      </c>
      <c r="E2302" t="n">
        <v>12</v>
      </c>
      <c r="F2302" t="inlineStr">
        <is>
          <t>에스케이디앤디(주)</t>
        </is>
      </c>
      <c r="G2302" t="inlineStr">
        <is>
          <t>음성 에코파크 연료전지 발전사업 허가(안)</t>
        </is>
      </c>
      <c r="H2302" t="inlineStr">
        <is>
          <t>연료전지</t>
        </is>
      </c>
      <c r="I2302" t="inlineStr">
        <is>
          <t>신규</t>
        </is>
      </c>
      <c r="J2302" t="inlineStr">
        <is>
          <t>음성</t>
        </is>
      </c>
      <c r="K2302" s="2" t="inlineStr"/>
      <c r="L2302" s="2" t="inlineStr">
        <is>
          <t>ㅇ 사업주체: 에스케이디앤디(주) ㅇ 발전소 위치: 충북 음성군 금왕읍 오선리 524-2, 534-2 ㅇ 설비용량: 19.8MW ㅇ 총사업비: 1,396억원(자기자본: 279 억원 / 타인자본 : 1,117억원) ㅇ 사업준비기간: ~2021년 12월</t>
        </is>
      </c>
    </row>
    <row r="2303">
      <c r="A2303" t="n">
        <v>234</v>
      </c>
      <c r="B2303" t="inlineStr">
        <is>
          <t>2019-07-22</t>
        </is>
      </c>
      <c r="C2303" t="inlineStr">
        <is>
          <t>가결</t>
        </is>
      </c>
      <c r="D2303" t="inlineStr">
        <is>
          <t>허가</t>
        </is>
      </c>
      <c r="E2303" t="n">
        <v>13</v>
      </c>
      <c r="F2303" t="inlineStr">
        <is>
          <t>에스케이디앤디(주)</t>
        </is>
      </c>
      <c r="G2303" t="inlineStr">
        <is>
          <t>충주 에코파크 연료전지 발전사업 허가(안)</t>
        </is>
      </c>
      <c r="H2303" t="inlineStr">
        <is>
          <t>연료전지</t>
        </is>
      </c>
      <c r="I2303" t="inlineStr">
        <is>
          <t>신규</t>
        </is>
      </c>
      <c r="J2303" t="inlineStr">
        <is>
          <t>충주</t>
        </is>
      </c>
      <c r="K2303" s="2" t="inlineStr"/>
      <c r="L2303" s="2" t="inlineStr">
        <is>
          <t>ㅇ 사업주체: 에스케이디앤디(주) ㅇ 발전소 위치: 충북 충주시 대소원면 영평리 744 ㅇ 설비용량: 60MW ㅇ 총사업비: 4,485억원(자기자본: 897억원 / 타인자본 : 3,588억원) ㅇ 사업준비기간: ~2021년 12월 ㅇ 사업준비기간: ~2021년 1월</t>
        </is>
      </c>
    </row>
    <row r="2304">
      <c r="A2304" t="n">
        <v>234</v>
      </c>
      <c r="B2304" t="inlineStr">
        <is>
          <t>2019-07-22</t>
        </is>
      </c>
      <c r="C2304" t="inlineStr">
        <is>
          <t>가결</t>
        </is>
      </c>
      <c r="D2304" t="inlineStr">
        <is>
          <t>허가</t>
        </is>
      </c>
      <c r="E2304" t="n">
        <v>14</v>
      </c>
      <c r="F2304" t="inlineStr">
        <is>
          <t>영양윈드파워(주)</t>
        </is>
      </c>
      <c r="G2304" t="inlineStr">
        <is>
          <t>진천 은안연료전지 발전사업 허가(안)</t>
        </is>
      </c>
      <c r="H2304" t="inlineStr">
        <is>
          <t>연료전지</t>
        </is>
      </c>
      <c r="I2304" t="inlineStr">
        <is>
          <t>신규</t>
        </is>
      </c>
      <c r="J2304" t="inlineStr">
        <is>
          <t>진천</t>
        </is>
      </c>
      <c r="K2304" s="2" t="inlineStr"/>
      <c r="L2304" s="2" t="inlineStr">
        <is>
          <t>ㅇ 사업주체: 영양윈드파워(주) ㅇ 발전소 위치: 진천군 초평면 은암리 산35-4 일원(은암일반산업단지) ㅇ 설비용량: 19.8MW ㅇ 총사업비: 1,300억원(자기자본: 130억원 / 타인자본: 1,170억원) ㅇ 사업준비기간: ~2022년 7월</t>
        </is>
      </c>
    </row>
    <row r="2305">
      <c r="A2305" t="n">
        <v>234</v>
      </c>
      <c r="B2305" t="inlineStr">
        <is>
          <t>2019-07-22</t>
        </is>
      </c>
      <c r="C2305" t="inlineStr">
        <is>
          <t>가결</t>
        </is>
      </c>
      <c r="D2305" t="inlineStr">
        <is>
          <t>허가</t>
        </is>
      </c>
      <c r="E2305" t="n">
        <v>15</v>
      </c>
      <c r="F2305" t="inlineStr">
        <is>
          <t>한화에너지(주)</t>
        </is>
      </c>
      <c r="G2305" t="inlineStr">
        <is>
          <t>여수 수소연료전지 발전사업 허가(안)</t>
        </is>
      </c>
      <c r="H2305" t="inlineStr">
        <is>
          <t>연료전지</t>
        </is>
      </c>
      <c r="I2305" t="inlineStr">
        <is>
          <t>신규</t>
        </is>
      </c>
      <c r="J2305" t="inlineStr">
        <is>
          <t>여수</t>
        </is>
      </c>
      <c r="K2305" s="2" t="inlineStr"/>
      <c r="L2305" s="2" t="inlineStr">
        <is>
          <t>ㅇ 사업주체: 한화에너지(주) ㅇ 발전소 위치: 전라남도 여수시 산단중앙로 141-4(화치동) ㅇ 설비용량: 19.8MW ㅇ 총사업비: 1,033.5억원(자기자본: 206.7억원 / 타인자본: 826.8억원) ㅇ 사업준비기간: ~2022년 3월 2.</t>
        </is>
      </c>
    </row>
    <row r="2306">
      <c r="A2306" t="n">
        <v>233</v>
      </c>
      <c r="B2306" t="inlineStr">
        <is>
          <t>2019-07-09</t>
        </is>
      </c>
      <c r="C2306" t="inlineStr">
        <is>
          <t>가결</t>
        </is>
      </c>
      <c r="D2306" t="inlineStr">
        <is>
          <t>인가</t>
        </is>
      </c>
      <c r="E2306" t="n">
        <v>1</v>
      </c>
      <c r="F2306" t="inlineStr"/>
      <c r="G2306" t="inlineStr">
        <is>
          <t>구역전기사업자 기본공급약관 변경인가(안)</t>
        </is>
      </c>
      <c r="H2306" t="inlineStr">
        <is>
          <t>기타</t>
        </is>
      </c>
      <c r="I2306" t="inlineStr">
        <is>
          <t>변경</t>
        </is>
      </c>
      <c r="J2306" t="inlineStr"/>
      <c r="K2306" s="2" t="inlineStr"/>
      <c r="L2306" s="2" t="inlineStr"/>
    </row>
    <row r="2307">
      <c r="A2307" t="n">
        <v>233</v>
      </c>
      <c r="B2307" t="inlineStr">
        <is>
          <t>2019-07-09</t>
        </is>
      </c>
      <c r="C2307" t="inlineStr">
        <is>
          <t>보류</t>
        </is>
      </c>
      <c r="D2307" t="inlineStr">
        <is>
          <t>심의 연기</t>
        </is>
      </c>
      <c r="E2307" t="n">
        <v>1</v>
      </c>
      <c r="F2307" t="inlineStr">
        <is>
          <t>한국수력원자력(주)</t>
        </is>
      </c>
      <c r="G2307" t="inlineStr">
        <is>
          <t>새만금 수상태양광 발전사업 허가(안) - (사유) 대규모 프로젝트인 만큼, 심도있는 심의를 위해 기술성 등에 대한 충분한 이해 제고 후, 차기 전기위원회에서 재논의하는 것이 바람직함 차기(제234차) 전기위원회 개최 계획 ㅇ 일 시 : 2019.7.18(목), 15:30～18:00 ㅇ 장 소 : 한국산업기술진흥원 21층 중회의실. 끝.</t>
        </is>
      </c>
      <c r="H2307" t="inlineStr">
        <is>
          <t>태양광</t>
        </is>
      </c>
      <c r="I2307" t="inlineStr">
        <is>
          <t>신규</t>
        </is>
      </c>
      <c r="J2307" t="inlineStr">
        <is>
          <t>새만금</t>
        </is>
      </c>
      <c r="K2307" s="2" t="inlineStr"/>
      <c r="L2307" s="2" t="inlineStr"/>
    </row>
    <row r="2308">
      <c r="A2308" t="n">
        <v>233</v>
      </c>
      <c r="B2308" t="inlineStr">
        <is>
          <t>2019-07-09</t>
        </is>
      </c>
      <c r="C2308" t="inlineStr">
        <is>
          <t>가결</t>
        </is>
      </c>
      <c r="D2308" t="inlineStr">
        <is>
          <t>인가</t>
        </is>
      </c>
      <c r="E2308" t="n">
        <v>2</v>
      </c>
      <c r="F2308" t="inlineStr">
        <is>
          <t>씨에스에너지(주)</t>
        </is>
      </c>
      <c r="G2308" t="inlineStr">
        <is>
          <t>삼척 한마음풍력 발전사업 양수인가(안)</t>
        </is>
      </c>
      <c r="H2308" t="inlineStr">
        <is>
          <t>풍력</t>
        </is>
      </c>
      <c r="I2308" t="inlineStr">
        <is>
          <t>양수</t>
        </is>
      </c>
      <c r="J2308" t="inlineStr">
        <is>
          <t>삼척</t>
        </is>
      </c>
      <c r="K2308" s="2" t="inlineStr"/>
      <c r="L2308" s="2" t="inlineStr"/>
    </row>
    <row r="2309">
      <c r="A2309" t="n">
        <v>231</v>
      </c>
      <c r="B2309" t="inlineStr">
        <is>
          <t>2019-06-25</t>
        </is>
      </c>
      <c r="C2309" t="inlineStr">
        <is>
          <t>가결</t>
        </is>
      </c>
      <c r="D2309" t="inlineStr">
        <is>
          <t>허가</t>
        </is>
      </c>
      <c r="E2309" t="n">
        <v>1</v>
      </c>
      <c r="F2309" t="inlineStr">
        <is>
          <t>비디아이(주)</t>
        </is>
      </c>
      <c r="G2309" t="inlineStr">
        <is>
          <t>정선 임계솔라파크태양광 발전사업 허가(안)</t>
        </is>
      </c>
      <c r="H2309" t="inlineStr">
        <is>
          <t>태양광</t>
        </is>
      </c>
      <c r="I2309" t="inlineStr">
        <is>
          <t>신규</t>
        </is>
      </c>
      <c r="J2309" t="inlineStr">
        <is>
          <t>정선</t>
        </is>
      </c>
      <c r="K2309" s="2" t="inlineStr"/>
      <c r="L2309" s="2" t="inlineStr"/>
    </row>
    <row r="2310">
      <c r="A2310" t="n">
        <v>231</v>
      </c>
      <c r="B2310" t="inlineStr">
        <is>
          <t>2019-06-25</t>
        </is>
      </c>
      <c r="C2310" t="inlineStr">
        <is>
          <t>가결</t>
        </is>
      </c>
      <c r="D2310" t="inlineStr">
        <is>
          <t>인가</t>
        </is>
      </c>
      <c r="E2310" t="n">
        <v>1</v>
      </c>
      <c r="F2310" t="inlineStr"/>
      <c r="G2310" t="inlineStr">
        <is>
          <t>송․배전용전기설비 이용규정 개정(안)</t>
        </is>
      </c>
      <c r="H2310" t="inlineStr">
        <is>
          <t>기타</t>
        </is>
      </c>
      <c r="I2310" t="inlineStr">
        <is>
          <t>기타</t>
        </is>
      </c>
      <c r="J2310" t="inlineStr"/>
      <c r="K2310" s="2" t="inlineStr"/>
      <c r="L2310" s="2" t="inlineStr"/>
    </row>
    <row r="2311">
      <c r="A2311" t="n">
        <v>231</v>
      </c>
      <c r="B2311" t="inlineStr">
        <is>
          <t>2019-06-25</t>
        </is>
      </c>
      <c r="C2311" t="inlineStr">
        <is>
          <t>조건부</t>
        </is>
      </c>
      <c r="D2311" t="inlineStr">
        <is>
          <t>조건부 허가</t>
        </is>
      </c>
      <c r="E2311" t="n">
        <v>1</v>
      </c>
      <c r="F2311" t="inlineStr">
        <is>
          <t>성원에너지(주)</t>
        </is>
      </c>
      <c r="G2311" t="inlineStr">
        <is>
          <t>익산 금마태양광 발전사업 준비기간 만료에 따른 허가 취소(안) - (사유) 사업준비기간 2개월 연장요청을 수용하되, 사업이행성 확보를 위해 ‘19.7월말 이내에 사업이 개시되지 않을 경우 허가 취소함</t>
        </is>
      </c>
      <c r="H2311" t="inlineStr">
        <is>
          <t>태양광</t>
        </is>
      </c>
      <c r="I2311" t="inlineStr">
        <is>
          <t>연장</t>
        </is>
      </c>
      <c r="J2311" t="inlineStr">
        <is>
          <t>익산</t>
        </is>
      </c>
      <c r="K2311" s="2" t="inlineStr"/>
      <c r="L2311" s="2" t="inlineStr"/>
    </row>
    <row r="2312">
      <c r="A2312" t="n">
        <v>231</v>
      </c>
      <c r="B2312" t="inlineStr">
        <is>
          <t>2019-06-25</t>
        </is>
      </c>
      <c r="C2312" t="inlineStr">
        <is>
          <t>보류</t>
        </is>
      </c>
      <c r="D2312" t="inlineStr">
        <is>
          <t>심의 보류</t>
        </is>
      </c>
      <c r="E2312" t="n">
        <v>1</v>
      </c>
      <c r="F2312" t="inlineStr">
        <is>
          <t>대관령풍력(주)</t>
        </is>
      </c>
      <c r="G2312" t="inlineStr">
        <is>
          <t>삼척 추동풍력 발전사업 허가(안) - (사유) 주민회의 결과 설치를 반대한다는 관할지자체의 의견을 감안해 볼 때, 지역수용성 제고를 위한 추가적인 노력이 필요함 차기(제232차) 전기위원회 개최 계획 ㅇ 일 시 : ‘19.7.18(목), 조찬 08:00～09:30 ㅇ 장 소 : 미정. 끝.</t>
        </is>
      </c>
      <c r="H2312" t="inlineStr">
        <is>
          <t>풍력</t>
        </is>
      </c>
      <c r="I2312" t="inlineStr">
        <is>
          <t>신규</t>
        </is>
      </c>
      <c r="J2312" t="inlineStr">
        <is>
          <t>삼척</t>
        </is>
      </c>
      <c r="K2312" s="2" t="inlineStr"/>
      <c r="L2312" s="2" t="inlineStr">
        <is>
          <t>ㅇ 보고 : 사무국이 ‘제231차(’19.5월) 전기위원회 회의내용 기록’ 서면보고 ㅇ 위원 발언요지 - 사무국이 보고한 회의록 내용에 대하여 원안의결. 다만, 전기위원회에서 요청한 보고사항 중 “미시행 내역 목록”을 별도로 마련하고, 진행 상황을 지속적으로 점검 및 보고해주기 바람 ㅇ 결정사항 : 원안대로 ‘제231차 전기위원회 회의록’으로 결정 기저발전기 입찰량에 따른 SMP영향 ㅇ 보고자 : 산업통상자원부 전력시장과 ㅇ 위원 발언요지 - 전력시장운영실적을 전기위원회에 보고시 전력시장 통계자료 외, 지금 보고서처럼 전력시장 주요 이슈가 있을 경우 이에 대한 시장전반의 영향분석도 병행하여 보고 요망 ㅇ 결정사항 : 원안대로 보고내용을 접수함 30차 전력계통 및 신뢰도전문위원회 회의결과 보고 ㅇ 보고자 : 산업통상자원부 전력시장과 ㅇ 위원 발언요지 - 초고압 교류직류 송전망 운영을 반영한 전력계통 신뢰도 고시의 신속한 재개정 필요 - 계통안정도 해석을 위한 전문해석 인력의 확충(한전 용역안 대비 증원) 필요 - 신뢰도 고시 개정 및 인력확충 방안의 추진 계획을 ‘19.9월까지 전기위원회 보고 요망 ㅇ 결정사항 : 원안대로 보고내용을 접수함 동・하계 전력수급대책 수립주체 지정 관련 진행 경과 ㅇ 보고자 : 산업통상자원부 전력산업과 ㅇ 위원 발언요지 - 전기사업법에 전력수급기본계획 수립 주체 관련, 현행 전력시장운영규칙대로 주관은 정부가 하되, 전력거래소가 정부를 지원하는 것이 바람직 함 ㅇ 결정사항 : 원안대로 보고내용을 접수함 Ⅳ 심의안건(26건)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313">
      <c r="A2313" t="n">
        <v>231</v>
      </c>
      <c r="B2313" t="inlineStr">
        <is>
          <t>2019-06-25</t>
        </is>
      </c>
      <c r="C2313" t="inlineStr">
        <is>
          <t>가결</t>
        </is>
      </c>
      <c r="D2313" t="inlineStr">
        <is>
          <t>허가</t>
        </is>
      </c>
      <c r="E2313" t="n">
        <v>2</v>
      </c>
      <c r="F2313" t="inlineStr">
        <is>
          <t>지앤이파워(주)</t>
        </is>
      </c>
      <c r="G2313" t="inlineStr">
        <is>
          <t>춘천 느랏재풍력 발전사업 허가(안)</t>
        </is>
      </c>
      <c r="H2313" t="inlineStr">
        <is>
          <t>풍력</t>
        </is>
      </c>
      <c r="I2313" t="inlineStr">
        <is>
          <t>신규</t>
        </is>
      </c>
      <c r="J2313" t="inlineStr">
        <is>
          <t>춘천</t>
        </is>
      </c>
      <c r="K2313" s="2" t="inlineStr"/>
      <c r="L2313" s="2" t="inlineStr"/>
    </row>
    <row r="2314">
      <c r="A2314" t="n">
        <v>231</v>
      </c>
      <c r="B2314" t="inlineStr">
        <is>
          <t>2019-06-25</t>
        </is>
      </c>
      <c r="C2314" t="inlineStr">
        <is>
          <t>가결</t>
        </is>
      </c>
      <c r="D2314" t="inlineStr">
        <is>
          <t>허가</t>
        </is>
      </c>
      <c r="E2314" t="n">
        <v>3</v>
      </c>
      <c r="F2314" t="inlineStr">
        <is>
          <t>㈜동성</t>
        </is>
      </c>
      <c r="G2314" t="inlineStr">
        <is>
          <t>삼척 내봉산풍력 발전사업 허가(안)</t>
        </is>
      </c>
      <c r="H2314" t="inlineStr">
        <is>
          <t>풍력</t>
        </is>
      </c>
      <c r="I2314" t="inlineStr">
        <is>
          <t>신규</t>
        </is>
      </c>
      <c r="J2314" t="inlineStr">
        <is>
          <t>삼척</t>
        </is>
      </c>
      <c r="K2314" s="2" t="inlineStr"/>
      <c r="L2314" s="2" t="inlineStr"/>
    </row>
    <row r="2315">
      <c r="A2315" t="n">
        <v>231</v>
      </c>
      <c r="B2315" t="inlineStr">
        <is>
          <t>2019-06-25</t>
        </is>
      </c>
      <c r="C2315" t="inlineStr">
        <is>
          <t>가결</t>
        </is>
      </c>
      <c r="D2315" t="inlineStr">
        <is>
          <t>허가</t>
        </is>
      </c>
      <c r="E2315" t="n">
        <v>4</v>
      </c>
      <c r="F2315" t="inlineStr">
        <is>
          <t>고성풍력발전(주)</t>
        </is>
      </c>
      <c r="G2315" t="inlineStr">
        <is>
          <t>고성 알프스풍력 발전사업 양수인가(안)</t>
        </is>
      </c>
      <c r="H2315" t="inlineStr">
        <is>
          <t>풍력</t>
        </is>
      </c>
      <c r="I2315" t="inlineStr">
        <is>
          <t>양수</t>
        </is>
      </c>
      <c r="J2315" t="inlineStr">
        <is>
          <t>고성</t>
        </is>
      </c>
      <c r="K2315" s="2" t="inlineStr"/>
      <c r="L2315" s="2" t="inlineStr"/>
    </row>
    <row r="2316">
      <c r="A2316" t="n">
        <v>231</v>
      </c>
      <c r="B2316" t="inlineStr">
        <is>
          <t>2019-06-25</t>
        </is>
      </c>
      <c r="C2316" t="inlineStr">
        <is>
          <t>가결</t>
        </is>
      </c>
      <c r="D2316" t="inlineStr">
        <is>
          <t>허가</t>
        </is>
      </c>
      <c r="E2316" t="n">
        <v>5</v>
      </c>
      <c r="F2316" t="inlineStr">
        <is>
          <t>㈜케이씨씨</t>
        </is>
      </c>
      <c r="G2316" t="inlineStr">
        <is>
          <t>KCC김천공장 북측지붕 태양광 발전사업 허가(안)</t>
        </is>
      </c>
      <c r="H2316" t="inlineStr">
        <is>
          <t>태양광</t>
        </is>
      </c>
      <c r="I2316" t="inlineStr">
        <is>
          <t>신규</t>
        </is>
      </c>
      <c r="J2316" t="inlineStr"/>
      <c r="K2316" s="2" t="inlineStr"/>
      <c r="L2316" s="2" t="inlineStr"/>
    </row>
    <row r="2317">
      <c r="A2317" t="n">
        <v>231</v>
      </c>
      <c r="B2317" t="inlineStr">
        <is>
          <t>2019-06-25</t>
        </is>
      </c>
      <c r="C2317" t="inlineStr">
        <is>
          <t>가결</t>
        </is>
      </c>
      <c r="D2317" t="inlineStr">
        <is>
          <t>허가</t>
        </is>
      </c>
      <c r="E2317" t="n">
        <v>6</v>
      </c>
      <c r="F2317" t="inlineStr">
        <is>
          <t>부산명지태양광발전(주)</t>
        </is>
      </c>
      <c r="G2317" t="inlineStr">
        <is>
          <t>부산 명지태양광 발전사업 허가(안)</t>
        </is>
      </c>
      <c r="H2317" t="inlineStr">
        <is>
          <t>태양광</t>
        </is>
      </c>
      <c r="I2317" t="inlineStr">
        <is>
          <t>신규</t>
        </is>
      </c>
      <c r="J2317" t="inlineStr">
        <is>
          <t>부산</t>
        </is>
      </c>
      <c r="K2317" s="2" t="inlineStr"/>
      <c r="L2317" s="2" t="inlineStr"/>
    </row>
    <row r="2318">
      <c r="A2318" t="n">
        <v>231</v>
      </c>
      <c r="B2318" t="inlineStr">
        <is>
          <t>2019-06-25</t>
        </is>
      </c>
      <c r="C2318" t="inlineStr">
        <is>
          <t>가결</t>
        </is>
      </c>
      <c r="D2318" t="inlineStr">
        <is>
          <t>허가</t>
        </is>
      </c>
      <c r="E2318" t="n">
        <v>7</v>
      </c>
      <c r="F2318" t="inlineStr">
        <is>
          <t>고흥신에너지(주)</t>
        </is>
      </c>
      <c r="G2318" t="inlineStr">
        <is>
          <t>고흥 해창만 수상태양광 발전사업 허가(안)</t>
        </is>
      </c>
      <c r="H2318" t="inlineStr">
        <is>
          <t>태양광</t>
        </is>
      </c>
      <c r="I2318" t="inlineStr">
        <is>
          <t>신규</t>
        </is>
      </c>
      <c r="J2318" t="inlineStr">
        <is>
          <t>고흥</t>
        </is>
      </c>
      <c r="K2318" s="2" t="inlineStr"/>
      <c r="L2318" s="2" t="inlineStr"/>
    </row>
    <row r="2319">
      <c r="A2319" t="n">
        <v>231</v>
      </c>
      <c r="B2319" t="inlineStr">
        <is>
          <t>2019-06-25</t>
        </is>
      </c>
      <c r="C2319" t="inlineStr">
        <is>
          <t>가결</t>
        </is>
      </c>
      <c r="D2319" t="inlineStr">
        <is>
          <t>허가</t>
        </is>
      </c>
      <c r="E2319" t="n">
        <v>8</v>
      </c>
      <c r="F2319" t="inlineStr">
        <is>
          <t>제이원(주)</t>
        </is>
      </c>
      <c r="G2319" t="inlineStr">
        <is>
          <t>제주 수망태양광 발전사업 허가(안)</t>
        </is>
      </c>
      <c r="H2319" t="inlineStr">
        <is>
          <t>태양광</t>
        </is>
      </c>
      <c r="I2319" t="inlineStr">
        <is>
          <t>신규</t>
        </is>
      </c>
      <c r="J2319" t="inlineStr">
        <is>
          <t>제주</t>
        </is>
      </c>
      <c r="K2319" s="2" t="inlineStr"/>
      <c r="L2319" s="2" t="inlineStr"/>
    </row>
    <row r="2320">
      <c r="A2320" t="n">
        <v>231</v>
      </c>
      <c r="B2320" t="inlineStr">
        <is>
          <t>2019-06-25</t>
        </is>
      </c>
      <c r="C2320" t="inlineStr">
        <is>
          <t>가결</t>
        </is>
      </c>
      <c r="D2320" t="inlineStr">
        <is>
          <t>허가</t>
        </is>
      </c>
      <c r="E2320" t="n">
        <v>9</v>
      </c>
      <c r="F2320" t="inlineStr">
        <is>
          <t>지에스건설(주)</t>
        </is>
      </c>
      <c r="G2320" t="inlineStr">
        <is>
          <t>여수 구암마을 수상 태양광 발전사업 허가(안)</t>
        </is>
      </c>
      <c r="H2320" t="inlineStr">
        <is>
          <t>태양광</t>
        </is>
      </c>
      <c r="I2320" t="inlineStr">
        <is>
          <t>신규</t>
        </is>
      </c>
      <c r="J2320" t="inlineStr">
        <is>
          <t>여수</t>
        </is>
      </c>
      <c r="K2320" s="2" t="inlineStr"/>
      <c r="L2320" s="2" t="inlineStr"/>
    </row>
    <row r="2321">
      <c r="A2321" t="n">
        <v>231</v>
      </c>
      <c r="B2321" t="inlineStr">
        <is>
          <t>2019-06-25</t>
        </is>
      </c>
      <c r="C2321" t="inlineStr">
        <is>
          <t>가결</t>
        </is>
      </c>
      <c r="D2321" t="inlineStr">
        <is>
          <t>허가</t>
        </is>
      </c>
      <c r="E2321" t="n">
        <v>10</v>
      </c>
      <c r="F2321" t="inlineStr">
        <is>
          <t>에스디에프씨(주)</t>
        </is>
      </c>
      <c r="G2321" t="inlineStr">
        <is>
          <t>강진 에스디 성전연료전지 발전사업 허가(안)</t>
        </is>
      </c>
      <c r="H2321" t="inlineStr">
        <is>
          <t>연료전지</t>
        </is>
      </c>
      <c r="I2321" t="inlineStr">
        <is>
          <t>신규</t>
        </is>
      </c>
      <c r="J2321" t="inlineStr">
        <is>
          <t>강진</t>
        </is>
      </c>
      <c r="K2321" s="2" t="inlineStr"/>
      <c r="L2321" s="2" t="inlineStr"/>
    </row>
    <row r="2322">
      <c r="A2322" t="n">
        <v>231</v>
      </c>
      <c r="B2322" t="inlineStr">
        <is>
          <t>2019-06-25</t>
        </is>
      </c>
      <c r="C2322" t="inlineStr">
        <is>
          <t>가결</t>
        </is>
      </c>
      <c r="D2322" t="inlineStr">
        <is>
          <t>허가</t>
        </is>
      </c>
      <c r="E2322" t="n">
        <v>11</v>
      </c>
      <c r="F2322" t="inlineStr">
        <is>
          <t>㈜지엘</t>
        </is>
      </c>
      <c r="G2322" t="inlineStr">
        <is>
          <t>순천 지엘그린파워 연료전지 발전사업 허가(안)</t>
        </is>
      </c>
      <c r="H2322" t="inlineStr">
        <is>
          <t>연료전지</t>
        </is>
      </c>
      <c r="I2322" t="inlineStr">
        <is>
          <t>신규</t>
        </is>
      </c>
      <c r="J2322" t="inlineStr">
        <is>
          <t>순천</t>
        </is>
      </c>
      <c r="K2322" s="2" t="inlineStr"/>
      <c r="L2322" s="2" t="inlineStr"/>
    </row>
    <row r="2323">
      <c r="A2323" t="n">
        <v>231</v>
      </c>
      <c r="B2323" t="inlineStr">
        <is>
          <t>2019-06-25</t>
        </is>
      </c>
      <c r="C2323" t="inlineStr">
        <is>
          <t>가결</t>
        </is>
      </c>
      <c r="D2323" t="inlineStr">
        <is>
          <t>허가</t>
        </is>
      </c>
      <c r="E2323" t="n">
        <v>12</v>
      </c>
      <c r="F2323" t="inlineStr">
        <is>
          <t>지엘홀딩스(주)</t>
        </is>
      </c>
      <c r="G2323" t="inlineStr">
        <is>
          <t>순천 GH그린파워 연료전지 발전사업 허가(안)</t>
        </is>
      </c>
      <c r="H2323" t="inlineStr">
        <is>
          <t>연료전지</t>
        </is>
      </c>
      <c r="I2323" t="inlineStr">
        <is>
          <t>신규</t>
        </is>
      </c>
      <c r="J2323" t="inlineStr">
        <is>
          <t>순천</t>
        </is>
      </c>
      <c r="K2323" s="2" t="inlineStr"/>
      <c r="L2323" s="2" t="inlineStr"/>
    </row>
    <row r="2324">
      <c r="A2324" t="n">
        <v>231</v>
      </c>
      <c r="B2324" t="inlineStr">
        <is>
          <t>2019-06-25</t>
        </is>
      </c>
      <c r="C2324" t="inlineStr">
        <is>
          <t>가결</t>
        </is>
      </c>
      <c r="D2324" t="inlineStr">
        <is>
          <t>허가</t>
        </is>
      </c>
      <c r="E2324" t="n">
        <v>13</v>
      </c>
      <c r="F2324" t="inlineStr">
        <is>
          <t>해룡그린파워(주)</t>
        </is>
      </c>
      <c r="G2324" t="inlineStr">
        <is>
          <t>순천 해룡그린파워 연료전지 발전사업 허가(안)</t>
        </is>
      </c>
      <c r="H2324" t="inlineStr">
        <is>
          <t>연료전지</t>
        </is>
      </c>
      <c r="I2324" t="inlineStr">
        <is>
          <t>신규</t>
        </is>
      </c>
      <c r="J2324" t="inlineStr">
        <is>
          <t>순천</t>
        </is>
      </c>
      <c r="K2324" s="2" t="inlineStr"/>
      <c r="L2324" s="2" t="inlineStr"/>
    </row>
    <row r="2325">
      <c r="A2325" t="n">
        <v>231</v>
      </c>
      <c r="B2325" t="inlineStr">
        <is>
          <t>2019-06-25</t>
        </is>
      </c>
      <c r="C2325" t="inlineStr">
        <is>
          <t>가결</t>
        </is>
      </c>
      <c r="D2325" t="inlineStr">
        <is>
          <t>허가</t>
        </is>
      </c>
      <c r="E2325" t="n">
        <v>14</v>
      </c>
      <c r="F2325" t="inlineStr">
        <is>
          <t>빅솔라(주)</t>
        </is>
      </c>
      <c r="G2325" t="inlineStr">
        <is>
          <t>횡성 빅솔라 연료전지 발전사업 허가(안)</t>
        </is>
      </c>
      <c r="H2325" t="inlineStr">
        <is>
          <t>연료전지</t>
        </is>
      </c>
      <c r="I2325" t="inlineStr">
        <is>
          <t>신규</t>
        </is>
      </c>
      <c r="J2325" t="inlineStr">
        <is>
          <t>횡성</t>
        </is>
      </c>
      <c r="K2325" s="2" t="inlineStr"/>
      <c r="L2325" s="2" t="inlineStr"/>
    </row>
    <row r="2326">
      <c r="A2326" t="n">
        <v>231</v>
      </c>
      <c r="B2326" t="inlineStr">
        <is>
          <t>2019-06-25</t>
        </is>
      </c>
      <c r="C2326" t="inlineStr">
        <is>
          <t>가결</t>
        </is>
      </c>
      <c r="D2326" t="inlineStr">
        <is>
          <t>허가</t>
        </is>
      </c>
      <c r="E2326" t="n">
        <v>15</v>
      </c>
      <c r="F2326" t="inlineStr">
        <is>
          <t>㈜앤피피</t>
        </is>
      </c>
      <c r="G2326" t="inlineStr">
        <is>
          <t>횡성 앤피피 연료전지 발전사업 허가(안)</t>
        </is>
      </c>
      <c r="H2326" t="inlineStr">
        <is>
          <t>연료전지</t>
        </is>
      </c>
      <c r="I2326" t="inlineStr">
        <is>
          <t>신규</t>
        </is>
      </c>
      <c r="J2326" t="inlineStr">
        <is>
          <t>횡성</t>
        </is>
      </c>
      <c r="K2326" s="2" t="inlineStr"/>
      <c r="L2326" s="2" t="inlineStr"/>
    </row>
    <row r="2327">
      <c r="A2327" t="n">
        <v>231</v>
      </c>
      <c r="B2327" t="inlineStr">
        <is>
          <t>2019-06-25</t>
        </is>
      </c>
      <c r="C2327" t="inlineStr">
        <is>
          <t>가결</t>
        </is>
      </c>
      <c r="D2327" t="inlineStr">
        <is>
          <t>허가</t>
        </is>
      </c>
      <c r="E2327" t="n">
        <v>16</v>
      </c>
      <c r="F2327" t="inlineStr">
        <is>
          <t>㈜코엠퓨얼셀</t>
        </is>
      </c>
      <c r="G2327" t="inlineStr">
        <is>
          <t>횡성 코엠퓨얼셀 연료전지 발전사업 허가(안)</t>
        </is>
      </c>
      <c r="H2327" t="inlineStr">
        <is>
          <t>연료전지</t>
        </is>
      </c>
      <c r="I2327" t="inlineStr">
        <is>
          <t>신규</t>
        </is>
      </c>
      <c r="J2327" t="inlineStr">
        <is>
          <t>횡성</t>
        </is>
      </c>
      <c r="K2327" s="2" t="inlineStr"/>
      <c r="L2327" s="2" t="inlineStr"/>
    </row>
    <row r="2328">
      <c r="A2328" t="n">
        <v>231</v>
      </c>
      <c r="B2328" t="inlineStr">
        <is>
          <t>2019-06-25</t>
        </is>
      </c>
      <c r="C2328" t="inlineStr">
        <is>
          <t>가결</t>
        </is>
      </c>
      <c r="D2328" t="inlineStr">
        <is>
          <t>허가</t>
        </is>
      </c>
      <c r="E2328" t="n">
        <v>17</v>
      </c>
      <c r="F2328" t="inlineStr">
        <is>
          <t>㈜레나인터내셔널에너지</t>
        </is>
      </c>
      <c r="G2328" t="inlineStr">
        <is>
          <t>완주 금강연료전지 발전사업 허가(안)</t>
        </is>
      </c>
      <c r="H2328" t="inlineStr">
        <is>
          <t>연료전지</t>
        </is>
      </c>
      <c r="I2328" t="inlineStr">
        <is>
          <t>신규</t>
        </is>
      </c>
      <c r="J2328" t="inlineStr">
        <is>
          <t>완주</t>
        </is>
      </c>
      <c r="K2328" s="2" t="inlineStr"/>
      <c r="L2328" s="2" t="inlineStr"/>
    </row>
    <row r="2329">
      <c r="A2329" t="n">
        <v>231</v>
      </c>
      <c r="B2329" t="inlineStr">
        <is>
          <t>2019-06-25</t>
        </is>
      </c>
      <c r="C2329" t="inlineStr">
        <is>
          <t>가결</t>
        </is>
      </c>
      <c r="D2329" t="inlineStr">
        <is>
          <t>허가</t>
        </is>
      </c>
      <c r="E2329" t="n">
        <v>18</v>
      </c>
      <c r="F2329" t="inlineStr">
        <is>
          <t>㈜연천백학그린에너지</t>
        </is>
      </c>
      <c r="G2329" t="inlineStr">
        <is>
          <t>연천 백학연료전지 발전사업 허가(안)</t>
        </is>
      </c>
      <c r="H2329" t="inlineStr">
        <is>
          <t>연료전지</t>
        </is>
      </c>
      <c r="I2329" t="inlineStr">
        <is>
          <t>신규</t>
        </is>
      </c>
      <c r="J2329" t="inlineStr">
        <is>
          <t>연천</t>
        </is>
      </c>
      <c r="K2329" s="2" t="inlineStr"/>
      <c r="L2329" s="2" t="inlineStr"/>
    </row>
    <row r="2330">
      <c r="A2330" t="n">
        <v>231</v>
      </c>
      <c r="B2330" t="inlineStr">
        <is>
          <t>2019-06-25</t>
        </is>
      </c>
      <c r="C2330" t="inlineStr">
        <is>
          <t>가결</t>
        </is>
      </c>
      <c r="D2330" t="inlineStr">
        <is>
          <t>허가</t>
        </is>
      </c>
      <c r="E2330" t="n">
        <v>19</v>
      </c>
      <c r="F2330" t="inlineStr">
        <is>
          <t>한국지역난방공사</t>
        </is>
      </c>
      <c r="G2330" t="inlineStr">
        <is>
          <t>대구 집단에너지 개체사업 중 발전사업 변경허가(안)</t>
        </is>
      </c>
      <c r="H2330" t="inlineStr">
        <is>
          <t>화력·복합</t>
        </is>
      </c>
      <c r="I2330" t="inlineStr">
        <is>
          <t>변경</t>
        </is>
      </c>
      <c r="J2330" t="inlineStr">
        <is>
          <t>대구</t>
        </is>
      </c>
      <c r="K2330" s="2" t="inlineStr"/>
      <c r="L2330" s="2" t="inlineStr"/>
    </row>
    <row r="2331">
      <c r="A2331" t="n">
        <v>231</v>
      </c>
      <c r="B2331" t="inlineStr">
        <is>
          <t>2019-06-25</t>
        </is>
      </c>
      <c r="C2331" t="inlineStr">
        <is>
          <t>가결</t>
        </is>
      </c>
      <c r="D2331" t="inlineStr">
        <is>
          <t>허가</t>
        </is>
      </c>
      <c r="E2331" t="n">
        <v>20</v>
      </c>
      <c r="F2331" t="inlineStr">
        <is>
          <t>한국지역난방공사</t>
        </is>
      </c>
      <c r="G2331" t="inlineStr">
        <is>
          <t>청주 집단에너지 개체사업 중 발전사업 변경허가(안)</t>
        </is>
      </c>
      <c r="H2331" t="inlineStr">
        <is>
          <t>화력·복합</t>
        </is>
      </c>
      <c r="I2331" t="inlineStr">
        <is>
          <t>변경</t>
        </is>
      </c>
      <c r="J2331" t="inlineStr">
        <is>
          <t>청주</t>
        </is>
      </c>
      <c r="K2331" s="2" t="inlineStr"/>
      <c r="L2331" s="2" t="inlineStr"/>
    </row>
    <row r="2332">
      <c r="A2332" t="n">
        <v>231</v>
      </c>
      <c r="B2332" t="inlineStr">
        <is>
          <t>2019-06-25</t>
        </is>
      </c>
      <c r="C2332" t="inlineStr">
        <is>
          <t>가결</t>
        </is>
      </c>
      <c r="D2332" t="inlineStr">
        <is>
          <t>허가</t>
        </is>
      </c>
      <c r="E2332" t="n">
        <v>21</v>
      </c>
      <c r="F2332" t="inlineStr">
        <is>
          <t>LG화학(주)</t>
        </is>
      </c>
      <c r="G2332" t="inlineStr">
        <is>
          <t>여수 NCC공장 가스터빈발전기 교체 변경허가(안)</t>
        </is>
      </c>
      <c r="H2332" t="inlineStr">
        <is>
          <t>화력·복합</t>
        </is>
      </c>
      <c r="I2332" t="inlineStr">
        <is>
          <t>변경</t>
        </is>
      </c>
      <c r="J2332" t="inlineStr">
        <is>
          <t>여수</t>
        </is>
      </c>
      <c r="K2332" s="2" t="inlineStr"/>
      <c r="L2332" s="2" t="inlineStr"/>
    </row>
    <row r="2333">
      <c r="A2333" t="n">
        <v>231</v>
      </c>
      <c r="B2333" t="inlineStr">
        <is>
          <t>2019-06-25</t>
        </is>
      </c>
      <c r="C2333" t="inlineStr">
        <is>
          <t>가결</t>
        </is>
      </c>
      <c r="D2333" t="inlineStr">
        <is>
          <t>허가</t>
        </is>
      </c>
      <c r="E2333" t="n">
        <v>22</v>
      </c>
      <c r="F2333" t="inlineStr">
        <is>
          <t>당진에코파워(주)</t>
        </is>
      </c>
      <c r="G2333" t="inlineStr">
        <is>
          <t>당진에코파워 법인분할 등 인가(안)</t>
        </is>
      </c>
      <c r="H2333" t="inlineStr">
        <is>
          <t>기타</t>
        </is>
      </c>
      <c r="I2333" t="inlineStr">
        <is>
          <t>신규</t>
        </is>
      </c>
      <c r="J2333" t="inlineStr"/>
      <c r="K2333" s="2" t="inlineStr"/>
      <c r="L2333" s="2" t="inlineStr"/>
    </row>
    <row r="2334">
      <c r="A2334" t="n">
        <v>231</v>
      </c>
      <c r="B2334" t="inlineStr">
        <is>
          <t>2019-06-25</t>
        </is>
      </c>
      <c r="C2334" t="inlineStr">
        <is>
          <t>가결</t>
        </is>
      </c>
      <c r="D2334" t="inlineStr">
        <is>
          <t>허가</t>
        </is>
      </c>
      <c r="E2334" t="n">
        <v>23</v>
      </c>
      <c r="F2334" t="inlineStr">
        <is>
          <t>현진소재㈜</t>
        </is>
      </c>
      <c r="G2334" t="inlineStr">
        <is>
          <t>신안 증도풍력 발전사업 주식취득 인가(안)</t>
        </is>
      </c>
      <c r="H2334" t="inlineStr">
        <is>
          <t>풍력</t>
        </is>
      </c>
      <c r="I2334" t="inlineStr">
        <is>
          <t>신규</t>
        </is>
      </c>
      <c r="J2334" t="inlineStr">
        <is>
          <t>신안</t>
        </is>
      </c>
      <c r="K2334" s="2" t="inlineStr"/>
      <c r="L2334" s="2" t="inlineStr"/>
    </row>
    <row r="2335">
      <c r="A2335" t="n">
        <v>230</v>
      </c>
      <c r="B2335" t="inlineStr">
        <is>
          <t>2019-05-27</t>
        </is>
      </c>
      <c r="C2335" t="inlineStr">
        <is>
          <t>가결</t>
        </is>
      </c>
      <c r="D2335" t="inlineStr">
        <is>
          <t>허가</t>
        </is>
      </c>
      <c r="E2335" t="n">
        <v>1</v>
      </c>
      <c r="F2335" t="inlineStr">
        <is>
          <t>㈜코포스</t>
        </is>
      </c>
      <c r="G2335" t="inlineStr">
        <is>
          <t>정선 가산풍력 발전사업 변경허가(안)</t>
        </is>
      </c>
      <c r="H2335" t="inlineStr">
        <is>
          <t>풍력</t>
        </is>
      </c>
      <c r="I2335" t="inlineStr">
        <is>
          <t>변경</t>
        </is>
      </c>
      <c r="J2335" t="inlineStr">
        <is>
          <t>정선</t>
        </is>
      </c>
      <c r="K2335" s="2" t="inlineStr"/>
      <c r="L2335" s="2" t="inlineStr"/>
    </row>
    <row r="2336">
      <c r="A2336" t="n">
        <v>230</v>
      </c>
      <c r="B2336" t="inlineStr">
        <is>
          <t>2019-05-27</t>
        </is>
      </c>
      <c r="C2336" t="inlineStr">
        <is>
          <t>가결</t>
        </is>
      </c>
      <c r="D2336" t="inlineStr">
        <is>
          <t>인가</t>
        </is>
      </c>
      <c r="E2336" t="n">
        <v>1</v>
      </c>
      <c r="F2336" t="inlineStr"/>
      <c r="G2336" t="inlineStr">
        <is>
          <t>전력시장 운영규칙 개정(안) - 발전기 비용평가 자료제출 기준 관련 규칙개정(안)</t>
        </is>
      </c>
      <c r="H2336" t="inlineStr">
        <is>
          <t>기타</t>
        </is>
      </c>
      <c r="I2336" t="inlineStr">
        <is>
          <t>기타</t>
        </is>
      </c>
      <c r="J2336" t="inlineStr">
        <is>
          <t>전력시장</t>
        </is>
      </c>
      <c r="K2336" s="2" t="inlineStr"/>
      <c r="L2336" s="2" t="inlineStr">
        <is>
          <t>ㅇ 제안취지: 중앙급전발전기의 비용평가 자료제출 기준 변경, PPA발전기의 성능시험 관련 기준을 명확히 하고자 함 ㅇ 주요내용: 발전기 비용평가 관련 자료의 제출 기준 변경 전력시장 운영규칙 개정(안)</t>
        </is>
      </c>
    </row>
    <row r="2337">
      <c r="A2337" t="n">
        <v>230</v>
      </c>
      <c r="B2337" t="inlineStr">
        <is>
          <t>2019-05-27</t>
        </is>
      </c>
      <c r="C2337" t="inlineStr">
        <is>
          <t>조건부</t>
        </is>
      </c>
      <c r="D2337" t="inlineStr">
        <is>
          <t>조건부 허가</t>
        </is>
      </c>
      <c r="E2337" t="n">
        <v>1</v>
      </c>
      <c r="F2337" t="inlineStr">
        <is>
          <t>㈜한화건설</t>
        </is>
      </c>
      <c r="G2337" t="inlineStr">
        <is>
          <t>신안 우이 해상풍력 발전사업 허가(안) - (사유) 관련규정 상 허가요건은 충족하나, 허가의 효력은 조건부로 제한될 수 있음. 다만, 조건사유 해소 시에는 정당한 효력발생</t>
        </is>
      </c>
      <c r="H2337" t="inlineStr">
        <is>
          <t>풍력</t>
        </is>
      </c>
      <c r="I2337" t="inlineStr">
        <is>
          <t>신규</t>
        </is>
      </c>
      <c r="J2337" t="inlineStr">
        <is>
          <t>신안</t>
        </is>
      </c>
      <c r="K2337" s="2" t="inlineStr"/>
      <c r="L2337" s="2" t="inlineStr"/>
    </row>
    <row r="2338">
      <c r="A2338" t="n">
        <v>230</v>
      </c>
      <c r="B2338" t="inlineStr">
        <is>
          <t>2019-05-27</t>
        </is>
      </c>
      <c r="C2338" t="inlineStr">
        <is>
          <t>보류</t>
        </is>
      </c>
      <c r="D2338" t="inlineStr">
        <is>
          <t>심의 보류</t>
        </is>
      </c>
      <c r="E2338" t="n">
        <v>1</v>
      </c>
      <c r="F2338" t="inlineStr"/>
      <c r="G2338" t="inlineStr">
        <is>
          <t>송전접속설비의 공용송전망 전환에 따른 잔존가액 환급여부 확인을 위한 재정신청(안) - (사유) 당사자 간 구체적인 정산기준은 법률‧분쟁조정전문위원회 위원장 주관 하에 협의하여 마련하고, 차기 전기위원회에 재상정하는 것이 바람직</t>
        </is>
      </c>
      <c r="H2338" t="inlineStr">
        <is>
          <t>기타</t>
        </is>
      </c>
      <c r="I2338" t="inlineStr">
        <is>
          <t>기타</t>
        </is>
      </c>
      <c r="J2338" t="inlineStr"/>
      <c r="K2338" s="2" t="inlineStr"/>
      <c r="L2338" s="2" t="inlineStr"/>
    </row>
    <row r="2339">
      <c r="A2339" t="n">
        <v>230</v>
      </c>
      <c r="B2339" t="inlineStr">
        <is>
          <t>2019-05-27</t>
        </is>
      </c>
      <c r="C2339" t="inlineStr">
        <is>
          <t>가결</t>
        </is>
      </c>
      <c r="D2339" t="inlineStr">
        <is>
          <t>허가</t>
        </is>
      </c>
      <c r="E2339" t="n">
        <v>2</v>
      </c>
      <c r="F2339" t="inlineStr">
        <is>
          <t>지에스이피에스(주)</t>
        </is>
      </c>
      <c r="G2339" t="inlineStr">
        <is>
          <t>고성 하일풍력 발전사업 변경허가(안)</t>
        </is>
      </c>
      <c r="H2339" t="inlineStr">
        <is>
          <t>풍력</t>
        </is>
      </c>
      <c r="I2339" t="inlineStr">
        <is>
          <t>변경</t>
        </is>
      </c>
      <c r="J2339" t="inlineStr">
        <is>
          <t>고성</t>
        </is>
      </c>
      <c r="K2339" s="2" t="inlineStr"/>
      <c r="L2339" s="2" t="inlineStr"/>
    </row>
    <row r="2340">
      <c r="A2340" t="n">
        <v>230</v>
      </c>
      <c r="B2340" t="inlineStr">
        <is>
          <t>2019-05-27</t>
        </is>
      </c>
      <c r="C2340" t="inlineStr">
        <is>
          <t>가결</t>
        </is>
      </c>
      <c r="D2340" t="inlineStr">
        <is>
          <t>인가</t>
        </is>
      </c>
      <c r="E2340" t="n">
        <v>2</v>
      </c>
      <c r="F2340" t="inlineStr"/>
      <c r="G2340" t="inlineStr">
        <is>
          <t>전력시장 운영규칙 개정(안) - 분쟁조정위원회 운영 개선(안)</t>
        </is>
      </c>
      <c r="H2340" t="inlineStr">
        <is>
          <t>기타</t>
        </is>
      </c>
      <c r="I2340" t="inlineStr">
        <is>
          <t>기타</t>
        </is>
      </c>
      <c r="J2340" t="inlineStr">
        <is>
          <t>전력시장</t>
        </is>
      </c>
      <c r="K2340" s="2" t="inlineStr"/>
      <c r="L2340" s="2" t="inlineStr">
        <is>
          <t>ㅇ 제안취지: 분쟁조정절차와 소송이 중복으로 진행됨에 발생하는 행정 낭비를 줄이고자 함 ㅇ 주요내용: 법적소송시 분쟁조정 접수거부 및 분쟁조정절차 종료 조항 신설 전력시장 운영규칙 개정(안)</t>
        </is>
      </c>
    </row>
    <row r="2341">
      <c r="A2341" t="n">
        <v>230</v>
      </c>
      <c r="B2341" t="inlineStr">
        <is>
          <t>2019-05-27</t>
        </is>
      </c>
      <c r="C2341" t="inlineStr">
        <is>
          <t>보류</t>
        </is>
      </c>
      <c r="D2341" t="inlineStr">
        <is>
          <t>심의 보류</t>
        </is>
      </c>
      <c r="E2341" t="n">
        <v>2</v>
      </c>
      <c r="F2341" t="inlineStr">
        <is>
          <t>별산풍력발전(주)</t>
        </is>
      </c>
      <c r="G2341" t="inlineStr">
        <is>
          <t>화순 별산풍력 발전사업 허가(안) - (사유) 관계기관의 의견을 감안해 볼 때, 지역수용성 제고를 위한 추가적인 노력 필요</t>
        </is>
      </c>
      <c r="H2341" t="inlineStr">
        <is>
          <t>풍력</t>
        </is>
      </c>
      <c r="I2341" t="inlineStr">
        <is>
          <t>신규</t>
        </is>
      </c>
      <c r="J2341" t="inlineStr">
        <is>
          <t>화순</t>
        </is>
      </c>
      <c r="K2341" s="2" t="inlineStr"/>
      <c r="L2341" s="2" t="inlineStr"/>
    </row>
    <row r="2342">
      <c r="A2342" t="n">
        <v>230</v>
      </c>
      <c r="B2342" t="inlineStr">
        <is>
          <t>2019-05-27</t>
        </is>
      </c>
      <c r="C2342" t="inlineStr">
        <is>
          <t>가결</t>
        </is>
      </c>
      <c r="D2342" t="inlineStr">
        <is>
          <t>허가</t>
        </is>
      </c>
      <c r="E2342" t="n">
        <v>3</v>
      </c>
      <c r="F2342" t="inlineStr">
        <is>
          <t>신안어의풍력발전(주)</t>
        </is>
      </c>
      <c r="G2342" t="inlineStr">
        <is>
          <t>신안 어의 해상풍력 발전사업 허가(안)</t>
        </is>
      </c>
      <c r="H2342" t="inlineStr">
        <is>
          <t>풍력</t>
        </is>
      </c>
      <c r="I2342" t="inlineStr">
        <is>
          <t>신규</t>
        </is>
      </c>
      <c r="J2342" t="inlineStr">
        <is>
          <t>신안</t>
        </is>
      </c>
      <c r="K2342" s="2" t="inlineStr"/>
      <c r="L2342" s="2" t="inlineStr"/>
    </row>
    <row r="2343">
      <c r="A2343" t="n">
        <v>230</v>
      </c>
      <c r="B2343" t="inlineStr">
        <is>
          <t>2019-05-27</t>
        </is>
      </c>
      <c r="C2343" t="inlineStr">
        <is>
          <t>가결</t>
        </is>
      </c>
      <c r="D2343" t="inlineStr">
        <is>
          <t>인가</t>
        </is>
      </c>
      <c r="E2343" t="n">
        <v>3</v>
      </c>
      <c r="F2343" t="inlineStr"/>
      <c r="G2343" t="inlineStr">
        <is>
          <t>전력시장 운영규칙 개정(안) - 환경개선비용의 열량단가 반영(안)</t>
        </is>
      </c>
      <c r="H2343" t="inlineStr">
        <is>
          <t>기타</t>
        </is>
      </c>
      <c r="I2343" t="inlineStr">
        <is>
          <t>기타</t>
        </is>
      </c>
      <c r="J2343" t="inlineStr">
        <is>
          <t>전력시장</t>
        </is>
      </c>
      <c r="K2343" s="2" t="inlineStr"/>
      <c r="L2343" s="2" t="inlineStr">
        <is>
          <t>ㅇ 제안취지: 환경급전 정책 이행을 위해 연료비에 환경개선비용을 반영할 수 있도록 연료비 산정 기준을 개정하고자 함 ㅇ 주요내용: 연료사용에 따른 환경개선비용을 열량단가에 반영하는 근거 규정 마련 전력시장 운영규칙 개정(안)</t>
        </is>
      </c>
    </row>
    <row r="2344">
      <c r="A2344" t="n">
        <v>230</v>
      </c>
      <c r="B2344" t="inlineStr">
        <is>
          <t>2019-05-27</t>
        </is>
      </c>
      <c r="C2344" t="inlineStr">
        <is>
          <t>보류</t>
        </is>
      </c>
      <c r="D2344" t="inlineStr">
        <is>
          <t>심의 보류</t>
        </is>
      </c>
      <c r="E2344" t="n">
        <v>3</v>
      </c>
      <c r="F2344" t="inlineStr">
        <is>
          <t>비디아이(주)</t>
        </is>
      </c>
      <c r="G2344" t="inlineStr">
        <is>
          <t>정선 임계솔라파크태양광 발전사업 허가(안) - (사유) 정선군 조례에 따라 농어촌도로 500미터 이내 태양광 설치가 불가한 점과 조례 특례사항의 ‘공공기관 공익사업성’에 대한 입증 필요 차기(제231차) 전기위원회 개최 계획 ㅇ 일 시 : ‘19.6.21(금), 14:00～16:30 ㅇ 장 소 : 대한상공회의소 4층 중회의장. 끝.</t>
        </is>
      </c>
      <c r="H2344" t="inlineStr">
        <is>
          <t>태양광</t>
        </is>
      </c>
      <c r="I2344" t="inlineStr">
        <is>
          <t>신규</t>
        </is>
      </c>
      <c r="J2344" t="inlineStr">
        <is>
          <t>정선</t>
        </is>
      </c>
      <c r="K2344" s="2" t="inlineStr"/>
      <c r="L2344" s="2" t="inlineStr">
        <is>
          <t>ㅇ 보고 : 사무국이 ‘제229차(19.4월) 전기위원회 회의내용 기록’ 서면보고 ㅇ 위원 발언요지 - 사무국이 보고한 회의록 내용에 대하여 원안의결. 다만, 전기위원회에서 요청한 보고사항 중 “미시행 내역 목록”을 별도로 마련하고, 진행 상황을 지속적으로 점검 및 보고해주기 바람 * 별첨 : 미시행 내역 및 조치계획(안) ㅇ 결정사항 : 원안대로 ‘제229차 전기위원회 회의록’으로 결정 자가용 발전기 DR시장 참여 영향 검토 보고 ㅇ 보고자 : 산업통상자원부 전력시장과 ㅇ 주요내용 - 수요자원시장은 경제성DR, 신뢰성DR의 2개 프로그램으로 운영 - 비상발전기 자원화로 수급 위기 해소 및 신뢰도 강화 등 ㅇ 위원 발언요지 - 보고사항은 원안대로 접수하기로 결정 Ⅳ 심의안건(29건)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345">
      <c r="A2345" t="n">
        <v>230</v>
      </c>
      <c r="B2345" t="inlineStr">
        <is>
          <t>2019-05-27</t>
        </is>
      </c>
      <c r="C2345" t="inlineStr">
        <is>
          <t>가결</t>
        </is>
      </c>
      <c r="D2345" t="inlineStr">
        <is>
          <t>허가</t>
        </is>
      </c>
      <c r="E2345" t="n">
        <v>4</v>
      </c>
      <c r="F2345" t="inlineStr">
        <is>
          <t>㈜케이이엔</t>
        </is>
      </c>
      <c r="G2345" t="inlineStr">
        <is>
          <t>영광그린 태양광 발전사업 허가(안)</t>
        </is>
      </c>
      <c r="H2345" t="inlineStr">
        <is>
          <t>태양광</t>
        </is>
      </c>
      <c r="I2345" t="inlineStr">
        <is>
          <t>신규</t>
        </is>
      </c>
      <c r="J2345" t="inlineStr">
        <is>
          <t>영광그린</t>
        </is>
      </c>
      <c r="K2345" s="2" t="inlineStr"/>
      <c r="L2345" s="2" t="inlineStr"/>
    </row>
    <row r="2346">
      <c r="A2346" t="n">
        <v>230</v>
      </c>
      <c r="B2346" t="inlineStr">
        <is>
          <t>2019-05-27</t>
        </is>
      </c>
      <c r="C2346" t="inlineStr">
        <is>
          <t>가결</t>
        </is>
      </c>
      <c r="D2346" t="inlineStr">
        <is>
          <t>인가</t>
        </is>
      </c>
      <c r="E2346" t="n">
        <v>4</v>
      </c>
      <c r="F2346" t="inlineStr"/>
      <c r="G2346" t="inlineStr">
        <is>
          <t>전력시장 운영규칙 개정(안) - REC 계약시장 전자계약서 도입을 위한 규칙개정(안)</t>
        </is>
      </c>
      <c r="H2346" t="inlineStr">
        <is>
          <t>기타</t>
        </is>
      </c>
      <c r="I2346" t="inlineStr">
        <is>
          <t>기타</t>
        </is>
      </c>
      <c r="J2346" t="inlineStr">
        <is>
          <t>전력시장</t>
        </is>
      </c>
      <c r="K2346" s="2" t="inlineStr"/>
      <c r="L2346" s="2" t="inlineStr">
        <is>
          <t>ㅇ 제안취지: 공급인증서 계약시장은 매도/매수자간의 계약체결을 수작업으로 처리하고 있어, 각종 민원 및 업무불편 초래 ㅇ 주요내용: 공급인증서 계약시장의 전자계약서 체결 방식 도입에 따른 관련 조항 개정 전력시장 운영규칙 개정(안)</t>
        </is>
      </c>
    </row>
    <row r="2347">
      <c r="A2347" t="n">
        <v>230</v>
      </c>
      <c r="B2347" t="inlineStr">
        <is>
          <t>2019-05-27</t>
        </is>
      </c>
      <c r="C2347" t="inlineStr">
        <is>
          <t>가결</t>
        </is>
      </c>
      <c r="D2347" t="inlineStr">
        <is>
          <t>허가</t>
        </is>
      </c>
      <c r="E2347" t="n">
        <v>5</v>
      </c>
      <c r="F2347" t="inlineStr">
        <is>
          <t>㈜퍼시피코에너지코리아</t>
        </is>
      </c>
      <c r="G2347" t="inlineStr">
        <is>
          <t>신안그린쏠라발전 1단지 발전사업 허가(안)</t>
        </is>
      </c>
      <c r="H2347" t="inlineStr">
        <is>
          <t>기타</t>
        </is>
      </c>
      <c r="I2347" t="inlineStr">
        <is>
          <t>신규</t>
        </is>
      </c>
      <c r="J2347" t="inlineStr"/>
      <c r="K2347" s="2" t="inlineStr"/>
      <c r="L2347" s="2" t="inlineStr"/>
    </row>
    <row r="2348">
      <c r="A2348" t="n">
        <v>230</v>
      </c>
      <c r="B2348" t="inlineStr">
        <is>
          <t>2019-05-27</t>
        </is>
      </c>
      <c r="C2348" t="inlineStr">
        <is>
          <t>가결</t>
        </is>
      </c>
      <c r="D2348" t="inlineStr">
        <is>
          <t>인가</t>
        </is>
      </c>
      <c r="E2348" t="n">
        <v>5</v>
      </c>
      <c r="F2348" t="inlineStr"/>
      <c r="G2348" t="inlineStr">
        <is>
          <t>전력시장 운영규칙 개정(안) - 계통제약운전 정산기준 변경(안)</t>
        </is>
      </c>
      <c r="H2348" t="inlineStr">
        <is>
          <t>기타</t>
        </is>
      </c>
      <c r="I2348" t="inlineStr">
        <is>
          <t>변경</t>
        </is>
      </c>
      <c r="J2348" t="inlineStr">
        <is>
          <t>전력시장</t>
        </is>
      </c>
      <c r="K2348" s="2" t="inlineStr"/>
      <c r="L2348" s="2" t="inlineStr">
        <is>
          <t>ㅇ 제안취지: 다조합 복합발전기의 50%이상 출력에서 시장등록 연료비와 실제 연료비 간 차이가 발생하여 연료비 손실 보전 필요 ㅇ 주요내용: 다조합 복합발전기 계통제약운전시 연료비 손실 보전 구간을 출력의 50%에서 80%까지 확대 * 문구수정조건으로 심의·의결</t>
        </is>
      </c>
    </row>
    <row r="2349">
      <c r="A2349" t="n">
        <v>230</v>
      </c>
      <c r="B2349" t="inlineStr">
        <is>
          <t>2019-05-27</t>
        </is>
      </c>
      <c r="C2349" t="inlineStr">
        <is>
          <t>가결</t>
        </is>
      </c>
      <c r="D2349" t="inlineStr">
        <is>
          <t>허가</t>
        </is>
      </c>
      <c r="E2349" t="n">
        <v>6</v>
      </c>
      <c r="F2349" t="inlineStr">
        <is>
          <t>당진에코파워(주)</t>
        </is>
      </c>
      <c r="G2349" t="inlineStr">
        <is>
          <t>당진 에코파워 1호기(울산) 발전사업 변경허가(안)</t>
        </is>
      </c>
      <c r="H2349" t="inlineStr">
        <is>
          <t>기타</t>
        </is>
      </c>
      <c r="I2349" t="inlineStr">
        <is>
          <t>변경</t>
        </is>
      </c>
      <c r="J2349" t="inlineStr">
        <is>
          <t>당진</t>
        </is>
      </c>
      <c r="K2349" s="2" t="inlineStr"/>
      <c r="L2349" s="2" t="inlineStr"/>
    </row>
    <row r="2350">
      <c r="A2350" t="n">
        <v>230</v>
      </c>
      <c r="B2350" t="inlineStr">
        <is>
          <t>2019-05-27</t>
        </is>
      </c>
      <c r="C2350" t="inlineStr">
        <is>
          <t>가결</t>
        </is>
      </c>
      <c r="D2350" t="inlineStr">
        <is>
          <t>인가</t>
        </is>
      </c>
      <c r="E2350" t="n">
        <v>6</v>
      </c>
      <c r="F2350" t="inlineStr"/>
      <c r="G2350" t="inlineStr">
        <is>
          <t>전력시장 운영규칙 개정(안) - 공급용량계수 산정기준 개정(안)</t>
        </is>
      </c>
      <c r="H2350" t="inlineStr">
        <is>
          <t>기타</t>
        </is>
      </c>
      <c r="I2350" t="inlineStr">
        <is>
          <t>기타</t>
        </is>
      </c>
      <c r="J2350" t="inlineStr">
        <is>
          <t>전력시장</t>
        </is>
      </c>
      <c r="K2350" s="2" t="inlineStr"/>
      <c r="L2350" s="2" t="inlineStr"/>
    </row>
    <row r="2351">
      <c r="A2351" t="n">
        <v>230</v>
      </c>
      <c r="B2351" t="inlineStr">
        <is>
          <t>2019-05-27</t>
        </is>
      </c>
      <c r="C2351" t="inlineStr">
        <is>
          <t>가결</t>
        </is>
      </c>
      <c r="D2351" t="inlineStr">
        <is>
          <t>허가</t>
        </is>
      </c>
      <c r="E2351" t="n">
        <v>7</v>
      </c>
      <c r="F2351" t="inlineStr">
        <is>
          <t>당진에코파워(주)</t>
        </is>
      </c>
      <c r="G2351" t="inlineStr">
        <is>
          <t>당진 에코파워 2호기(음성) 발전사업 변경허가(안)</t>
        </is>
      </c>
      <c r="H2351" t="inlineStr">
        <is>
          <t>기타</t>
        </is>
      </c>
      <c r="I2351" t="inlineStr">
        <is>
          <t>변경</t>
        </is>
      </c>
      <c r="J2351" t="inlineStr">
        <is>
          <t>당진</t>
        </is>
      </c>
      <c r="K2351" s="2" t="inlineStr"/>
      <c r="L2351" s="2" t="inlineStr"/>
    </row>
    <row r="2352">
      <c r="A2352" t="n">
        <v>230</v>
      </c>
      <c r="B2352" t="inlineStr">
        <is>
          <t>2019-05-27</t>
        </is>
      </c>
      <c r="C2352" t="inlineStr">
        <is>
          <t>가결</t>
        </is>
      </c>
      <c r="D2352" t="inlineStr">
        <is>
          <t>허가</t>
        </is>
      </c>
      <c r="E2352" t="n">
        <v>8</v>
      </c>
      <c r="F2352" t="inlineStr">
        <is>
          <t>대산연료전지(주)</t>
        </is>
      </c>
      <c r="G2352" t="inlineStr">
        <is>
          <t>대산연료전지 발전사업 허가(안)</t>
        </is>
      </c>
      <c r="H2352" t="inlineStr">
        <is>
          <t>연료전지</t>
        </is>
      </c>
      <c r="I2352" t="inlineStr">
        <is>
          <t>신규</t>
        </is>
      </c>
      <c r="J2352" t="inlineStr"/>
      <c r="K2352" s="2" t="inlineStr"/>
      <c r="L2352" s="2" t="inlineStr"/>
    </row>
    <row r="2353">
      <c r="A2353" t="n">
        <v>230</v>
      </c>
      <c r="B2353" t="inlineStr">
        <is>
          <t>2019-05-27</t>
        </is>
      </c>
      <c r="C2353" t="inlineStr">
        <is>
          <t>가결</t>
        </is>
      </c>
      <c r="D2353" t="inlineStr">
        <is>
          <t>허가</t>
        </is>
      </c>
      <c r="E2353" t="n">
        <v>9</v>
      </c>
      <c r="F2353" t="inlineStr">
        <is>
          <t>에스케이디앤디(주)</t>
        </is>
      </c>
      <c r="G2353" t="inlineStr">
        <is>
          <t>청주 연료전지 발전사업 허가(안) 10.㈜연천전곡그린에너지의 연천 전곡연료전지 발전사업 허가(안)</t>
        </is>
      </c>
      <c r="H2353" t="inlineStr">
        <is>
          <t>연료전지</t>
        </is>
      </c>
      <c r="I2353" t="inlineStr">
        <is>
          <t>신규</t>
        </is>
      </c>
      <c r="J2353" t="inlineStr">
        <is>
          <t>청주</t>
        </is>
      </c>
      <c r="K2353" s="2" t="inlineStr"/>
      <c r="L2353" s="2" t="inlineStr"/>
    </row>
    <row r="2354">
      <c r="A2354" t="n">
        <v>230</v>
      </c>
      <c r="B2354" t="inlineStr">
        <is>
          <t>2019-05-27</t>
        </is>
      </c>
      <c r="C2354" t="inlineStr">
        <is>
          <t>가결</t>
        </is>
      </c>
      <c r="D2354" t="inlineStr">
        <is>
          <t>허가</t>
        </is>
      </c>
      <c r="E2354" t="n">
        <v>11</v>
      </c>
      <c r="F2354" t="inlineStr">
        <is>
          <t>㈜보은꿈나무그린에너지</t>
        </is>
      </c>
      <c r="G2354" t="inlineStr">
        <is>
          <t>보은 꿈나무연료전지 발전사업 허가(안)</t>
        </is>
      </c>
      <c r="H2354" t="inlineStr">
        <is>
          <t>연료전지</t>
        </is>
      </c>
      <c r="I2354" t="inlineStr">
        <is>
          <t>신규</t>
        </is>
      </c>
      <c r="J2354" t="inlineStr">
        <is>
          <t>보은</t>
        </is>
      </c>
      <c r="K2354" s="2" t="inlineStr"/>
      <c r="L2354" s="2" t="inlineStr"/>
    </row>
    <row r="2355">
      <c r="A2355" t="n">
        <v>230</v>
      </c>
      <c r="B2355" t="inlineStr">
        <is>
          <t>2019-05-27</t>
        </is>
      </c>
      <c r="C2355" t="inlineStr">
        <is>
          <t>가결</t>
        </is>
      </c>
      <c r="D2355" t="inlineStr">
        <is>
          <t>허가</t>
        </is>
      </c>
      <c r="E2355" t="n">
        <v>12</v>
      </c>
      <c r="F2355" t="inlineStr">
        <is>
          <t>연료전지에너지(주)</t>
        </is>
      </c>
      <c r="G2355" t="inlineStr">
        <is>
          <t>새만금 연료전지 발전사업 허가(안)</t>
        </is>
      </c>
      <c r="H2355" t="inlineStr">
        <is>
          <t>연료전지</t>
        </is>
      </c>
      <c r="I2355" t="inlineStr">
        <is>
          <t>신규</t>
        </is>
      </c>
      <c r="J2355" t="inlineStr">
        <is>
          <t>새만금</t>
        </is>
      </c>
      <c r="K2355" s="2" t="inlineStr"/>
      <c r="L2355" s="2" t="inlineStr"/>
    </row>
    <row r="2356">
      <c r="A2356" t="n">
        <v>230</v>
      </c>
      <c r="B2356" t="inlineStr">
        <is>
          <t>2019-05-27</t>
        </is>
      </c>
      <c r="C2356" t="inlineStr">
        <is>
          <t>가결</t>
        </is>
      </c>
      <c r="D2356" t="inlineStr">
        <is>
          <t>허가</t>
        </is>
      </c>
      <c r="E2356" t="n">
        <v>13</v>
      </c>
      <c r="F2356" t="inlineStr">
        <is>
          <t>에프알피에너지(주)</t>
        </is>
      </c>
      <c r="G2356" t="inlineStr">
        <is>
          <t>온산 연료전지 발전사업 허가(안)</t>
        </is>
      </c>
      <c r="H2356" t="inlineStr">
        <is>
          <t>연료전지</t>
        </is>
      </c>
      <c r="I2356" t="inlineStr">
        <is>
          <t>신규</t>
        </is>
      </c>
      <c r="J2356" t="inlineStr">
        <is>
          <t>온산</t>
        </is>
      </c>
      <c r="K2356" s="2" t="inlineStr"/>
      <c r="L2356" s="2" t="inlineStr"/>
    </row>
    <row r="2357">
      <c r="A2357" t="n">
        <v>230</v>
      </c>
      <c r="B2357" t="inlineStr">
        <is>
          <t>2019-05-27</t>
        </is>
      </c>
      <c r="C2357" t="inlineStr">
        <is>
          <t>가결</t>
        </is>
      </c>
      <c r="D2357" t="inlineStr">
        <is>
          <t>허가</t>
        </is>
      </c>
      <c r="E2357" t="n">
        <v>14</v>
      </c>
      <c r="F2357" t="inlineStr">
        <is>
          <t>㈜부산도시가스</t>
        </is>
      </c>
      <c r="G2357" t="inlineStr">
        <is>
          <t>명지 연료전지 발전사업 허가(안)</t>
        </is>
      </c>
      <c r="H2357" t="inlineStr">
        <is>
          <t>연료전지</t>
        </is>
      </c>
      <c r="I2357" t="inlineStr">
        <is>
          <t>신규</t>
        </is>
      </c>
      <c r="J2357" t="inlineStr">
        <is>
          <t>명지</t>
        </is>
      </c>
      <c r="K2357" s="2" t="inlineStr"/>
      <c r="L2357" s="2" t="inlineStr"/>
    </row>
    <row r="2358">
      <c r="A2358" t="n">
        <v>230</v>
      </c>
      <c r="B2358" t="inlineStr">
        <is>
          <t>2019-05-27</t>
        </is>
      </c>
      <c r="C2358" t="inlineStr">
        <is>
          <t>가결</t>
        </is>
      </c>
      <c r="D2358" t="inlineStr">
        <is>
          <t>허가</t>
        </is>
      </c>
      <c r="E2358" t="n">
        <v>15</v>
      </c>
      <c r="F2358" t="inlineStr">
        <is>
          <t>한국서부발전(주)</t>
        </is>
      </c>
      <c r="G2358" t="inlineStr">
        <is>
          <t>대전 학하연료전지 발전사업 허가(안)</t>
        </is>
      </c>
      <c r="H2358" t="inlineStr">
        <is>
          <t>연료전지</t>
        </is>
      </c>
      <c r="I2358" t="inlineStr">
        <is>
          <t>신규</t>
        </is>
      </c>
      <c r="J2358" t="inlineStr">
        <is>
          <t>대전</t>
        </is>
      </c>
      <c r="K2358" s="2" t="inlineStr"/>
      <c r="L2358" s="2" t="inlineStr"/>
    </row>
    <row r="2359">
      <c r="A2359" t="n">
        <v>230</v>
      </c>
      <c r="B2359" t="inlineStr">
        <is>
          <t>2019-05-27</t>
        </is>
      </c>
      <c r="C2359" t="inlineStr">
        <is>
          <t>가결</t>
        </is>
      </c>
      <c r="D2359" t="inlineStr">
        <is>
          <t>허가</t>
        </is>
      </c>
      <c r="E2359" t="n">
        <v>16</v>
      </c>
      <c r="F2359" t="inlineStr">
        <is>
          <t>제천그린에너지(주)</t>
        </is>
      </c>
      <c r="G2359" t="inlineStr">
        <is>
          <t>제천 왕암연료전지 발전사업 허가(안)</t>
        </is>
      </c>
      <c r="H2359" t="inlineStr">
        <is>
          <t>연료전지</t>
        </is>
      </c>
      <c r="I2359" t="inlineStr">
        <is>
          <t>신규</t>
        </is>
      </c>
      <c r="J2359" t="inlineStr">
        <is>
          <t>제천</t>
        </is>
      </c>
      <c r="K2359" s="2" t="inlineStr"/>
      <c r="L2359" s="2" t="inlineStr"/>
    </row>
    <row r="2360">
      <c r="A2360" t="n">
        <v>230</v>
      </c>
      <c r="B2360" t="inlineStr">
        <is>
          <t>2019-05-27</t>
        </is>
      </c>
      <c r="C2360" t="inlineStr">
        <is>
          <t>가결</t>
        </is>
      </c>
      <c r="D2360" t="inlineStr">
        <is>
          <t>허가</t>
        </is>
      </c>
      <c r="E2360" t="n">
        <v>17</v>
      </c>
      <c r="F2360" t="inlineStr">
        <is>
          <t>㈜다온에프씨</t>
        </is>
      </c>
      <c r="G2360" t="inlineStr">
        <is>
          <t>영동산업단지 연료전지 발전사업 변경 허가(안)</t>
        </is>
      </c>
      <c r="H2360" t="inlineStr">
        <is>
          <t>연료전지</t>
        </is>
      </c>
      <c r="I2360" t="inlineStr">
        <is>
          <t>변경</t>
        </is>
      </c>
      <c r="J2360" t="inlineStr"/>
      <c r="K2360" s="2" t="inlineStr"/>
      <c r="L2360" s="2" t="inlineStr"/>
    </row>
    <row r="2361">
      <c r="A2361" t="n">
        <v>230</v>
      </c>
      <c r="B2361" t="inlineStr">
        <is>
          <t>2019-05-27</t>
        </is>
      </c>
      <c r="C2361" t="inlineStr">
        <is>
          <t>가결</t>
        </is>
      </c>
      <c r="D2361" t="inlineStr">
        <is>
          <t>허가</t>
        </is>
      </c>
      <c r="E2361" t="n">
        <v>18</v>
      </c>
      <c r="F2361" t="inlineStr">
        <is>
          <t>㈜무주에코랜드</t>
        </is>
      </c>
      <c r="G2361" t="inlineStr">
        <is>
          <t>군산 비응연료전지 발전사업 허가(안)</t>
        </is>
      </c>
      <c r="H2361" t="inlineStr">
        <is>
          <t>연료전지</t>
        </is>
      </c>
      <c r="I2361" t="inlineStr">
        <is>
          <t>신규</t>
        </is>
      </c>
      <c r="J2361" t="inlineStr">
        <is>
          <t>군산</t>
        </is>
      </c>
      <c r="K2361" s="2" t="inlineStr"/>
      <c r="L2361" s="2" t="inlineStr"/>
    </row>
    <row r="2362">
      <c r="A2362" t="n">
        <v>230</v>
      </c>
      <c r="B2362" t="inlineStr">
        <is>
          <t>2019-05-27</t>
        </is>
      </c>
      <c r="C2362" t="inlineStr">
        <is>
          <t>가결</t>
        </is>
      </c>
      <c r="D2362" t="inlineStr">
        <is>
          <t>허가</t>
        </is>
      </c>
      <c r="E2362" t="n">
        <v>19</v>
      </c>
      <c r="F2362" t="inlineStr">
        <is>
          <t>㈜위니스트</t>
        </is>
      </c>
      <c r="G2362" t="inlineStr">
        <is>
          <t>위니스트 연료전지 발전사업 허가(안)</t>
        </is>
      </c>
      <c r="H2362" t="inlineStr">
        <is>
          <t>연료전지</t>
        </is>
      </c>
      <c r="I2362" t="inlineStr">
        <is>
          <t>신규</t>
        </is>
      </c>
      <c r="J2362" t="inlineStr">
        <is>
          <t>위니스트</t>
        </is>
      </c>
      <c r="K2362" s="2" t="inlineStr"/>
      <c r="L2362" s="2" t="inlineStr"/>
    </row>
    <row r="2363">
      <c r="A2363" t="n">
        <v>229</v>
      </c>
      <c r="B2363" t="inlineStr">
        <is>
          <t>2019-04-24</t>
        </is>
      </c>
      <c r="C2363" t="inlineStr">
        <is>
          <t>가결</t>
        </is>
      </c>
      <c r="D2363" t="inlineStr">
        <is>
          <t>허가</t>
        </is>
      </c>
      <c r="E2363" t="n">
        <v>1</v>
      </c>
      <c r="F2363" t="inlineStr">
        <is>
          <t>한국남동발전(주)</t>
        </is>
      </c>
      <c r="G2363" t="inlineStr">
        <is>
          <t>해남 신재생복합단지 태양광 발전사업 허가(안)</t>
        </is>
      </c>
      <c r="H2363" t="inlineStr">
        <is>
          <t>태양광</t>
        </is>
      </c>
      <c r="I2363" t="inlineStr">
        <is>
          <t>신규</t>
        </is>
      </c>
      <c r="J2363" t="inlineStr">
        <is>
          <t>해남</t>
        </is>
      </c>
      <c r="K2363" s="2" t="inlineStr"/>
      <c r="L2363" s="2" t="inlineStr"/>
    </row>
    <row r="2364">
      <c r="A2364" t="n">
        <v>229</v>
      </c>
      <c r="B2364" t="inlineStr">
        <is>
          <t>2019-04-24</t>
        </is>
      </c>
      <c r="C2364" t="inlineStr">
        <is>
          <t>가결</t>
        </is>
      </c>
      <c r="D2364" t="inlineStr">
        <is>
          <t>인가</t>
        </is>
      </c>
      <c r="E2364" t="n">
        <v>1</v>
      </c>
      <c r="F2364" t="inlineStr">
        <is>
          <t>다비하나인프라펀드자산운용(주)</t>
        </is>
      </c>
      <c r="G2364" t="inlineStr">
        <is>
          <t>평창 청산풍력 발전사업 주식취득 인가(안)</t>
        </is>
      </c>
      <c r="H2364" t="inlineStr">
        <is>
          <t>풍력</t>
        </is>
      </c>
      <c r="I2364" t="inlineStr">
        <is>
          <t>신규</t>
        </is>
      </c>
      <c r="J2364" t="inlineStr">
        <is>
          <t>평창</t>
        </is>
      </c>
      <c r="K2364" s="2" t="inlineStr"/>
      <c r="L2364" s="2" t="inlineStr"/>
    </row>
    <row r="2365">
      <c r="A2365" t="n">
        <v>229</v>
      </c>
      <c r="B2365" t="inlineStr">
        <is>
          <t>2019-04-24</t>
        </is>
      </c>
      <c r="C2365" t="inlineStr">
        <is>
          <t>보류</t>
        </is>
      </c>
      <c r="D2365" t="inlineStr">
        <is>
          <t>심의 보류</t>
        </is>
      </c>
      <c r="E2365" t="n">
        <v>1</v>
      </c>
      <c r="F2365" t="inlineStr">
        <is>
          <t>이일산업(주)</t>
        </is>
      </c>
      <c r="G2365" t="inlineStr">
        <is>
          <t>5MW 바이오-SRF 열병합발전사업 허가(안)</t>
        </is>
      </c>
      <c r="H2365" t="inlineStr">
        <is>
          <t>바이오</t>
        </is>
      </c>
      <c r="I2365" t="inlineStr">
        <is>
          <t>신규</t>
        </is>
      </c>
      <c r="J2365" t="inlineStr"/>
      <c r="K2365" s="2" t="inlineStr"/>
      <c r="L2365" s="2" t="inlineStr"/>
    </row>
    <row r="2366">
      <c r="A2366" t="n">
        <v>229</v>
      </c>
      <c r="B2366" t="inlineStr">
        <is>
          <t>2019-04-24</t>
        </is>
      </c>
      <c r="C2366" t="inlineStr">
        <is>
          <t>보류</t>
        </is>
      </c>
      <c r="D2366" t="inlineStr">
        <is>
          <t>심의 연기</t>
        </is>
      </c>
      <c r="E2366" t="n">
        <v>1</v>
      </c>
      <c r="F2366" t="inlineStr">
        <is>
          <t>대산연료전지(주)</t>
        </is>
      </c>
      <c r="G2366" t="inlineStr">
        <is>
          <t>대산 연료전지 발전사업 허가(안)</t>
        </is>
      </c>
      <c r="H2366" t="inlineStr">
        <is>
          <t>연료전지</t>
        </is>
      </c>
      <c r="I2366" t="inlineStr">
        <is>
          <t>신규</t>
        </is>
      </c>
      <c r="J2366" t="inlineStr">
        <is>
          <t>대산</t>
        </is>
      </c>
      <c r="K2366" s="2" t="inlineStr"/>
      <c r="L2366" s="2" t="inlineStr"/>
    </row>
    <row r="2367">
      <c r="A2367" t="n">
        <v>229</v>
      </c>
      <c r="B2367" t="inlineStr">
        <is>
          <t>2019-04-24</t>
        </is>
      </c>
      <c r="C2367" t="inlineStr">
        <is>
          <t>가결</t>
        </is>
      </c>
      <c r="D2367" t="inlineStr">
        <is>
          <t>허가</t>
        </is>
      </c>
      <c r="E2367" t="n">
        <v>2</v>
      </c>
      <c r="F2367" t="inlineStr">
        <is>
          <t>새만금개발공사</t>
        </is>
      </c>
      <c r="G2367" t="inlineStr">
        <is>
          <t>새만금 육상태양광 1구역 90MW 태양광 발전사업 허가(안)</t>
        </is>
      </c>
      <c r="H2367" t="inlineStr">
        <is>
          <t>태양광</t>
        </is>
      </c>
      <c r="I2367" t="inlineStr">
        <is>
          <t>신규</t>
        </is>
      </c>
      <c r="J2367" t="inlineStr">
        <is>
          <t>새만금</t>
        </is>
      </c>
      <c r="K2367" s="2" t="inlineStr"/>
      <c r="L2367" s="2" t="inlineStr"/>
    </row>
    <row r="2368">
      <c r="A2368" t="n">
        <v>229</v>
      </c>
      <c r="B2368" t="inlineStr">
        <is>
          <t>2019-04-24</t>
        </is>
      </c>
      <c r="C2368" t="inlineStr">
        <is>
          <t>보류</t>
        </is>
      </c>
      <c r="D2368" t="inlineStr">
        <is>
          <t>심의 보류</t>
        </is>
      </c>
      <c r="E2368" t="n">
        <v>2</v>
      </c>
      <c r="F2368" t="inlineStr">
        <is>
          <t>유니슨(주)</t>
        </is>
      </c>
      <c r="G2368" t="inlineStr">
        <is>
          <t>화순 운월산풍력 발전사업 허가(안) - (사유) 상기 2개 안건은 관계기관의 의견을 감안해 볼 때, 지역수용성 제고를 위한 추가적인 노력이 필요함</t>
        </is>
      </c>
      <c r="H2368" t="inlineStr">
        <is>
          <t>풍력</t>
        </is>
      </c>
      <c r="I2368" t="inlineStr">
        <is>
          <t>신규</t>
        </is>
      </c>
      <c r="J2368" t="inlineStr">
        <is>
          <t>화순</t>
        </is>
      </c>
      <c r="K2368" s="2" t="inlineStr"/>
      <c r="L2368" s="2" t="inlineStr"/>
    </row>
    <row r="2369">
      <c r="A2369" t="n">
        <v>229</v>
      </c>
      <c r="B2369" t="inlineStr">
        <is>
          <t>2019-04-24</t>
        </is>
      </c>
      <c r="C2369" t="inlineStr">
        <is>
          <t>보류</t>
        </is>
      </c>
      <c r="D2369" t="inlineStr">
        <is>
          <t>심의 연기</t>
        </is>
      </c>
      <c r="E2369" t="n">
        <v>2</v>
      </c>
      <c r="F2369" t="inlineStr">
        <is>
          <t>에스케이디앤디(주)</t>
        </is>
      </c>
      <c r="G2369" t="inlineStr">
        <is>
          <t>청주 연료전지 발전사업 허가(안)</t>
        </is>
      </c>
      <c r="H2369" t="inlineStr">
        <is>
          <t>연료전지</t>
        </is>
      </c>
      <c r="I2369" t="inlineStr">
        <is>
          <t>신규</t>
        </is>
      </c>
      <c r="J2369" t="inlineStr">
        <is>
          <t>청주</t>
        </is>
      </c>
      <c r="K2369" s="2" t="inlineStr"/>
      <c r="L2369" s="2" t="inlineStr"/>
    </row>
    <row r="2370">
      <c r="A2370" t="n">
        <v>229</v>
      </c>
      <c r="B2370" t="inlineStr">
        <is>
          <t>2019-04-24</t>
        </is>
      </c>
      <c r="C2370" t="inlineStr">
        <is>
          <t>가결</t>
        </is>
      </c>
      <c r="D2370" t="inlineStr">
        <is>
          <t>허가</t>
        </is>
      </c>
      <c r="E2370" t="n">
        <v>3</v>
      </c>
      <c r="F2370" t="inlineStr">
        <is>
          <t>새만금개발공사</t>
        </is>
      </c>
      <c r="G2370" t="inlineStr">
        <is>
          <t>새만금 육상태양광 2구역 90MW 태양광 발전사업 허가(안)</t>
        </is>
      </c>
      <c r="H2370" t="inlineStr">
        <is>
          <t>태양광</t>
        </is>
      </c>
      <c r="I2370" t="inlineStr">
        <is>
          <t>신규</t>
        </is>
      </c>
      <c r="J2370" t="inlineStr">
        <is>
          <t>새만금</t>
        </is>
      </c>
      <c r="K2370" s="2" t="inlineStr"/>
      <c r="L2370" s="2" t="inlineStr"/>
    </row>
    <row r="2371">
      <c r="A2371" t="n">
        <v>229</v>
      </c>
      <c r="B2371" t="inlineStr">
        <is>
          <t>2019-04-24</t>
        </is>
      </c>
      <c r="C2371" t="inlineStr">
        <is>
          <t>보류</t>
        </is>
      </c>
      <c r="D2371" t="inlineStr">
        <is>
          <t>심의 연기</t>
        </is>
      </c>
      <c r="E2371" t="n">
        <v>3</v>
      </c>
      <c r="F2371" t="inlineStr">
        <is>
          <t>㈜연천전곡그린에너지</t>
        </is>
      </c>
      <c r="G2371" t="inlineStr">
        <is>
          <t>연천 전곡연료전지 발전사업 허가(안)</t>
        </is>
      </c>
      <c r="H2371" t="inlineStr">
        <is>
          <t>연료전지</t>
        </is>
      </c>
      <c r="I2371" t="inlineStr">
        <is>
          <t>신규</t>
        </is>
      </c>
      <c r="J2371" t="inlineStr">
        <is>
          <t>연천</t>
        </is>
      </c>
      <c r="K2371" s="2" t="inlineStr"/>
      <c r="L2371" s="2" t="inlineStr"/>
    </row>
    <row r="2372">
      <c r="A2372" t="n">
        <v>229</v>
      </c>
      <c r="B2372" t="inlineStr">
        <is>
          <t>2019-04-24</t>
        </is>
      </c>
      <c r="C2372" t="inlineStr">
        <is>
          <t>가결</t>
        </is>
      </c>
      <c r="D2372" t="inlineStr">
        <is>
          <t>허가</t>
        </is>
      </c>
      <c r="E2372" t="n">
        <v>4</v>
      </c>
      <c r="F2372" t="inlineStr">
        <is>
          <t>새만금개발공사</t>
        </is>
      </c>
      <c r="G2372" t="inlineStr">
        <is>
          <t>새만금 육상태양광 3구역 90MW 태양광 발전사업 허가(안)</t>
        </is>
      </c>
      <c r="H2372" t="inlineStr">
        <is>
          <t>태양광</t>
        </is>
      </c>
      <c r="I2372" t="inlineStr">
        <is>
          <t>신규</t>
        </is>
      </c>
      <c r="J2372" t="inlineStr">
        <is>
          <t>새만금</t>
        </is>
      </c>
      <c r="K2372" s="2" t="inlineStr"/>
      <c r="L2372" s="2" t="inlineStr"/>
    </row>
    <row r="2373">
      <c r="A2373" t="n">
        <v>229</v>
      </c>
      <c r="B2373" t="inlineStr">
        <is>
          <t>2019-04-24</t>
        </is>
      </c>
      <c r="C2373" t="inlineStr">
        <is>
          <t>보류</t>
        </is>
      </c>
      <c r="D2373" t="inlineStr">
        <is>
          <t>심의 연기</t>
        </is>
      </c>
      <c r="E2373" t="n">
        <v>4</v>
      </c>
      <c r="F2373" t="inlineStr">
        <is>
          <t>㈜보은꿈나무그린에너지</t>
        </is>
      </c>
      <c r="G2373" t="inlineStr">
        <is>
          <t>보은 꿈나무연료전지 발전사업 허가(안)</t>
        </is>
      </c>
      <c r="H2373" t="inlineStr">
        <is>
          <t>연료전지</t>
        </is>
      </c>
      <c r="I2373" t="inlineStr">
        <is>
          <t>신규</t>
        </is>
      </c>
      <c r="J2373" t="inlineStr">
        <is>
          <t>보은</t>
        </is>
      </c>
      <c r="K2373" s="2" t="inlineStr"/>
      <c r="L2373" s="2" t="inlineStr"/>
    </row>
    <row r="2374">
      <c r="A2374" t="n">
        <v>229</v>
      </c>
      <c r="B2374" t="inlineStr">
        <is>
          <t>2019-04-24</t>
        </is>
      </c>
      <c r="C2374" t="inlineStr">
        <is>
          <t>가결</t>
        </is>
      </c>
      <c r="D2374" t="inlineStr">
        <is>
          <t>허가</t>
        </is>
      </c>
      <c r="E2374" t="n">
        <v>5</v>
      </c>
      <c r="F2374" t="inlineStr">
        <is>
          <t>㈜무안솔라파크</t>
        </is>
      </c>
      <c r="G2374" t="inlineStr">
        <is>
          <t>무안 솔라파크 태양광 발전사업 허가(안)</t>
        </is>
      </c>
      <c r="H2374" t="inlineStr">
        <is>
          <t>태양광</t>
        </is>
      </c>
      <c r="I2374" t="inlineStr">
        <is>
          <t>신규</t>
        </is>
      </c>
      <c r="J2374" t="inlineStr">
        <is>
          <t>무안</t>
        </is>
      </c>
      <c r="K2374" s="2" t="inlineStr"/>
      <c r="L2374" s="2" t="inlineStr"/>
    </row>
    <row r="2375">
      <c r="A2375" t="n">
        <v>229</v>
      </c>
      <c r="B2375" t="inlineStr">
        <is>
          <t>2019-04-24</t>
        </is>
      </c>
      <c r="C2375" t="inlineStr">
        <is>
          <t>보류</t>
        </is>
      </c>
      <c r="D2375" t="inlineStr">
        <is>
          <t>심의 연기</t>
        </is>
      </c>
      <c r="E2375" t="n">
        <v>5</v>
      </c>
      <c r="F2375" t="inlineStr">
        <is>
          <t>연료전지에너지(주)</t>
        </is>
      </c>
      <c r="G2375" t="inlineStr">
        <is>
          <t>새만금 연료전지 발전사업 허가(안)</t>
        </is>
      </c>
      <c r="H2375" t="inlineStr">
        <is>
          <t>연료전지</t>
        </is>
      </c>
      <c r="I2375" t="inlineStr">
        <is>
          <t>신규</t>
        </is>
      </c>
      <c r="J2375" t="inlineStr">
        <is>
          <t>새만금</t>
        </is>
      </c>
      <c r="K2375" s="2" t="inlineStr"/>
      <c r="L2375" s="2" t="inlineStr"/>
    </row>
    <row r="2376">
      <c r="A2376" t="n">
        <v>229</v>
      </c>
      <c r="B2376" t="inlineStr">
        <is>
          <t>2019-04-24</t>
        </is>
      </c>
      <c r="C2376" t="inlineStr">
        <is>
          <t>가결</t>
        </is>
      </c>
      <c r="D2376" t="inlineStr">
        <is>
          <t>허가</t>
        </is>
      </c>
      <c r="E2376" t="n">
        <v>6</v>
      </c>
      <c r="F2376" t="inlineStr">
        <is>
          <t>유당솔라(주)</t>
        </is>
      </c>
      <c r="G2376" t="inlineStr">
        <is>
          <t>유당솔라 태양광 발전사업 허가(안)</t>
        </is>
      </c>
      <c r="H2376" t="inlineStr">
        <is>
          <t>태양광</t>
        </is>
      </c>
      <c r="I2376" t="inlineStr">
        <is>
          <t>신규</t>
        </is>
      </c>
      <c r="J2376" t="inlineStr">
        <is>
          <t>유당솔라</t>
        </is>
      </c>
      <c r="K2376" s="2" t="inlineStr"/>
      <c r="L2376" s="2" t="inlineStr"/>
    </row>
    <row r="2377">
      <c r="A2377" t="n">
        <v>229</v>
      </c>
      <c r="B2377" t="inlineStr">
        <is>
          <t>2019-04-24</t>
        </is>
      </c>
      <c r="C2377" t="inlineStr">
        <is>
          <t>보류</t>
        </is>
      </c>
      <c r="D2377" t="inlineStr">
        <is>
          <t>심의 연기</t>
        </is>
      </c>
      <c r="E2377" t="n">
        <v>6</v>
      </c>
      <c r="F2377" t="inlineStr">
        <is>
          <t>에프알피에너지(주)</t>
        </is>
      </c>
      <c r="G2377" t="inlineStr">
        <is>
          <t>온산 연료전지 발전사업 허가(안)</t>
        </is>
      </c>
      <c r="H2377" t="inlineStr">
        <is>
          <t>연료전지</t>
        </is>
      </c>
      <c r="I2377" t="inlineStr">
        <is>
          <t>신규</t>
        </is>
      </c>
      <c r="J2377" t="inlineStr">
        <is>
          <t>온산</t>
        </is>
      </c>
      <c r="K2377" s="2" t="inlineStr"/>
      <c r="L2377" s="2" t="inlineStr"/>
    </row>
    <row r="2378">
      <c r="A2378" t="n">
        <v>229</v>
      </c>
      <c r="B2378" t="inlineStr">
        <is>
          <t>2019-04-24</t>
        </is>
      </c>
      <c r="C2378" t="inlineStr">
        <is>
          <t>가결</t>
        </is>
      </c>
      <c r="D2378" t="inlineStr">
        <is>
          <t>허가</t>
        </is>
      </c>
      <c r="E2378" t="n">
        <v>7</v>
      </c>
      <c r="F2378" t="inlineStr">
        <is>
          <t>안마해상풍력(주)</t>
        </is>
      </c>
      <c r="G2378" t="inlineStr">
        <is>
          <t>영광 안마해상풍력 발전사업 허가(안)</t>
        </is>
      </c>
      <c r="H2378" t="inlineStr">
        <is>
          <t>풍력</t>
        </is>
      </c>
      <c r="I2378" t="inlineStr">
        <is>
          <t>신규</t>
        </is>
      </c>
      <c r="J2378" t="inlineStr">
        <is>
          <t>영광</t>
        </is>
      </c>
      <c r="K2378" s="2" t="inlineStr"/>
      <c r="L2378" s="2" t="inlineStr"/>
    </row>
    <row r="2379">
      <c r="A2379" t="n">
        <v>229</v>
      </c>
      <c r="B2379" t="inlineStr">
        <is>
          <t>2019-04-24</t>
        </is>
      </c>
      <c r="C2379" t="inlineStr">
        <is>
          <t>보류</t>
        </is>
      </c>
      <c r="D2379" t="inlineStr">
        <is>
          <t>심의 연기</t>
        </is>
      </c>
      <c r="E2379" t="n">
        <v>7</v>
      </c>
      <c r="F2379" t="inlineStr">
        <is>
          <t>㈜부산도시가스</t>
        </is>
      </c>
      <c r="G2379" t="inlineStr">
        <is>
          <t>명지 연료전지 발전사업 허가(안) - (사유) 최근 연료전지 발전사업 허가 신청 건이 급증하고 있는 바, 심도있는 심의를 위해 수소경제 관련 기술과 정책 등에 대한 충분한 이해제고 후 차기 전기위원회에서 재논의하는 것이 바람직함 차기(제230차) 전기위원회 개최 계획 ㅇ 일 시 : ‘19.5.24(금), 15:30～18:00 ㅇ 장 소 :</t>
        </is>
      </c>
      <c r="H2379" t="inlineStr">
        <is>
          <t>연료전지</t>
        </is>
      </c>
      <c r="I2379" t="inlineStr">
        <is>
          <t>신규</t>
        </is>
      </c>
      <c r="J2379" t="inlineStr">
        <is>
          <t>명지</t>
        </is>
      </c>
      <c r="K2379" s="2" t="inlineStr"/>
      <c r="L2379" s="2" t="inlineStr">
        <is>
          <t>ㅇ 보고 : 사무국이 ‘제229차(19.4월) 전기위원회 회의내용 기록’ 서면보고 ㅇ 위원 발언요지 - 사무국이 보고한 회의록 내용에 대하여 원안의결. 다만 향후 회의록에 “미시행 내역 목록”을 첨부하여, 진행 상황을 지속적으로 점검 및 보고해주기 바람 * 별첨 : 미시행 내역 및 조치계획(안) ㅇ 결정사항 : 원안대로 ‘제229차 전기위원회 회의록’으로 결정 발전부문 미세먼지 배출 및 감축 대책 추진 현황 ㅇ 보고자 : 산업통상자원부 전력산업과 담당 사무관 ㅇ 주요내용 - 8차 전력수급기본계획에 따라 노후석탄 봄철 가동중지 및 조기폐지, 신규 및 기존석탄의 LNG 전환, 환경설비 투자 등을 추진중이며, - 추가로 고농도 미세먼지 발생시 상한제약 시행, 봄철 석탄발전 예방정비집중 시행 및 저유황탄 사용확대 등의 대책을 마련 ㅇ 위원 발언요지 - 금일 소관과의 미세먼지 대책 관련 설명이 향후 전기위원회의 발전사업 허가, 시장규칙 개정 등의 심의에 많은 도움이 되리라고 보여짐 Ⅳ 심의안건(21건)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380">
      <c r="A2380" t="n">
        <v>229</v>
      </c>
      <c r="B2380" t="inlineStr">
        <is>
          <t>2019-04-24</t>
        </is>
      </c>
      <c r="C2380" t="inlineStr">
        <is>
          <t>가결</t>
        </is>
      </c>
      <c r="D2380" t="inlineStr">
        <is>
          <t>허가</t>
        </is>
      </c>
      <c r="E2380" t="n">
        <v>8</v>
      </c>
      <c r="F2380" t="inlineStr">
        <is>
          <t>㈜삼수풍력발전</t>
        </is>
      </c>
      <c r="G2380" t="inlineStr">
        <is>
          <t>태백 삼수풍력 발전사업 변경 허가(안)</t>
        </is>
      </c>
      <c r="H2380" t="inlineStr">
        <is>
          <t>풍력</t>
        </is>
      </c>
      <c r="I2380" t="inlineStr">
        <is>
          <t>변경</t>
        </is>
      </c>
      <c r="J2380" t="inlineStr">
        <is>
          <t>태백</t>
        </is>
      </c>
      <c r="K2380" s="2" t="inlineStr"/>
      <c r="L2380" s="2" t="inlineStr"/>
    </row>
    <row r="2381">
      <c r="A2381" t="n">
        <v>229</v>
      </c>
      <c r="B2381" t="inlineStr">
        <is>
          <t>2019-04-24</t>
        </is>
      </c>
      <c r="C2381" t="inlineStr">
        <is>
          <t>가결</t>
        </is>
      </c>
      <c r="D2381" t="inlineStr">
        <is>
          <t>허가</t>
        </is>
      </c>
      <c r="E2381" t="n">
        <v>9</v>
      </c>
      <c r="F2381" t="inlineStr">
        <is>
          <t>에스케이디앤디(주)</t>
        </is>
      </c>
      <c r="G2381" t="inlineStr">
        <is>
          <t>위미태양광 발전사업 허가(안)</t>
        </is>
      </c>
      <c r="H2381" t="inlineStr">
        <is>
          <t>태양광</t>
        </is>
      </c>
      <c r="I2381" t="inlineStr">
        <is>
          <t>신규</t>
        </is>
      </c>
      <c r="J2381" t="inlineStr"/>
      <c r="K2381" s="2" t="inlineStr"/>
      <c r="L2381" s="2" t="inlineStr"/>
    </row>
    <row r="2382">
      <c r="A2382" t="n">
        <v>229</v>
      </c>
      <c r="B2382" t="inlineStr">
        <is>
          <t>2019-04-24</t>
        </is>
      </c>
      <c r="C2382" t="inlineStr">
        <is>
          <t>가결</t>
        </is>
      </c>
      <c r="D2382" t="inlineStr">
        <is>
          <t>허가</t>
        </is>
      </c>
      <c r="E2382" t="n">
        <v>10</v>
      </c>
      <c r="F2382" t="inlineStr">
        <is>
          <t>㈜디엠솔라</t>
        </is>
      </c>
      <c r="G2382" t="inlineStr">
        <is>
          <t>세종 디엠솔라태양광 발전사업 허가(안)</t>
        </is>
      </c>
      <c r="H2382" t="inlineStr">
        <is>
          <t>태양광</t>
        </is>
      </c>
      <c r="I2382" t="inlineStr">
        <is>
          <t>신규</t>
        </is>
      </c>
      <c r="J2382" t="inlineStr">
        <is>
          <t>세종</t>
        </is>
      </c>
      <c r="K2382" s="2" t="inlineStr"/>
      <c r="L2382" s="2" t="inlineStr"/>
    </row>
    <row r="2383">
      <c r="A2383" t="n">
        <v>229</v>
      </c>
      <c r="B2383" t="inlineStr">
        <is>
          <t>2019-04-24</t>
        </is>
      </c>
      <c r="C2383" t="inlineStr">
        <is>
          <t>가결</t>
        </is>
      </c>
      <c r="D2383" t="inlineStr">
        <is>
          <t>허가</t>
        </is>
      </c>
      <c r="E2383" t="n">
        <v>11</v>
      </c>
      <c r="F2383" t="inlineStr">
        <is>
          <t>글로벌에너지(주)</t>
        </is>
      </c>
      <c r="G2383" t="inlineStr">
        <is>
          <t>남면 바이오매스 발전사업 변경 허가(안)</t>
        </is>
      </c>
      <c r="H2383" t="inlineStr">
        <is>
          <t>바이오</t>
        </is>
      </c>
      <c r="I2383" t="inlineStr">
        <is>
          <t>변경</t>
        </is>
      </c>
      <c r="J2383" t="inlineStr">
        <is>
          <t>남면</t>
        </is>
      </c>
      <c r="K2383" s="2" t="inlineStr"/>
      <c r="L2383" s="2" t="inlineStr"/>
    </row>
    <row r="2384">
      <c r="A2384" t="n">
        <v>228</v>
      </c>
      <c r="B2384" t="inlineStr">
        <is>
          <t>2019-03-19</t>
        </is>
      </c>
      <c r="C2384" t="inlineStr">
        <is>
          <t>가결</t>
        </is>
      </c>
      <c r="D2384" t="inlineStr">
        <is>
          <t>허가</t>
        </is>
      </c>
      <c r="E2384" t="n">
        <v>1</v>
      </c>
      <c r="F2384" t="inlineStr">
        <is>
          <t>한국농어촌공사</t>
        </is>
      </c>
      <c r="G2384" t="inlineStr">
        <is>
          <t>서산 대호호 수상태양광 발전사업 허가(안)</t>
        </is>
      </c>
      <c r="H2384" t="inlineStr">
        <is>
          <t>태양광</t>
        </is>
      </c>
      <c r="I2384" t="inlineStr">
        <is>
          <t>신규</t>
        </is>
      </c>
      <c r="J2384" t="inlineStr">
        <is>
          <t>서산</t>
        </is>
      </c>
      <c r="K2384" s="2" t="inlineStr"/>
      <c r="L2384" s="2" t="inlineStr"/>
    </row>
    <row r="2385">
      <c r="A2385" t="n">
        <v>228</v>
      </c>
      <c r="B2385" t="inlineStr">
        <is>
          <t>2019-03-19</t>
        </is>
      </c>
      <c r="C2385" t="inlineStr">
        <is>
          <t>가결</t>
        </is>
      </c>
      <c r="D2385" t="inlineStr">
        <is>
          <t>인가</t>
        </is>
      </c>
      <c r="E2385" t="n">
        <v>1</v>
      </c>
      <c r="F2385" t="inlineStr"/>
      <c r="G2385" t="inlineStr">
        <is>
          <t>전력시장운영규칙 개정(안) (제주지역 바이오중유발전기 중앙급전 적용을 위한 규칙 개정)</t>
        </is>
      </c>
      <c r="H2385" t="inlineStr">
        <is>
          <t>바이오</t>
        </is>
      </c>
      <c r="I2385" t="inlineStr">
        <is>
          <t>기타</t>
        </is>
      </c>
      <c r="J2385" t="inlineStr"/>
      <c r="K2385" s="2" t="inlineStr"/>
      <c r="L2385" s="2" t="inlineStr"/>
    </row>
    <row r="2386">
      <c r="A2386" t="n">
        <v>228</v>
      </c>
      <c r="B2386" t="inlineStr">
        <is>
          <t>2019-03-19</t>
        </is>
      </c>
      <c r="C2386" t="inlineStr">
        <is>
          <t>가결</t>
        </is>
      </c>
      <c r="D2386" t="inlineStr">
        <is>
          <t>인가</t>
        </is>
      </c>
      <c r="E2386" t="n">
        <v>1</v>
      </c>
      <c r="F2386" t="inlineStr">
        <is>
          <t>부산씨에이치엔지니어링(주)</t>
        </is>
      </c>
      <c r="G2386" t="inlineStr">
        <is>
          <t>경남 고성 바이오매스 발전사업 허가 취소(안) - (사유) 동 발전사업 준비기간은 이미 경과하였고, 준비기간 내에 전기설비의 설치 및 사업을 시작하지 않고 있어 필요적 취소에 해당</t>
        </is>
      </c>
      <c r="H2386" t="inlineStr">
        <is>
          <t>바이오</t>
        </is>
      </c>
      <c r="I2386" t="inlineStr">
        <is>
          <t>취소</t>
        </is>
      </c>
      <c r="J2386" t="inlineStr">
        <is>
          <t>경남</t>
        </is>
      </c>
      <c r="K2386" s="2" t="inlineStr"/>
      <c r="L2386" s="2" t="inlineStr"/>
    </row>
    <row r="2387">
      <c r="A2387" t="n">
        <v>228</v>
      </c>
      <c r="B2387" t="inlineStr">
        <is>
          <t>2019-03-19</t>
        </is>
      </c>
      <c r="C2387" t="inlineStr">
        <is>
          <t>보류</t>
        </is>
      </c>
      <c r="D2387" t="inlineStr">
        <is>
          <t>심의 보류</t>
        </is>
      </c>
      <c r="E2387" t="n">
        <v>1</v>
      </c>
      <c r="F2387" t="inlineStr">
        <is>
          <t>㈜무안솔라파크</t>
        </is>
      </c>
      <c r="G2387" t="inlineStr">
        <is>
          <t>무안솔라파크 태양광발전소 발전사업 허가(안)</t>
        </is>
      </c>
      <c r="H2387" t="inlineStr">
        <is>
          <t>태양광</t>
        </is>
      </c>
      <c r="I2387" t="inlineStr">
        <is>
          <t>신규</t>
        </is>
      </c>
      <c r="J2387" t="inlineStr"/>
      <c r="K2387" s="2" t="inlineStr"/>
      <c r="L2387" s="2" t="inlineStr"/>
    </row>
    <row r="2388">
      <c r="A2388" t="n">
        <v>228</v>
      </c>
      <c r="B2388" t="inlineStr">
        <is>
          <t>2019-03-19</t>
        </is>
      </c>
      <c r="C2388" t="inlineStr">
        <is>
          <t>가결</t>
        </is>
      </c>
      <c r="D2388" t="inlineStr">
        <is>
          <t>허가</t>
        </is>
      </c>
      <c r="E2388" t="n">
        <v>2</v>
      </c>
      <c r="F2388" t="inlineStr">
        <is>
          <t>한국농어촌공사</t>
        </is>
      </c>
      <c r="G2388" t="inlineStr">
        <is>
          <t>고흥호 수상태양광 발전사업 허가(안)</t>
        </is>
      </c>
      <c r="H2388" t="inlineStr">
        <is>
          <t>태양광</t>
        </is>
      </c>
      <c r="I2388" t="inlineStr">
        <is>
          <t>신규</t>
        </is>
      </c>
      <c r="J2388" t="inlineStr">
        <is>
          <t>고흥호</t>
        </is>
      </c>
      <c r="K2388" s="2" t="inlineStr"/>
      <c r="L2388" s="2" t="inlineStr"/>
    </row>
    <row r="2389">
      <c r="A2389" t="n">
        <v>228</v>
      </c>
      <c r="B2389" t="inlineStr">
        <is>
          <t>2019-03-19</t>
        </is>
      </c>
      <c r="C2389" t="inlineStr">
        <is>
          <t>가결</t>
        </is>
      </c>
      <c r="D2389" t="inlineStr">
        <is>
          <t>인가</t>
        </is>
      </c>
      <c r="E2389" t="n">
        <v>2</v>
      </c>
      <c r="F2389" t="inlineStr"/>
      <c r="G2389" t="inlineStr">
        <is>
          <t>부생가스발전기 정부승인 차액계약 변경(안)</t>
        </is>
      </c>
      <c r="H2389" t="inlineStr">
        <is>
          <t>화력·복합</t>
        </is>
      </c>
      <c r="I2389" t="inlineStr">
        <is>
          <t>변경</t>
        </is>
      </c>
      <c r="J2389" t="inlineStr"/>
      <c r="K2389" s="2" t="inlineStr"/>
      <c r="L2389" s="2" t="inlineStr"/>
    </row>
    <row r="2390">
      <c r="A2390" t="n">
        <v>228</v>
      </c>
      <c r="B2390" t="inlineStr">
        <is>
          <t>2019-03-19</t>
        </is>
      </c>
      <c r="C2390" t="inlineStr">
        <is>
          <t>보류</t>
        </is>
      </c>
      <c r="D2390" t="inlineStr">
        <is>
          <t>심의 보류</t>
        </is>
      </c>
      <c r="E2390" t="n">
        <v>2</v>
      </c>
      <c r="F2390" t="inlineStr">
        <is>
          <t>한국남동발전(주)</t>
        </is>
      </c>
      <c r="G2390" t="inlineStr">
        <is>
          <t>해남 신재생복합단지 태양광 발전사업 허가(안)</t>
        </is>
      </c>
      <c r="H2390" t="inlineStr">
        <is>
          <t>태양광</t>
        </is>
      </c>
      <c r="I2390" t="inlineStr">
        <is>
          <t>신규</t>
        </is>
      </c>
      <c r="J2390" t="inlineStr">
        <is>
          <t>해남</t>
        </is>
      </c>
      <c r="K2390" s="2" t="inlineStr"/>
      <c r="L2390" s="2" t="inlineStr"/>
    </row>
    <row r="2391">
      <c r="A2391" t="n">
        <v>228</v>
      </c>
      <c r="B2391" t="inlineStr">
        <is>
          <t>2019-03-19</t>
        </is>
      </c>
      <c r="C2391" t="inlineStr">
        <is>
          <t>가결</t>
        </is>
      </c>
      <c r="D2391" t="inlineStr">
        <is>
          <t>허가</t>
        </is>
      </c>
      <c r="E2391" t="n">
        <v>3</v>
      </c>
      <c r="F2391" t="inlineStr">
        <is>
          <t>서귀포사랑(주)</t>
        </is>
      </c>
      <c r="G2391" t="inlineStr">
        <is>
          <t>서귀포사랑 태양광 발전사업 허가(안)</t>
        </is>
      </c>
      <c r="H2391" t="inlineStr">
        <is>
          <t>태양광</t>
        </is>
      </c>
      <c r="I2391" t="inlineStr">
        <is>
          <t>신규</t>
        </is>
      </c>
      <c r="J2391" t="inlineStr"/>
      <c r="K2391" s="2" t="inlineStr"/>
      <c r="L2391" s="2" t="inlineStr"/>
    </row>
    <row r="2392">
      <c r="A2392" t="n">
        <v>228</v>
      </c>
      <c r="B2392" t="inlineStr">
        <is>
          <t>2019-03-19</t>
        </is>
      </c>
      <c r="C2392" t="inlineStr">
        <is>
          <t>가결</t>
        </is>
      </c>
      <c r="D2392" t="inlineStr">
        <is>
          <t>인가</t>
        </is>
      </c>
      <c r="E2392" t="n">
        <v>3</v>
      </c>
      <c r="F2392" t="inlineStr">
        <is>
          <t>㈜영양풍력발전공사</t>
        </is>
      </c>
      <c r="G2392" t="inlineStr">
        <is>
          <t>영양풍력 발전사업 주식취득 인가(안)</t>
        </is>
      </c>
      <c r="H2392" t="inlineStr">
        <is>
          <t>풍력</t>
        </is>
      </c>
      <c r="I2392" t="inlineStr">
        <is>
          <t>신규</t>
        </is>
      </c>
      <c r="J2392" t="inlineStr">
        <is>
          <t>영양풍력</t>
        </is>
      </c>
      <c r="K2392" s="2" t="inlineStr"/>
      <c r="L2392" s="2" t="inlineStr"/>
    </row>
    <row r="2393">
      <c r="A2393" t="n">
        <v>228</v>
      </c>
      <c r="B2393" t="inlineStr">
        <is>
          <t>2019-03-19</t>
        </is>
      </c>
      <c r="C2393" t="inlineStr">
        <is>
          <t>보류</t>
        </is>
      </c>
      <c r="D2393" t="inlineStr">
        <is>
          <t>심의 보류</t>
        </is>
      </c>
      <c r="E2393" t="n">
        <v>3</v>
      </c>
      <c r="F2393" t="inlineStr">
        <is>
          <t>유당솔라(주)</t>
        </is>
      </c>
      <c r="G2393" t="inlineStr">
        <is>
          <t>유당솔라 태양광 발전사업 허가(안) - (사유) 상기 3개 안건은 관할지자체 의견(인근지역 주민 다수의 반대입장 표명)을 고려할 때, 지역수용성 제고를 위한 추가적인 노력 필요 차기(제229차) 전기위원회 개최 계획 ㅇ 일 시 : ‘19.</t>
        </is>
      </c>
      <c r="H2393" t="inlineStr">
        <is>
          <t>태양광</t>
        </is>
      </c>
      <c r="I2393" t="inlineStr">
        <is>
          <t>신규</t>
        </is>
      </c>
      <c r="J2393" t="inlineStr">
        <is>
          <t>유당솔라</t>
        </is>
      </c>
      <c r="K2393" s="2" t="inlineStr"/>
      <c r="L2393" s="2" t="inlineStr">
        <is>
          <t>ㅇ 보고 : 사무국이 ‘제227차(19.3월) 전기위원회 회의내용 기록’ 서면보고 ㅇ 위원 발언요지 - 사무국이 보고한 회의록 내용에 대하여 원안의결. 다만, 전기위원회에서 요청한 보고사항 중 “미시행 내역 목록”을 별도로 마련하고, 진행 상황을 지속적으로 점검 및 보고해주기 바람 * 별첨 : 미시행 내역 및 조치계획(안) ㅇ 결정사항 : 원안대로 ‘제227차 전기위원회 회의록’으로 결정 Ⅳ 의결 안건(1건) 송전접속설비의 공용송전망 전환에 따른 잔존가액 환급여부 확인을 위한 재정신청(안) 개요 ㅇ 사건번호 : 201901재정1 ㅇ 신청이 / 피신청인 : 한국남동발전(주) / 한국전력공사 ㅇ 사건명: 송전접속설비의 공용송전망 전환에 따른 잔존가액 환급여부 확인을 위한 재정신청 위원 발언요지 ㅇ 신청인과 피신청인의 송전접속설비의 공용송전망 전환에 따른 잔존가액 환급여부에 대해 상호 주장이 많은 차이가 있고, 법률적인 사항도 심도있게 검토할 필요가 있는 것으로 판단되어 법률․분쟁조정전문위원회 심의후 전기위원회 재심의 필요 결정사항 ㅇ 법률·분쟁조정전문위원회의 심의를 거친 후 다시 전기위원회에 안건을 상정하는 것으로 함 의결내용 ㅇ 참석위원 7명 전원이 상기 “결정사항”에 따라 법률분쟁조정전문위원회의 심의를 거쳐 전기위원회에 상정하는 것으로 의결 Ⅳ 심의안건(23건)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394">
      <c r="A2394" t="n">
        <v>228</v>
      </c>
      <c r="B2394" t="inlineStr">
        <is>
          <t>2019-03-19</t>
        </is>
      </c>
      <c r="C2394" t="inlineStr">
        <is>
          <t>가결</t>
        </is>
      </c>
      <c r="D2394" t="inlineStr">
        <is>
          <t>허가</t>
        </is>
      </c>
      <c r="E2394" t="n">
        <v>4</v>
      </c>
      <c r="F2394" t="inlineStr">
        <is>
          <t>㈜아시아그린에너지</t>
        </is>
      </c>
      <c r="G2394" t="inlineStr">
        <is>
          <t>아시아그린에너지 태양광 발전사업 허가(안)</t>
        </is>
      </c>
      <c r="H2394" t="inlineStr">
        <is>
          <t>태양광</t>
        </is>
      </c>
      <c r="I2394" t="inlineStr">
        <is>
          <t>신규</t>
        </is>
      </c>
      <c r="J2394" t="inlineStr"/>
      <c r="K2394" s="2" t="inlineStr"/>
      <c r="L2394" s="2" t="inlineStr"/>
    </row>
    <row r="2395">
      <c r="A2395" t="n">
        <v>228</v>
      </c>
      <c r="B2395" t="inlineStr">
        <is>
          <t>2019-03-19</t>
        </is>
      </c>
      <c r="C2395" t="inlineStr">
        <is>
          <t>가결</t>
        </is>
      </c>
      <c r="D2395" t="inlineStr">
        <is>
          <t>인가</t>
        </is>
      </c>
      <c r="E2395" t="n">
        <v>4</v>
      </c>
      <c r="F2395" t="inlineStr">
        <is>
          <t>영덕풍력발전(주)</t>
        </is>
      </c>
      <c r="G2395" t="inlineStr">
        <is>
          <t>영덕풍력 발전사업사업 주식취득 인가(안)</t>
        </is>
      </c>
      <c r="H2395" t="inlineStr">
        <is>
          <t>풍력</t>
        </is>
      </c>
      <c r="I2395" t="inlineStr">
        <is>
          <t>신규</t>
        </is>
      </c>
      <c r="J2395" t="inlineStr">
        <is>
          <t>영덕풍력</t>
        </is>
      </c>
      <c r="K2395" s="2" t="inlineStr"/>
      <c r="L2395" s="2" t="inlineStr"/>
    </row>
    <row r="2396">
      <c r="A2396" t="n">
        <v>228</v>
      </c>
      <c r="B2396" t="inlineStr">
        <is>
          <t>2019-03-19</t>
        </is>
      </c>
      <c r="C2396" t="inlineStr">
        <is>
          <t>보류</t>
        </is>
      </c>
      <c r="D2396" t="inlineStr">
        <is>
          <t>심의 보류</t>
        </is>
      </c>
      <c r="E2396" t="n">
        <v>4</v>
      </c>
      <c r="F2396" t="inlineStr"/>
      <c r="G2396" t="inlineStr">
        <is>
          <t>19(금), 15:30~18:00 ㅇ 장 소 : 한국전기연구원 의왕분원 회의실. 끝.</t>
        </is>
      </c>
      <c r="H2396" t="inlineStr">
        <is>
          <t>기타</t>
        </is>
      </c>
      <c r="I2396" t="inlineStr">
        <is>
          <t>기타</t>
        </is>
      </c>
      <c r="J2396" t="inlineStr"/>
      <c r="K2396" s="2" t="inlineStr"/>
      <c r="L2396" s="2" t="inlineStr"/>
    </row>
    <row r="2397">
      <c r="A2397" t="n">
        <v>228</v>
      </c>
      <c r="B2397" t="inlineStr">
        <is>
          <t>2019-03-19</t>
        </is>
      </c>
      <c r="C2397" t="inlineStr">
        <is>
          <t>가결</t>
        </is>
      </c>
      <c r="D2397" t="inlineStr">
        <is>
          <t>허가</t>
        </is>
      </c>
      <c r="E2397" t="n">
        <v>5</v>
      </c>
      <c r="F2397" t="inlineStr">
        <is>
          <t>가시리사랑(주)</t>
        </is>
      </c>
      <c r="G2397" t="inlineStr">
        <is>
          <t>가시리사랑 태양광 발전사업 허가(안)</t>
        </is>
      </c>
      <c r="H2397" t="inlineStr">
        <is>
          <t>태양광</t>
        </is>
      </c>
      <c r="I2397" t="inlineStr">
        <is>
          <t>신규</t>
        </is>
      </c>
      <c r="J2397" t="inlineStr"/>
      <c r="K2397" s="2" t="inlineStr"/>
      <c r="L2397" s="2" t="inlineStr"/>
    </row>
    <row r="2398">
      <c r="A2398" t="n">
        <v>228</v>
      </c>
      <c r="B2398" t="inlineStr">
        <is>
          <t>2019-03-19</t>
        </is>
      </c>
      <c r="C2398" t="inlineStr">
        <is>
          <t>가결</t>
        </is>
      </c>
      <c r="D2398" t="inlineStr">
        <is>
          <t>인가</t>
        </is>
      </c>
      <c r="E2398" t="n">
        <v>5</v>
      </c>
      <c r="F2398" t="inlineStr">
        <is>
          <t>수도권매립지관리공사</t>
        </is>
      </c>
      <c r="G2398" t="inlineStr">
        <is>
          <t>수도권매립지 50MW 매립가스발전사업 양수인가(안)</t>
        </is>
      </c>
      <c r="H2398" t="inlineStr">
        <is>
          <t>기타</t>
        </is>
      </c>
      <c r="I2398" t="inlineStr">
        <is>
          <t>양수</t>
        </is>
      </c>
      <c r="J2398" t="inlineStr"/>
      <c r="K2398" s="2" t="inlineStr"/>
      <c r="L2398" s="2" t="inlineStr"/>
    </row>
    <row r="2399">
      <c r="A2399" t="n">
        <v>228</v>
      </c>
      <c r="B2399" t="inlineStr">
        <is>
          <t>2019-03-19</t>
        </is>
      </c>
      <c r="C2399" t="inlineStr">
        <is>
          <t>가결</t>
        </is>
      </c>
      <c r="D2399" t="inlineStr">
        <is>
          <t>허가</t>
        </is>
      </c>
      <c r="E2399" t="n">
        <v>6</v>
      </c>
      <c r="F2399" t="inlineStr">
        <is>
          <t>표선발전태양광(주)</t>
        </is>
      </c>
      <c r="G2399" t="inlineStr">
        <is>
          <t>표선발전 태양광 발전사업 허가(안)</t>
        </is>
      </c>
      <c r="H2399" t="inlineStr">
        <is>
          <t>태양광</t>
        </is>
      </c>
      <c r="I2399" t="inlineStr">
        <is>
          <t>신규</t>
        </is>
      </c>
      <c r="J2399" t="inlineStr">
        <is>
          <t>표선발전</t>
        </is>
      </c>
      <c r="K2399" s="2" t="inlineStr"/>
      <c r="L2399" s="2" t="inlineStr"/>
    </row>
    <row r="2400">
      <c r="A2400" t="n">
        <v>228</v>
      </c>
      <c r="B2400" t="inlineStr">
        <is>
          <t>2019-03-19</t>
        </is>
      </c>
      <c r="C2400" t="inlineStr">
        <is>
          <t>가결</t>
        </is>
      </c>
      <c r="D2400" t="inlineStr">
        <is>
          <t>인가</t>
        </is>
      </c>
      <c r="E2400" t="n">
        <v>6</v>
      </c>
      <c r="F2400" t="inlineStr">
        <is>
          <t>농업법인 스마트팜(주)</t>
        </is>
      </c>
      <c r="G2400" t="inlineStr">
        <is>
          <t>안좌 스마트팜 시티 태양광 발전사업 양수 인가(안)</t>
        </is>
      </c>
      <c r="H2400" t="inlineStr">
        <is>
          <t>태양광</t>
        </is>
      </c>
      <c r="I2400" t="inlineStr">
        <is>
          <t>양수</t>
        </is>
      </c>
      <c r="J2400" t="inlineStr">
        <is>
          <t>안좌</t>
        </is>
      </c>
      <c r="K2400" s="2" t="inlineStr"/>
      <c r="L2400" s="2" t="inlineStr"/>
    </row>
    <row r="2401">
      <c r="A2401" t="n">
        <v>228</v>
      </c>
      <c r="B2401" t="inlineStr">
        <is>
          <t>2019-03-19</t>
        </is>
      </c>
      <c r="C2401" t="inlineStr">
        <is>
          <t>가결</t>
        </is>
      </c>
      <c r="D2401" t="inlineStr">
        <is>
          <t>허가</t>
        </is>
      </c>
      <c r="E2401" t="n">
        <v>7</v>
      </c>
      <c r="F2401" t="inlineStr">
        <is>
          <t>욕지풍력(주)</t>
        </is>
      </c>
      <c r="G2401" t="inlineStr">
        <is>
          <t>통영 욕지 해상풍력 발전사업 허가(안)</t>
        </is>
      </c>
      <c r="H2401" t="inlineStr">
        <is>
          <t>풍력</t>
        </is>
      </c>
      <c r="I2401" t="inlineStr">
        <is>
          <t>신규</t>
        </is>
      </c>
      <c r="J2401" t="inlineStr">
        <is>
          <t>통영</t>
        </is>
      </c>
      <c r="K2401" s="2" t="inlineStr"/>
      <c r="L2401" s="2" t="inlineStr"/>
    </row>
    <row r="2402">
      <c r="A2402" t="n">
        <v>228</v>
      </c>
      <c r="B2402" t="inlineStr">
        <is>
          <t>2019-03-19</t>
        </is>
      </c>
      <c r="C2402" t="inlineStr">
        <is>
          <t>가결</t>
        </is>
      </c>
      <c r="D2402" t="inlineStr">
        <is>
          <t>인가</t>
        </is>
      </c>
      <c r="E2402" t="n">
        <v>7</v>
      </c>
      <c r="F2402" t="inlineStr">
        <is>
          <t>강릉사천연료전지(주)</t>
        </is>
      </c>
      <c r="G2402" t="inlineStr">
        <is>
          <t>강릉 사천연료전지 발전사업 양수인가(안) 허가취소(1건)</t>
        </is>
      </c>
      <c r="H2402" t="inlineStr">
        <is>
          <t>연료전지</t>
        </is>
      </c>
      <c r="I2402" t="inlineStr">
        <is>
          <t>양수</t>
        </is>
      </c>
      <c r="J2402" t="inlineStr">
        <is>
          <t>강릉</t>
        </is>
      </c>
      <c r="K2402" s="2" t="inlineStr"/>
      <c r="L2402" s="2" t="inlineStr"/>
    </row>
    <row r="2403">
      <c r="A2403" t="n">
        <v>228</v>
      </c>
      <c r="B2403" t="inlineStr">
        <is>
          <t>2019-03-19</t>
        </is>
      </c>
      <c r="C2403" t="inlineStr">
        <is>
          <t>가결</t>
        </is>
      </c>
      <c r="D2403" t="inlineStr">
        <is>
          <t>허가</t>
        </is>
      </c>
      <c r="E2403" t="n">
        <v>8</v>
      </c>
      <c r="F2403" t="inlineStr">
        <is>
          <t>㈜삼천리</t>
        </is>
      </c>
      <c r="G2403" t="inlineStr">
        <is>
          <t>화성 남양연료전지 발전사업 허가(안)</t>
        </is>
      </c>
      <c r="H2403" t="inlineStr">
        <is>
          <t>연료전지</t>
        </is>
      </c>
      <c r="I2403" t="inlineStr">
        <is>
          <t>신규</t>
        </is>
      </c>
      <c r="J2403" t="inlineStr">
        <is>
          <t>화성</t>
        </is>
      </c>
      <c r="K2403" s="2" t="inlineStr"/>
      <c r="L2403" s="2" t="inlineStr"/>
    </row>
    <row r="2404">
      <c r="A2404" t="n">
        <v>228</v>
      </c>
      <c r="B2404" t="inlineStr">
        <is>
          <t>2019-03-19</t>
        </is>
      </c>
      <c r="C2404" t="inlineStr">
        <is>
          <t>가결</t>
        </is>
      </c>
      <c r="D2404" t="inlineStr">
        <is>
          <t>허가</t>
        </is>
      </c>
      <c r="E2404" t="n">
        <v>9</v>
      </c>
      <c r="F2404" t="inlineStr">
        <is>
          <t>대림에너지(주)</t>
        </is>
      </c>
      <c r="G2404" t="inlineStr">
        <is>
          <t>여수 수소연료전지 발전사업 허가(안)</t>
        </is>
      </c>
      <c r="H2404" t="inlineStr">
        <is>
          <t>연료전지</t>
        </is>
      </c>
      <c r="I2404" t="inlineStr">
        <is>
          <t>신규</t>
        </is>
      </c>
      <c r="J2404" t="inlineStr">
        <is>
          <t>여수</t>
        </is>
      </c>
      <c r="K2404" s="2" t="inlineStr"/>
      <c r="L2404" s="2" t="inlineStr"/>
    </row>
    <row r="2405">
      <c r="A2405" t="n">
        <v>228</v>
      </c>
      <c r="B2405" t="inlineStr">
        <is>
          <t>2019-03-19</t>
        </is>
      </c>
      <c r="C2405" t="inlineStr">
        <is>
          <t>가결</t>
        </is>
      </c>
      <c r="D2405" t="inlineStr">
        <is>
          <t>허가</t>
        </is>
      </c>
      <c r="E2405" t="n">
        <v>10</v>
      </c>
      <c r="F2405" t="inlineStr">
        <is>
          <t>대림에너지(주)</t>
        </is>
      </c>
      <c r="G2405" t="inlineStr">
        <is>
          <t>영주 미이용산림바이오매스(전소)발전사업 허가(안)</t>
        </is>
      </c>
      <c r="H2405" t="inlineStr">
        <is>
          <t>바이오</t>
        </is>
      </c>
      <c r="I2405" t="inlineStr">
        <is>
          <t>신규</t>
        </is>
      </c>
      <c r="J2405" t="inlineStr">
        <is>
          <t>영주</t>
        </is>
      </c>
      <c r="K2405" s="2" t="inlineStr"/>
      <c r="L2405" s="2" t="inlineStr"/>
    </row>
    <row r="2406">
      <c r="A2406" t="n">
        <v>228</v>
      </c>
      <c r="B2406" t="inlineStr">
        <is>
          <t>2019-03-19</t>
        </is>
      </c>
      <c r="C2406" t="inlineStr">
        <is>
          <t>가결</t>
        </is>
      </c>
      <c r="D2406" t="inlineStr">
        <is>
          <t>허가</t>
        </is>
      </c>
      <c r="E2406" t="n">
        <v>11</v>
      </c>
      <c r="F2406" t="inlineStr">
        <is>
          <t>빛솔라에너지(주)</t>
        </is>
      </c>
      <c r="G2406" t="inlineStr">
        <is>
          <t>신안 자라태양광 발전사업 허가(안)</t>
        </is>
      </c>
      <c r="H2406" t="inlineStr">
        <is>
          <t>태양광</t>
        </is>
      </c>
      <c r="I2406" t="inlineStr">
        <is>
          <t>신규</t>
        </is>
      </c>
      <c r="J2406" t="inlineStr">
        <is>
          <t>신안</t>
        </is>
      </c>
      <c r="K2406" s="2" t="inlineStr"/>
      <c r="L2406" s="2" t="inlineStr"/>
    </row>
    <row r="2407">
      <c r="A2407" t="n">
        <v>228</v>
      </c>
      <c r="B2407" t="inlineStr">
        <is>
          <t>2019-03-19</t>
        </is>
      </c>
      <c r="C2407" t="inlineStr">
        <is>
          <t>가결</t>
        </is>
      </c>
      <c r="D2407" t="inlineStr">
        <is>
          <t>허가</t>
        </is>
      </c>
      <c r="E2407" t="n">
        <v>12</v>
      </c>
      <c r="F2407" t="inlineStr">
        <is>
          <t>한국동서발전(주)</t>
        </is>
      </c>
      <c r="G2407" t="inlineStr">
        <is>
          <t>동해 연료전지 발전사업 허가(안)</t>
        </is>
      </c>
      <c r="H2407" t="inlineStr">
        <is>
          <t>연료전지</t>
        </is>
      </c>
      <c r="I2407" t="inlineStr">
        <is>
          <t>신규</t>
        </is>
      </c>
      <c r="J2407" t="inlineStr">
        <is>
          <t>동해</t>
        </is>
      </c>
      <c r="K2407" s="2" t="inlineStr"/>
      <c r="L2407" s="2" t="inlineStr"/>
    </row>
    <row r="2408">
      <c r="A2408" t="n">
        <v>227</v>
      </c>
      <c r="B2408" t="inlineStr">
        <is>
          <t>2019-01-30</t>
        </is>
      </c>
      <c r="C2408" t="inlineStr">
        <is>
          <t>조건부</t>
        </is>
      </c>
      <c r="D2408" t="inlineStr">
        <is>
          <t>조건부 인가</t>
        </is>
      </c>
      <c r="E2408" t="n">
        <v>1</v>
      </c>
      <c r="F2408" t="inlineStr"/>
      <c r="G2408" t="inlineStr">
        <is>
          <t>전력시장운영규칙 개정(안) - 미세먼지의 효율적 저감을 위한 셧다운 대상 발전기 조정 조항 마련은 원안대로 인가하되, 규정문구 체계상 문제없도록 수정 필요 - 아울러, ‘미세먼지 측정량 및 미세먼지 저감 방안’ 내용을 3개월이내에 전기위원회에 보고해주기 바람</t>
        </is>
      </c>
      <c r="H2408" t="inlineStr">
        <is>
          <t>기타</t>
        </is>
      </c>
      <c r="I2408" t="inlineStr">
        <is>
          <t>기타</t>
        </is>
      </c>
      <c r="J2408" t="inlineStr"/>
      <c r="K2408" s="2" t="inlineStr"/>
      <c r="L2408" s="2" t="inlineStr"/>
    </row>
    <row r="2409">
      <c r="A2409" t="n">
        <v>227</v>
      </c>
      <c r="B2409" t="inlineStr">
        <is>
          <t>2019-01-30</t>
        </is>
      </c>
      <c r="C2409" t="inlineStr">
        <is>
          <t>가결</t>
        </is>
      </c>
      <c r="D2409" t="inlineStr">
        <is>
          <t>허가</t>
        </is>
      </c>
      <c r="E2409" t="n">
        <v>1</v>
      </c>
      <c r="F2409" t="inlineStr">
        <is>
          <t>평화에너지(주)</t>
        </is>
      </c>
      <c r="G2409" t="inlineStr">
        <is>
          <t>평화에너지 양구풍력 발전사업 허가(안)</t>
        </is>
      </c>
      <c r="H2409" t="inlineStr">
        <is>
          <t>풍력</t>
        </is>
      </c>
      <c r="I2409" t="inlineStr">
        <is>
          <t>신규</t>
        </is>
      </c>
      <c r="J2409" t="inlineStr"/>
      <c r="K2409" s="2" t="inlineStr"/>
      <c r="L2409" s="2" t="inlineStr"/>
    </row>
    <row r="2410">
      <c r="A2410" t="n">
        <v>227</v>
      </c>
      <c r="B2410" t="inlineStr">
        <is>
          <t>2019-01-30</t>
        </is>
      </c>
      <c r="C2410" t="inlineStr">
        <is>
          <t>가결</t>
        </is>
      </c>
      <c r="D2410" t="inlineStr">
        <is>
          <t>인가</t>
        </is>
      </c>
      <c r="E2410" t="n">
        <v>1</v>
      </c>
      <c r="F2410" t="inlineStr">
        <is>
          <t>통진풍력발전(주)</t>
        </is>
      </c>
      <c r="G2410" t="inlineStr">
        <is>
          <t>태백 고산육상풍력 발전사업 양수인가(안)</t>
        </is>
      </c>
      <c r="H2410" t="inlineStr">
        <is>
          <t>풍력</t>
        </is>
      </c>
      <c r="I2410" t="inlineStr">
        <is>
          <t>양수</t>
        </is>
      </c>
      <c r="J2410" t="inlineStr">
        <is>
          <t>태백</t>
        </is>
      </c>
      <c r="K2410" s="2" t="inlineStr"/>
      <c r="L2410" s="2" t="inlineStr"/>
    </row>
    <row r="2411">
      <c r="A2411" t="n">
        <v>227</v>
      </c>
      <c r="B2411" t="inlineStr">
        <is>
          <t>2019-01-30</t>
        </is>
      </c>
      <c r="C2411" t="inlineStr">
        <is>
          <t>보류</t>
        </is>
      </c>
      <c r="D2411" t="inlineStr">
        <is>
          <t>심의 연기</t>
        </is>
      </c>
      <c r="E2411" t="n">
        <v>1</v>
      </c>
      <c r="F2411" t="inlineStr">
        <is>
          <t>한국농어촌공사</t>
        </is>
      </c>
      <c r="G2411" t="inlineStr">
        <is>
          <t>고흥 고흥호 수상태양광 발전사업 허가(안)</t>
        </is>
      </c>
      <c r="H2411" t="inlineStr">
        <is>
          <t>태양광</t>
        </is>
      </c>
      <c r="I2411" t="inlineStr">
        <is>
          <t>신규</t>
        </is>
      </c>
      <c r="J2411" t="inlineStr">
        <is>
          <t>고흥</t>
        </is>
      </c>
      <c r="K2411" s="2" t="inlineStr"/>
      <c r="L2411" s="2" t="inlineStr"/>
    </row>
    <row r="2412">
      <c r="A2412" t="n">
        <v>227</v>
      </c>
      <c r="B2412" t="inlineStr">
        <is>
          <t>2019-01-30</t>
        </is>
      </c>
      <c r="C2412" t="inlineStr">
        <is>
          <t>보류</t>
        </is>
      </c>
      <c r="D2412" t="inlineStr">
        <is>
          <t>심의 보류</t>
        </is>
      </c>
      <c r="E2412" t="n">
        <v>1</v>
      </c>
      <c r="F2412" t="inlineStr">
        <is>
          <t>고성평화풍력(주)</t>
        </is>
      </c>
      <c r="G2412" t="inlineStr">
        <is>
          <t>강원 고성평화풍력 발전사업 허가(안) ㅇ (사유) 관할지자체 의견(발전사업 주변 주민의 반대입장 표명)을 고려할 때, 지역수용성 제고를 위한 추가적인 노력 필요 차기(제228차) 전기위원회 개최 계획 ㅇ 일 시 : ‘18.</t>
        </is>
      </c>
      <c r="H2412" t="inlineStr">
        <is>
          <t>풍력</t>
        </is>
      </c>
      <c r="I2412" t="inlineStr">
        <is>
          <t>신규</t>
        </is>
      </c>
      <c r="J2412" t="inlineStr">
        <is>
          <t>강원</t>
        </is>
      </c>
      <c r="K2412" s="2" t="inlineStr"/>
      <c r="L2412" s="2" t="inlineStr">
        <is>
          <t>ㅇ (사유) 관할지자체 의견(발전사업 주변 주민의 반대입장 표명)을 고려할 때, 지역수용성 제고를 위한 추가적인 노력 필요 Ⅲ 보고 안건(2건) 󰊱 제226차 전기위원회 회의록 ㅇ 보고 : 사무국이 ‘제226차(18.12월) 전기위원회 회의내용 기록’ 서면보고 ㅇ 위원 발언요지 - 사무국이 보고한 회의록 내용에 대하여 원안의결. 다만 전기위원회에서 요청한 보고는 기한을 6개월내로 정하고, 추가상황을 점검해주기 바람 *예: 구역전기사업 활성화 방안, 동‧하계 전력수급대책 수립 주체 지정 관련 진행현황 보고 ㅇ 결정사항 : 원안대로 ‘제226차 전기위원회 회의록’으로 결정 2018년 4분기 및 연간 전력시장 운영실적 ㅇ 보고 : 전력진흥과에서 보고 ㅇ 위원 발언요지 - 태양광 사업자 증가로 회원사가 급증하는데 전력거래소가 소규모 회원사 업무를 처리하는게 맞는지 검토해 볼 필요가 있음 ․ 소규모 중개시장 등 새로운 비즈니스 플랫폼을 잘 설계하여 상기 문제를 해결해 나가야 할 것임 - 정산조정계수 등으로 SMP 증가율과 원별 정산금액 증가율의 편차가 나타남 ․ 한전과 발전회사간 수익성을 재분배하는 정산조정계수에 대해 시장 효율성 측면에서 장기적인 검토가 필요함 ㅇ 결정사항 : 원안대로 보고내용을 접수함 Ⅳ 심의안건(22건)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413">
      <c r="A2413" t="n">
        <v>227</v>
      </c>
      <c r="B2413" t="inlineStr">
        <is>
          <t>2019-01-30</t>
        </is>
      </c>
      <c r="C2413" t="inlineStr">
        <is>
          <t>가결</t>
        </is>
      </c>
      <c r="D2413" t="inlineStr">
        <is>
          <t>허가</t>
        </is>
      </c>
      <c r="E2413" t="n">
        <v>2</v>
      </c>
      <c r="F2413" t="inlineStr">
        <is>
          <t>지케이윈드(주)</t>
        </is>
      </c>
      <c r="G2413" t="inlineStr">
        <is>
          <t>영천 고경풍력 발전사업 허가(안)</t>
        </is>
      </c>
      <c r="H2413" t="inlineStr">
        <is>
          <t>풍력</t>
        </is>
      </c>
      <c r="I2413" t="inlineStr">
        <is>
          <t>신규</t>
        </is>
      </c>
      <c r="J2413" t="inlineStr">
        <is>
          <t>영천</t>
        </is>
      </c>
      <c r="K2413" s="2" t="inlineStr"/>
      <c r="L2413" s="2" t="inlineStr"/>
    </row>
    <row r="2414">
      <c r="A2414" t="n">
        <v>227</v>
      </c>
      <c r="B2414" t="inlineStr">
        <is>
          <t>2019-01-30</t>
        </is>
      </c>
      <c r="C2414" t="inlineStr">
        <is>
          <t>가결</t>
        </is>
      </c>
      <c r="D2414" t="inlineStr">
        <is>
          <t>인가</t>
        </is>
      </c>
      <c r="E2414" t="n">
        <v>2</v>
      </c>
      <c r="F2414" t="inlineStr">
        <is>
          <t>디에스파워(주)</t>
        </is>
      </c>
      <c r="G2414" t="inlineStr">
        <is>
          <t>오산 집단에너지 사업 주식취득 인가(안)</t>
        </is>
      </c>
      <c r="H2414" t="inlineStr">
        <is>
          <t>화력·복합</t>
        </is>
      </c>
      <c r="I2414" t="inlineStr">
        <is>
          <t>신규</t>
        </is>
      </c>
      <c r="J2414" t="inlineStr">
        <is>
          <t>오산</t>
        </is>
      </c>
      <c r="K2414" s="2" t="inlineStr"/>
      <c r="L2414" s="2" t="inlineStr"/>
    </row>
    <row r="2415">
      <c r="A2415" t="n">
        <v>227</v>
      </c>
      <c r="B2415" t="inlineStr">
        <is>
          <t>2019-01-30</t>
        </is>
      </c>
      <c r="C2415" t="inlineStr">
        <is>
          <t>보류</t>
        </is>
      </c>
      <c r="D2415" t="inlineStr">
        <is>
          <t>심의 연기</t>
        </is>
      </c>
      <c r="E2415" t="n">
        <v>2</v>
      </c>
      <c r="F2415" t="inlineStr">
        <is>
          <t>한국농어촌공사</t>
        </is>
      </c>
      <c r="G2415" t="inlineStr">
        <is>
          <t>서산 대호호 수상태양광 발전사업 허가(안) ㅇ (사유: 상기2건) 수상태양광 발전사업에 대한 농림축산식품부의 ‘농업생산기반시설 사용협의 지침’ 준수여부를 확인할 수 있도록 전기위원회의 표준심사검토서에 반영 후 심의 예정</t>
        </is>
      </c>
      <c r="H2415" t="inlineStr">
        <is>
          <t>태양광</t>
        </is>
      </c>
      <c r="I2415" t="inlineStr">
        <is>
          <t>신규</t>
        </is>
      </c>
      <c r="J2415" t="inlineStr">
        <is>
          <t>서산</t>
        </is>
      </c>
      <c r="K2415" s="2" t="inlineStr"/>
      <c r="L2415" s="2" t="inlineStr">
        <is>
          <t>ㅇ (사유: 상기2건) 수상태양광 발전사업에 대한 농림축산식품부의 ‘농업생산기반시설 사용협의 지침’ 준수여부를 확인할 수 있도록 전기위원회의 표준심사검토서에 반영 후 심의 예정</t>
        </is>
      </c>
    </row>
    <row r="2416">
      <c r="A2416" t="n">
        <v>227</v>
      </c>
      <c r="B2416" t="inlineStr">
        <is>
          <t>2019-01-30</t>
        </is>
      </c>
      <c r="C2416" t="inlineStr">
        <is>
          <t>가결</t>
        </is>
      </c>
      <c r="D2416" t="inlineStr">
        <is>
          <t>허가</t>
        </is>
      </c>
      <c r="E2416" t="n">
        <v>3</v>
      </c>
      <c r="F2416" t="inlineStr">
        <is>
          <t>당진에코파워(주)</t>
        </is>
      </c>
      <c r="G2416" t="inlineStr">
        <is>
          <t>당진에코파워 1,2호기 발전사업 변경(울산) 허가(안)</t>
        </is>
      </c>
      <c r="H2416" t="inlineStr">
        <is>
          <t>기타</t>
        </is>
      </c>
      <c r="I2416" t="inlineStr">
        <is>
          <t>변경</t>
        </is>
      </c>
      <c r="J2416" t="inlineStr"/>
      <c r="K2416" s="2" t="inlineStr"/>
      <c r="L2416" s="2" t="inlineStr"/>
    </row>
    <row r="2417">
      <c r="A2417" t="n">
        <v>227</v>
      </c>
      <c r="B2417" t="inlineStr">
        <is>
          <t>2019-01-30</t>
        </is>
      </c>
      <c r="C2417" t="inlineStr">
        <is>
          <t>보류</t>
        </is>
      </c>
      <c r="D2417" t="inlineStr">
        <is>
          <t>심의 보류</t>
        </is>
      </c>
      <c r="E2417" t="n">
        <v>3</v>
      </c>
      <c r="F2417" t="inlineStr"/>
      <c r="G2417" t="inlineStr">
        <is>
          <t>14(목), 16:00~18:00 ㅇ 장 소 : 전기위원회 회의실(세종청사 9동 1층). 끝.</t>
        </is>
      </c>
      <c r="H2417" t="inlineStr">
        <is>
          <t>기타</t>
        </is>
      </c>
      <c r="I2417" t="inlineStr">
        <is>
          <t>기타</t>
        </is>
      </c>
      <c r="J2417" t="inlineStr"/>
      <c r="K2417" s="2" t="inlineStr"/>
      <c r="L2417" s="2" t="inlineStr"/>
    </row>
    <row r="2418">
      <c r="A2418" t="n">
        <v>227</v>
      </c>
      <c r="B2418" t="inlineStr">
        <is>
          <t>2019-01-30</t>
        </is>
      </c>
      <c r="C2418" t="inlineStr">
        <is>
          <t>가결</t>
        </is>
      </c>
      <c r="D2418" t="inlineStr">
        <is>
          <t>허가</t>
        </is>
      </c>
      <c r="E2418" t="n">
        <v>4</v>
      </c>
      <c r="F2418" t="inlineStr">
        <is>
          <t>당진에코파워(주)</t>
        </is>
      </c>
      <c r="G2418" t="inlineStr">
        <is>
          <t>당진에코파워 1,2호기 발전사업 변경(음성) 허가(안)</t>
        </is>
      </c>
      <c r="H2418" t="inlineStr">
        <is>
          <t>기타</t>
        </is>
      </c>
      <c r="I2418" t="inlineStr">
        <is>
          <t>변경</t>
        </is>
      </c>
      <c r="J2418" t="inlineStr"/>
      <c r="K2418" s="2" t="inlineStr"/>
      <c r="L2418" s="2" t="inlineStr"/>
    </row>
    <row r="2419">
      <c r="A2419" t="n">
        <v>227</v>
      </c>
      <c r="B2419" t="inlineStr">
        <is>
          <t>2019-01-30</t>
        </is>
      </c>
      <c r="C2419" t="inlineStr">
        <is>
          <t>가결</t>
        </is>
      </c>
      <c r="D2419" t="inlineStr">
        <is>
          <t>허가</t>
        </is>
      </c>
      <c r="E2419" t="n">
        <v>5</v>
      </c>
      <c r="F2419" t="inlineStr">
        <is>
          <t>한국남동발전(주)</t>
        </is>
      </c>
      <c r="G2419" t="inlineStr">
        <is>
          <t>고흥 고흥만 수상태양광 발전사업 허가(안)</t>
        </is>
      </c>
      <c r="H2419" t="inlineStr">
        <is>
          <t>태양광</t>
        </is>
      </c>
      <c r="I2419" t="inlineStr">
        <is>
          <t>신규</t>
        </is>
      </c>
      <c r="J2419" t="inlineStr">
        <is>
          <t>고흥</t>
        </is>
      </c>
      <c r="K2419" s="2" t="inlineStr"/>
      <c r="L2419" s="2" t="inlineStr"/>
    </row>
    <row r="2420">
      <c r="A2420" t="n">
        <v>227</v>
      </c>
      <c r="B2420" t="inlineStr">
        <is>
          <t>2019-01-30</t>
        </is>
      </c>
      <c r="C2420" t="inlineStr">
        <is>
          <t>가결</t>
        </is>
      </c>
      <c r="D2420" t="inlineStr">
        <is>
          <t>허가</t>
        </is>
      </c>
      <c r="E2420" t="n">
        <v>6</v>
      </c>
      <c r="F2420" t="inlineStr">
        <is>
          <t>한국동서발전(주)</t>
        </is>
      </c>
      <c r="G2420" t="inlineStr">
        <is>
          <t>서산 대호호 수상태양광 발전사업 허가(안)</t>
        </is>
      </c>
      <c r="H2420" t="inlineStr">
        <is>
          <t>태양광</t>
        </is>
      </c>
      <c r="I2420" t="inlineStr">
        <is>
          <t>신규</t>
        </is>
      </c>
      <c r="J2420" t="inlineStr">
        <is>
          <t>서산</t>
        </is>
      </c>
      <c r="K2420" s="2" t="inlineStr"/>
      <c r="L2420" s="2" t="inlineStr"/>
    </row>
    <row r="2421">
      <c r="A2421" t="n">
        <v>227</v>
      </c>
      <c r="B2421" t="inlineStr">
        <is>
          <t>2019-01-30</t>
        </is>
      </c>
      <c r="C2421" t="inlineStr">
        <is>
          <t>가결</t>
        </is>
      </c>
      <c r="D2421" t="inlineStr">
        <is>
          <t>허가</t>
        </is>
      </c>
      <c r="E2421" t="n">
        <v>7</v>
      </c>
      <c r="F2421" t="inlineStr">
        <is>
          <t>지앤이파트너스(유)</t>
        </is>
      </c>
      <c r="G2421" t="inlineStr">
        <is>
          <t>군위 지앤이태양광 발전사업 허가(안)</t>
        </is>
      </c>
      <c r="H2421" t="inlineStr">
        <is>
          <t>태양광</t>
        </is>
      </c>
      <c r="I2421" t="inlineStr">
        <is>
          <t>신규</t>
        </is>
      </c>
      <c r="J2421" t="inlineStr">
        <is>
          <t>군위</t>
        </is>
      </c>
      <c r="K2421" s="2" t="inlineStr"/>
      <c r="L2421" s="2" t="inlineStr"/>
    </row>
    <row r="2422">
      <c r="A2422" t="n">
        <v>227</v>
      </c>
      <c r="B2422" t="inlineStr">
        <is>
          <t>2019-01-30</t>
        </is>
      </c>
      <c r="C2422" t="inlineStr">
        <is>
          <t>가결</t>
        </is>
      </c>
      <c r="D2422" t="inlineStr">
        <is>
          <t>허가</t>
        </is>
      </c>
      <c r="E2422" t="n">
        <v>8</v>
      </c>
      <c r="F2422" t="inlineStr">
        <is>
          <t>안좌스마트팜앤쏠라시티(주)</t>
        </is>
      </c>
      <c r="G2422" t="inlineStr">
        <is>
          <t>안좌 스마트팜앤 쏠라시티 태양광 발전사업 허가(안)</t>
        </is>
      </c>
      <c r="H2422" t="inlineStr">
        <is>
          <t>태양광</t>
        </is>
      </c>
      <c r="I2422" t="inlineStr">
        <is>
          <t>신규</t>
        </is>
      </c>
      <c r="J2422" t="inlineStr">
        <is>
          <t>안좌</t>
        </is>
      </c>
      <c r="K2422" s="2" t="inlineStr"/>
      <c r="L2422" s="2" t="inlineStr"/>
    </row>
    <row r="2423">
      <c r="A2423" t="n">
        <v>227</v>
      </c>
      <c r="B2423" t="inlineStr">
        <is>
          <t>2019-01-30</t>
        </is>
      </c>
      <c r="C2423" t="inlineStr">
        <is>
          <t>가결</t>
        </is>
      </c>
      <c r="D2423" t="inlineStr">
        <is>
          <t>허가</t>
        </is>
      </c>
      <c r="E2423" t="n">
        <v>9</v>
      </c>
      <c r="F2423" t="inlineStr">
        <is>
          <t>한국서부발전(주)</t>
        </is>
      </c>
      <c r="G2423" t="inlineStr">
        <is>
          <t>태안 삼양태양광 발전사업 허가(안)</t>
        </is>
      </c>
      <c r="H2423" t="inlineStr">
        <is>
          <t>태양광</t>
        </is>
      </c>
      <c r="I2423" t="inlineStr">
        <is>
          <t>신규</t>
        </is>
      </c>
      <c r="J2423" t="inlineStr">
        <is>
          <t>태안</t>
        </is>
      </c>
      <c r="K2423" s="2" t="inlineStr"/>
      <c r="L2423" s="2" t="inlineStr"/>
    </row>
    <row r="2424">
      <c r="A2424" t="n">
        <v>227</v>
      </c>
      <c r="B2424" t="inlineStr">
        <is>
          <t>2019-01-30</t>
        </is>
      </c>
      <c r="C2424" t="inlineStr">
        <is>
          <t>가결</t>
        </is>
      </c>
      <c r="D2424" t="inlineStr">
        <is>
          <t>허가</t>
        </is>
      </c>
      <c r="E2424" t="n">
        <v>10</v>
      </c>
      <c r="F2424" t="inlineStr">
        <is>
          <t>한국서부발전(주)</t>
        </is>
      </c>
      <c r="G2424" t="inlineStr">
        <is>
          <t>태안 병술만태양광 발전사업 허가(안)</t>
        </is>
      </c>
      <c r="H2424" t="inlineStr">
        <is>
          <t>태양광</t>
        </is>
      </c>
      <c r="I2424" t="inlineStr">
        <is>
          <t>신규</t>
        </is>
      </c>
      <c r="J2424" t="inlineStr">
        <is>
          <t>태안</t>
        </is>
      </c>
      <c r="K2424" s="2" t="inlineStr"/>
      <c r="L2424" s="2" t="inlineStr"/>
    </row>
    <row r="2425">
      <c r="A2425" t="n">
        <v>227</v>
      </c>
      <c r="B2425" t="inlineStr">
        <is>
          <t>2019-01-30</t>
        </is>
      </c>
      <c r="C2425" t="inlineStr">
        <is>
          <t>가결</t>
        </is>
      </c>
      <c r="D2425" t="inlineStr">
        <is>
          <t>허가</t>
        </is>
      </c>
      <c r="E2425" t="n">
        <v>11</v>
      </c>
      <c r="F2425" t="inlineStr">
        <is>
          <t>명운산업개발(주)</t>
        </is>
      </c>
      <c r="G2425" t="inlineStr">
        <is>
          <t>영광 낙월 해상풍력 발전사업 허가(안)</t>
        </is>
      </c>
      <c r="H2425" t="inlineStr">
        <is>
          <t>풍력</t>
        </is>
      </c>
      <c r="I2425" t="inlineStr">
        <is>
          <t>신규</t>
        </is>
      </c>
      <c r="J2425" t="inlineStr">
        <is>
          <t>영광</t>
        </is>
      </c>
      <c r="K2425" s="2" t="inlineStr"/>
      <c r="L2425" s="2" t="inlineStr"/>
    </row>
    <row r="2426">
      <c r="A2426" t="n">
        <v>227</v>
      </c>
      <c r="B2426" t="inlineStr">
        <is>
          <t>2019-01-30</t>
        </is>
      </c>
      <c r="C2426" t="inlineStr">
        <is>
          <t>가결</t>
        </is>
      </c>
      <c r="D2426" t="inlineStr">
        <is>
          <t>허가</t>
        </is>
      </c>
      <c r="E2426" t="n">
        <v>12</v>
      </c>
      <c r="F2426" t="inlineStr">
        <is>
          <t>그린에너지발전(주)</t>
        </is>
      </c>
      <c r="G2426" t="inlineStr">
        <is>
          <t>정선 백전풍력 발전사업 허가(안)</t>
        </is>
      </c>
      <c r="H2426" t="inlineStr">
        <is>
          <t>풍력</t>
        </is>
      </c>
      <c r="I2426" t="inlineStr">
        <is>
          <t>신규</t>
        </is>
      </c>
      <c r="J2426" t="inlineStr">
        <is>
          <t>정선</t>
        </is>
      </c>
      <c r="K2426" s="2" t="inlineStr"/>
      <c r="L2426" s="2" t="inlineStr"/>
    </row>
    <row r="2427">
      <c r="A2427" t="n">
        <v>227</v>
      </c>
      <c r="B2427" t="inlineStr">
        <is>
          <t>2019-01-30</t>
        </is>
      </c>
      <c r="C2427" t="inlineStr">
        <is>
          <t>가결</t>
        </is>
      </c>
      <c r="D2427" t="inlineStr">
        <is>
          <t>허가</t>
        </is>
      </c>
      <c r="E2427" t="n">
        <v>13</v>
      </c>
      <c r="F2427" t="inlineStr">
        <is>
          <t>태백가덕산풍력발전㈜</t>
        </is>
      </c>
      <c r="G2427" t="inlineStr">
        <is>
          <t>태백 가덕산풍력 발전사업 변경허가(안)</t>
        </is>
      </c>
      <c r="H2427" t="inlineStr">
        <is>
          <t>풍력</t>
        </is>
      </c>
      <c r="I2427" t="inlineStr">
        <is>
          <t>변경</t>
        </is>
      </c>
      <c r="J2427" t="inlineStr">
        <is>
          <t>태백</t>
        </is>
      </c>
      <c r="K2427" s="2" t="inlineStr"/>
      <c r="L2427" s="2" t="inlineStr"/>
    </row>
    <row r="2428">
      <c r="A2428" t="n">
        <v>227</v>
      </c>
      <c r="B2428" t="inlineStr">
        <is>
          <t>2019-01-30</t>
        </is>
      </c>
      <c r="C2428" t="inlineStr">
        <is>
          <t>가결</t>
        </is>
      </c>
      <c r="D2428" t="inlineStr">
        <is>
          <t>허가</t>
        </is>
      </c>
      <c r="E2428" t="n">
        <v>14</v>
      </c>
      <c r="F2428" t="inlineStr">
        <is>
          <t>내포그린에너지(주)</t>
        </is>
      </c>
      <c r="G2428" t="inlineStr">
        <is>
          <t>내포신도시 집단에너지사업 중 발전사업 변경허가(안)</t>
        </is>
      </c>
      <c r="H2428" t="inlineStr">
        <is>
          <t>화력·복합</t>
        </is>
      </c>
      <c r="I2428" t="inlineStr">
        <is>
          <t>변경</t>
        </is>
      </c>
      <c r="J2428" t="inlineStr"/>
      <c r="K2428" s="2" t="inlineStr"/>
      <c r="L2428" s="2" t="inlineStr"/>
    </row>
    <row r="2429">
      <c r="A2429" t="n">
        <v>227</v>
      </c>
      <c r="B2429" t="inlineStr">
        <is>
          <t>2019-01-30</t>
        </is>
      </c>
      <c r="C2429" t="inlineStr">
        <is>
          <t>가결</t>
        </is>
      </c>
      <c r="D2429" t="inlineStr">
        <is>
          <t>허가</t>
        </is>
      </c>
      <c r="E2429" t="n">
        <v>15</v>
      </c>
      <c r="F2429" t="inlineStr">
        <is>
          <t>에스케이이엔에스(주)</t>
        </is>
      </c>
      <c r="G2429" t="inlineStr">
        <is>
          <t>강동 연료전지 발전사업 변경허가(안)</t>
        </is>
      </c>
      <c r="H2429" t="inlineStr">
        <is>
          <t>연료전지</t>
        </is>
      </c>
      <c r="I2429" t="inlineStr">
        <is>
          <t>변경</t>
        </is>
      </c>
      <c r="J2429" t="inlineStr">
        <is>
          <t>강동</t>
        </is>
      </c>
      <c r="K2429" s="2" t="inlineStr"/>
      <c r="L2429" s="2" t="inlineStr"/>
    </row>
    <row r="2430">
      <c r="A2430" t="n">
        <v>227</v>
      </c>
      <c r="B2430" t="inlineStr">
        <is>
          <t>2019-01-30</t>
        </is>
      </c>
      <c r="C2430" t="inlineStr">
        <is>
          <t>가결</t>
        </is>
      </c>
      <c r="D2430" t="inlineStr">
        <is>
          <t>허가</t>
        </is>
      </c>
      <c r="E2430" t="n">
        <v>16</v>
      </c>
      <c r="F2430" t="inlineStr"/>
      <c r="G2430" t="inlineStr">
        <is>
          <t>제주특별자치도 생활폐기물 발전사업 변경허가(안)</t>
        </is>
      </c>
      <c r="H2430" t="inlineStr">
        <is>
          <t>기타</t>
        </is>
      </c>
      <c r="I2430" t="inlineStr">
        <is>
          <t>변경</t>
        </is>
      </c>
      <c r="J2430" t="inlineStr"/>
      <c r="K2430" s="2" t="inlineStr"/>
      <c r="L2430" s="2" t="inlineStr"/>
    </row>
    <row r="2431">
      <c r="A2431" t="n">
        <v>226</v>
      </c>
      <c r="B2431" t="inlineStr">
        <is>
          <t>2018-12-26</t>
        </is>
      </c>
      <c r="C2431" t="inlineStr">
        <is>
          <t>보류</t>
        </is>
      </c>
      <c r="D2431" t="inlineStr">
        <is>
          <t>심의 보류</t>
        </is>
      </c>
      <c r="E2431" t="n">
        <v>1</v>
      </c>
      <c r="F2431" t="inlineStr">
        <is>
          <t>한국동서발전(주)</t>
        </is>
      </c>
      <c r="G2431" t="inlineStr">
        <is>
          <t>서산 대호호 수상태양광 발전사업 허가(안)</t>
        </is>
      </c>
      <c r="H2431" t="inlineStr">
        <is>
          <t>태양광</t>
        </is>
      </c>
      <c r="I2431" t="inlineStr">
        <is>
          <t>신규</t>
        </is>
      </c>
      <c r="J2431" t="inlineStr">
        <is>
          <t>서산</t>
        </is>
      </c>
      <c r="K2431" s="2" t="inlineStr"/>
      <c r="L2431" s="2" t="inlineStr"/>
    </row>
    <row r="2432">
      <c r="A2432" t="n">
        <v>226</v>
      </c>
      <c r="B2432" t="inlineStr">
        <is>
          <t>2018-12-26</t>
        </is>
      </c>
      <c r="C2432" t="inlineStr">
        <is>
          <t>가결</t>
        </is>
      </c>
      <c r="D2432" t="inlineStr">
        <is>
          <t>허가</t>
        </is>
      </c>
      <c r="E2432" t="n">
        <v>1</v>
      </c>
      <c r="F2432" t="inlineStr">
        <is>
          <t>포스코에너지(주)</t>
        </is>
      </c>
      <c r="G2432" t="inlineStr">
        <is>
          <t>정부승인 차액계약 체결 인가(안)</t>
        </is>
      </c>
      <c r="H2432" t="inlineStr">
        <is>
          <t>기타</t>
        </is>
      </c>
      <c r="I2432" t="inlineStr">
        <is>
          <t>신규</t>
        </is>
      </c>
      <c r="J2432" t="inlineStr">
        <is>
          <t>정부승인</t>
        </is>
      </c>
      <c r="K2432" s="2" t="inlineStr"/>
      <c r="L2432" s="2" t="inlineStr"/>
    </row>
    <row r="2433">
      <c r="A2433" t="n">
        <v>226</v>
      </c>
      <c r="B2433" t="inlineStr">
        <is>
          <t>2018-12-26</t>
        </is>
      </c>
      <c r="C2433" t="inlineStr">
        <is>
          <t>가결</t>
        </is>
      </c>
      <c r="D2433" t="inlineStr">
        <is>
          <t>허가</t>
        </is>
      </c>
      <c r="E2433" t="n">
        <v>1</v>
      </c>
      <c r="F2433" t="inlineStr"/>
      <c r="G2433" t="inlineStr">
        <is>
          <t>25(금), 15:30~18:00 ㅇ 장 소 : 전력거래소 경인지사 회의실(의왕). 끝.</t>
        </is>
      </c>
      <c r="H2433" t="inlineStr">
        <is>
          <t>기타</t>
        </is>
      </c>
      <c r="I2433" t="inlineStr">
        <is>
          <t>기타</t>
        </is>
      </c>
      <c r="J2433" t="inlineStr"/>
      <c r="K2433" s="2" t="inlineStr"/>
      <c r="L2433" s="2" t="inlineStr"/>
    </row>
    <row r="2434">
      <c r="A2434" t="n">
        <v>226</v>
      </c>
      <c r="B2434" t="inlineStr">
        <is>
          <t>2018-12-26</t>
        </is>
      </c>
      <c r="C2434" t="inlineStr">
        <is>
          <t>보류</t>
        </is>
      </c>
      <c r="D2434" t="inlineStr">
        <is>
          <t>심의 보류</t>
        </is>
      </c>
      <c r="E2434" t="n">
        <v>2</v>
      </c>
      <c r="F2434" t="inlineStr">
        <is>
          <t>한국농어촌공사</t>
        </is>
      </c>
      <c r="G2434" t="inlineStr">
        <is>
          <t>서산 대호호 수상태양광 발전사업 허가(안)</t>
        </is>
      </c>
      <c r="H2434" t="inlineStr">
        <is>
          <t>태양광</t>
        </is>
      </c>
      <c r="I2434" t="inlineStr">
        <is>
          <t>신규</t>
        </is>
      </c>
      <c r="J2434" t="inlineStr">
        <is>
          <t>서산</t>
        </is>
      </c>
      <c r="K2434" s="2" t="inlineStr"/>
      <c r="L2434" s="2" t="inlineStr"/>
    </row>
    <row r="2435">
      <c r="A2435" t="n">
        <v>226</v>
      </c>
      <c r="B2435" t="inlineStr">
        <is>
          <t>2018-12-26</t>
        </is>
      </c>
      <c r="C2435" t="inlineStr">
        <is>
          <t>가결</t>
        </is>
      </c>
      <c r="D2435" t="inlineStr">
        <is>
          <t>허가</t>
        </is>
      </c>
      <c r="E2435" t="n">
        <v>2</v>
      </c>
      <c r="F2435" t="inlineStr">
        <is>
          <t>현대그린파워(주)</t>
        </is>
      </c>
      <c r="G2435" t="inlineStr">
        <is>
          <t>정부승인 차액계약 체결 인가(안)</t>
        </is>
      </c>
      <c r="H2435" t="inlineStr">
        <is>
          <t>기타</t>
        </is>
      </c>
      <c r="I2435" t="inlineStr">
        <is>
          <t>신규</t>
        </is>
      </c>
      <c r="J2435" t="inlineStr">
        <is>
          <t>정부승인</t>
        </is>
      </c>
      <c r="K2435" s="2" t="inlineStr"/>
      <c r="L2435" s="2" t="inlineStr"/>
    </row>
    <row r="2436">
      <c r="A2436" t="n">
        <v>226</v>
      </c>
      <c r="B2436" t="inlineStr">
        <is>
          <t>2018-12-26</t>
        </is>
      </c>
      <c r="C2436" t="inlineStr">
        <is>
          <t>보류</t>
        </is>
      </c>
      <c r="D2436" t="inlineStr">
        <is>
          <t>심의 보류</t>
        </is>
      </c>
      <c r="E2436" t="n">
        <v>3</v>
      </c>
      <c r="F2436" t="inlineStr">
        <is>
          <t>한국남동발전(주)</t>
        </is>
      </c>
      <c r="G2436" t="inlineStr">
        <is>
          <t>고흥 고흥만 수상태양광 발전사업 허가(안)</t>
        </is>
      </c>
      <c r="H2436" t="inlineStr">
        <is>
          <t>태양광</t>
        </is>
      </c>
      <c r="I2436" t="inlineStr">
        <is>
          <t>신규</t>
        </is>
      </c>
      <c r="J2436" t="inlineStr">
        <is>
          <t>고흥</t>
        </is>
      </c>
      <c r="K2436" s="2" t="inlineStr"/>
      <c r="L2436" s="2" t="inlineStr"/>
    </row>
    <row r="2437">
      <c r="A2437" t="n">
        <v>226</v>
      </c>
      <c r="B2437" t="inlineStr">
        <is>
          <t>2018-12-26</t>
        </is>
      </c>
      <c r="C2437" t="inlineStr">
        <is>
          <t>가결</t>
        </is>
      </c>
      <c r="D2437" t="inlineStr">
        <is>
          <t>허가</t>
        </is>
      </c>
      <c r="E2437" t="n">
        <v>3</v>
      </c>
      <c r="F2437" t="inlineStr">
        <is>
          <t>평창에코파워(주)</t>
        </is>
      </c>
      <c r="G2437" t="inlineStr">
        <is>
          <t>평창 횡계에코풍력 발전사업 허가(안)</t>
        </is>
      </c>
      <c r="H2437" t="inlineStr">
        <is>
          <t>풍력</t>
        </is>
      </c>
      <c r="I2437" t="inlineStr">
        <is>
          <t>신규</t>
        </is>
      </c>
      <c r="J2437" t="inlineStr">
        <is>
          <t>평창</t>
        </is>
      </c>
      <c r="K2437" s="2" t="inlineStr"/>
      <c r="L2437" s="2" t="inlineStr"/>
    </row>
    <row r="2438">
      <c r="A2438" t="n">
        <v>226</v>
      </c>
      <c r="B2438" t="inlineStr">
        <is>
          <t>2018-12-26</t>
        </is>
      </c>
      <c r="C2438" t="inlineStr">
        <is>
          <t>보류</t>
        </is>
      </c>
      <c r="D2438" t="inlineStr">
        <is>
          <t>심의 보류</t>
        </is>
      </c>
      <c r="E2438" t="n">
        <v>4</v>
      </c>
      <c r="F2438" t="inlineStr">
        <is>
          <t>한국농어촌공사</t>
        </is>
      </c>
      <c r="G2438" t="inlineStr">
        <is>
          <t>고흥 고흥호 수상태양광 발전사업 허가(안) ㅇ(사유: 상기4건) 수상태양광 발전사업에 대한 농림축산식품부의 정책방향이 수립된 후 참고하여 심의예정</t>
        </is>
      </c>
      <c r="H2438" t="inlineStr">
        <is>
          <t>태양광</t>
        </is>
      </c>
      <c r="I2438" t="inlineStr">
        <is>
          <t>신규</t>
        </is>
      </c>
      <c r="J2438" t="inlineStr">
        <is>
          <t>고흥</t>
        </is>
      </c>
      <c r="K2438" s="2" t="inlineStr"/>
      <c r="L2438" s="2" t="inlineStr"/>
    </row>
    <row r="2439">
      <c r="A2439" t="n">
        <v>226</v>
      </c>
      <c r="B2439" t="inlineStr">
        <is>
          <t>2018-12-26</t>
        </is>
      </c>
      <c r="C2439" t="inlineStr">
        <is>
          <t>가결</t>
        </is>
      </c>
      <c r="D2439" t="inlineStr">
        <is>
          <t>허가</t>
        </is>
      </c>
      <c r="E2439" t="n">
        <v>4</v>
      </c>
      <c r="F2439" t="inlineStr">
        <is>
          <t>서순천풍력발전(주)</t>
        </is>
      </c>
      <c r="G2439" t="inlineStr">
        <is>
          <t>서순천풍력 발전사업 변경 허가(안)</t>
        </is>
      </c>
      <c r="H2439" t="inlineStr">
        <is>
          <t>풍력</t>
        </is>
      </c>
      <c r="I2439" t="inlineStr">
        <is>
          <t>변경</t>
        </is>
      </c>
      <c r="J2439" t="inlineStr"/>
      <c r="K2439" s="2" t="inlineStr"/>
      <c r="L2439" s="2" t="inlineStr"/>
    </row>
    <row r="2440">
      <c r="A2440" t="n">
        <v>226</v>
      </c>
      <c r="B2440" t="inlineStr">
        <is>
          <t>2018-12-26</t>
        </is>
      </c>
      <c r="C2440" t="inlineStr">
        <is>
          <t>보류</t>
        </is>
      </c>
      <c r="D2440" t="inlineStr">
        <is>
          <t>심의 보류</t>
        </is>
      </c>
      <c r="E2440" t="n">
        <v>5</v>
      </c>
      <c r="F2440" t="inlineStr">
        <is>
          <t>㈜농덕풍력발전</t>
        </is>
      </c>
      <c r="G2440" t="inlineStr">
        <is>
          <t>영암 농덕풍력 발전사업 허가(안) ㅇ(사유) 주변 풍력발전부지와의 중복 여부 확인 및 지역수용성에 대한 추가적인 제고 노력 필요</t>
        </is>
      </c>
      <c r="H2440" t="inlineStr">
        <is>
          <t>풍력</t>
        </is>
      </c>
      <c r="I2440" t="inlineStr">
        <is>
          <t>신규</t>
        </is>
      </c>
      <c r="J2440" t="inlineStr">
        <is>
          <t>영암</t>
        </is>
      </c>
      <c r="K2440" s="2" t="inlineStr"/>
      <c r="L2440" s="2" t="inlineStr"/>
    </row>
    <row r="2441">
      <c r="A2441" t="n">
        <v>226</v>
      </c>
      <c r="B2441" t="inlineStr">
        <is>
          <t>2018-12-26</t>
        </is>
      </c>
      <c r="C2441" t="inlineStr">
        <is>
          <t>가결</t>
        </is>
      </c>
      <c r="D2441" t="inlineStr">
        <is>
          <t>허가</t>
        </is>
      </c>
      <c r="E2441" t="n">
        <v>5</v>
      </c>
      <c r="F2441" t="inlineStr">
        <is>
          <t>㈜코포스</t>
        </is>
      </c>
      <c r="G2441" t="inlineStr">
        <is>
          <t>정선 가산풍력 발전사업 주식취득 인가(안)</t>
        </is>
      </c>
      <c r="H2441" t="inlineStr">
        <is>
          <t>풍력</t>
        </is>
      </c>
      <c r="I2441" t="inlineStr">
        <is>
          <t>신규</t>
        </is>
      </c>
      <c r="J2441" t="inlineStr">
        <is>
          <t>정선</t>
        </is>
      </c>
      <c r="K2441" s="2" t="inlineStr"/>
      <c r="L2441" s="2" t="inlineStr"/>
    </row>
    <row r="2442">
      <c r="A2442" t="n">
        <v>226</v>
      </c>
      <c r="B2442" t="inlineStr">
        <is>
          <t>2018-12-26</t>
        </is>
      </c>
      <c r="C2442" t="inlineStr">
        <is>
          <t>보류</t>
        </is>
      </c>
      <c r="D2442" t="inlineStr">
        <is>
          <t>심의 보류</t>
        </is>
      </c>
      <c r="E2442" t="n">
        <v>6</v>
      </c>
      <c r="F2442" t="inlineStr">
        <is>
          <t>㈜히든파워에너지</t>
        </is>
      </c>
      <c r="G2442" t="inlineStr">
        <is>
          <t>순천풍력 발전사업 허가(안)</t>
        </is>
      </c>
      <c r="H2442" t="inlineStr">
        <is>
          <t>풍력</t>
        </is>
      </c>
      <c r="I2442" t="inlineStr">
        <is>
          <t>신규</t>
        </is>
      </c>
      <c r="J2442" t="inlineStr">
        <is>
          <t>순천풍력</t>
        </is>
      </c>
      <c r="K2442" s="2" t="inlineStr"/>
      <c r="L2442" s="2" t="inlineStr"/>
    </row>
    <row r="2443">
      <c r="A2443" t="n">
        <v>226</v>
      </c>
      <c r="B2443" t="inlineStr">
        <is>
          <t>2018-12-26</t>
        </is>
      </c>
      <c r="C2443" t="inlineStr">
        <is>
          <t>가결</t>
        </is>
      </c>
      <c r="D2443" t="inlineStr">
        <is>
          <t>허가</t>
        </is>
      </c>
      <c r="E2443" t="n">
        <v>6</v>
      </c>
      <c r="F2443" t="inlineStr">
        <is>
          <t>㈜장흥그린에너지</t>
        </is>
      </c>
      <c r="G2443" t="inlineStr">
        <is>
          <t>장흥 바이오매스 발전사업 양수 인가(안)</t>
        </is>
      </c>
      <c r="H2443" t="inlineStr">
        <is>
          <t>바이오</t>
        </is>
      </c>
      <c r="I2443" t="inlineStr">
        <is>
          <t>양수</t>
        </is>
      </c>
      <c r="J2443" t="inlineStr">
        <is>
          <t>장흥</t>
        </is>
      </c>
      <c r="K2443" s="2" t="inlineStr"/>
      <c r="L2443" s="2" t="inlineStr"/>
    </row>
    <row r="2444">
      <c r="A2444" t="n">
        <v>226</v>
      </c>
      <c r="B2444" t="inlineStr">
        <is>
          <t>2018-12-26</t>
        </is>
      </c>
      <c r="C2444" t="inlineStr">
        <is>
          <t>보류</t>
        </is>
      </c>
      <c r="D2444" t="inlineStr">
        <is>
          <t>심의 보류</t>
        </is>
      </c>
      <c r="E2444" t="n">
        <v>7</v>
      </c>
      <c r="F2444" t="inlineStr">
        <is>
          <t>평화에너지(주)</t>
        </is>
      </c>
      <c r="G2444" t="inlineStr">
        <is>
          <t>양구 DMZ 평화풍력 발전사업 허가(안) ㅇ(사유: 상기2건) 산림경제림육성단지 등에서의 풍력 발전사업 허가에 대한 관련기관(산림청)의 입장을 추가로 확인 후 재논의 필요</t>
        </is>
      </c>
      <c r="H2444" t="inlineStr">
        <is>
          <t>풍력</t>
        </is>
      </c>
      <c r="I2444" t="inlineStr">
        <is>
          <t>신규</t>
        </is>
      </c>
      <c r="J2444" t="inlineStr">
        <is>
          <t>양구</t>
        </is>
      </c>
      <c r="K2444" s="2" t="inlineStr"/>
      <c r="L2444" s="2" t="inlineStr"/>
    </row>
    <row r="2445">
      <c r="A2445" t="n">
        <v>226</v>
      </c>
      <c r="B2445" t="inlineStr">
        <is>
          <t>2018-12-26</t>
        </is>
      </c>
      <c r="C2445" t="inlineStr">
        <is>
          <t>가결</t>
        </is>
      </c>
      <c r="D2445" t="inlineStr">
        <is>
          <t>허가</t>
        </is>
      </c>
      <c r="E2445" t="n">
        <v>7</v>
      </c>
      <c r="F2445" t="inlineStr">
        <is>
          <t>㈜남정수상태양광운영</t>
        </is>
      </c>
      <c r="G2445" t="inlineStr">
        <is>
          <t>남정수상태양광 발전사업 양수 인가(안) 󰊴 차기(제227차) 전기위원회 개최계획 ㅇ 일 시 : ‘19.</t>
        </is>
      </c>
      <c r="H2445" t="inlineStr">
        <is>
          <t>태양광</t>
        </is>
      </c>
      <c r="I2445" t="inlineStr">
        <is>
          <t>양수</t>
        </is>
      </c>
      <c r="J2445" t="inlineStr"/>
      <c r="K2445" s="2" t="inlineStr"/>
      <c r="L2445" s="2" t="inlineStr"/>
    </row>
    <row r="2446">
      <c r="A2446" t="n">
        <v>225</v>
      </c>
      <c r="B2446" t="inlineStr">
        <is>
          <t>2018-12-11</t>
        </is>
      </c>
      <c r="C2446" t="inlineStr">
        <is>
          <t>가결</t>
        </is>
      </c>
      <c r="D2446" t="inlineStr">
        <is>
          <t>원안의결</t>
        </is>
      </c>
      <c r="E2446" t="n">
        <v>1</v>
      </c>
      <c r="F2446" t="inlineStr"/>
      <c r="G2446" t="inlineStr">
        <is>
          <t>한국전력공사 기본공급약관 변경인가(안) 조건부 의결 (2건)</t>
        </is>
      </c>
      <c r="H2446" t="inlineStr">
        <is>
          <t>기타</t>
        </is>
      </c>
      <c r="I2446" t="inlineStr">
        <is>
          <t>변경</t>
        </is>
      </c>
      <c r="J2446" t="inlineStr"/>
      <c r="K2446" s="2" t="inlineStr"/>
      <c r="L2446" s="2" t="inlineStr"/>
    </row>
    <row r="2447">
      <c r="A2447" t="n">
        <v>225</v>
      </c>
      <c r="B2447" t="inlineStr">
        <is>
          <t>2018-12-11</t>
        </is>
      </c>
      <c r="C2447" t="inlineStr">
        <is>
          <t>가결</t>
        </is>
      </c>
      <c r="D2447" t="inlineStr">
        <is>
          <t>원안의결</t>
        </is>
      </c>
      <c r="E2447" t="n">
        <v>1</v>
      </c>
      <c r="F2447" t="inlineStr"/>
      <c r="G2447" t="inlineStr">
        <is>
          <t>전력시장운영규칙 개정(안) ㅇ(조건부 허가) 분쟁조정위원회 운영 관련 개정 조항은 법률검토 후 재상정하고, 규칙명칭 수정(중개시장 운영규칙→ 소규모전력중개시장의 운영에 관한 규칙)</t>
        </is>
      </c>
      <c r="H2447" t="inlineStr">
        <is>
          <t>기타</t>
        </is>
      </c>
      <c r="I2447" t="inlineStr">
        <is>
          <t>기타</t>
        </is>
      </c>
      <c r="J2447" t="inlineStr"/>
      <c r="K2447" s="2" t="inlineStr"/>
      <c r="L2447" s="2" t="inlineStr"/>
    </row>
    <row r="2448">
      <c r="A2448" t="n">
        <v>225</v>
      </c>
      <c r="B2448" t="inlineStr">
        <is>
          <t>2018-12-11</t>
        </is>
      </c>
      <c r="C2448" t="inlineStr">
        <is>
          <t>가결</t>
        </is>
      </c>
      <c r="D2448" t="inlineStr">
        <is>
          <t>허가</t>
        </is>
      </c>
      <c r="E2448" t="n">
        <v>1</v>
      </c>
      <c r="F2448" t="inlineStr">
        <is>
          <t>㈜명일환경</t>
        </is>
      </c>
      <c r="G2448" t="inlineStr">
        <is>
          <t>정읍 명일환경 SRF 발전사업 허가(안)</t>
        </is>
      </c>
      <c r="H2448" t="inlineStr">
        <is>
          <t>바이오</t>
        </is>
      </c>
      <c r="I2448" t="inlineStr">
        <is>
          <t>신규</t>
        </is>
      </c>
      <c r="J2448" t="inlineStr">
        <is>
          <t>정읍</t>
        </is>
      </c>
      <c r="K2448" s="2" t="inlineStr"/>
      <c r="L2448" s="2" t="inlineStr"/>
    </row>
    <row r="2449">
      <c r="A2449" t="n">
        <v>225</v>
      </c>
      <c r="B2449" t="inlineStr">
        <is>
          <t>2018-12-11</t>
        </is>
      </c>
      <c r="C2449" t="inlineStr">
        <is>
          <t>보류</t>
        </is>
      </c>
      <c r="D2449" t="inlineStr">
        <is>
          <t>심의 보류</t>
        </is>
      </c>
      <c r="E2449" t="n">
        <v>1</v>
      </c>
      <c r="F2449" t="inlineStr">
        <is>
          <t>한국동서발전(주)</t>
        </is>
      </c>
      <c r="G2449" t="inlineStr">
        <is>
          <t>서산 대호호 수상태양광 발전사업 허가(안)</t>
        </is>
      </c>
      <c r="H2449" t="inlineStr">
        <is>
          <t>태양광</t>
        </is>
      </c>
      <c r="I2449" t="inlineStr">
        <is>
          <t>신규</t>
        </is>
      </c>
      <c r="J2449" t="inlineStr">
        <is>
          <t>서산</t>
        </is>
      </c>
      <c r="K2449" s="2" t="inlineStr"/>
      <c r="L2449" s="2" t="inlineStr"/>
    </row>
    <row r="2450">
      <c r="A2450" t="n">
        <v>225</v>
      </c>
      <c r="B2450" t="inlineStr">
        <is>
          <t>2018-12-11</t>
        </is>
      </c>
      <c r="C2450" t="inlineStr">
        <is>
          <t>가결</t>
        </is>
      </c>
      <c r="D2450" t="inlineStr">
        <is>
          <t>원안의결</t>
        </is>
      </c>
      <c r="E2450" t="n">
        <v>2</v>
      </c>
      <c r="F2450" t="inlineStr"/>
      <c r="G2450" t="inlineStr">
        <is>
          <t>중개시장운영규칙 제정(안) ㅇ(조건부 허가) 용어 수정(당사자→ 심의의결대상자) 및 규칙명칭 수정(중개시장 운영규칙→ 소규모전력중개시장의 운영에 관한 규칙)</t>
        </is>
      </c>
      <c r="H2450" t="inlineStr">
        <is>
          <t>기타</t>
        </is>
      </c>
      <c r="I2450" t="inlineStr">
        <is>
          <t>기타</t>
        </is>
      </c>
      <c r="J2450" t="inlineStr"/>
      <c r="K2450" s="2" t="inlineStr"/>
      <c r="L2450" s="2" t="inlineStr"/>
    </row>
    <row r="2451">
      <c r="A2451" t="n">
        <v>225</v>
      </c>
      <c r="B2451" t="inlineStr">
        <is>
          <t>2018-12-11</t>
        </is>
      </c>
      <c r="C2451" t="inlineStr">
        <is>
          <t>보류</t>
        </is>
      </c>
      <c r="D2451" t="inlineStr">
        <is>
          <t>심의 보류</t>
        </is>
      </c>
      <c r="E2451" t="n">
        <v>2</v>
      </c>
      <c r="F2451" t="inlineStr">
        <is>
          <t>한국농어촌공사</t>
        </is>
      </c>
      <c r="G2451" t="inlineStr">
        <is>
          <t>서산 대호호 수상태양광 발전사업 허가(안)</t>
        </is>
      </c>
      <c r="H2451" t="inlineStr">
        <is>
          <t>태양광</t>
        </is>
      </c>
      <c r="I2451" t="inlineStr">
        <is>
          <t>신규</t>
        </is>
      </c>
      <c r="J2451" t="inlineStr">
        <is>
          <t>서산</t>
        </is>
      </c>
      <c r="K2451" s="2" t="inlineStr"/>
      <c r="L2451" s="2" t="inlineStr"/>
    </row>
    <row r="2452">
      <c r="A2452" t="n">
        <v>225</v>
      </c>
      <c r="B2452" t="inlineStr">
        <is>
          <t>2018-12-11</t>
        </is>
      </c>
      <c r="C2452" t="inlineStr">
        <is>
          <t>보류</t>
        </is>
      </c>
      <c r="D2452" t="inlineStr">
        <is>
          <t>심의 보류</t>
        </is>
      </c>
      <c r="E2452" t="n">
        <v>3</v>
      </c>
      <c r="F2452" t="inlineStr">
        <is>
          <t>한국남동발전(주)</t>
        </is>
      </c>
      <c r="G2452" t="inlineStr">
        <is>
          <t>고흥 고흥만 수상태양광 발전사업 허가(안)</t>
        </is>
      </c>
      <c r="H2452" t="inlineStr">
        <is>
          <t>태양광</t>
        </is>
      </c>
      <c r="I2452" t="inlineStr">
        <is>
          <t>신규</t>
        </is>
      </c>
      <c r="J2452" t="inlineStr">
        <is>
          <t>고흥</t>
        </is>
      </c>
      <c r="K2452" s="2" t="inlineStr"/>
      <c r="L2452" s="2" t="inlineStr"/>
    </row>
    <row r="2453">
      <c r="A2453" t="n">
        <v>225</v>
      </c>
      <c r="B2453" t="inlineStr">
        <is>
          <t>2018-12-11</t>
        </is>
      </c>
      <c r="C2453" t="inlineStr">
        <is>
          <t>보류</t>
        </is>
      </c>
      <c r="D2453" t="inlineStr">
        <is>
          <t>심의 보류</t>
        </is>
      </c>
      <c r="E2453" t="n">
        <v>4</v>
      </c>
      <c r="F2453" t="inlineStr">
        <is>
          <t>한국농어촌공사</t>
        </is>
      </c>
      <c r="G2453" t="inlineStr">
        <is>
          <t>고흥 고흥호 수상태양광 발전사업 허가(안) ㅇ(사유) 수상태양광 발전사업에 대한 농림축산식품부 등 관련기관의 정책방향이 수립되는 대로 참고하여 심의예정 󰊴 차기(제226차) 전기위원회 개최계획 ㅇ 일 시 : ‘18.</t>
        </is>
      </c>
      <c r="H2453" t="inlineStr">
        <is>
          <t>태양광</t>
        </is>
      </c>
      <c r="I2453" t="inlineStr">
        <is>
          <t>신규</t>
        </is>
      </c>
      <c r="J2453" t="inlineStr">
        <is>
          <t>고흥</t>
        </is>
      </c>
      <c r="K2453" s="2" t="inlineStr"/>
      <c r="L2453" s="2" t="inlineStr"/>
    </row>
    <row r="2454">
      <c r="A2454" t="n">
        <v>225</v>
      </c>
      <c r="B2454" t="inlineStr">
        <is>
          <t>2018-12-11</t>
        </is>
      </c>
      <c r="C2454" t="inlineStr">
        <is>
          <t>보류</t>
        </is>
      </c>
      <c r="D2454" t="inlineStr">
        <is>
          <t>심의 보류</t>
        </is>
      </c>
      <c r="E2454" t="n">
        <v>12</v>
      </c>
      <c r="F2454" t="inlineStr"/>
      <c r="G2454" t="inlineStr">
        <is>
          <t>20(목), 15:30~18:00 ㅇ 장 소 : 전기위원회 회의실(세종정부청사 9동 1층). 끝.</t>
        </is>
      </c>
      <c r="H2454" t="inlineStr">
        <is>
          <t>기타</t>
        </is>
      </c>
      <c r="I2454" t="inlineStr">
        <is>
          <t>기타</t>
        </is>
      </c>
      <c r="J2454" t="inlineStr"/>
      <c r="K2454" s="2" t="inlineStr"/>
      <c r="L2454" s="2" t="inlineStr"/>
    </row>
    <row r="2455">
      <c r="A2455" t="n">
        <v>224</v>
      </c>
      <c r="B2455" t="inlineStr">
        <is>
          <t>2018-11-21</t>
        </is>
      </c>
      <c r="C2455" t="inlineStr">
        <is>
          <t>가결</t>
        </is>
      </c>
      <c r="D2455" t="inlineStr">
        <is>
          <t>허가</t>
        </is>
      </c>
      <c r="E2455" t="n">
        <v>1</v>
      </c>
      <c r="F2455" t="inlineStr">
        <is>
          <t>㈜동복에너지</t>
        </is>
      </c>
      <c r="G2455" t="inlineStr">
        <is>
          <t>화순 모후산 풍력발전소 발전사업 허가(안)</t>
        </is>
      </c>
      <c r="H2455" t="inlineStr">
        <is>
          <t>풍력</t>
        </is>
      </c>
      <c r="I2455" t="inlineStr">
        <is>
          <t>신규</t>
        </is>
      </c>
      <c r="J2455" t="inlineStr">
        <is>
          <t>화순</t>
        </is>
      </c>
      <c r="K2455" s="2" t="inlineStr"/>
      <c r="L2455" s="2" t="inlineStr">
        <is>
          <t>ㅇ 사업주체: ㈜동복에너지 ㅇ 발전소 위치: 전남 화순군 동복면 유천리 산22, 신율리 산5, 가수리 산 102번지 일원 ㅇ 설비용량: 93.15MW ㅇ 사업준비기간: ~2021년 12월 󰊲 함안 모로 연료전지 발전사업 허가(안) ╣ ╣ 일괄 ㅇ 사업주체: 비에치아이(주) ㅇ 발전소 위치: 경남 함안군 군북면 여명로 310 ㅇ 설비용량: 20MW ㅇ 사업준비기간: ~2020년 12월 󰊳 안성 신양복리 연료전지 발전사업 허가(안) ╣ 일괄 ㅇ 사업주체: (주)성월에너지 ㅇ 발전소 위치: 경기도 안성시 금광면 신양복리 434 ㅇ 설비용량: 7.8MW ㅇ 사업준비기간: ~2020년 2월 󰊴 아산 코닝정밀소재공장 태양광 발전사업 허가(안) ╣ ╣ 일괄 ㅇ 사업주체: ㈜아산신소재복합발전 ㅇ 발전소 위치: 충남 아산시 탕정면 명암리 1305, 1330, 1331 ㅇ 설비용량: 6.56MW ㅇ 사업준비기간: ~2021년 10월 󰊵 군산 연료전지 발전사업 허가(안) ㅇ 사업주체: (주)국제해양에너지 ㅇ 발전소 위치: 전북 군산시 군산산단로 160 ㅇ 설비용량: 40MW ㅇ 사업준비기간: ~2020년 9월 󰊶 완도 해상풍력 발전사업 허가(안) ㅇ 사업주체: 완도해상풍력(주) ㅇ 발전소 위치: 전남 완도군 완도읍 망석리 해상 일원 ㅇ 설비용량: 148.5MW(5.5MW×27기) ㅇ 사업준비기간: ~2022년 11월 󰊷 완도 금일해상풍력 발전사업 허가(안) ㅇ 사업주체: 한국남동발전(주) ㅇ 발전소 위치: 전남 완도군 금일읍 사동리 845임 지선 남쪽 해상 ㅇ 설비용량: 200MW(8MW×25기) ㅇ 사업준비기간: ~2022년 11월 󰊸 수원시 자원회수시설 소각열(스팀) 활용 발전사업 허가(안) ㅇ 사업주체: ㈜수원뉴파워 ㅇ 발전소 위치: 경기도 수원시 영통구 영통로 383 ㅇ 설비용량: 7MW ㅇ 사업준비기간: ~2020년 4월 󰊹 남양주시 다산 연료전지 발전사업 양수인가(안) ╣ ╣ 일괄 ㅇ 사업주체: 다산그린에너지(주) ㅇ 발전소 위치: 경기도 남양주시 다산동 5583 일원 ㅇ 설비용량: 39.6MW ㅇ 사업준비기간: ~2020년 11월 ㅇ 양수현황: 구 분 양도자 (허가일: 2018.05.28) 양수자 사업자/대표자 (주)LG CNS/김영섭 다산그린에너지(주) 태백 가덕산풍력 발전사업 양수인가(안) ㅇ 사업주체: 양도자(한국동서발전(주)), 양수자(태백가덕산풍력발전(주)) ㅇ 발전소 위치: 강원도 태백시 원동 산97, 산13-1 일원 ㅇ 설비용량: 40MW(3.3MW×12기) ㅇ 사업준비기간: ~2020년 12월 영광풍력 발전사업 주식취득 인가(안) ㅇ 사업주체: 영광풍력발전(주) ㅇ 발전소 위치: 전남 영광군 백수입 하사리, 약수리, 염산면 축동리, 신성리, 송암리 일원 ㅇ 설비용량: 79.6MW ㅇ 사업준비기간: ~2018년 12월(현재 가동 중) ㅇ 인가현황 구분 취득 전 취득 후 출자자 의결권지분(%) 출자자 의결권지분(%) 최대 주주 유니슨(주) 43 ㈜대한그린에너지 59 기타 주주 한국동서발전(주) 41 한국동서발전(주) 41 ㈜대한그린에너지 16 -</t>
        </is>
      </c>
    </row>
    <row r="2456">
      <c r="A2456" t="n">
        <v>224</v>
      </c>
      <c r="B2456" t="inlineStr">
        <is>
          <t>2018-11-21</t>
        </is>
      </c>
      <c r="C2456" t="inlineStr">
        <is>
          <t>조건부</t>
        </is>
      </c>
      <c r="D2456" t="inlineStr">
        <is>
          <t>조건부 허가</t>
        </is>
      </c>
      <c r="E2456" t="n">
        <v>1</v>
      </c>
      <c r="F2456" t="inlineStr">
        <is>
          <t>㈜해도리태양광발전소</t>
        </is>
      </c>
      <c r="G2456" t="inlineStr">
        <is>
          <t>영암 학파저수지 해도리 수상 태양광 발전사업 허가(안) ㅇ(조건부 허가) 사업장소 관련, 한국농어촌공사와 영암군이 토지소유자간 민사 및 행정소송이 진행 중이라며 곤란하다는 지자체 의견에 대해 관련 판결 내용을 전기위원회 위원이 재확인 후 특별한 이견이 없는 경우 허가</t>
        </is>
      </c>
      <c r="H2456" t="inlineStr">
        <is>
          <t>태양광</t>
        </is>
      </c>
      <c r="I2456" t="inlineStr">
        <is>
          <t>신규</t>
        </is>
      </c>
      <c r="J2456" t="inlineStr">
        <is>
          <t>영암</t>
        </is>
      </c>
      <c r="K2456" s="2" t="inlineStr"/>
      <c r="L2456" s="2" t="inlineStr"/>
    </row>
    <row r="2457">
      <c r="A2457" t="n">
        <v>224</v>
      </c>
      <c r="B2457" t="inlineStr">
        <is>
          <t>2018-11-21</t>
        </is>
      </c>
      <c r="C2457" t="inlineStr">
        <is>
          <t>보류</t>
        </is>
      </c>
      <c r="D2457" t="inlineStr">
        <is>
          <t>심의 보류</t>
        </is>
      </c>
      <c r="E2457" t="n">
        <v>1</v>
      </c>
      <c r="F2457" t="inlineStr">
        <is>
          <t>㈜보전호수상태양광발전소</t>
        </is>
      </c>
      <c r="G2457" t="inlineStr">
        <is>
          <t>진도 보전호 수상태양광 발전사업 허가(안) ㅇ(사유) 지자체가 제시한 문제점을 감안해 볼 때, 지속가능한 사업추진을 위하여 지역수용성 등의 확보를 위한 추가적인 노력 필요</t>
        </is>
      </c>
      <c r="H2457" t="inlineStr">
        <is>
          <t>태양광</t>
        </is>
      </c>
      <c r="I2457" t="inlineStr">
        <is>
          <t>신규</t>
        </is>
      </c>
      <c r="J2457" t="inlineStr">
        <is>
          <t>진도</t>
        </is>
      </c>
      <c r="K2457" s="2" t="inlineStr"/>
      <c r="L2457" s="2" t="inlineStr"/>
    </row>
    <row r="2458">
      <c r="A2458" t="n">
        <v>224</v>
      </c>
      <c r="B2458" t="inlineStr">
        <is>
          <t>2018-11-21</t>
        </is>
      </c>
      <c r="C2458" t="inlineStr">
        <is>
          <t>가결</t>
        </is>
      </c>
      <c r="D2458" t="inlineStr">
        <is>
          <t>허가</t>
        </is>
      </c>
      <c r="E2458" t="n">
        <v>2</v>
      </c>
      <c r="F2458" t="inlineStr">
        <is>
          <t>비에치아이(주)</t>
        </is>
      </c>
      <c r="G2458" t="inlineStr">
        <is>
          <t>함안 모로 연료전지 발전사업 허가(안)</t>
        </is>
      </c>
      <c r="H2458" t="inlineStr">
        <is>
          <t>연료전지</t>
        </is>
      </c>
      <c r="I2458" t="inlineStr">
        <is>
          <t>신규</t>
        </is>
      </c>
      <c r="J2458" t="inlineStr">
        <is>
          <t>함안</t>
        </is>
      </c>
      <c r="K2458" s="2" t="inlineStr"/>
      <c r="L2458" s="2" t="inlineStr"/>
    </row>
    <row r="2459">
      <c r="A2459" t="n">
        <v>224</v>
      </c>
      <c r="B2459" t="inlineStr">
        <is>
          <t>2018-11-21</t>
        </is>
      </c>
      <c r="C2459" t="inlineStr">
        <is>
          <t>보류</t>
        </is>
      </c>
      <c r="D2459" t="inlineStr">
        <is>
          <t>심의 보류</t>
        </is>
      </c>
      <c r="E2459" t="n">
        <v>2</v>
      </c>
      <c r="F2459" t="inlineStr">
        <is>
          <t>㈜명일환경</t>
        </is>
      </c>
      <c r="G2459" t="inlineStr">
        <is>
          <t>정읍 명일환경 SRF 발전사업 허가(안)」 ㅇ(사유) 사업추진 내용을 감안하여 볼 때, 사업주체의 지역수용성에 관한 추가적인 노력 필요 󰊴 차기(제225차) 전기위원회 개최계획 ㅇ 일 시 : ‘18.</t>
        </is>
      </c>
      <c r="H2459" t="inlineStr">
        <is>
          <t>바이오</t>
        </is>
      </c>
      <c r="I2459" t="inlineStr">
        <is>
          <t>신규</t>
        </is>
      </c>
      <c r="J2459" t="inlineStr">
        <is>
          <t>정읍</t>
        </is>
      </c>
      <c r="K2459" s="2" t="inlineStr"/>
      <c r="L2459" s="2" t="inlineStr"/>
    </row>
    <row r="2460">
      <c r="A2460" t="n">
        <v>224</v>
      </c>
      <c r="B2460" t="inlineStr">
        <is>
          <t>2018-11-21</t>
        </is>
      </c>
      <c r="C2460" t="inlineStr">
        <is>
          <t>가결</t>
        </is>
      </c>
      <c r="D2460" t="inlineStr">
        <is>
          <t>허가</t>
        </is>
      </c>
      <c r="E2460" t="n">
        <v>3</v>
      </c>
      <c r="F2460" t="inlineStr">
        <is>
          <t>㈜성월에너지</t>
        </is>
      </c>
      <c r="G2460" t="inlineStr">
        <is>
          <t>안성 신양복리 연료전지 발전사업 허가(안)</t>
        </is>
      </c>
      <c r="H2460" t="inlineStr">
        <is>
          <t>연료전지</t>
        </is>
      </c>
      <c r="I2460" t="inlineStr">
        <is>
          <t>신규</t>
        </is>
      </c>
      <c r="J2460" t="inlineStr">
        <is>
          <t>안성</t>
        </is>
      </c>
      <c r="K2460" s="2" t="inlineStr"/>
      <c r="L2460" s="2" t="inlineStr"/>
    </row>
    <row r="2461">
      <c r="A2461" t="n">
        <v>224</v>
      </c>
      <c r="B2461" t="inlineStr">
        <is>
          <t>2018-11-21</t>
        </is>
      </c>
      <c r="C2461" t="inlineStr">
        <is>
          <t>가결</t>
        </is>
      </c>
      <c r="D2461" t="inlineStr">
        <is>
          <t>허가</t>
        </is>
      </c>
      <c r="E2461" t="n">
        <v>4</v>
      </c>
      <c r="F2461" t="inlineStr">
        <is>
          <t>㈜아산신소재복합발전</t>
        </is>
      </c>
      <c r="G2461" t="inlineStr">
        <is>
          <t>아산 코닝정밀소재공장 태양광 발전사업 허가(안)</t>
        </is>
      </c>
      <c r="H2461" t="inlineStr">
        <is>
          <t>태양광</t>
        </is>
      </c>
      <c r="I2461" t="inlineStr">
        <is>
          <t>신규</t>
        </is>
      </c>
      <c r="J2461" t="inlineStr">
        <is>
          <t>아산</t>
        </is>
      </c>
      <c r="K2461" s="2" t="inlineStr"/>
      <c r="L2461" s="2" t="inlineStr"/>
    </row>
    <row r="2462">
      <c r="A2462" t="n">
        <v>224</v>
      </c>
      <c r="B2462" t="inlineStr">
        <is>
          <t>2018-11-21</t>
        </is>
      </c>
      <c r="C2462" t="inlineStr">
        <is>
          <t>가결</t>
        </is>
      </c>
      <c r="D2462" t="inlineStr">
        <is>
          <t>허가</t>
        </is>
      </c>
      <c r="E2462" t="n">
        <v>5</v>
      </c>
      <c r="F2462" t="inlineStr">
        <is>
          <t>㈜국제해양에너지</t>
        </is>
      </c>
      <c r="G2462" t="inlineStr">
        <is>
          <t>군산 연료전지 발전사업 허가(안)</t>
        </is>
      </c>
      <c r="H2462" t="inlineStr">
        <is>
          <t>연료전지</t>
        </is>
      </c>
      <c r="I2462" t="inlineStr">
        <is>
          <t>신규</t>
        </is>
      </c>
      <c r="J2462" t="inlineStr">
        <is>
          <t>군산</t>
        </is>
      </c>
      <c r="K2462" s="2" t="inlineStr"/>
      <c r="L2462" s="2" t="inlineStr"/>
    </row>
    <row r="2463">
      <c r="A2463" t="n">
        <v>224</v>
      </c>
      <c r="B2463" t="inlineStr">
        <is>
          <t>2018-11-21</t>
        </is>
      </c>
      <c r="C2463" t="inlineStr">
        <is>
          <t>가결</t>
        </is>
      </c>
      <c r="D2463" t="inlineStr">
        <is>
          <t>허가</t>
        </is>
      </c>
      <c r="E2463" t="n">
        <v>6</v>
      </c>
      <c r="F2463" t="inlineStr">
        <is>
          <t>완도해상풍력(주)</t>
        </is>
      </c>
      <c r="G2463" t="inlineStr">
        <is>
          <t>완도 해상풍력 발전사업 허가(안)</t>
        </is>
      </c>
      <c r="H2463" t="inlineStr">
        <is>
          <t>풍력</t>
        </is>
      </c>
      <c r="I2463" t="inlineStr">
        <is>
          <t>신규</t>
        </is>
      </c>
      <c r="J2463" t="inlineStr">
        <is>
          <t>완도</t>
        </is>
      </c>
      <c r="K2463" s="2" t="inlineStr"/>
      <c r="L2463" s="2" t="inlineStr"/>
    </row>
    <row r="2464">
      <c r="A2464" t="n">
        <v>224</v>
      </c>
      <c r="B2464" t="inlineStr">
        <is>
          <t>2018-11-21</t>
        </is>
      </c>
      <c r="C2464" t="inlineStr">
        <is>
          <t>가결</t>
        </is>
      </c>
      <c r="D2464" t="inlineStr">
        <is>
          <t>허가</t>
        </is>
      </c>
      <c r="E2464" t="n">
        <v>7</v>
      </c>
      <c r="F2464" t="inlineStr">
        <is>
          <t>한국남동발전(주)</t>
        </is>
      </c>
      <c r="G2464" t="inlineStr">
        <is>
          <t>완도 금일해상풍력 발전사업 허가(안)</t>
        </is>
      </c>
      <c r="H2464" t="inlineStr">
        <is>
          <t>풍력</t>
        </is>
      </c>
      <c r="I2464" t="inlineStr">
        <is>
          <t>신규</t>
        </is>
      </c>
      <c r="J2464" t="inlineStr">
        <is>
          <t>완도</t>
        </is>
      </c>
      <c r="K2464" s="2" t="inlineStr"/>
      <c r="L2464" s="2" t="inlineStr"/>
    </row>
    <row r="2465">
      <c r="A2465" t="n">
        <v>224</v>
      </c>
      <c r="B2465" t="inlineStr">
        <is>
          <t>2018-11-21</t>
        </is>
      </c>
      <c r="C2465" t="inlineStr">
        <is>
          <t>가결</t>
        </is>
      </c>
      <c r="D2465" t="inlineStr">
        <is>
          <t>허가</t>
        </is>
      </c>
      <c r="E2465" t="n">
        <v>8</v>
      </c>
      <c r="F2465" t="inlineStr">
        <is>
          <t>㈜수원뉴파워</t>
        </is>
      </c>
      <c r="G2465" t="inlineStr">
        <is>
          <t>수원시 자원회수시설 소각열 활용 발전사업 허가(안)</t>
        </is>
      </c>
      <c r="H2465" t="inlineStr">
        <is>
          <t>기타</t>
        </is>
      </c>
      <c r="I2465" t="inlineStr">
        <is>
          <t>신규</t>
        </is>
      </c>
      <c r="J2465" t="inlineStr">
        <is>
          <t>수원시</t>
        </is>
      </c>
      <c r="K2465" s="2" t="inlineStr"/>
      <c r="L2465" s="2" t="inlineStr"/>
    </row>
    <row r="2466">
      <c r="A2466" t="n">
        <v>224</v>
      </c>
      <c r="B2466" t="inlineStr">
        <is>
          <t>2018-11-21</t>
        </is>
      </c>
      <c r="C2466" t="inlineStr">
        <is>
          <t>가결</t>
        </is>
      </c>
      <c r="D2466" t="inlineStr">
        <is>
          <t>허가</t>
        </is>
      </c>
      <c r="E2466" t="n">
        <v>9</v>
      </c>
      <c r="F2466" t="inlineStr">
        <is>
          <t>다산그린에너지(주)</t>
        </is>
      </c>
      <c r="G2466" t="inlineStr">
        <is>
          <t>남양주시 다산 연료전지 발전사업 양수인가(안)</t>
        </is>
      </c>
      <c r="H2466" t="inlineStr">
        <is>
          <t>연료전지</t>
        </is>
      </c>
      <c r="I2466" t="inlineStr">
        <is>
          <t>양수</t>
        </is>
      </c>
      <c r="J2466" t="inlineStr">
        <is>
          <t>남양주시</t>
        </is>
      </c>
      <c r="K2466" s="2" t="inlineStr"/>
      <c r="L2466" s="2" t="inlineStr"/>
    </row>
    <row r="2467">
      <c r="A2467" t="n">
        <v>224</v>
      </c>
      <c r="B2467" t="inlineStr">
        <is>
          <t>2018-11-21</t>
        </is>
      </c>
      <c r="C2467" t="inlineStr">
        <is>
          <t>가결</t>
        </is>
      </c>
      <c r="D2467" t="inlineStr">
        <is>
          <t>허가</t>
        </is>
      </c>
      <c r="E2467" t="n">
        <v>10</v>
      </c>
      <c r="F2467" t="inlineStr">
        <is>
          <t>한국동서발전(주)</t>
        </is>
      </c>
      <c r="G2467" t="inlineStr">
        <is>
          <t>태백 가덕산풍력 발전사업 양수인가(안)</t>
        </is>
      </c>
      <c r="H2467" t="inlineStr">
        <is>
          <t>풍력</t>
        </is>
      </c>
      <c r="I2467" t="inlineStr">
        <is>
          <t>양수</t>
        </is>
      </c>
      <c r="J2467" t="inlineStr">
        <is>
          <t>태백</t>
        </is>
      </c>
      <c r="K2467" s="2" t="inlineStr"/>
      <c r="L2467" s="2" t="inlineStr"/>
    </row>
    <row r="2468">
      <c r="A2468" t="n">
        <v>224</v>
      </c>
      <c r="B2468" t="inlineStr">
        <is>
          <t>2018-11-21</t>
        </is>
      </c>
      <c r="C2468" t="inlineStr">
        <is>
          <t>가결</t>
        </is>
      </c>
      <c r="D2468" t="inlineStr">
        <is>
          <t>허가</t>
        </is>
      </c>
      <c r="E2468" t="n">
        <v>11</v>
      </c>
      <c r="F2468" t="inlineStr">
        <is>
          <t>영광풍력발전(주)</t>
        </is>
      </c>
      <c r="G2468" t="inlineStr">
        <is>
          <t>영광풍력 발전사업 주식취득 인가(안)</t>
        </is>
      </c>
      <c r="H2468" t="inlineStr">
        <is>
          <t>풍력</t>
        </is>
      </c>
      <c r="I2468" t="inlineStr">
        <is>
          <t>신규</t>
        </is>
      </c>
      <c r="J2468" t="inlineStr">
        <is>
          <t>영광풍력</t>
        </is>
      </c>
      <c r="K2468" s="2" t="inlineStr"/>
      <c r="L2468" s="2" t="inlineStr"/>
    </row>
    <row r="2469">
      <c r="A2469" t="n">
        <v>224</v>
      </c>
      <c r="B2469" t="inlineStr">
        <is>
          <t>2018-11-21</t>
        </is>
      </c>
      <c r="C2469" t="inlineStr">
        <is>
          <t>가결</t>
        </is>
      </c>
      <c r="D2469" t="inlineStr">
        <is>
          <t>허가</t>
        </is>
      </c>
      <c r="E2469" t="n">
        <v>12</v>
      </c>
      <c r="F2469" t="inlineStr">
        <is>
          <t>여주에너지서비스(주)</t>
        </is>
      </c>
      <c r="G2469" t="inlineStr">
        <is>
          <t>여주 천연가스 발전사업 양수인가(안)</t>
        </is>
      </c>
      <c r="H2469" t="inlineStr">
        <is>
          <t>기타</t>
        </is>
      </c>
      <c r="I2469" t="inlineStr">
        <is>
          <t>양수</t>
        </is>
      </c>
      <c r="J2469" t="inlineStr">
        <is>
          <t>여주</t>
        </is>
      </c>
      <c r="K2469" s="2" t="inlineStr"/>
      <c r="L2469" s="2" t="inlineStr"/>
    </row>
    <row r="2470">
      <c r="A2470" t="n">
        <v>224</v>
      </c>
      <c r="B2470" t="inlineStr">
        <is>
          <t>2018-11-21</t>
        </is>
      </c>
      <c r="C2470" t="inlineStr">
        <is>
          <t>보류</t>
        </is>
      </c>
      <c r="D2470" t="inlineStr">
        <is>
          <t>심의 보류</t>
        </is>
      </c>
      <c r="E2470" t="n">
        <v>12</v>
      </c>
      <c r="F2470" t="inlineStr"/>
      <c r="G2470" t="inlineStr">
        <is>
          <t>5(수), 10:00~12:00 ㅇ 장 소 : 전기공사공제조합 회의실(서울). 끝.</t>
        </is>
      </c>
      <c r="H2470" t="inlineStr">
        <is>
          <t>기타</t>
        </is>
      </c>
      <c r="I2470" t="inlineStr">
        <is>
          <t>기타</t>
        </is>
      </c>
      <c r="J2470" t="inlineStr"/>
      <c r="K2470" s="2" t="inlineStr"/>
      <c r="L2470" s="2" t="inlineStr"/>
    </row>
    <row r="2471">
      <c r="A2471" t="n">
        <v>223</v>
      </c>
      <c r="B2471" t="inlineStr">
        <is>
          <t>2018-10-30</t>
        </is>
      </c>
      <c r="C2471" t="inlineStr">
        <is>
          <t>가결</t>
        </is>
      </c>
      <c r="D2471" t="inlineStr">
        <is>
          <t>원안의결</t>
        </is>
      </c>
      <c r="E2471" t="n">
        <v>1</v>
      </c>
      <c r="F2471" t="inlineStr"/>
      <c r="G2471" t="inlineStr">
        <is>
          <t>전력시장운영규칙 개정(안) o(권고사항) 금번 자가용발전기로 수요자원 등록 시의 안전관련 규칙 개정은 원안의결하고, 이외에 환경문제, 전력수급 등의 부분에 대해서도 검토하고 전기위원회에 보고하여 주기 바람</t>
        </is>
      </c>
      <c r="H2471" t="inlineStr">
        <is>
          <t>기타</t>
        </is>
      </c>
      <c r="I2471" t="inlineStr">
        <is>
          <t>기타</t>
        </is>
      </c>
      <c r="J2471" t="inlineStr"/>
      <c r="K2471" s="2" t="inlineStr"/>
      <c r="L2471" s="2" t="inlineStr"/>
    </row>
    <row r="2472">
      <c r="A2472" t="n">
        <v>223</v>
      </c>
      <c r="B2472" t="inlineStr">
        <is>
          <t>2018-10-30</t>
        </is>
      </c>
      <c r="C2472" t="inlineStr">
        <is>
          <t>가결</t>
        </is>
      </c>
      <c r="D2472" t="inlineStr">
        <is>
          <t>허가</t>
        </is>
      </c>
      <c r="E2472" t="n">
        <v>1</v>
      </c>
      <c r="F2472" t="inlineStr">
        <is>
          <t>저구풍력발전(주)</t>
        </is>
      </c>
      <c r="G2472" t="inlineStr">
        <is>
          <t>거제 저구풍력 발전사업 허가(안)</t>
        </is>
      </c>
      <c r="H2472" t="inlineStr">
        <is>
          <t>풍력</t>
        </is>
      </c>
      <c r="I2472" t="inlineStr">
        <is>
          <t>신규</t>
        </is>
      </c>
      <c r="J2472" t="inlineStr">
        <is>
          <t>거제</t>
        </is>
      </c>
      <c r="K2472" s="2" t="inlineStr"/>
      <c r="L2472" s="2" t="inlineStr">
        <is>
          <t>ㅇ 사업주체: 저구풍력발전(주) ㅇ 발전소 위치: 경남 거제시 남부면 저구리 산128-1번지 일원 ㅇ 설비용량: 36MW ㅇ 사업준비기간: ~2021년 2월 󰊲 군산 고군산풍력 발전사업 허가(안) ㅇ 사업주체: (주)군산에코이엔지 ㅇ 발전소 위치: 전북 군산시 옥도면 관리도,방축도,횡경도일원 ㅇ 설비용량: 99MW(3.6MW×15기, 5MW✕9기) ㅇ 사업준비기간: ~2020년 11월 󰊳 평창 청산풍력 발전사업 변경허가(안) ㅇ 사업주체: 청산풍력발전(주) ㅇ 발전소 위치: 강원도 평창군 봉평면 진조리 산80-1, 횡성군 둔내면 삽교리 산1-3 ㅇ 설비용량: 당초: 29.9MW(2.3MW×13기)→변경: 20MW(3.6MW×6기) ㅇ 사업준비기간: ~2018년 12월 󰊴 신안 빛과소금태양광 발전사업 허가(안) ㅇ 사업주체: ㈜신안증도태양광 ㅇ 발전소 위치: 전남 신안군 증도면 대초리 1671번지 외 32필지 ㅇ 설비용량: 100MW ㅇ 사업준비기간: ~2021년 10월 󰊵 완주 테크노밸리산업단지 연료전지 발전사업 허가(안) ㅇ 사업주체: (주)테크노그린 ㅇ 발전소 위치: 전북 완주군 봉동읍 장구리 578-6(테크노밸리산업단지내) ㅇ 설비용량: 14.4MW ㅇ 사업준비기간: ~2020년 9월 󰊶 (주)이천뉴파워의 동부권광역자원회수시설 소각열 활용 발전사업 허가(안) ㅇ 사업주체: (주)이천뉴파워 ㅇ 발전소 위치: 경기도 이천시 호법면 중부대로 798번길 128 ㅇ 설비용량: 7.3MW ㅇ 사업준비기간: ~2019년 12월 󰊷 노원자원회수시설 폐기물소각열 이용 발전사업 허가(안) ㅇ 사업주체: ㈜노원뉴파워 ㅇ 발전소 위치: 서울시 노원구 덕릉로 70길 99 ㅇ 설비용량: 64,079MW ㅇ 사업준비기간: ~2019년 12월 󰊸 대전 대덕폐열회수 발전사업 허가(안) ㅇ 사업주체: ㈜동양환경 ㅇ 발전소 위치: 대전시 대덕구 문평동로48번길 125 ㅇ 설비용량: 5.5MW ㅇ 사업준비기간: ~2021년 9월 󰊹 양주 동양그린에너지 SRF 발전사업 허가(안) ㅇ 사업주체: 동양그린에너지(주) ㅇ 발전소 위치: 경기도 양주시 남면 삼일로485번길 67-22 ㅇ 설비용량: 5.5MW ㅇ 사업준비기간: ~2021년 5월 인천 중구 선창 바이오매스 발전사업 변경허가(안) ㅇ 사업주체: 선창산업(주) ㅇ 발전소 위치: 인천시 중구 월미로 96 북성동 1가 ㅇ 변경사항 구분 당초 (허가일: 2016. 8) 변경(안) 비 고 용 량 3.3MW 7.9Mw 터빈1기 증설 사업준비기간 ~2017년 6월 ~2020년 10월 기존 시설상업운전중 정읍 바이오매스 발전사업 양수인가(안) ㅇ 사업주체: 엠에코에너지(주) ㅇ 발전소 위치: 전북 정읍시 공단1길 48 일원 ㅇ 설비용량: 20MW ㅇ 사업준비기간: ~2021년 12월 3</t>
        </is>
      </c>
    </row>
    <row r="2473">
      <c r="A2473" t="n">
        <v>223</v>
      </c>
      <c r="B2473" t="inlineStr">
        <is>
          <t>2018-10-30</t>
        </is>
      </c>
      <c r="C2473" t="inlineStr">
        <is>
          <t>보류</t>
        </is>
      </c>
      <c r="D2473" t="inlineStr">
        <is>
          <t>심의 보류</t>
        </is>
      </c>
      <c r="E2473" t="n">
        <v>1</v>
      </c>
      <c r="F2473" t="inlineStr">
        <is>
          <t>신기풍력(주)</t>
        </is>
      </c>
      <c r="G2473" t="inlineStr">
        <is>
          <t>영암 신기풍력 발전사업 허가(안) ㅇ(사유) 관련기관의 의견을 감안해 볼 때, 지역 수용성에 대한 추가적인 노력 필요</t>
        </is>
      </c>
      <c r="H2473" t="inlineStr">
        <is>
          <t>풍력</t>
        </is>
      </c>
      <c r="I2473" t="inlineStr">
        <is>
          <t>신규</t>
        </is>
      </c>
      <c r="J2473" t="inlineStr">
        <is>
          <t>영암</t>
        </is>
      </c>
      <c r="K2473" s="2" t="inlineStr"/>
      <c r="L2473" s="2" t="inlineStr"/>
    </row>
    <row r="2474">
      <c r="A2474" t="n">
        <v>223</v>
      </c>
      <c r="B2474" t="inlineStr">
        <is>
          <t>2018-10-30</t>
        </is>
      </c>
      <c r="C2474" t="inlineStr">
        <is>
          <t>보류</t>
        </is>
      </c>
      <c r="D2474" t="inlineStr">
        <is>
          <t>심의 연기</t>
        </is>
      </c>
      <c r="E2474" t="n">
        <v>1</v>
      </c>
      <c r="F2474" t="inlineStr">
        <is>
          <t>한국동서발전(주)</t>
        </is>
      </c>
      <c r="G2474" t="inlineStr">
        <is>
          <t>서산 대호호 수상태양광 발전사업 허가(안)</t>
        </is>
      </c>
      <c r="H2474" t="inlineStr">
        <is>
          <t>태양광</t>
        </is>
      </c>
      <c r="I2474" t="inlineStr">
        <is>
          <t>신규</t>
        </is>
      </c>
      <c r="J2474" t="inlineStr">
        <is>
          <t>서산</t>
        </is>
      </c>
      <c r="K2474" s="2" t="inlineStr"/>
      <c r="L2474" s="2" t="inlineStr"/>
    </row>
    <row r="2475">
      <c r="A2475" t="n">
        <v>223</v>
      </c>
      <c r="B2475" t="inlineStr">
        <is>
          <t>2018-10-30</t>
        </is>
      </c>
      <c r="C2475" t="inlineStr">
        <is>
          <t>가결</t>
        </is>
      </c>
      <c r="D2475" t="inlineStr">
        <is>
          <t>허가</t>
        </is>
      </c>
      <c r="E2475" t="n">
        <v>2</v>
      </c>
      <c r="F2475" t="inlineStr">
        <is>
          <t>㈜군산에코이엔지</t>
        </is>
      </c>
      <c r="G2475" t="inlineStr">
        <is>
          <t>군산 고군산풍력 발전사업 허가(안)</t>
        </is>
      </c>
      <c r="H2475" t="inlineStr">
        <is>
          <t>풍력</t>
        </is>
      </c>
      <c r="I2475" t="inlineStr">
        <is>
          <t>신규</t>
        </is>
      </c>
      <c r="J2475" t="inlineStr">
        <is>
          <t>군산</t>
        </is>
      </c>
      <c r="K2475" s="2" t="inlineStr"/>
      <c r="L2475" s="2" t="inlineStr"/>
    </row>
    <row r="2476">
      <c r="A2476" t="n">
        <v>223</v>
      </c>
      <c r="B2476" t="inlineStr">
        <is>
          <t>2018-10-30</t>
        </is>
      </c>
      <c r="C2476" t="inlineStr">
        <is>
          <t>보류</t>
        </is>
      </c>
      <c r="D2476" t="inlineStr">
        <is>
          <t>심의 연기</t>
        </is>
      </c>
      <c r="E2476" t="n">
        <v>2</v>
      </c>
      <c r="F2476" t="inlineStr">
        <is>
          <t>한국농어촌공사</t>
        </is>
      </c>
      <c r="G2476" t="inlineStr">
        <is>
          <t>서산 대호호 수상태양광 발전사업 허가(안)</t>
        </is>
      </c>
      <c r="H2476" t="inlineStr">
        <is>
          <t>태양광</t>
        </is>
      </c>
      <c r="I2476" t="inlineStr">
        <is>
          <t>신규</t>
        </is>
      </c>
      <c r="J2476" t="inlineStr">
        <is>
          <t>서산</t>
        </is>
      </c>
      <c r="K2476" s="2" t="inlineStr"/>
      <c r="L2476" s="2" t="inlineStr"/>
    </row>
    <row r="2477">
      <c r="A2477" t="n">
        <v>223</v>
      </c>
      <c r="B2477" t="inlineStr">
        <is>
          <t>2018-10-30</t>
        </is>
      </c>
      <c r="C2477" t="inlineStr">
        <is>
          <t>가결</t>
        </is>
      </c>
      <c r="D2477" t="inlineStr">
        <is>
          <t>허가</t>
        </is>
      </c>
      <c r="E2477" t="n">
        <v>3</v>
      </c>
      <c r="F2477" t="inlineStr">
        <is>
          <t>청산풍력발전(주)</t>
        </is>
      </c>
      <c r="G2477" t="inlineStr">
        <is>
          <t>평창 청산풍력 발전사업 변경허가(안)</t>
        </is>
      </c>
      <c r="H2477" t="inlineStr">
        <is>
          <t>풍력</t>
        </is>
      </c>
      <c r="I2477" t="inlineStr">
        <is>
          <t>변경</t>
        </is>
      </c>
      <c r="J2477" t="inlineStr">
        <is>
          <t>평창</t>
        </is>
      </c>
      <c r="K2477" s="2" t="inlineStr"/>
      <c r="L2477" s="2" t="inlineStr"/>
    </row>
    <row r="2478">
      <c r="A2478" t="n">
        <v>223</v>
      </c>
      <c r="B2478" t="inlineStr">
        <is>
          <t>2018-10-30</t>
        </is>
      </c>
      <c r="C2478" t="inlineStr">
        <is>
          <t>보류</t>
        </is>
      </c>
      <c r="D2478" t="inlineStr">
        <is>
          <t>심의 연기</t>
        </is>
      </c>
      <c r="E2478" t="n">
        <v>3</v>
      </c>
      <c r="F2478" t="inlineStr">
        <is>
          <t>한국남동발전(주)</t>
        </is>
      </c>
      <c r="G2478" t="inlineStr">
        <is>
          <t>고흥 고흥만 수상태양광 발전사업 허가(안)</t>
        </is>
      </c>
      <c r="H2478" t="inlineStr">
        <is>
          <t>태양광</t>
        </is>
      </c>
      <c r="I2478" t="inlineStr">
        <is>
          <t>신규</t>
        </is>
      </c>
      <c r="J2478" t="inlineStr">
        <is>
          <t>고흥</t>
        </is>
      </c>
      <c r="K2478" s="2" t="inlineStr"/>
      <c r="L2478" s="2" t="inlineStr"/>
    </row>
    <row r="2479">
      <c r="A2479" t="n">
        <v>223</v>
      </c>
      <c r="B2479" t="inlineStr">
        <is>
          <t>2018-10-30</t>
        </is>
      </c>
      <c r="C2479" t="inlineStr">
        <is>
          <t>가결</t>
        </is>
      </c>
      <c r="D2479" t="inlineStr">
        <is>
          <t>허가</t>
        </is>
      </c>
      <c r="E2479" t="n">
        <v>4</v>
      </c>
      <c r="F2479" t="inlineStr">
        <is>
          <t>㈜신안증도태양광</t>
        </is>
      </c>
      <c r="G2479" t="inlineStr">
        <is>
          <t>신안 빛과소금태양광 발전사업 허가(안)</t>
        </is>
      </c>
      <c r="H2479" t="inlineStr">
        <is>
          <t>태양광</t>
        </is>
      </c>
      <c r="I2479" t="inlineStr">
        <is>
          <t>신규</t>
        </is>
      </c>
      <c r="J2479" t="inlineStr">
        <is>
          <t>신안</t>
        </is>
      </c>
      <c r="K2479" s="2" t="inlineStr"/>
      <c r="L2479" s="2" t="inlineStr"/>
    </row>
    <row r="2480">
      <c r="A2480" t="n">
        <v>223</v>
      </c>
      <c r="B2480" t="inlineStr">
        <is>
          <t>2018-10-30</t>
        </is>
      </c>
      <c r="C2480" t="inlineStr">
        <is>
          <t>보류</t>
        </is>
      </c>
      <c r="D2480" t="inlineStr">
        <is>
          <t>심의 연기</t>
        </is>
      </c>
      <c r="E2480" t="n">
        <v>4</v>
      </c>
      <c r="F2480" t="inlineStr">
        <is>
          <t>한국농어촌공사</t>
        </is>
      </c>
      <c r="G2480" t="inlineStr">
        <is>
          <t>고흥 고흥호 수상태양광 발전사업 허가(안) ㅇ(사유, 수상태양광 발전사업(4건)) : 동 발전사업에 대한 관련기관의 정책방향 등을 포함하여 심도있는 논의를 위해 차기 위원회에 상정·심의 필요 󰊴 차기(제224차) 전기위원회 개최계획 ㅇ 일 시 : ‘18.</t>
        </is>
      </c>
      <c r="H2480" t="inlineStr">
        <is>
          <t>태양광</t>
        </is>
      </c>
      <c r="I2480" t="inlineStr">
        <is>
          <t>신규</t>
        </is>
      </c>
      <c r="J2480" t="inlineStr">
        <is>
          <t>고흥</t>
        </is>
      </c>
      <c r="K2480" s="2" t="inlineStr"/>
      <c r="L2480" s="2" t="inlineStr">
        <is>
          <t>ㅇ 보고 : 사무국이 ‘제221차 전기위원회 회의내용 기록’ 서면보고 ㅇ 위원 발언요지 - 사무국이 보고한 내용에 대하여 이견없음 ㅇ 결정사항 : 원안대로 ‘제221차 전기위원회 회의록’으로 결정 Ⅳ 심의안건(17건)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481">
      <c r="A2481" t="n">
        <v>223</v>
      </c>
      <c r="B2481" t="inlineStr">
        <is>
          <t>2018-10-30</t>
        </is>
      </c>
      <c r="C2481" t="inlineStr">
        <is>
          <t>가결</t>
        </is>
      </c>
      <c r="D2481" t="inlineStr">
        <is>
          <t>허가</t>
        </is>
      </c>
      <c r="E2481" t="n">
        <v>5</v>
      </c>
      <c r="F2481" t="inlineStr">
        <is>
          <t>㈜테크노그린</t>
        </is>
      </c>
      <c r="G2481" t="inlineStr">
        <is>
          <t>완주 테크노밸리산업단지 연료전지 발전사업 허가(안)</t>
        </is>
      </c>
      <c r="H2481" t="inlineStr">
        <is>
          <t>연료전지</t>
        </is>
      </c>
      <c r="I2481" t="inlineStr">
        <is>
          <t>신규</t>
        </is>
      </c>
      <c r="J2481" t="inlineStr">
        <is>
          <t>완주</t>
        </is>
      </c>
      <c r="K2481" s="2" t="inlineStr"/>
      <c r="L2481" s="2" t="inlineStr"/>
    </row>
    <row r="2482">
      <c r="A2482" t="n">
        <v>223</v>
      </c>
      <c r="B2482" t="inlineStr">
        <is>
          <t>2018-10-30</t>
        </is>
      </c>
      <c r="C2482" t="inlineStr">
        <is>
          <t>가결</t>
        </is>
      </c>
      <c r="D2482" t="inlineStr">
        <is>
          <t>허가</t>
        </is>
      </c>
      <c r="E2482" t="n">
        <v>6</v>
      </c>
      <c r="F2482" t="inlineStr">
        <is>
          <t>㈜이천뉴파워</t>
        </is>
      </c>
      <c r="G2482" t="inlineStr">
        <is>
          <t>이천 동부권광역자원회수시설 소각열활용 발전사업 허가(안)</t>
        </is>
      </c>
      <c r="H2482" t="inlineStr">
        <is>
          <t>기타</t>
        </is>
      </c>
      <c r="I2482" t="inlineStr">
        <is>
          <t>신규</t>
        </is>
      </c>
      <c r="J2482" t="inlineStr">
        <is>
          <t>이천</t>
        </is>
      </c>
      <c r="K2482" s="2" t="inlineStr"/>
      <c r="L2482" s="2" t="inlineStr"/>
    </row>
    <row r="2483">
      <c r="A2483" t="n">
        <v>223</v>
      </c>
      <c r="B2483" t="inlineStr">
        <is>
          <t>2018-10-30</t>
        </is>
      </c>
      <c r="C2483" t="inlineStr">
        <is>
          <t>가결</t>
        </is>
      </c>
      <c r="D2483" t="inlineStr">
        <is>
          <t>허가</t>
        </is>
      </c>
      <c r="E2483" t="n">
        <v>7</v>
      </c>
      <c r="F2483" t="inlineStr">
        <is>
          <t>㈜노원뉴파워</t>
        </is>
      </c>
      <c r="G2483" t="inlineStr">
        <is>
          <t>노원자원회수시설 폐기물소각열 이용발전사업 허가(안)</t>
        </is>
      </c>
      <c r="H2483" t="inlineStr">
        <is>
          <t>기타</t>
        </is>
      </c>
      <c r="I2483" t="inlineStr">
        <is>
          <t>신규</t>
        </is>
      </c>
      <c r="J2483" t="inlineStr"/>
      <c r="K2483" s="2" t="inlineStr"/>
      <c r="L2483" s="2" t="inlineStr"/>
    </row>
    <row r="2484">
      <c r="A2484" t="n">
        <v>223</v>
      </c>
      <c r="B2484" t="inlineStr">
        <is>
          <t>2018-10-30</t>
        </is>
      </c>
      <c r="C2484" t="inlineStr">
        <is>
          <t>가결</t>
        </is>
      </c>
      <c r="D2484" t="inlineStr">
        <is>
          <t>허가</t>
        </is>
      </c>
      <c r="E2484" t="n">
        <v>8</v>
      </c>
      <c r="F2484" t="inlineStr">
        <is>
          <t>㈜동양환경</t>
        </is>
      </c>
      <c r="G2484" t="inlineStr">
        <is>
          <t>대전 대덕폐열회수 발전사업 허가(안)</t>
        </is>
      </c>
      <c r="H2484" t="inlineStr">
        <is>
          <t>기타</t>
        </is>
      </c>
      <c r="I2484" t="inlineStr">
        <is>
          <t>신규</t>
        </is>
      </c>
      <c r="J2484" t="inlineStr">
        <is>
          <t>대전</t>
        </is>
      </c>
      <c r="K2484" s="2" t="inlineStr"/>
      <c r="L2484" s="2" t="inlineStr"/>
    </row>
    <row r="2485">
      <c r="A2485" t="n">
        <v>223</v>
      </c>
      <c r="B2485" t="inlineStr">
        <is>
          <t>2018-10-30</t>
        </is>
      </c>
      <c r="C2485" t="inlineStr">
        <is>
          <t>가결</t>
        </is>
      </c>
      <c r="D2485" t="inlineStr">
        <is>
          <t>허가</t>
        </is>
      </c>
      <c r="E2485" t="n">
        <v>9</v>
      </c>
      <c r="F2485" t="inlineStr">
        <is>
          <t>동양그린에너지(주)</t>
        </is>
      </c>
      <c r="G2485" t="inlineStr">
        <is>
          <t>양주 동양그린에너지 SRF 발전사업 허가(안)</t>
        </is>
      </c>
      <c r="H2485" t="inlineStr">
        <is>
          <t>바이오</t>
        </is>
      </c>
      <c r="I2485" t="inlineStr">
        <is>
          <t>신규</t>
        </is>
      </c>
      <c r="J2485" t="inlineStr">
        <is>
          <t>양주</t>
        </is>
      </c>
      <c r="K2485" s="2" t="inlineStr"/>
      <c r="L2485" s="2" t="inlineStr"/>
    </row>
    <row r="2486">
      <c r="A2486" t="n">
        <v>223</v>
      </c>
      <c r="B2486" t="inlineStr">
        <is>
          <t>2018-10-30</t>
        </is>
      </c>
      <c r="C2486" t="inlineStr">
        <is>
          <t>가결</t>
        </is>
      </c>
      <c r="D2486" t="inlineStr">
        <is>
          <t>허가</t>
        </is>
      </c>
      <c r="E2486" t="n">
        <v>10</v>
      </c>
      <c r="F2486" t="inlineStr">
        <is>
          <t>선창산업(주)</t>
        </is>
      </c>
      <c r="G2486" t="inlineStr">
        <is>
          <t>인천 중구 선창바이오매스 발전사업 변경허가(안)</t>
        </is>
      </c>
      <c r="H2486" t="inlineStr">
        <is>
          <t>바이오</t>
        </is>
      </c>
      <c r="I2486" t="inlineStr">
        <is>
          <t>변경</t>
        </is>
      </c>
      <c r="J2486" t="inlineStr">
        <is>
          <t>인천</t>
        </is>
      </c>
      <c r="K2486" s="2" t="inlineStr"/>
      <c r="L2486" s="2" t="inlineStr"/>
    </row>
    <row r="2487">
      <c r="A2487" t="n">
        <v>223</v>
      </c>
      <c r="B2487" t="inlineStr">
        <is>
          <t>2018-10-30</t>
        </is>
      </c>
      <c r="C2487" t="inlineStr">
        <is>
          <t>가결</t>
        </is>
      </c>
      <c r="D2487" t="inlineStr">
        <is>
          <t>허가</t>
        </is>
      </c>
      <c r="E2487" t="n">
        <v>11</v>
      </c>
      <c r="F2487" t="inlineStr">
        <is>
          <t>엠에코에너지(주)</t>
        </is>
      </c>
      <c r="G2487" t="inlineStr">
        <is>
          <t>정읍 바이오매스 발전사업 양수인가(안)</t>
        </is>
      </c>
      <c r="H2487" t="inlineStr">
        <is>
          <t>바이오</t>
        </is>
      </c>
      <c r="I2487" t="inlineStr">
        <is>
          <t>양수</t>
        </is>
      </c>
      <c r="J2487" t="inlineStr">
        <is>
          <t>정읍</t>
        </is>
      </c>
      <c r="K2487" s="2" t="inlineStr"/>
      <c r="L2487" s="2" t="inlineStr"/>
    </row>
    <row r="2488">
      <c r="A2488" t="n">
        <v>223</v>
      </c>
      <c r="B2488" t="inlineStr">
        <is>
          <t>2018-10-30</t>
        </is>
      </c>
      <c r="C2488" t="inlineStr">
        <is>
          <t>보류</t>
        </is>
      </c>
      <c r="D2488" t="inlineStr">
        <is>
          <t>심의 연기</t>
        </is>
      </c>
      <c r="E2488" t="n">
        <v>11</v>
      </c>
      <c r="F2488" t="inlineStr"/>
      <c r="G2488" t="inlineStr">
        <is>
          <t>16(금), 15:30~18:00 ㅇ 장 소 : 한국에너지기술평가원 회의실(서울). 끝.</t>
        </is>
      </c>
      <c r="H2488" t="inlineStr">
        <is>
          <t>기타</t>
        </is>
      </c>
      <c r="I2488" t="inlineStr">
        <is>
          <t>기타</t>
        </is>
      </c>
      <c r="J2488" t="inlineStr"/>
      <c r="K2488" s="2" t="inlineStr"/>
      <c r="L2488" s="2" t="inlineStr"/>
    </row>
    <row r="2489">
      <c r="A2489" t="n">
        <v>222</v>
      </c>
      <c r="B2489" t="inlineStr">
        <is>
          <t>2018-10-22</t>
        </is>
      </c>
      <c r="C2489" t="inlineStr">
        <is>
          <t>가결</t>
        </is>
      </c>
      <c r="D2489" t="inlineStr">
        <is>
          <t>허가</t>
        </is>
      </c>
      <c r="E2489" t="n">
        <v>10</v>
      </c>
      <c r="F2489" t="inlineStr"/>
      <c r="G2489" t="inlineStr">
        <is>
          <t>25(목) 15:30~18:30 ㅇ 장소: 한국전기연구원의왕분원 회의실. 끝.</t>
        </is>
      </c>
      <c r="H2489" t="inlineStr">
        <is>
          <t>기타</t>
        </is>
      </c>
      <c r="I2489" t="inlineStr">
        <is>
          <t>기타</t>
        </is>
      </c>
      <c r="J2489" t="inlineStr"/>
      <c r="K2489" s="2" t="inlineStr"/>
      <c r="L2489" s="2" t="inlineStr"/>
    </row>
    <row r="2490">
      <c r="A2490" t="n">
        <v>221</v>
      </c>
      <c r="B2490" t="inlineStr">
        <is>
          <t>2018-09-27</t>
        </is>
      </c>
      <c r="C2490" t="inlineStr">
        <is>
          <t>가결</t>
        </is>
      </c>
      <c r="D2490" t="inlineStr">
        <is>
          <t>허가</t>
        </is>
      </c>
      <c r="E2490" t="n">
        <v>1</v>
      </c>
      <c r="F2490" t="inlineStr">
        <is>
          <t>한국농어촌공사</t>
        </is>
      </c>
      <c r="G2490" t="inlineStr">
        <is>
          <t>강화 길상2수상태양광 발전사업 허가(안)</t>
        </is>
      </c>
      <c r="H2490" t="inlineStr">
        <is>
          <t>태양광</t>
        </is>
      </c>
      <c r="I2490" t="inlineStr">
        <is>
          <t>신규</t>
        </is>
      </c>
      <c r="J2490" t="inlineStr">
        <is>
          <t>강화</t>
        </is>
      </c>
      <c r="K2490" s="2" t="inlineStr"/>
      <c r="L2490" s="2" t="inlineStr"/>
    </row>
    <row r="2491">
      <c r="A2491" t="n">
        <v>221</v>
      </c>
      <c r="B2491" t="inlineStr">
        <is>
          <t>2018-09-27</t>
        </is>
      </c>
      <c r="C2491" t="inlineStr">
        <is>
          <t>조건부</t>
        </is>
      </c>
      <c r="D2491" t="inlineStr">
        <is>
          <t>조건부 허가</t>
        </is>
      </c>
      <c r="E2491" t="n">
        <v>1</v>
      </c>
      <c r="F2491" t="inlineStr">
        <is>
          <t>한국농어촌공사</t>
        </is>
      </c>
      <c r="G2491" t="inlineStr">
        <is>
          <t>강화 고구수상태양광 발전사업 허가(안)</t>
        </is>
      </c>
      <c r="H2491" t="inlineStr">
        <is>
          <t>태양광</t>
        </is>
      </c>
      <c r="I2491" t="inlineStr">
        <is>
          <t>신규</t>
        </is>
      </c>
      <c r="J2491" t="inlineStr">
        <is>
          <t>강화</t>
        </is>
      </c>
      <c r="K2491" s="2" t="inlineStr"/>
      <c r="L2491" s="2" t="inlineStr">
        <is>
          <t>ㅇ 사업주체: 한국농어촌공사 ㅇ 발전소 위치: 인천광역시 강화군 교동면 고구리 73 일원 ㅇ 설비용량: 10MW ㅇ 사업준비기간: ~2020년 2월 위원 발언요지 ㅇ 발전사업 허가와 관련한 강화군의 검토의견 중 ‘문화재보호법에 따른 현상변경허가를 득할 것’으로 되어 있는 바, 발전사업 허가 이전에 변경허가를 반드시 득해야 하는지에 대한 확인이 필요 결정사항 ㅇ 발전사업허가 이전에 문화재보호법에 따른 현상변경 허가를 득할 필요가 있는지 여부에 대한 확인이 필요하고, 득할 필요가 없는 경우에 한하여 허가 ※ 강화군에 문화재보호법에 따른 형상변경 허가를 득해야 하는 시기에 대해 문의(전기위 사무국- 12750, 2018.9.21)한 결과, 발전사업 허가 이전에 득할 필요가 없는 것으로 최종 답변(강화군 경제교통과-18983, 2018.10.1)을 받아 조건부 내용을 충족하는 것으로 판단 의결내용 ㅇ 참석위원 9명 전원 중 과반수 이상이 상기 “결정사항”과 같이 허가하는 것으로 의결 󰊲 강화 난정2수상태양광 발전사업 허가(안) 개요 ㅇ 사업주체: 한국농어촌공사 ㅇ 발전소 위치: 인천광역시 강화군 교동면 난정리 306 일원 ㅇ 설비용량: 17.002MW ㅇ 사업준비기간: ~2020년 2월 위원 발언요지 ㅇ 발전사업 허가과 관련한 강화군의 검토의견중 ‘문화재보호법에 따른 현상변경허가를 득할 것’으로 되어 있는 바, 발전사업 허가 이전에 변경허가를 반드시 득해야 하는지에 대한 확인이 필요 결정사항 ㅇ 발전사업허가 이전에 문화재보호법에 따른 현상변경 허가를 득할 필요가 있는지 여부에 대한 확인이 필요하고, 득할 필요가 없는 경우에 한하여 허가 ※ 강화군에 문화재보호법에 따른 형상변경 허가를 득해야 하는 시기에 대해 문의(전기위 사무국- 12750, 2018.9.21)한 결과, 발전사업 허가 이전에 득할 필요가 없는 것으로 최종 답변(강화군 경제교통과- 18983, 2018.10.1)을 받아 조건을 충족하는 것으로 판단 의결내용 ㅇ 참석위원 9명 전원 중 과반수 이상이 상기 “결정사항”과 같이 허가하는 것으로 의결 3</t>
        </is>
      </c>
    </row>
    <row r="2492">
      <c r="A2492" t="n">
        <v>221</v>
      </c>
      <c r="B2492" t="inlineStr">
        <is>
          <t>2018-09-27</t>
        </is>
      </c>
      <c r="C2492" t="inlineStr">
        <is>
          <t>보류</t>
        </is>
      </c>
      <c r="D2492" t="inlineStr">
        <is>
          <t>보류</t>
        </is>
      </c>
      <c r="E2492" t="n">
        <v>1</v>
      </c>
      <c r="F2492" t="inlineStr">
        <is>
          <t>한국농어촌공사</t>
        </is>
      </c>
      <c r="G2492" t="inlineStr">
        <is>
          <t>충주 용당2수상태양광 발전사업 허가(안) ㅇ(사유) 관계기관과 지역주민들의 의견을 감안해 볼 때 주민수용성에 대한 추가적인 노력 필요</t>
        </is>
      </c>
      <c r="H2492" t="inlineStr">
        <is>
          <t>태양광</t>
        </is>
      </c>
      <c r="I2492" t="inlineStr">
        <is>
          <t>신규</t>
        </is>
      </c>
      <c r="J2492" t="inlineStr">
        <is>
          <t>충주</t>
        </is>
      </c>
      <c r="K2492" s="2" t="inlineStr"/>
      <c r="L2492" s="2" t="inlineStr"/>
    </row>
    <row r="2493">
      <c r="A2493" t="n">
        <v>221</v>
      </c>
      <c r="B2493" t="inlineStr">
        <is>
          <t>2018-09-27</t>
        </is>
      </c>
      <c r="C2493" t="inlineStr">
        <is>
          <t>가결</t>
        </is>
      </c>
      <c r="D2493" t="inlineStr">
        <is>
          <t>허가</t>
        </is>
      </c>
      <c r="E2493" t="n">
        <v>2</v>
      </c>
      <c r="F2493" t="inlineStr">
        <is>
          <t>한국농어촌공사</t>
        </is>
      </c>
      <c r="G2493" t="inlineStr">
        <is>
          <t>강화 대산수상태양광 발전사업 허가(안)</t>
        </is>
      </c>
      <c r="H2493" t="inlineStr">
        <is>
          <t>태양광</t>
        </is>
      </c>
      <c r="I2493" t="inlineStr">
        <is>
          <t>신규</t>
        </is>
      </c>
      <c r="J2493" t="inlineStr">
        <is>
          <t>강화</t>
        </is>
      </c>
      <c r="K2493" s="2" t="inlineStr"/>
      <c r="L2493" s="2" t="inlineStr"/>
    </row>
    <row r="2494">
      <c r="A2494" t="n">
        <v>221</v>
      </c>
      <c r="B2494" t="inlineStr">
        <is>
          <t>2018-09-27</t>
        </is>
      </c>
      <c r="C2494" t="inlineStr">
        <is>
          <t>조건부</t>
        </is>
      </c>
      <c r="D2494" t="inlineStr">
        <is>
          <t>조건부 허가</t>
        </is>
      </c>
      <c r="E2494" t="n">
        <v>2</v>
      </c>
      <c r="F2494" t="inlineStr">
        <is>
          <t>한국농어촌공사</t>
        </is>
      </c>
      <c r="G2494" t="inlineStr">
        <is>
          <t>강화 난정2수상태양광 발전사업 허가(안) ㅇ(상기1,2번 사유) 발전사업 허가 이전에 문화재보호법에 따른 현상변경허가를 득할 필요가 있는지 여부에 대한 확인이 필요하고, 득할 필요가 없는 경우에 한하여 허가</t>
        </is>
      </c>
      <c r="H2494" t="inlineStr">
        <is>
          <t>태양광</t>
        </is>
      </c>
      <c r="I2494" t="inlineStr">
        <is>
          <t>변경</t>
        </is>
      </c>
      <c r="J2494" t="inlineStr">
        <is>
          <t>강화</t>
        </is>
      </c>
      <c r="K2494" s="2" t="inlineStr"/>
      <c r="L2494" s="2" t="inlineStr"/>
    </row>
    <row r="2495">
      <c r="A2495" t="n">
        <v>221</v>
      </c>
      <c r="B2495" t="inlineStr">
        <is>
          <t>2018-09-27</t>
        </is>
      </c>
      <c r="C2495" t="inlineStr">
        <is>
          <t>보류</t>
        </is>
      </c>
      <c r="D2495" t="inlineStr">
        <is>
          <t>보류</t>
        </is>
      </c>
      <c r="E2495" t="n">
        <v>2</v>
      </c>
      <c r="F2495" t="inlineStr">
        <is>
          <t>㈜영진풍력발전</t>
        </is>
      </c>
      <c r="G2495" t="inlineStr">
        <is>
          <t>울진 남수산 풍력 발전사업 허가(안) ㅇ (사유) 관계기관의 의견을 감안해볼 때 지역수용성에 대한 추가적인 노력이 요구되고, 발전소 부지의 문화재 보호구역 포함 등에 따른 문제점 여부 검토 필요</t>
        </is>
      </c>
      <c r="H2495" t="inlineStr">
        <is>
          <t>풍력</t>
        </is>
      </c>
      <c r="I2495" t="inlineStr">
        <is>
          <t>신규</t>
        </is>
      </c>
      <c r="J2495" t="inlineStr">
        <is>
          <t>울진</t>
        </is>
      </c>
      <c r="K2495" s="2" t="inlineStr"/>
      <c r="L2495" s="2" t="inlineStr"/>
    </row>
    <row r="2496">
      <c r="A2496" t="n">
        <v>221</v>
      </c>
      <c r="B2496" t="inlineStr">
        <is>
          <t>2018-09-27</t>
        </is>
      </c>
      <c r="C2496" t="inlineStr">
        <is>
          <t>가결</t>
        </is>
      </c>
      <c r="D2496" t="inlineStr">
        <is>
          <t>허가</t>
        </is>
      </c>
      <c r="E2496" t="n">
        <v>3</v>
      </c>
      <c r="F2496" t="inlineStr">
        <is>
          <t>한국농어촌공사</t>
        </is>
      </c>
      <c r="G2496" t="inlineStr">
        <is>
          <t>천안 용연2수상태양광 발전사업 허가(안)</t>
        </is>
      </c>
      <c r="H2496" t="inlineStr">
        <is>
          <t>태양광</t>
        </is>
      </c>
      <c r="I2496" t="inlineStr">
        <is>
          <t>신규</t>
        </is>
      </c>
      <c r="J2496" t="inlineStr">
        <is>
          <t>천안</t>
        </is>
      </c>
      <c r="K2496" s="2" t="inlineStr"/>
      <c r="L2496" s="2" t="inlineStr"/>
    </row>
    <row r="2497">
      <c r="A2497" t="n">
        <v>221</v>
      </c>
      <c r="B2497" t="inlineStr">
        <is>
          <t>2018-09-27</t>
        </is>
      </c>
      <c r="C2497" t="inlineStr">
        <is>
          <t>보류</t>
        </is>
      </c>
      <c r="D2497" t="inlineStr">
        <is>
          <t>보류</t>
        </is>
      </c>
      <c r="E2497" t="n">
        <v>3</v>
      </c>
      <c r="F2497" t="inlineStr">
        <is>
          <t>지케이윈드(주)</t>
        </is>
      </c>
      <c r="G2497" t="inlineStr">
        <is>
          <t>영천 고경풍력 발전사업 허가(안) ㅇ (사유) 관계기관의 의견을 감안해볼 때 지역수용성에 대한 추가적인 노력이 요구되고, 발전소 부지의 문화재 보호구역 포함 등에 따른 문제점 여부 검토 필요</t>
        </is>
      </c>
      <c r="H2497" t="inlineStr">
        <is>
          <t>풍력</t>
        </is>
      </c>
      <c r="I2497" t="inlineStr">
        <is>
          <t>신규</t>
        </is>
      </c>
      <c r="J2497" t="inlineStr">
        <is>
          <t>영천</t>
        </is>
      </c>
      <c r="K2497" s="2" t="inlineStr"/>
      <c r="L2497" s="2" t="inlineStr"/>
    </row>
    <row r="2498">
      <c r="A2498" t="n">
        <v>221</v>
      </c>
      <c r="B2498" t="inlineStr">
        <is>
          <t>2018-09-27</t>
        </is>
      </c>
      <c r="C2498" t="inlineStr">
        <is>
          <t>가결</t>
        </is>
      </c>
      <c r="D2498" t="inlineStr">
        <is>
          <t>허가</t>
        </is>
      </c>
      <c r="E2498" t="n">
        <v>4</v>
      </c>
      <c r="F2498" t="inlineStr">
        <is>
          <t>에스케이건설(주)</t>
        </is>
      </c>
      <c r="G2498" t="inlineStr">
        <is>
          <t>동남 해안해상풍력 발전사업 허가(안)</t>
        </is>
      </c>
      <c r="H2498" t="inlineStr">
        <is>
          <t>풍력</t>
        </is>
      </c>
      <c r="I2498" t="inlineStr">
        <is>
          <t>신규</t>
        </is>
      </c>
      <c r="J2498" t="inlineStr">
        <is>
          <t>동남</t>
        </is>
      </c>
      <c r="K2498" s="2" t="inlineStr"/>
      <c r="L2498" s="2" t="inlineStr"/>
    </row>
    <row r="2499">
      <c r="A2499" t="n">
        <v>221</v>
      </c>
      <c r="B2499" t="inlineStr">
        <is>
          <t>2018-09-27</t>
        </is>
      </c>
      <c r="C2499" t="inlineStr">
        <is>
          <t>보류</t>
        </is>
      </c>
      <c r="D2499" t="inlineStr">
        <is>
          <t>보류</t>
        </is>
      </c>
      <c r="E2499" t="n">
        <v>4</v>
      </c>
      <c r="F2499" t="inlineStr">
        <is>
          <t>㈜봉양태양광발전소</t>
        </is>
      </c>
      <c r="G2499" t="inlineStr">
        <is>
          <t>의성 봉양 태양광 발전사업 허가(안) ㅇ (사유) 관계기관의 의견을 감안해볼 때 지역수용성에 대한 추가적인 노력 필요</t>
        </is>
      </c>
      <c r="H2499" t="inlineStr">
        <is>
          <t>태양광</t>
        </is>
      </c>
      <c r="I2499" t="inlineStr">
        <is>
          <t>신규</t>
        </is>
      </c>
      <c r="J2499" t="inlineStr">
        <is>
          <t>의성</t>
        </is>
      </c>
      <c r="K2499" s="2" t="inlineStr"/>
      <c r="L2499" s="2" t="inlineStr"/>
    </row>
    <row r="2500">
      <c r="A2500" t="n">
        <v>221</v>
      </c>
      <c r="B2500" t="inlineStr">
        <is>
          <t>2018-09-27</t>
        </is>
      </c>
      <c r="C2500" t="inlineStr">
        <is>
          <t>가결</t>
        </is>
      </c>
      <c r="D2500" t="inlineStr">
        <is>
          <t>허가</t>
        </is>
      </c>
      <c r="E2500" t="n">
        <v>5</v>
      </c>
      <c r="F2500" t="inlineStr">
        <is>
          <t>보은그린에너지(유)</t>
        </is>
      </c>
      <c r="G2500" t="inlineStr">
        <is>
          <t>보은 연료전지 발전사업 허가(안)</t>
        </is>
      </c>
      <c r="H2500" t="inlineStr">
        <is>
          <t>연료전지</t>
        </is>
      </c>
      <c r="I2500" t="inlineStr">
        <is>
          <t>신규</t>
        </is>
      </c>
      <c r="J2500" t="inlineStr">
        <is>
          <t>보은</t>
        </is>
      </c>
      <c r="K2500" s="2" t="inlineStr"/>
      <c r="L2500" s="2" t="inlineStr"/>
    </row>
    <row r="2501">
      <c r="A2501" t="n">
        <v>221</v>
      </c>
      <c r="B2501" t="inlineStr">
        <is>
          <t>2018-09-27</t>
        </is>
      </c>
      <c r="C2501" t="inlineStr">
        <is>
          <t>보류</t>
        </is>
      </c>
      <c r="D2501" t="inlineStr">
        <is>
          <t>보류</t>
        </is>
      </c>
      <c r="E2501" t="n">
        <v>5</v>
      </c>
      <c r="F2501" t="inlineStr">
        <is>
          <t>㈜해도리태양광 발전소</t>
        </is>
      </c>
      <c r="G2501" t="inlineStr">
        <is>
          <t>학파저수지 해도리 수상태양광 발전사업 허가(안) ㅇ (사유) 관계기관의 의견을 감안해볼 때 지역수용성에 대한 추가적인 노력이 요구되고, 농업진흥구역내에서의 발전사업 허가 가능성 여부에 대한 검토 필요 󰊴 차기(제222차) 전기위원회 개최계획 ㅇ 일 시 : ‘18.</t>
        </is>
      </c>
      <c r="H2501" t="inlineStr">
        <is>
          <t>태양광</t>
        </is>
      </c>
      <c r="I2501" t="inlineStr">
        <is>
          <t>신규</t>
        </is>
      </c>
      <c r="J2501" t="inlineStr"/>
      <c r="K2501" s="2" t="inlineStr"/>
      <c r="L2501" s="2" t="inlineStr">
        <is>
          <t>ㅇ 보고 : 사무국이 ‘제220차 전기위원회 회의내용 기록’ 서면보고 ㅇ 위원 발언요지 - 사무국이 보고한 내용에 대하여 이견없음 ㅇ 결정사항 : 원안대로 ‘제220차 전기위원회 회의록’으로 결정 Ⅳ 심의안건(27건)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502">
      <c r="A2502" t="n">
        <v>221</v>
      </c>
      <c r="B2502" t="inlineStr">
        <is>
          <t>2018-09-27</t>
        </is>
      </c>
      <c r="C2502" t="inlineStr">
        <is>
          <t>가결</t>
        </is>
      </c>
      <c r="D2502" t="inlineStr">
        <is>
          <t>허가</t>
        </is>
      </c>
      <c r="E2502" t="n">
        <v>6</v>
      </c>
      <c r="F2502" t="inlineStr">
        <is>
          <t>제이에스이엔디(주)</t>
        </is>
      </c>
      <c r="G2502" t="inlineStr">
        <is>
          <t>강릉산대월 연료전지 발전사업 허가(안)</t>
        </is>
      </c>
      <c r="H2502" t="inlineStr">
        <is>
          <t>연료전지</t>
        </is>
      </c>
      <c r="I2502" t="inlineStr">
        <is>
          <t>신규</t>
        </is>
      </c>
      <c r="J2502" t="inlineStr"/>
      <c r="K2502" s="2" t="inlineStr"/>
      <c r="L2502" s="2" t="inlineStr"/>
    </row>
    <row r="2503">
      <c r="A2503" t="n">
        <v>221</v>
      </c>
      <c r="B2503" t="inlineStr">
        <is>
          <t>2018-09-27</t>
        </is>
      </c>
      <c r="C2503" t="inlineStr">
        <is>
          <t>가결</t>
        </is>
      </c>
      <c r="D2503" t="inlineStr">
        <is>
          <t>허가</t>
        </is>
      </c>
      <c r="E2503" t="n">
        <v>7</v>
      </c>
      <c r="F2503" t="inlineStr">
        <is>
          <t>제이에스이엔디(주)</t>
        </is>
      </c>
      <c r="G2503" t="inlineStr">
        <is>
          <t>강릉사천 연료전지 발전사업 허가(안)</t>
        </is>
      </c>
      <c r="H2503" t="inlineStr">
        <is>
          <t>연료전지</t>
        </is>
      </c>
      <c r="I2503" t="inlineStr">
        <is>
          <t>신규</t>
        </is>
      </c>
      <c r="J2503" t="inlineStr">
        <is>
          <t>강릉사천</t>
        </is>
      </c>
      <c r="K2503" s="2" t="inlineStr"/>
      <c r="L2503" s="2" t="inlineStr"/>
    </row>
    <row r="2504">
      <c r="A2504" t="n">
        <v>221</v>
      </c>
      <c r="B2504" t="inlineStr">
        <is>
          <t>2018-09-27</t>
        </is>
      </c>
      <c r="C2504" t="inlineStr">
        <is>
          <t>가결</t>
        </is>
      </c>
      <c r="D2504" t="inlineStr">
        <is>
          <t>허가</t>
        </is>
      </c>
      <c r="E2504" t="n">
        <v>8</v>
      </c>
      <c r="F2504" t="inlineStr">
        <is>
          <t>㈜서해열병합발전</t>
        </is>
      </c>
      <c r="G2504" t="inlineStr">
        <is>
          <t>재생에너지 잉여열(목질계 바이오매스 전소) 발전사업 허가(안)</t>
        </is>
      </c>
      <c r="H2504" t="inlineStr">
        <is>
          <t>바이오</t>
        </is>
      </c>
      <c r="I2504" t="inlineStr">
        <is>
          <t>신규</t>
        </is>
      </c>
      <c r="J2504" t="inlineStr"/>
      <c r="K2504" s="2" t="inlineStr"/>
      <c r="L2504" s="2" t="inlineStr"/>
    </row>
    <row r="2505">
      <c r="A2505" t="n">
        <v>221</v>
      </c>
      <c r="B2505" t="inlineStr">
        <is>
          <t>2018-09-27</t>
        </is>
      </c>
      <c r="C2505" t="inlineStr">
        <is>
          <t>가결</t>
        </is>
      </c>
      <c r="D2505" t="inlineStr">
        <is>
          <t>허가</t>
        </is>
      </c>
      <c r="E2505" t="n">
        <v>9</v>
      </c>
      <c r="F2505" t="inlineStr">
        <is>
          <t>예원산업(주)</t>
        </is>
      </c>
      <c r="G2505" t="inlineStr">
        <is>
          <t>예원산업 SRF발전사업 변경 허가(안)</t>
        </is>
      </c>
      <c r="H2505" t="inlineStr">
        <is>
          <t>바이오</t>
        </is>
      </c>
      <c r="I2505" t="inlineStr">
        <is>
          <t>변경</t>
        </is>
      </c>
      <c r="J2505" t="inlineStr">
        <is>
          <t>예원산업</t>
        </is>
      </c>
      <c r="K2505" s="2" t="inlineStr"/>
      <c r="L2505" s="2" t="inlineStr"/>
    </row>
    <row r="2506">
      <c r="A2506" t="n">
        <v>221</v>
      </c>
      <c r="B2506" t="inlineStr">
        <is>
          <t>2018-09-27</t>
        </is>
      </c>
      <c r="C2506" t="inlineStr">
        <is>
          <t>가결</t>
        </is>
      </c>
      <c r="D2506" t="inlineStr">
        <is>
          <t>허가</t>
        </is>
      </c>
      <c r="E2506" t="n">
        <v>10</v>
      </c>
      <c r="F2506" t="inlineStr">
        <is>
          <t>㈜동국S&amp;C</t>
        </is>
      </c>
      <c r="G2506" t="inlineStr">
        <is>
          <t>강릉풍력 발전사업 허가(안)</t>
        </is>
      </c>
      <c r="H2506" t="inlineStr">
        <is>
          <t>풍력</t>
        </is>
      </c>
      <c r="I2506" t="inlineStr">
        <is>
          <t>신규</t>
        </is>
      </c>
      <c r="J2506" t="inlineStr">
        <is>
          <t>강릉풍력</t>
        </is>
      </c>
      <c r="K2506" s="2" t="inlineStr"/>
      <c r="L2506" s="2" t="inlineStr"/>
    </row>
    <row r="2507">
      <c r="A2507" t="n">
        <v>221</v>
      </c>
      <c r="B2507" t="inlineStr">
        <is>
          <t>2018-09-27</t>
        </is>
      </c>
      <c r="C2507" t="inlineStr">
        <is>
          <t>보류</t>
        </is>
      </c>
      <c r="D2507" t="inlineStr">
        <is>
          <t>보류</t>
        </is>
      </c>
      <c r="E2507" t="n">
        <v>10</v>
      </c>
      <c r="F2507" t="inlineStr"/>
      <c r="G2507" t="inlineStr">
        <is>
          <t>25(목), 15:30~18:00 ㅇ 장 소 : 전기연구원 의왕분원 회의실(의왕) 끝.</t>
        </is>
      </c>
      <c r="H2507" t="inlineStr">
        <is>
          <t>기타</t>
        </is>
      </c>
      <c r="I2507" t="inlineStr">
        <is>
          <t>기타</t>
        </is>
      </c>
      <c r="J2507" t="inlineStr"/>
      <c r="K2507" s="2" t="inlineStr"/>
      <c r="L2507" s="2" t="inlineStr"/>
    </row>
    <row r="2508">
      <c r="A2508" t="n">
        <v>221</v>
      </c>
      <c r="B2508" t="inlineStr">
        <is>
          <t>2018-09-27</t>
        </is>
      </c>
      <c r="C2508" t="inlineStr">
        <is>
          <t>가결</t>
        </is>
      </c>
      <c r="D2508" t="inlineStr">
        <is>
          <t>허가</t>
        </is>
      </c>
      <c r="E2508" t="n">
        <v>11</v>
      </c>
      <c r="F2508" t="inlineStr">
        <is>
          <t>㈜청암에너지</t>
        </is>
      </c>
      <c r="G2508" t="inlineStr">
        <is>
          <t>의성 철파리 태양광 발전사업 허가(안)</t>
        </is>
      </c>
      <c r="H2508" t="inlineStr">
        <is>
          <t>태양광</t>
        </is>
      </c>
      <c r="I2508" t="inlineStr">
        <is>
          <t>신규</t>
        </is>
      </c>
      <c r="J2508" t="inlineStr">
        <is>
          <t>의성</t>
        </is>
      </c>
      <c r="K2508" s="2" t="inlineStr"/>
      <c r="L2508" s="2" t="inlineStr"/>
    </row>
    <row r="2509">
      <c r="A2509" t="n">
        <v>221</v>
      </c>
      <c r="B2509" t="inlineStr">
        <is>
          <t>2018-09-27</t>
        </is>
      </c>
      <c r="C2509" t="inlineStr">
        <is>
          <t>가결</t>
        </is>
      </c>
      <c r="D2509" t="inlineStr">
        <is>
          <t>허가</t>
        </is>
      </c>
      <c r="E2509" t="n">
        <v>12</v>
      </c>
      <c r="F2509" t="inlineStr">
        <is>
          <t>㈜창신풍력</t>
        </is>
      </c>
      <c r="G2509" t="inlineStr">
        <is>
          <t>김제 창신풍력 발전사업 변경 허가(안)</t>
        </is>
      </c>
      <c r="H2509" t="inlineStr">
        <is>
          <t>풍력</t>
        </is>
      </c>
      <c r="I2509" t="inlineStr">
        <is>
          <t>변경</t>
        </is>
      </c>
      <c r="J2509" t="inlineStr">
        <is>
          <t>김제</t>
        </is>
      </c>
      <c r="K2509" s="2" t="inlineStr"/>
      <c r="L2509" s="2" t="inlineStr"/>
    </row>
    <row r="2510">
      <c r="A2510" t="n">
        <v>221</v>
      </c>
      <c r="B2510" t="inlineStr">
        <is>
          <t>2018-09-27</t>
        </is>
      </c>
      <c r="C2510" t="inlineStr">
        <is>
          <t>가결</t>
        </is>
      </c>
      <c r="D2510" t="inlineStr">
        <is>
          <t>허가</t>
        </is>
      </c>
      <c r="E2510" t="n">
        <v>13</v>
      </c>
      <c r="F2510" t="inlineStr">
        <is>
          <t>㈜대한그린에너지</t>
        </is>
      </c>
      <c r="G2510" t="inlineStr">
        <is>
          <t>영광 야월해상풍력 발전사업 허가(안)</t>
        </is>
      </c>
      <c r="H2510" t="inlineStr">
        <is>
          <t>풍력</t>
        </is>
      </c>
      <c r="I2510" t="inlineStr">
        <is>
          <t>신규</t>
        </is>
      </c>
      <c r="J2510" t="inlineStr">
        <is>
          <t>영광</t>
        </is>
      </c>
      <c r="K2510" s="2" t="inlineStr"/>
      <c r="L2510" s="2" t="inlineStr"/>
    </row>
    <row r="2511">
      <c r="A2511" t="n">
        <v>221</v>
      </c>
      <c r="B2511" t="inlineStr">
        <is>
          <t>2018-09-27</t>
        </is>
      </c>
      <c r="C2511" t="inlineStr">
        <is>
          <t>가결</t>
        </is>
      </c>
      <c r="D2511" t="inlineStr">
        <is>
          <t>허가</t>
        </is>
      </c>
      <c r="E2511" t="n">
        <v>14</v>
      </c>
      <c r="F2511" t="inlineStr">
        <is>
          <t>씨더블유엔알이(주)</t>
        </is>
      </c>
      <c r="G2511" t="inlineStr">
        <is>
          <t>영광 창우해상풍력 발전사업 허가(안) 15 지에스건설(주)의 여수 도성마을 수상 태양광 발전사업 허가(안)</t>
        </is>
      </c>
      <c r="H2511" t="inlineStr">
        <is>
          <t>태양광</t>
        </is>
      </c>
      <c r="I2511" t="inlineStr">
        <is>
          <t>신규</t>
        </is>
      </c>
      <c r="J2511" t="inlineStr">
        <is>
          <t>영광</t>
        </is>
      </c>
      <c r="K2511" s="2" t="inlineStr"/>
      <c r="L2511" s="2" t="inlineStr"/>
    </row>
    <row r="2512">
      <c r="A2512" t="n">
        <v>221</v>
      </c>
      <c r="B2512" t="inlineStr">
        <is>
          <t>2018-09-27</t>
        </is>
      </c>
      <c r="C2512" t="inlineStr">
        <is>
          <t>가결</t>
        </is>
      </c>
      <c r="D2512" t="inlineStr">
        <is>
          <t>허가</t>
        </is>
      </c>
      <c r="E2512" t="n">
        <v>16</v>
      </c>
      <c r="F2512" t="inlineStr">
        <is>
          <t>인천연료전지(주)</t>
        </is>
      </c>
      <c r="G2512" t="inlineStr">
        <is>
          <t>인천 연료전지 발전사업 양수인가(안)</t>
        </is>
      </c>
      <c r="H2512" t="inlineStr">
        <is>
          <t>연료전지</t>
        </is>
      </c>
      <c r="I2512" t="inlineStr">
        <is>
          <t>양수</t>
        </is>
      </c>
      <c r="J2512" t="inlineStr">
        <is>
          <t>인천</t>
        </is>
      </c>
      <c r="K2512" s="2" t="inlineStr"/>
      <c r="L2512" s="2" t="inlineStr"/>
    </row>
    <row r="2513">
      <c r="A2513" t="n">
        <v>220</v>
      </c>
      <c r="B2513" t="inlineStr">
        <is>
          <t>2018-08-29</t>
        </is>
      </c>
      <c r="C2513" t="inlineStr">
        <is>
          <t>가결</t>
        </is>
      </c>
      <c r="D2513" t="inlineStr">
        <is>
          <t>허가</t>
        </is>
      </c>
      <c r="E2513" t="n">
        <v>1</v>
      </c>
      <c r="F2513" t="inlineStr">
        <is>
          <t>㈜히든파워에너지</t>
        </is>
      </c>
      <c r="G2513" t="inlineStr">
        <is>
          <t>삼척 풍곡풍력 발전사업 허가(안)</t>
        </is>
      </c>
      <c r="H2513" t="inlineStr">
        <is>
          <t>풍력</t>
        </is>
      </c>
      <c r="I2513" t="inlineStr">
        <is>
          <t>신규</t>
        </is>
      </c>
      <c r="J2513" t="inlineStr">
        <is>
          <t>삼척</t>
        </is>
      </c>
      <c r="K2513" s="2" t="inlineStr"/>
      <c r="L2513" s="2" t="inlineStr">
        <is>
          <t>ㅇ 사업주체: ㈜히든파워에너지 ㅇ 발전소 위치: 강원도 삼척시 가곡면 풍곡리 산128-63번지 ㅇ 설비용량: 99MW(3MW×33기) ㅇ 사업준비기간: ~2022년 7월 󰊲 서순천풍력 발전사업 허가(안) ㅇ 사업주체: 서순천풍력발전(주) ㅇ 발전소 위치: 전남 순천시 낙안면 창녕리 산113번지 외 10필지 ㅇ 설비용량: 30MW ㅇ 사업준비기간: ~2020년 12월 󰊳 남제주 복합화력 발전사업 허가(안) ㅇ 사업주체: 한국남부발전(주) ㅇ 발전소 위치: 제주도 서귀포 안덕면 화순해안로 106 ㅇ 설비용량: 150MW ㅇ 사업준비기간: ~2020년 6월 󰊴 ㈜울산이앤피 SRF 발전소 2호 발전사업 허가(안) ㅇ 사업주체: ㈜울산이앤피 ㅇ 발전소 위치: 울산시 남구 여천로 228 ㅇ 설비용량: 11.5MW ㅇ 사업준비기간: ~2020년 12월 󰊵 대구광역시 폐기물(SRF) 에너지화시설 여열 발전사업 허가(안) ㅇ 사업주체: 지에스건설(주) ㅇ 발전소 위치: 대구시 달성군 다사읍 다사로 799 ㅇ 설비용량: 9.9MW ㅇ 사업준비기간: ~2021년 1월 󰊶 경주 모화 바이오매스 발전사업 변경허가(안) ㅇ 사업주체: (주)엠에스정밀 ㅇ 발전소 위치: 경북 경주시 외동읍 모화리 1700-1 번지 ㅇ 설비용량: 29.9MW ㅇ 사업준비기간: ~2019년 6월 ㅇ 주요 변경사항: 공급전압(22.9kV →154kV) 󰊷 광주 목질계 바이오매스 발전사업 변경 허가(안) ㅇ 사업주체: (주)이아이지 ㅇ 발전소 위치: 광주광역시 광산구 신창동 10-8 ㅇ 설비용량: 9.9MW ㅇ 사업준비기간: ~2020년 12월 ㅇ 주요 변경사항: 원동력(바이오매스 → 연료전지) 󰊸 양산나눔에너지 연료전지 발전사업 허가(안) ㅇ 사업주체: ㈜LG CNS ㅇ 발전소 위치: 경남 양산시 물금읍 범어리 2762-6 부산대 양산 ㅇ 설비용량: 30MW ㅇ 사업준비기간: ~2020년 12월 󰊹 인천 도시가스 연료전지 발전사업 허가(안) ㅇ 사업주체: 호랑에너지(주) ㅇ 발전소 위치: 인천시 서구 백범로 934번길 23 ㅇ 설비용량: 9.6MW ㅇ 사업준비기간: ~2019년 10월 영동 산업단지 연료전지 발전사업 허가(안) ㅇ 사업주체: (주)다온에프씨 ㅇ 발전소 위치: 충북 영동군 용산면 한곡리 영동산업단지 BL 13-1 ㅇ 설비용량: 20MW ㅇ 사업준비기간: ~2019년 10월 군산 서안연료전지 발전사업 허가(안) ㅇ 사업주체: 서안연료전지(주) ㅇ 발전소 위치: 전북 군산시 외항6길 67 서안주정 유휴부지내 ㅇ 설비용량: 5.28MW ㅇ 사업준비기간: ~2021년 6월 서산 KCC대죽1공장태양광 발전사업 허가(안) ㅇ 사업주체: (주)케이씨씨 ㅇ 발전소 위치: 충남 서산시 대산읍 대죽리 11-1, 8동(석고보드3호기 지붕 위) ㅇ 설비용량: 5.6MW ㅇ 사업준비기간: ~2021년 5월 해남 녹우태양광 발전사업 허가(안) ㅇ 사업주체: (주)이촌태양광발전 ㅇ 발전소 위치: 전남 해남군 현산면 구시리 산 183-7,183-16번지 ㅇ 설비용량: 25MW ㅇ 사업준비기간: ~2020년 9월 대덕산단 집단에너지사업 중 발전사업 변경허가(안) ㅇ 사업주체: 대전열병합발전(주) ㅇ 발전소 위치: 대전시 대덕구 신일서로 68번길 71 ㅇ 사업준비기간: ~2021년 10월 ㅇ 설비용량 변경 변 경 전 변 경 후 기 타 113.15MW 125.47MW 연료전지 12.32MW 증설 영양 무창풍력 발전사업 합병인가(안) ㅇ 사업주체: (주)GS영양풍력발전 ㅇ 발전소 위치: 경북 영양군 영양읍 무창리 산62-36번지 일원 ㅇ 설비용량: 26.4MW ㅇ 사업준비기간: 가동중 ㅇ 주요 합병사항: ㈜와이지이을 (주)GS영양풍력발전이 인수 성신양회 단양공장 폐열회수 발전사업 주식취득 인가(안) ㅇ 사업주체: 이에스파워(유) ㅇ 발전소 위치: 충북 단양군 매포읍 여천덕천로 34(성신양회 단양공장 부지내) ㅇ 설비용량: 40MW ㅇ 사업준비기간: 가동중 해남 솔라시도 태양광발전사업 주식취득 인가(안) ㅇ 사업주체: 솔라시도태양광발전(주) ㅇ 발전소 위치: 해남군 산이면 상공리 1147, 1156, 구성리 650~1번지 일원 ㅇ 설비용량: 98MW ㅇ 사업준비기간: ~2020년 12월 2</t>
        </is>
      </c>
    </row>
    <row r="2514">
      <c r="A2514" t="n">
        <v>220</v>
      </c>
      <c r="B2514" t="inlineStr">
        <is>
          <t>2018-08-29</t>
        </is>
      </c>
      <c r="C2514" t="inlineStr">
        <is>
          <t>조건부</t>
        </is>
      </c>
      <c r="D2514" t="inlineStr">
        <is>
          <t>조건부 인가</t>
        </is>
      </c>
      <c r="E2514" t="n">
        <v>1</v>
      </c>
      <c r="F2514" t="inlineStr"/>
      <c r="G2514" t="inlineStr">
        <is>
          <t>2018년도 하반기 기본공급약관 개정(안) ㅇ(사유) 동 개정(안) 제4조(전기사용계약의 변경) 제2항 내용 중 “중요한”의 문구 수정 등을 재검토하여 수정․보완이 필요한 경우 반영하는 조건으로 인가</t>
        </is>
      </c>
      <c r="H2514" t="inlineStr">
        <is>
          <t>기타</t>
        </is>
      </c>
      <c r="I2514" t="inlineStr">
        <is>
          <t>변경</t>
        </is>
      </c>
      <c r="J2514" t="inlineStr"/>
      <c r="K2514" s="2" t="inlineStr"/>
      <c r="L2514" s="2" t="inlineStr"/>
    </row>
    <row r="2515">
      <c r="A2515" t="n">
        <v>220</v>
      </c>
      <c r="B2515" t="inlineStr">
        <is>
          <t>2018-08-29</t>
        </is>
      </c>
      <c r="C2515" t="inlineStr">
        <is>
          <t>보류</t>
        </is>
      </c>
      <c r="D2515" t="inlineStr">
        <is>
          <t>심의 연기</t>
        </is>
      </c>
      <c r="E2515" t="n">
        <v>1</v>
      </c>
      <c r="F2515" t="inlineStr">
        <is>
          <t>지케이윈두(주)</t>
        </is>
      </c>
      <c r="G2515" t="inlineStr">
        <is>
          <t>영천 고경풍력 발전사업 허가(안)</t>
        </is>
      </c>
      <c r="H2515" t="inlineStr">
        <is>
          <t>풍력</t>
        </is>
      </c>
      <c r="I2515" t="inlineStr">
        <is>
          <t>신규</t>
        </is>
      </c>
      <c r="J2515" t="inlineStr">
        <is>
          <t>영천</t>
        </is>
      </c>
      <c r="K2515" s="2" t="inlineStr"/>
      <c r="L2515" s="2" t="inlineStr"/>
    </row>
    <row r="2516">
      <c r="A2516" t="n">
        <v>220</v>
      </c>
      <c r="B2516" t="inlineStr">
        <is>
          <t>2018-08-29</t>
        </is>
      </c>
      <c r="C2516" t="inlineStr">
        <is>
          <t>가결</t>
        </is>
      </c>
      <c r="D2516" t="inlineStr">
        <is>
          <t>허가</t>
        </is>
      </c>
      <c r="E2516" t="n">
        <v>2</v>
      </c>
      <c r="F2516" t="inlineStr">
        <is>
          <t>서순천풍력발전(주)</t>
        </is>
      </c>
      <c r="G2516" t="inlineStr">
        <is>
          <t>서순천 풍력 발전사업 허가(안)</t>
        </is>
      </c>
      <c r="H2516" t="inlineStr">
        <is>
          <t>풍력</t>
        </is>
      </c>
      <c r="I2516" t="inlineStr">
        <is>
          <t>신규</t>
        </is>
      </c>
      <c r="J2516" t="inlineStr">
        <is>
          <t>서순천</t>
        </is>
      </c>
      <c r="K2516" s="2" t="inlineStr"/>
      <c r="L2516" s="2" t="inlineStr"/>
    </row>
    <row r="2517">
      <c r="A2517" t="n">
        <v>220</v>
      </c>
      <c r="B2517" t="inlineStr">
        <is>
          <t>2018-08-29</t>
        </is>
      </c>
      <c r="C2517" t="inlineStr">
        <is>
          <t>보류</t>
        </is>
      </c>
      <c r="D2517" t="inlineStr">
        <is>
          <t>심의 연기</t>
        </is>
      </c>
      <c r="E2517" t="n">
        <v>2</v>
      </c>
      <c r="F2517" t="inlineStr">
        <is>
          <t>㈜영진풍력발전</t>
        </is>
      </c>
      <c r="G2517" t="inlineStr">
        <is>
          <t>울진 남수산 풍력 발전사업 허가(안)</t>
        </is>
      </c>
      <c r="H2517" t="inlineStr">
        <is>
          <t>풍력</t>
        </is>
      </c>
      <c r="I2517" t="inlineStr">
        <is>
          <t>신규</t>
        </is>
      </c>
      <c r="J2517" t="inlineStr">
        <is>
          <t>울진</t>
        </is>
      </c>
      <c r="K2517" s="2" t="inlineStr"/>
      <c r="L2517" s="2" t="inlineStr"/>
    </row>
    <row r="2518">
      <c r="A2518" t="n">
        <v>220</v>
      </c>
      <c r="B2518" t="inlineStr">
        <is>
          <t>2018-08-29</t>
        </is>
      </c>
      <c r="C2518" t="inlineStr">
        <is>
          <t>가결</t>
        </is>
      </c>
      <c r="D2518" t="inlineStr">
        <is>
          <t>허가</t>
        </is>
      </c>
      <c r="E2518" t="n">
        <v>3</v>
      </c>
      <c r="F2518" t="inlineStr">
        <is>
          <t>한국남부발전(주)</t>
        </is>
      </c>
      <c r="G2518" t="inlineStr">
        <is>
          <t>남제주 복합화력 발전사업 허가(안)</t>
        </is>
      </c>
      <c r="H2518" t="inlineStr">
        <is>
          <t>화력·복합</t>
        </is>
      </c>
      <c r="I2518" t="inlineStr">
        <is>
          <t>신규</t>
        </is>
      </c>
      <c r="J2518" t="inlineStr">
        <is>
          <t>남제주</t>
        </is>
      </c>
      <c r="K2518" s="2" t="inlineStr"/>
      <c r="L2518" s="2" t="inlineStr"/>
    </row>
    <row r="2519">
      <c r="A2519" t="n">
        <v>220</v>
      </c>
      <c r="B2519" t="inlineStr">
        <is>
          <t>2018-08-29</t>
        </is>
      </c>
      <c r="C2519" t="inlineStr">
        <is>
          <t>보류</t>
        </is>
      </c>
      <c r="D2519" t="inlineStr">
        <is>
          <t>심의 연기</t>
        </is>
      </c>
      <c r="E2519" t="n">
        <v>3</v>
      </c>
      <c r="F2519" t="inlineStr">
        <is>
          <t>㈜청암에너지</t>
        </is>
      </c>
      <c r="G2519" t="inlineStr">
        <is>
          <t>의성 철파리 태양광발전사업 허가(안)</t>
        </is>
      </c>
      <c r="H2519" t="inlineStr">
        <is>
          <t>태양광</t>
        </is>
      </c>
      <c r="I2519" t="inlineStr">
        <is>
          <t>신규</t>
        </is>
      </c>
      <c r="J2519" t="inlineStr">
        <is>
          <t>의성</t>
        </is>
      </c>
      <c r="K2519" s="2" t="inlineStr"/>
      <c r="L2519" s="2" t="inlineStr"/>
    </row>
    <row r="2520">
      <c r="A2520" t="n">
        <v>220</v>
      </c>
      <c r="B2520" t="inlineStr">
        <is>
          <t>2018-08-29</t>
        </is>
      </c>
      <c r="C2520" t="inlineStr">
        <is>
          <t>가결</t>
        </is>
      </c>
      <c r="D2520" t="inlineStr">
        <is>
          <t>허가</t>
        </is>
      </c>
      <c r="E2520" t="n">
        <v>4</v>
      </c>
      <c r="F2520" t="inlineStr">
        <is>
          <t>㈜울산이앤피</t>
        </is>
      </c>
      <c r="G2520" t="inlineStr">
        <is>
          <t>SRF 발전소 2호 발전사업 허가(안)</t>
        </is>
      </c>
      <c r="H2520" t="inlineStr">
        <is>
          <t>바이오</t>
        </is>
      </c>
      <c r="I2520" t="inlineStr">
        <is>
          <t>신규</t>
        </is>
      </c>
      <c r="J2520" t="inlineStr"/>
      <c r="K2520" s="2" t="inlineStr"/>
      <c r="L2520" s="2" t="inlineStr"/>
    </row>
    <row r="2521">
      <c r="A2521" t="n">
        <v>220</v>
      </c>
      <c r="B2521" t="inlineStr">
        <is>
          <t>2018-08-29</t>
        </is>
      </c>
      <c r="C2521" t="inlineStr">
        <is>
          <t>보류</t>
        </is>
      </c>
      <c r="D2521" t="inlineStr">
        <is>
          <t>심의 연기</t>
        </is>
      </c>
      <c r="E2521" t="n">
        <v>4</v>
      </c>
      <c r="F2521" t="inlineStr">
        <is>
          <t>한국농어촌공사</t>
        </is>
      </c>
      <c r="G2521" t="inlineStr">
        <is>
          <t>충주 용당2수상태양광 발전사업 허가(안)</t>
        </is>
      </c>
      <c r="H2521" t="inlineStr">
        <is>
          <t>태양광</t>
        </is>
      </c>
      <c r="I2521" t="inlineStr">
        <is>
          <t>신규</t>
        </is>
      </c>
      <c r="J2521" t="inlineStr">
        <is>
          <t>충주</t>
        </is>
      </c>
      <c r="K2521" s="2" t="inlineStr"/>
      <c r="L2521" s="2" t="inlineStr"/>
    </row>
    <row r="2522">
      <c r="A2522" t="n">
        <v>220</v>
      </c>
      <c r="B2522" t="inlineStr">
        <is>
          <t>2018-08-29</t>
        </is>
      </c>
      <c r="C2522" t="inlineStr">
        <is>
          <t>가결</t>
        </is>
      </c>
      <c r="D2522" t="inlineStr">
        <is>
          <t>허가</t>
        </is>
      </c>
      <c r="E2522" t="n">
        <v>5</v>
      </c>
      <c r="F2522" t="inlineStr">
        <is>
          <t>지에스건설(주)</t>
        </is>
      </c>
      <c r="G2522" t="inlineStr">
        <is>
          <t>대구광역시 폐기물(SRF)에너지화시설 여열 발전사업 허가(안)</t>
        </is>
      </c>
      <c r="H2522" t="inlineStr">
        <is>
          <t>바이오</t>
        </is>
      </c>
      <c r="I2522" t="inlineStr">
        <is>
          <t>신규</t>
        </is>
      </c>
      <c r="J2522" t="inlineStr"/>
      <c r="K2522" s="2" t="inlineStr"/>
      <c r="L2522" s="2" t="inlineStr"/>
    </row>
    <row r="2523">
      <c r="A2523" t="n">
        <v>220</v>
      </c>
      <c r="B2523" t="inlineStr">
        <is>
          <t>2018-08-29</t>
        </is>
      </c>
      <c r="C2523" t="inlineStr">
        <is>
          <t>보류</t>
        </is>
      </c>
      <c r="D2523" t="inlineStr">
        <is>
          <t>심의 연기</t>
        </is>
      </c>
      <c r="E2523" t="n">
        <v>5</v>
      </c>
      <c r="F2523" t="inlineStr">
        <is>
          <t>한국농어촌공사</t>
        </is>
      </c>
      <c r="G2523" t="inlineStr">
        <is>
          <t>강화 고구수상태양광 발전사업 허가(안)</t>
        </is>
      </c>
      <c r="H2523" t="inlineStr">
        <is>
          <t>태양광</t>
        </is>
      </c>
      <c r="I2523" t="inlineStr">
        <is>
          <t>신규</t>
        </is>
      </c>
      <c r="J2523" t="inlineStr">
        <is>
          <t>강화</t>
        </is>
      </c>
      <c r="K2523" s="2" t="inlineStr"/>
      <c r="L2523" s="2" t="inlineStr"/>
    </row>
    <row r="2524">
      <c r="A2524" t="n">
        <v>220</v>
      </c>
      <c r="B2524" t="inlineStr">
        <is>
          <t>2018-08-29</t>
        </is>
      </c>
      <c r="C2524" t="inlineStr">
        <is>
          <t>가결</t>
        </is>
      </c>
      <c r="D2524" t="inlineStr">
        <is>
          <t>허가</t>
        </is>
      </c>
      <c r="E2524" t="n">
        <v>6</v>
      </c>
      <c r="F2524" t="inlineStr">
        <is>
          <t>㈜엠에스정밀</t>
        </is>
      </c>
      <c r="G2524" t="inlineStr">
        <is>
          <t>경주 모화 바이오매스 발전사업 변경 허가(안)</t>
        </is>
      </c>
      <c r="H2524" t="inlineStr">
        <is>
          <t>바이오</t>
        </is>
      </c>
      <c r="I2524" t="inlineStr">
        <is>
          <t>변경</t>
        </is>
      </c>
      <c r="J2524" t="inlineStr">
        <is>
          <t>경주</t>
        </is>
      </c>
      <c r="K2524" s="2" t="inlineStr"/>
      <c r="L2524" s="2" t="inlineStr"/>
    </row>
    <row r="2525">
      <c r="A2525" t="n">
        <v>220</v>
      </c>
      <c r="B2525" t="inlineStr">
        <is>
          <t>2018-08-29</t>
        </is>
      </c>
      <c r="C2525" t="inlineStr">
        <is>
          <t>보류</t>
        </is>
      </c>
      <c r="D2525" t="inlineStr">
        <is>
          <t>심의 연기</t>
        </is>
      </c>
      <c r="E2525" t="n">
        <v>6</v>
      </c>
      <c r="F2525" t="inlineStr">
        <is>
          <t>한국농어촌공사</t>
        </is>
      </c>
      <c r="G2525" t="inlineStr">
        <is>
          <t>강화 길상2수상태양광 발전사업 허가(안)</t>
        </is>
      </c>
      <c r="H2525" t="inlineStr">
        <is>
          <t>태양광</t>
        </is>
      </c>
      <c r="I2525" t="inlineStr">
        <is>
          <t>신규</t>
        </is>
      </c>
      <c r="J2525" t="inlineStr">
        <is>
          <t>강화</t>
        </is>
      </c>
      <c r="K2525" s="2" t="inlineStr"/>
      <c r="L2525" s="2" t="inlineStr"/>
    </row>
    <row r="2526">
      <c r="A2526" t="n">
        <v>220</v>
      </c>
      <c r="B2526" t="inlineStr">
        <is>
          <t>2018-08-29</t>
        </is>
      </c>
      <c r="C2526" t="inlineStr">
        <is>
          <t>가결</t>
        </is>
      </c>
      <c r="D2526" t="inlineStr">
        <is>
          <t>허가</t>
        </is>
      </c>
      <c r="E2526" t="n">
        <v>7</v>
      </c>
      <c r="F2526" t="inlineStr">
        <is>
          <t>㈜이아지</t>
        </is>
      </c>
      <c r="G2526" t="inlineStr">
        <is>
          <t>광주 목질계 바이오매스 발전사업 변경 허가(안)</t>
        </is>
      </c>
      <c r="H2526" t="inlineStr">
        <is>
          <t>바이오</t>
        </is>
      </c>
      <c r="I2526" t="inlineStr">
        <is>
          <t>변경</t>
        </is>
      </c>
      <c r="J2526" t="inlineStr">
        <is>
          <t>광주</t>
        </is>
      </c>
      <c r="K2526" s="2" t="inlineStr"/>
      <c r="L2526" s="2" t="inlineStr"/>
    </row>
    <row r="2527">
      <c r="A2527" t="n">
        <v>220</v>
      </c>
      <c r="B2527" t="inlineStr">
        <is>
          <t>2018-08-29</t>
        </is>
      </c>
      <c r="C2527" t="inlineStr">
        <is>
          <t>보류</t>
        </is>
      </c>
      <c r="D2527" t="inlineStr">
        <is>
          <t>심의 연기</t>
        </is>
      </c>
      <c r="E2527" t="n">
        <v>7</v>
      </c>
      <c r="F2527" t="inlineStr">
        <is>
          <t>한국농어촌공사</t>
        </is>
      </c>
      <c r="G2527" t="inlineStr">
        <is>
          <t>강화 대산수상태양광 발전사업 허가(안)</t>
        </is>
      </c>
      <c r="H2527" t="inlineStr">
        <is>
          <t>태양광</t>
        </is>
      </c>
      <c r="I2527" t="inlineStr">
        <is>
          <t>신규</t>
        </is>
      </c>
      <c r="J2527" t="inlineStr">
        <is>
          <t>강화</t>
        </is>
      </c>
      <c r="K2527" s="2" t="inlineStr"/>
      <c r="L2527" s="2" t="inlineStr"/>
    </row>
    <row r="2528">
      <c r="A2528" t="n">
        <v>220</v>
      </c>
      <c r="B2528" t="inlineStr">
        <is>
          <t>2018-08-29</t>
        </is>
      </c>
      <c r="C2528" t="inlineStr">
        <is>
          <t>가결</t>
        </is>
      </c>
      <c r="D2528" t="inlineStr">
        <is>
          <t>허가</t>
        </is>
      </c>
      <c r="E2528" t="n">
        <v>8</v>
      </c>
      <c r="F2528" t="inlineStr">
        <is>
          <t>㈜LG CNS</t>
        </is>
      </c>
      <c r="G2528" t="inlineStr">
        <is>
          <t>양산나눔에너지 연료전지 발전사업 허가(안)</t>
        </is>
      </c>
      <c r="H2528" t="inlineStr">
        <is>
          <t>연료전지</t>
        </is>
      </c>
      <c r="I2528" t="inlineStr">
        <is>
          <t>신규</t>
        </is>
      </c>
      <c r="J2528" t="inlineStr"/>
      <c r="K2528" s="2" t="inlineStr"/>
      <c r="L2528" s="2" t="inlineStr"/>
    </row>
    <row r="2529">
      <c r="A2529" t="n">
        <v>220</v>
      </c>
      <c r="B2529" t="inlineStr">
        <is>
          <t>2018-08-29</t>
        </is>
      </c>
      <c r="C2529" t="inlineStr">
        <is>
          <t>보류</t>
        </is>
      </c>
      <c r="D2529" t="inlineStr">
        <is>
          <t>심의 연기</t>
        </is>
      </c>
      <c r="E2529" t="n">
        <v>8</v>
      </c>
      <c r="F2529" t="inlineStr">
        <is>
          <t>한국농어촌공사</t>
        </is>
      </c>
      <c r="G2529" t="inlineStr">
        <is>
          <t>강화 난정2수상태양광 발전사업 허가(안)</t>
        </is>
      </c>
      <c r="H2529" t="inlineStr">
        <is>
          <t>태양광</t>
        </is>
      </c>
      <c r="I2529" t="inlineStr">
        <is>
          <t>신규</t>
        </is>
      </c>
      <c r="J2529" t="inlineStr">
        <is>
          <t>강화</t>
        </is>
      </c>
      <c r="K2529" s="2" t="inlineStr"/>
      <c r="L2529" s="2" t="inlineStr"/>
    </row>
    <row r="2530">
      <c r="A2530" t="n">
        <v>220</v>
      </c>
      <c r="B2530" t="inlineStr">
        <is>
          <t>2018-08-29</t>
        </is>
      </c>
      <c r="C2530" t="inlineStr">
        <is>
          <t>가결</t>
        </is>
      </c>
      <c r="D2530" t="inlineStr">
        <is>
          <t>허가</t>
        </is>
      </c>
      <c r="E2530" t="n">
        <v>9</v>
      </c>
      <c r="F2530" t="inlineStr">
        <is>
          <t>호랑에너지(주)</t>
        </is>
      </c>
      <c r="G2530" t="inlineStr">
        <is>
          <t>인천 도시가스 연료전지 발전사업 허가(안)</t>
        </is>
      </c>
      <c r="H2530" t="inlineStr">
        <is>
          <t>연료전지</t>
        </is>
      </c>
      <c r="I2530" t="inlineStr">
        <is>
          <t>신규</t>
        </is>
      </c>
      <c r="J2530" t="inlineStr">
        <is>
          <t>인천</t>
        </is>
      </c>
      <c r="K2530" s="2" t="inlineStr"/>
      <c r="L2530" s="2" t="inlineStr"/>
    </row>
    <row r="2531">
      <c r="A2531" t="n">
        <v>220</v>
      </c>
      <c r="B2531" t="inlineStr">
        <is>
          <t>2018-08-29</t>
        </is>
      </c>
      <c r="C2531" t="inlineStr">
        <is>
          <t>보류</t>
        </is>
      </c>
      <c r="D2531" t="inlineStr">
        <is>
          <t>심의 연기</t>
        </is>
      </c>
      <c r="E2531" t="n">
        <v>9</v>
      </c>
      <c r="F2531" t="inlineStr">
        <is>
          <t>한국농어촌공사</t>
        </is>
      </c>
      <c r="G2531" t="inlineStr">
        <is>
          <t>천안 용연2수상태양광 발전사업 허가(안) ㅇ(사유) 수상태양광 발전사업을 포함하여 심도있는 논의를 위해 차기 위원회에 상정․심의 필요 󰊴 차기(제221차) 전기위원회 개최계획 ㅇ 일 시 : ‘18.</t>
        </is>
      </c>
      <c r="H2531" t="inlineStr">
        <is>
          <t>태양광</t>
        </is>
      </c>
      <c r="I2531" t="inlineStr">
        <is>
          <t>신규</t>
        </is>
      </c>
      <c r="J2531" t="inlineStr">
        <is>
          <t>천안</t>
        </is>
      </c>
      <c r="K2531" s="2" t="inlineStr"/>
      <c r="L2531" s="2" t="inlineStr"/>
    </row>
    <row r="2532">
      <c r="A2532" t="n">
        <v>220</v>
      </c>
      <c r="B2532" t="inlineStr">
        <is>
          <t>2018-08-29</t>
        </is>
      </c>
      <c r="C2532" t="inlineStr">
        <is>
          <t>보류</t>
        </is>
      </c>
      <c r="D2532" t="inlineStr">
        <is>
          <t>심의 연기</t>
        </is>
      </c>
      <c r="E2532" t="n">
        <v>9</v>
      </c>
      <c r="F2532" t="inlineStr"/>
      <c r="G2532" t="inlineStr">
        <is>
          <t>20(목), 16:00~18:00 ㅇ 장 소 : 전기위원회 회의실(세종청사 9동). 끝.</t>
        </is>
      </c>
      <c r="H2532" t="inlineStr">
        <is>
          <t>기타</t>
        </is>
      </c>
      <c r="I2532" t="inlineStr">
        <is>
          <t>기타</t>
        </is>
      </c>
      <c r="J2532" t="inlineStr"/>
      <c r="K2532" s="2" t="inlineStr"/>
      <c r="L2532" s="2" t="inlineStr"/>
    </row>
    <row r="2533">
      <c r="A2533" t="n">
        <v>220</v>
      </c>
      <c r="B2533" t="inlineStr">
        <is>
          <t>2018-08-29</t>
        </is>
      </c>
      <c r="C2533" t="inlineStr">
        <is>
          <t>가결</t>
        </is>
      </c>
      <c r="D2533" t="inlineStr">
        <is>
          <t>허가</t>
        </is>
      </c>
      <c r="E2533" t="n">
        <v>10</v>
      </c>
      <c r="F2533" t="inlineStr">
        <is>
          <t>㈜다온에프씨</t>
        </is>
      </c>
      <c r="G2533" t="inlineStr">
        <is>
          <t>영동 산업단지 연료전지 발전사업 허가(안)</t>
        </is>
      </c>
      <c r="H2533" t="inlineStr">
        <is>
          <t>연료전지</t>
        </is>
      </c>
      <c r="I2533" t="inlineStr">
        <is>
          <t>신규</t>
        </is>
      </c>
      <c r="J2533" t="inlineStr">
        <is>
          <t>영동</t>
        </is>
      </c>
      <c r="K2533" s="2" t="inlineStr"/>
      <c r="L2533" s="2" t="inlineStr"/>
    </row>
    <row r="2534">
      <c r="A2534" t="n">
        <v>220</v>
      </c>
      <c r="B2534" t="inlineStr">
        <is>
          <t>2018-08-29</t>
        </is>
      </c>
      <c r="C2534" t="inlineStr">
        <is>
          <t>가결</t>
        </is>
      </c>
      <c r="D2534" t="inlineStr">
        <is>
          <t>허가</t>
        </is>
      </c>
      <c r="E2534" t="n">
        <v>11</v>
      </c>
      <c r="F2534" t="inlineStr">
        <is>
          <t>서안연료전지(주)</t>
        </is>
      </c>
      <c r="G2534" t="inlineStr">
        <is>
          <t>군산 서안연료전지 발전사업 허가(안)</t>
        </is>
      </c>
      <c r="H2534" t="inlineStr">
        <is>
          <t>연료전지</t>
        </is>
      </c>
      <c r="I2534" t="inlineStr">
        <is>
          <t>신규</t>
        </is>
      </c>
      <c r="J2534" t="inlineStr">
        <is>
          <t>군산</t>
        </is>
      </c>
      <c r="K2534" s="2" t="inlineStr"/>
      <c r="L2534" s="2" t="inlineStr"/>
    </row>
    <row r="2535">
      <c r="A2535" t="n">
        <v>220</v>
      </c>
      <c r="B2535" t="inlineStr">
        <is>
          <t>2018-08-29</t>
        </is>
      </c>
      <c r="C2535" t="inlineStr">
        <is>
          <t>가결</t>
        </is>
      </c>
      <c r="D2535" t="inlineStr">
        <is>
          <t>허가</t>
        </is>
      </c>
      <c r="E2535" t="n">
        <v>12</v>
      </c>
      <c r="F2535" t="inlineStr">
        <is>
          <t>㈜케이씨씨</t>
        </is>
      </c>
      <c r="G2535" t="inlineStr">
        <is>
          <t>서산 KCC대죽1공장태양광 발전사업 허가(안)</t>
        </is>
      </c>
      <c r="H2535" t="inlineStr">
        <is>
          <t>태양광</t>
        </is>
      </c>
      <c r="I2535" t="inlineStr">
        <is>
          <t>신규</t>
        </is>
      </c>
      <c r="J2535" t="inlineStr">
        <is>
          <t>서산</t>
        </is>
      </c>
      <c r="K2535" s="2" t="inlineStr"/>
      <c r="L2535" s="2" t="inlineStr"/>
    </row>
    <row r="2536">
      <c r="A2536" t="n">
        <v>220</v>
      </c>
      <c r="B2536" t="inlineStr">
        <is>
          <t>2018-08-29</t>
        </is>
      </c>
      <c r="C2536" t="inlineStr">
        <is>
          <t>가결</t>
        </is>
      </c>
      <c r="D2536" t="inlineStr">
        <is>
          <t>허가</t>
        </is>
      </c>
      <c r="E2536" t="n">
        <v>13</v>
      </c>
      <c r="F2536" t="inlineStr">
        <is>
          <t>㈜이촌태양광발전</t>
        </is>
      </c>
      <c r="G2536" t="inlineStr">
        <is>
          <t>해남 녹우태양광 발전사업 허가(안)</t>
        </is>
      </c>
      <c r="H2536" t="inlineStr">
        <is>
          <t>태양광</t>
        </is>
      </c>
      <c r="I2536" t="inlineStr">
        <is>
          <t>신규</t>
        </is>
      </c>
      <c r="J2536" t="inlineStr">
        <is>
          <t>해남</t>
        </is>
      </c>
      <c r="K2536" s="2" t="inlineStr"/>
      <c r="L2536" s="2" t="inlineStr"/>
    </row>
    <row r="2537">
      <c r="A2537" t="n">
        <v>220</v>
      </c>
      <c r="B2537" t="inlineStr">
        <is>
          <t>2018-08-29</t>
        </is>
      </c>
      <c r="C2537" t="inlineStr">
        <is>
          <t>가결</t>
        </is>
      </c>
      <c r="D2537" t="inlineStr">
        <is>
          <t>허가</t>
        </is>
      </c>
      <c r="E2537" t="n">
        <v>14</v>
      </c>
      <c r="F2537" t="inlineStr">
        <is>
          <t>대전열병합발전(주)</t>
        </is>
      </c>
      <c r="G2537" t="inlineStr">
        <is>
          <t>대덕산단 집단에너지사업 중 발전사업 변경허가(안)</t>
        </is>
      </c>
      <c r="H2537" t="inlineStr">
        <is>
          <t>화력·복합</t>
        </is>
      </c>
      <c r="I2537" t="inlineStr">
        <is>
          <t>변경</t>
        </is>
      </c>
      <c r="J2537" t="inlineStr">
        <is>
          <t>대덕산단</t>
        </is>
      </c>
      <c r="K2537" s="2" t="inlineStr"/>
      <c r="L2537" s="2" t="inlineStr"/>
    </row>
    <row r="2538">
      <c r="A2538" t="n">
        <v>220</v>
      </c>
      <c r="B2538" t="inlineStr">
        <is>
          <t>2018-08-29</t>
        </is>
      </c>
      <c r="C2538" t="inlineStr">
        <is>
          <t>가결</t>
        </is>
      </c>
      <c r="D2538" t="inlineStr">
        <is>
          <t>허가</t>
        </is>
      </c>
      <c r="E2538" t="n">
        <v>15</v>
      </c>
      <c r="F2538" t="inlineStr">
        <is>
          <t>㈜GS영양풍력발전</t>
        </is>
      </c>
      <c r="G2538" t="inlineStr">
        <is>
          <t>영양 무창풍력 발전사업 합병인가(안)</t>
        </is>
      </c>
      <c r="H2538" t="inlineStr">
        <is>
          <t>풍력</t>
        </is>
      </c>
      <c r="I2538" t="inlineStr">
        <is>
          <t>신규</t>
        </is>
      </c>
      <c r="J2538" t="inlineStr">
        <is>
          <t>영양</t>
        </is>
      </c>
      <c r="K2538" s="2" t="inlineStr"/>
      <c r="L2538" s="2" t="inlineStr"/>
    </row>
    <row r="2539">
      <c r="A2539" t="n">
        <v>220</v>
      </c>
      <c r="B2539" t="inlineStr">
        <is>
          <t>2018-08-29</t>
        </is>
      </c>
      <c r="C2539" t="inlineStr">
        <is>
          <t>가결</t>
        </is>
      </c>
      <c r="D2539" t="inlineStr">
        <is>
          <t>허가</t>
        </is>
      </c>
      <c r="E2539" t="n">
        <v>16</v>
      </c>
      <c r="F2539" t="inlineStr">
        <is>
          <t>이에스파워(유)</t>
        </is>
      </c>
      <c r="G2539" t="inlineStr">
        <is>
          <t>성신양회 단양공장 폐열회수 발전사업 주식취득 인가(안)</t>
        </is>
      </c>
      <c r="H2539" t="inlineStr">
        <is>
          <t>기타</t>
        </is>
      </c>
      <c r="I2539" t="inlineStr">
        <is>
          <t>신규</t>
        </is>
      </c>
      <c r="J2539" t="inlineStr">
        <is>
          <t>성신양회</t>
        </is>
      </c>
      <c r="K2539" s="2" t="inlineStr"/>
      <c r="L2539" s="2" t="inlineStr"/>
    </row>
    <row r="2540">
      <c r="A2540" t="n">
        <v>220</v>
      </c>
      <c r="B2540" t="inlineStr">
        <is>
          <t>2018-08-29</t>
        </is>
      </c>
      <c r="C2540" t="inlineStr">
        <is>
          <t>가결</t>
        </is>
      </c>
      <c r="D2540" t="inlineStr">
        <is>
          <t>허가</t>
        </is>
      </c>
      <c r="E2540" t="n">
        <v>17</v>
      </c>
      <c r="F2540" t="inlineStr">
        <is>
          <t>솔라시도태양광발전(주)</t>
        </is>
      </c>
      <c r="G2540" t="inlineStr">
        <is>
          <t>해남 솔라시도 태양광발전사업 주식취득 인가(안)</t>
        </is>
      </c>
      <c r="H2540" t="inlineStr">
        <is>
          <t>태양광</t>
        </is>
      </c>
      <c r="I2540" t="inlineStr">
        <is>
          <t>신규</t>
        </is>
      </c>
      <c r="J2540" t="inlineStr">
        <is>
          <t>해남</t>
        </is>
      </c>
      <c r="K2540" s="2" t="inlineStr"/>
      <c r="L2540" s="2" t="inlineStr"/>
    </row>
    <row r="2541">
      <c r="A2541" t="n">
        <v>219</v>
      </c>
      <c r="B2541" t="inlineStr">
        <is>
          <t>2018-07-24</t>
        </is>
      </c>
      <c r="C2541" t="inlineStr">
        <is>
          <t>가결</t>
        </is>
      </c>
      <c r="D2541" t="inlineStr">
        <is>
          <t>허가</t>
        </is>
      </c>
      <c r="E2541" t="n">
        <v>1</v>
      </c>
      <c r="F2541" t="inlineStr">
        <is>
          <t>에스씨에너지(주)</t>
        </is>
      </c>
      <c r="G2541" t="inlineStr">
        <is>
          <t>순천 삼거풍력 발전사업 허가(안)</t>
        </is>
      </c>
      <c r="H2541" t="inlineStr">
        <is>
          <t>풍력</t>
        </is>
      </c>
      <c r="I2541" t="inlineStr">
        <is>
          <t>신규</t>
        </is>
      </c>
      <c r="J2541" t="inlineStr">
        <is>
          <t>순천</t>
        </is>
      </c>
      <c r="K2541" s="2" t="inlineStr"/>
      <c r="L2541" s="2" t="inlineStr">
        <is>
          <t>ㅇ 사업주체: 에스씨에너지(주) ㅇ 발전소 위치: 전남 순천시 삼거동 산209 ㅇ 설비용량: 12.6MW ㅇ 사업준비기간: ~2021년 10월 󰊲 영덕 남부풍력 발전사업 허가(안) ㅇ 사업주체: ㈜신영덕풍력발전 ㅇ 발전소 위치: 경북 영덕군 남정면 양성리 산45-1번지 일원 ㅇ 설비용량: 99MW ㅇ 사업준비기간: ~2022년 4월 󰊳 영덕 남정풍력 발전사업 허가(안) ㅇ 사업주체: ㈜영덕주민바람 ㅇ 발전소 위치: 경북 영덕군 남정면 원척리 산 16-1번지 일원 ㅇ 설비용량: 58.8MW ㅇ 사업준비기간: ~2021년 1월 󰊴 영암 학송풍력 발전사업 허가(안) ㅇ 사업주체: ㈜SM영암파워 ㅇ 발전소 위치: 전남 영암군 학송리 산16, 농덕리 산46, 한 대리 산45, 산53, 산55-15, 산55-3 ㅇ 설비용량: 42MW ㅇ 사업준비기간: ~2021년 12월 위원 발언요지 ㅇ 제218차 전기위원회에서 “심도있는 심의를 위해 차기 전기위원회에 상정·심의할 필요”가 있는 것으로 심의되어 금번 전기위원회에 상정된 안건임 ㅇ 관할 지자체는 일부 지역주민들이 환경적인 문제로 반대의견이 있음을 제시하고 있으나, 그간 사업주체의 자체적인 지역수용성 노력을 감안해 볼 때, 추가적인 지역수용성의 문제는 발전사업 허가 이후 상세설계안을 토대로 진행되는 개발행위 인‧허가 등의 단계에서 면밀히 검토 및 보완해 나가는 것이 바람직함 결정사항 ㅇ 전기사업법 제7조 허가 관련 기준을 충족하는 것으로 심의 의결내용 ㅇ 참석위원 7명 전원 중 과반수 이상이 상기 “결정사항”에 따라 허가기준을 충족하는 것으로 의결 Ⅱ</t>
        </is>
      </c>
    </row>
    <row r="2542">
      <c r="A2542" t="n">
        <v>219</v>
      </c>
      <c r="B2542" t="inlineStr">
        <is>
          <t>2018-07-24</t>
        </is>
      </c>
      <c r="C2542" t="inlineStr">
        <is>
          <t>가결</t>
        </is>
      </c>
      <c r="D2542" t="inlineStr">
        <is>
          <t>원안의결</t>
        </is>
      </c>
      <c r="E2542" t="n">
        <v>1</v>
      </c>
      <c r="F2542" t="inlineStr"/>
      <c r="G2542" t="inlineStr">
        <is>
          <t>제8차 장기 송변전설비계획(안) ㅇ 동 계획(안)을 원안대로 심의․의결하되, ① 전력계통 신뢰도 향상을 위해 계통계획해석 인력을 보강하고, ② 특히, 제200차 전기위원회(‘17.2.24) 의결사항인 “HVDC(직류송전방식) 관련기관의 국내외 전문가가 참여하는 협의체를 구성하여 기술적 취약성 파악과 대책마련 등”에 관하여 조치상황을 빠른 시일 내에 ’전력계</t>
        </is>
      </c>
      <c r="H2542" t="inlineStr">
        <is>
          <t>기타</t>
        </is>
      </c>
      <c r="I2542" t="inlineStr">
        <is>
          <t>기타</t>
        </is>
      </c>
      <c r="J2542" t="inlineStr"/>
      <c r="K2542" s="2" t="inlineStr"/>
      <c r="L2542" s="2" t="inlineStr"/>
    </row>
    <row r="2543">
      <c r="A2543" t="n">
        <v>219</v>
      </c>
      <c r="B2543" t="inlineStr">
        <is>
          <t>2018-07-24</t>
        </is>
      </c>
      <c r="C2543" t="inlineStr">
        <is>
          <t>조건부</t>
        </is>
      </c>
      <c r="D2543" t="inlineStr">
        <is>
          <t>조건부 승인</t>
        </is>
      </c>
      <c r="E2543" t="n">
        <v>1</v>
      </c>
      <c r="F2543" t="inlineStr"/>
      <c r="G2543" t="inlineStr">
        <is>
          <t>전력시장운영규칙 개정(안) ㅇ 동 개정(안) 6건 중 ①실시간 자료취득 및 제어설치 설치 변경(안) 등 5건은 원안대로 승인하고, ②병렬운전 발전기 설치자 변압기의 접지시행 개정(안)은 다른 대안을 마련할 수 있는지 추가적인 검토를 위해 심의를 보류함 󰊴 차기(제220차) 전기위원회 개최계획 ㅇ 일시 : ‘18.</t>
        </is>
      </c>
      <c r="H2543" t="inlineStr">
        <is>
          <t>기타</t>
        </is>
      </c>
      <c r="I2543" t="inlineStr">
        <is>
          <t>변경</t>
        </is>
      </c>
      <c r="J2543" t="inlineStr"/>
      <c r="K2543" s="2" t="inlineStr"/>
      <c r="L2543" s="2" t="inlineStr">
        <is>
          <t>ㅇ 보고 : 사무국이 ‘제218차 전기위원회 회의내용 기록’ 서면보고 ㅇ 위원 발언요지 - 사무국이 보고한 내용에 대하여 이견없음 ㅇ 결정사항 : 원안대로 ‘제218차 전기위원회 회의록’으로 결정 󰊲 발전사업 허가심의 표준심사검토서 일부 개선(안) ㅇ 보고 : 사무국이 ‘발전사업 허가심의 표준심사검토서 일부 개선(안)’을 보고 - 발전사업 세부 허가기준 개정에 맞춰 표준심사검토서 내용의 일부 개선사항(풍황계측자료, 확인서 내용 보완 등) 보고 ㅇ 위원 발언요지 ① 개정되는 발전사업 세부 허가기준에 부합하는 표준심사검토서를 개선하는 것으로서, 특히 해상풍력에 대한 허가심의시 적정 내용이 포함된 것으로 판단됨 ② 1년 이상의 풍황계측 결과를 표준심사검토서에 반영하므로써, 허가단계부터 발전사업의 이행 가능성을 검토하고, 경제성도 병행하여 예측할 수 있을 것으로 판단됨 ③ 이와 더불어 신재생발전사업 허가의 추진실적 파악 및 추진 상 애로사항 등에 대한 검토가 필요하므로,「재생에너지 3020 이행계획」의 이행사항을 차기 전기위원회에 보고해 주기 바람 ㅇ 결정사항 : 원안대로 ‘발전사업 허가심의 표준심사검토서 일부 개선(안)’을 결정 Ⅳ 심의안건(22건)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544">
      <c r="A2544" t="n">
        <v>219</v>
      </c>
      <c r="B2544" t="inlineStr">
        <is>
          <t>2018-07-24</t>
        </is>
      </c>
      <c r="C2544" t="inlineStr">
        <is>
          <t>가결</t>
        </is>
      </c>
      <c r="D2544" t="inlineStr">
        <is>
          <t>허가</t>
        </is>
      </c>
      <c r="E2544" t="n">
        <v>2</v>
      </c>
      <c r="F2544" t="inlineStr">
        <is>
          <t>㈜신영덕풍력발전</t>
        </is>
      </c>
      <c r="G2544" t="inlineStr">
        <is>
          <t>영덕 남부풍력 발전사업 허가(안)</t>
        </is>
      </c>
      <c r="H2544" t="inlineStr">
        <is>
          <t>풍력</t>
        </is>
      </c>
      <c r="I2544" t="inlineStr">
        <is>
          <t>신규</t>
        </is>
      </c>
      <c r="J2544" t="inlineStr">
        <is>
          <t>영덕</t>
        </is>
      </c>
      <c r="K2544" s="2" t="inlineStr"/>
      <c r="L2544" s="2" t="inlineStr"/>
    </row>
    <row r="2545">
      <c r="A2545" t="n">
        <v>219</v>
      </c>
      <c r="B2545" t="inlineStr">
        <is>
          <t>2018-07-24</t>
        </is>
      </c>
      <c r="C2545" t="inlineStr">
        <is>
          <t>가결</t>
        </is>
      </c>
      <c r="D2545" t="inlineStr">
        <is>
          <t>허가</t>
        </is>
      </c>
      <c r="E2545" t="n">
        <v>3</v>
      </c>
      <c r="F2545" t="inlineStr">
        <is>
          <t>㈜영덕주민바람</t>
        </is>
      </c>
      <c r="G2545" t="inlineStr">
        <is>
          <t>영덕 남정풍력 발전사업 허가(안)</t>
        </is>
      </c>
      <c r="H2545" t="inlineStr">
        <is>
          <t>풍력</t>
        </is>
      </c>
      <c r="I2545" t="inlineStr">
        <is>
          <t>신규</t>
        </is>
      </c>
      <c r="J2545" t="inlineStr">
        <is>
          <t>영덕</t>
        </is>
      </c>
      <c r="K2545" s="2" t="inlineStr"/>
      <c r="L2545" s="2" t="inlineStr"/>
    </row>
    <row r="2546">
      <c r="A2546" t="n">
        <v>219</v>
      </c>
      <c r="B2546" t="inlineStr">
        <is>
          <t>2018-07-24</t>
        </is>
      </c>
      <c r="C2546" t="inlineStr">
        <is>
          <t>가결</t>
        </is>
      </c>
      <c r="D2546" t="inlineStr">
        <is>
          <t>허가</t>
        </is>
      </c>
      <c r="E2546" t="n">
        <v>4</v>
      </c>
      <c r="F2546" t="inlineStr">
        <is>
          <t>㈜SM영암파워</t>
        </is>
      </c>
      <c r="G2546" t="inlineStr">
        <is>
          <t>영암 학송풍력 발전사업 허가(안)</t>
        </is>
      </c>
      <c r="H2546" t="inlineStr">
        <is>
          <t>풍력</t>
        </is>
      </c>
      <c r="I2546" t="inlineStr">
        <is>
          <t>신규</t>
        </is>
      </c>
      <c r="J2546" t="inlineStr">
        <is>
          <t>영암</t>
        </is>
      </c>
      <c r="K2546" s="2" t="inlineStr"/>
      <c r="L2546" s="2" t="inlineStr"/>
    </row>
    <row r="2547">
      <c r="A2547" t="n">
        <v>219</v>
      </c>
      <c r="B2547" t="inlineStr">
        <is>
          <t>2018-07-24</t>
        </is>
      </c>
      <c r="C2547" t="inlineStr">
        <is>
          <t>조건부</t>
        </is>
      </c>
      <c r="D2547" t="inlineStr">
        <is>
          <t>조건부 승인</t>
        </is>
      </c>
      <c r="E2547" t="n">
        <v>8</v>
      </c>
      <c r="F2547" t="inlineStr"/>
      <c r="G2547" t="inlineStr">
        <is>
          <t>23(목), 16:00~18:00 ㅇ 장소 : 전력거래소 경인지사. 끝.</t>
        </is>
      </c>
      <c r="H2547" t="inlineStr">
        <is>
          <t>기타</t>
        </is>
      </c>
      <c r="I2547" t="inlineStr">
        <is>
          <t>기타</t>
        </is>
      </c>
      <c r="J2547" t="inlineStr"/>
      <c r="K2547" s="2" t="inlineStr"/>
      <c r="L2547" s="2" t="inlineStr"/>
    </row>
    <row r="2548">
      <c r="A2548" t="n">
        <v>218</v>
      </c>
      <c r="B2548" t="inlineStr">
        <is>
          <t>2018-07-02</t>
        </is>
      </c>
      <c r="C2548" t="inlineStr">
        <is>
          <t>가결</t>
        </is>
      </c>
      <c r="D2548" t="inlineStr">
        <is>
          <t>허가</t>
        </is>
      </c>
      <c r="E2548" t="n">
        <v>1</v>
      </c>
      <c r="F2548" t="inlineStr">
        <is>
          <t>가덕풍력(주)</t>
        </is>
      </c>
      <c r="G2548" t="inlineStr">
        <is>
          <t>포항 호미곶풍력 발전사업 허가(안)</t>
        </is>
      </c>
      <c r="H2548" t="inlineStr">
        <is>
          <t>풍력</t>
        </is>
      </c>
      <c r="I2548" t="inlineStr">
        <is>
          <t>신규</t>
        </is>
      </c>
      <c r="J2548" t="inlineStr">
        <is>
          <t>포항</t>
        </is>
      </c>
      <c r="K2548" s="2" t="inlineStr"/>
      <c r="L2548" s="2" t="inlineStr">
        <is>
          <t>ㅇ 사업주체: 가덕풍력(주) ㅇ 발전소 위치: 경상북도 포항시 남구 호미곶면 구만리 산38 ㅇ 설비용량: 4.6MW(2.3MW x 2기) ㅇ 사업준비기간: ~2019년 9월 󰊲 군산 새만금솔라에너지태양광 발전사업 허가(안) ㅇ 사업주체: 새만금솔라에너지(주) ㅇ 발전소 위치: 전북 군산시 자유무역3길 19, KHE 공장 건물지붕 위 ㅇ 설비용량: 5MW ㅇ 사업준비기간: ~2021년 6월 󰊳 홍천 북방태양광 발전사업 허가(안) ㅇ 사업주체: (주)북방태양광발전소 ㅇ 발전소 위치: 강원도 홍천군 북방면 북방리 산53-21 외 58필지 ㅇ 설비용량: 70MW ㅇ 사업준비기간: ~2021년 5월 󰊴 화성 KC2호태양광 발전사업 허가(안) ㅇ 사업주체: (주)KC솔팜1호 ㅇ 발전소 위치: 경기도 화성시 송산면 칠곡리 17-24 외 15필지 ㅇ 설비용량: 4.173MW ㅇ 사업준비기간: ~2021년 5월 󰊵 영월 구룡풍력 발전사업 허가(안) ㅇ 사업주체: ㈜더윈에너지 ㅇ 발전소 위치: 강원도 영월군 상동읍 천평리 산26-4번지 ㅇ 설비용량: 60MW(3MW×20기) ㅇ 사업준비기간: ~2020년 12월 󰊶 인천 선창산업 Bio-SRF 발전사업 허가(안) ㅇ 사업주체: 선창산업(주)-MDF공장 ㅇ 발전소 위치: 인천시 중구 북성동1가 6-39, 6-145 ㅇ 설비용량: 7.97MW ㅇ 사업준비기간: ~2019년 6월 󰊷 양산 연료전지 발전사업 허가(안) ㅇ 사업주체: ㈜경동도시가스 ㅇ 발전소 위치: 경남 양산시 동면 석산리 640-28외 남양산 톨게이트 ㅇ 설비용량: 19.8MW ㅇ 사업준비기간: ~2020년 4월 󰊸 인천도시가스 연료전지 발전사업 허가(안) ㅇ 사업주체: 호랑에너지(주) ㅇ 발전소 위치: 인천시 서구 백범로 934번길 23 ㅇ 설비용량: 9.6MW ㅇ 사업준비기간: ~2019년 8월 󰊹 순천 삼거풍력 발전사업 허가(안) ㅇ 사업주체: 에스씨에너지(주) ㅇ 발전소 위치: 전남 순천시 삼거동 산209 ㅇ 설비용량: 12.6MW ㅇ 사업준비기간: ~2021년 10월 삼척 석탄화력 발전사업 주식취득 인가(안) ㅇ 사업주체: 포스파워(주) ㅇ 발전소 위치: 강원도 삼척시 적노동 산 29번지 일원 ㅇ 설비용량: 2,100MW ㅇ 사업준비기간: ~2024년 3월 ㅇ 지배주주 구조 구분 인가 전 인가 후 출자자 의결권(%) 출자자 의결권(%) 최대 주주 포스코에너지(주) 100 KIAMCO 파워에너지 사모특별자산투자신탁 제3호 (신탁업자 농협은행) 54.5 기타 주주 -</t>
        </is>
      </c>
    </row>
    <row r="2549">
      <c r="A2549" t="n">
        <v>218</v>
      </c>
      <c r="B2549" t="inlineStr">
        <is>
          <t>2018-07-02</t>
        </is>
      </c>
      <c r="C2549" t="inlineStr">
        <is>
          <t>조건부</t>
        </is>
      </c>
      <c r="D2549" t="inlineStr">
        <is>
          <t>조건부 허가</t>
        </is>
      </c>
      <c r="E2549" t="n">
        <v>1</v>
      </c>
      <c r="F2549" t="inlineStr"/>
      <c r="G2549" t="inlineStr">
        <is>
          <t>인천검단지구 집단에너지사업 중 발전사업 허가(안) ㅇ(사유) ① 허가 시 사업계획서의 충실한 이행, ② 집단에너지 사업개시(2023년 1월)부터 서인천복합화력 폐지(2023년 12월)까지 전력계통 운영상 문제없도록 할 것</t>
        </is>
      </c>
      <c r="H2549" t="inlineStr">
        <is>
          <t>화력·복합</t>
        </is>
      </c>
      <c r="I2549" t="inlineStr">
        <is>
          <t>신규</t>
        </is>
      </c>
      <c r="J2549" t="inlineStr"/>
      <c r="K2549" s="2" t="inlineStr">
        <is>
          <t>권고사항 : 서인천복합화력 일부의 조기폐지 가능여부를 검토하여 차기 위원회 시 보고해 주기바람 허가기준 미충족 (1건)</t>
        </is>
      </c>
      <c r="L2549" s="2" t="inlineStr">
        <is>
          <t>ㅇ 사업주체: 청라에너지(주), 한국서부발전(주), GS에너지(주) 3개업체 컨소시엄 ㅇ 발전소 위치: 경기도 김포시 양촌읍 학운리 3379 ㅇ 설비용량: 495MW ㅇ 사업준비기간: ~2023년 12월 ㅇ 쟁점사항: 전력계통 연계 조건(한전, 전력거래소) 위원 발언요지 ㅇ 한국전력공사와 전력거래소는 전력계통연계와 관련하여, 2023년 12월 서인천복합 폐지조건으로서, 집단에너지 사업개시부터 서인천복합화력 폐지까지 일정기간 동안 집단에너지 발전설비의 발전력조정 또는 서인천복합화력 계획예방정비공사 기간조정 등을 통해 전력계통 운영이 가능하다는 의견임</t>
        </is>
      </c>
    </row>
    <row r="2550">
      <c r="A2550" t="n">
        <v>218</v>
      </c>
      <c r="B2550" t="inlineStr">
        <is>
          <t>2018-07-02</t>
        </is>
      </c>
      <c r="C2550" t="inlineStr">
        <is>
          <t>조건부</t>
        </is>
      </c>
      <c r="D2550" t="inlineStr">
        <is>
          <t>조건부 허가</t>
        </is>
      </c>
      <c r="E2550" t="n">
        <v>1</v>
      </c>
      <c r="F2550" t="inlineStr">
        <is>
          <t>안좌스마트팜앤쏠라시티(주)</t>
        </is>
      </c>
      <c r="G2550" t="inlineStr">
        <is>
          <t>신안 안좌스마트팜앤쏠라시티 태양광 발전사업 허가(안) ㅇ(사유) 발전사업 부지관련, 법적인 제약요건이 현실적으로 존재하므로 불허가함이 타당함</t>
        </is>
      </c>
      <c r="H2550" t="inlineStr">
        <is>
          <t>태양광</t>
        </is>
      </c>
      <c r="I2550" t="inlineStr">
        <is>
          <t>신규</t>
        </is>
      </c>
      <c r="J2550" t="inlineStr">
        <is>
          <t>신안</t>
        </is>
      </c>
      <c r="K2550" s="2" t="inlineStr"/>
      <c r="L2550" s="2" t="inlineStr"/>
    </row>
    <row r="2551">
      <c r="A2551" t="n">
        <v>218</v>
      </c>
      <c r="B2551" t="inlineStr">
        <is>
          <t>2018-07-02</t>
        </is>
      </c>
      <c r="C2551" t="inlineStr">
        <is>
          <t>보류</t>
        </is>
      </c>
      <c r="D2551" t="inlineStr">
        <is>
          <t>보류</t>
        </is>
      </c>
      <c r="E2551" t="n">
        <v>1</v>
      </c>
      <c r="F2551" t="inlineStr">
        <is>
          <t>㈜동성</t>
        </is>
      </c>
      <c r="G2551" t="inlineStr">
        <is>
          <t>문경상주 중산풍력 발전사업 허가(안) ㅇ(사유) 관계기관의 의견을 감안해 볼 때 주민수용성에 대한 추가적인 노력이 필요함</t>
        </is>
      </c>
      <c r="H2551" t="inlineStr">
        <is>
          <t>풍력</t>
        </is>
      </c>
      <c r="I2551" t="inlineStr">
        <is>
          <t>신규</t>
        </is>
      </c>
      <c r="J2551" t="inlineStr">
        <is>
          <t>문경상주</t>
        </is>
      </c>
      <c r="K2551" s="2" t="inlineStr"/>
      <c r="L2551" s="2" t="inlineStr"/>
    </row>
    <row r="2552">
      <c r="A2552" t="n">
        <v>218</v>
      </c>
      <c r="B2552" t="inlineStr">
        <is>
          <t>2018-07-02</t>
        </is>
      </c>
      <c r="C2552" t="inlineStr">
        <is>
          <t>보류</t>
        </is>
      </c>
      <c r="D2552" t="inlineStr">
        <is>
          <t>심의 연기</t>
        </is>
      </c>
      <c r="E2552" t="n">
        <v>1</v>
      </c>
      <c r="F2552" t="inlineStr">
        <is>
          <t>㈜SM영암파워</t>
        </is>
      </c>
      <c r="G2552" t="inlineStr">
        <is>
          <t>영암 학송풍력 발전사업 허가(안)</t>
        </is>
      </c>
      <c r="H2552" t="inlineStr">
        <is>
          <t>풍력</t>
        </is>
      </c>
      <c r="I2552" t="inlineStr">
        <is>
          <t>신규</t>
        </is>
      </c>
      <c r="J2552" t="inlineStr">
        <is>
          <t>영암</t>
        </is>
      </c>
      <c r="K2552" s="2" t="inlineStr"/>
      <c r="L2552" s="2" t="inlineStr"/>
    </row>
    <row r="2553">
      <c r="A2553" t="n">
        <v>218</v>
      </c>
      <c r="B2553" t="inlineStr">
        <is>
          <t>2018-07-02</t>
        </is>
      </c>
      <c r="C2553" t="inlineStr">
        <is>
          <t>가결</t>
        </is>
      </c>
      <c r="D2553" t="inlineStr">
        <is>
          <t>허가</t>
        </is>
      </c>
      <c r="E2553" t="n">
        <v>2</v>
      </c>
      <c r="F2553" t="inlineStr">
        <is>
          <t>새만금솔라에너지(주)</t>
        </is>
      </c>
      <c r="G2553" t="inlineStr">
        <is>
          <t>군산 새만금솔라에너지태양광 발전사업 허가(안)</t>
        </is>
      </c>
      <c r="H2553" t="inlineStr">
        <is>
          <t>태양광</t>
        </is>
      </c>
      <c r="I2553" t="inlineStr">
        <is>
          <t>신규</t>
        </is>
      </c>
      <c r="J2553" t="inlineStr">
        <is>
          <t>군산</t>
        </is>
      </c>
      <c r="K2553" s="2" t="inlineStr"/>
      <c r="L2553" s="2" t="inlineStr"/>
    </row>
    <row r="2554">
      <c r="A2554" t="n">
        <v>218</v>
      </c>
      <c r="B2554" t="inlineStr">
        <is>
          <t>2018-07-02</t>
        </is>
      </c>
      <c r="C2554" t="inlineStr">
        <is>
          <t>보류</t>
        </is>
      </c>
      <c r="D2554" t="inlineStr">
        <is>
          <t>보류</t>
        </is>
      </c>
      <c r="E2554" t="n">
        <v>2</v>
      </c>
      <c r="F2554" t="inlineStr">
        <is>
          <t>영암삼호풍력발전(주)</t>
        </is>
      </c>
      <c r="G2554" t="inlineStr">
        <is>
          <t>영암 삼호풍력 2단지 발전사업 허가(안) ㅇ(사유) 관계기관의 의견을 감안해 볼 때 주민수용성에 대한 추가적인 노력이 필요함</t>
        </is>
      </c>
      <c r="H2554" t="inlineStr">
        <is>
          <t>풍력</t>
        </is>
      </c>
      <c r="I2554" t="inlineStr">
        <is>
          <t>신규</t>
        </is>
      </c>
      <c r="J2554" t="inlineStr">
        <is>
          <t>영암</t>
        </is>
      </c>
      <c r="K2554" s="2" t="inlineStr"/>
      <c r="L2554" s="2" t="inlineStr"/>
    </row>
    <row r="2555">
      <c r="A2555" t="n">
        <v>218</v>
      </c>
      <c r="B2555" t="inlineStr">
        <is>
          <t>2018-07-02</t>
        </is>
      </c>
      <c r="C2555" t="inlineStr">
        <is>
          <t>보류</t>
        </is>
      </c>
      <c r="D2555" t="inlineStr">
        <is>
          <t>심의 연기</t>
        </is>
      </c>
      <c r="E2555" t="n">
        <v>2</v>
      </c>
      <c r="F2555" t="inlineStr">
        <is>
          <t>에스씨에너지(주)</t>
        </is>
      </c>
      <c r="G2555" t="inlineStr">
        <is>
          <t>순천 삼거풍력 발전사업 허가(안)</t>
        </is>
      </c>
      <c r="H2555" t="inlineStr">
        <is>
          <t>풍력</t>
        </is>
      </c>
      <c r="I2555" t="inlineStr">
        <is>
          <t>신규</t>
        </is>
      </c>
      <c r="J2555" t="inlineStr">
        <is>
          <t>순천</t>
        </is>
      </c>
      <c r="K2555" s="2" t="inlineStr"/>
      <c r="L2555" s="2" t="inlineStr"/>
    </row>
    <row r="2556">
      <c r="A2556" t="n">
        <v>218</v>
      </c>
      <c r="B2556" t="inlineStr">
        <is>
          <t>2018-07-02</t>
        </is>
      </c>
      <c r="C2556" t="inlineStr">
        <is>
          <t>가결</t>
        </is>
      </c>
      <c r="D2556" t="inlineStr">
        <is>
          <t>허가</t>
        </is>
      </c>
      <c r="E2556" t="n">
        <v>3</v>
      </c>
      <c r="F2556" t="inlineStr">
        <is>
          <t>㈜북방태양광발전소</t>
        </is>
      </c>
      <c r="G2556" t="inlineStr">
        <is>
          <t>홍천 북방태양광 발전사업 허가(안)</t>
        </is>
      </c>
      <c r="H2556" t="inlineStr">
        <is>
          <t>태양광</t>
        </is>
      </c>
      <c r="I2556" t="inlineStr">
        <is>
          <t>신규</t>
        </is>
      </c>
      <c r="J2556" t="inlineStr">
        <is>
          <t>홍천</t>
        </is>
      </c>
      <c r="K2556" s="2" t="inlineStr"/>
      <c r="L2556" s="2" t="inlineStr"/>
    </row>
    <row r="2557">
      <c r="A2557" t="n">
        <v>218</v>
      </c>
      <c r="B2557" t="inlineStr">
        <is>
          <t>2018-07-02</t>
        </is>
      </c>
      <c r="C2557" t="inlineStr">
        <is>
          <t>보류</t>
        </is>
      </c>
      <c r="D2557" t="inlineStr">
        <is>
          <t>보류</t>
        </is>
      </c>
      <c r="E2557" t="n">
        <v>3</v>
      </c>
      <c r="F2557" t="inlineStr">
        <is>
          <t>영암삼호풍력발전(주)</t>
        </is>
      </c>
      <c r="G2557" t="inlineStr">
        <is>
          <t>영암 삼호풍력 3단지 발전사업 허가(안) ㅇ(사유) 관계기관의 의견을 감안해 볼 때 주민수용성에 대한 추가적인 노력이 필요함</t>
        </is>
      </c>
      <c r="H2557" t="inlineStr">
        <is>
          <t>풍력</t>
        </is>
      </c>
      <c r="I2557" t="inlineStr">
        <is>
          <t>신규</t>
        </is>
      </c>
      <c r="J2557" t="inlineStr">
        <is>
          <t>영암</t>
        </is>
      </c>
      <c r="K2557" s="2" t="inlineStr"/>
      <c r="L2557" s="2" t="inlineStr"/>
    </row>
    <row r="2558">
      <c r="A2558" t="n">
        <v>218</v>
      </c>
      <c r="B2558" t="inlineStr">
        <is>
          <t>2018-07-02</t>
        </is>
      </c>
      <c r="C2558" t="inlineStr">
        <is>
          <t>보류</t>
        </is>
      </c>
      <c r="D2558" t="inlineStr">
        <is>
          <t>심의 연기</t>
        </is>
      </c>
      <c r="E2558" t="n">
        <v>3</v>
      </c>
      <c r="F2558" t="inlineStr">
        <is>
          <t>㈜신영덕풍력발전</t>
        </is>
      </c>
      <c r="G2558" t="inlineStr">
        <is>
          <t>영덕 남부풍력 발전사업 허가(안)</t>
        </is>
      </c>
      <c r="H2558" t="inlineStr">
        <is>
          <t>풍력</t>
        </is>
      </c>
      <c r="I2558" t="inlineStr">
        <is>
          <t>신규</t>
        </is>
      </c>
      <c r="J2558" t="inlineStr">
        <is>
          <t>영덕</t>
        </is>
      </c>
      <c r="K2558" s="2" t="inlineStr"/>
      <c r="L2558" s="2" t="inlineStr"/>
    </row>
    <row r="2559">
      <c r="A2559" t="n">
        <v>218</v>
      </c>
      <c r="B2559" t="inlineStr">
        <is>
          <t>2018-07-02</t>
        </is>
      </c>
      <c r="C2559" t="inlineStr">
        <is>
          <t>가결</t>
        </is>
      </c>
      <c r="D2559" t="inlineStr">
        <is>
          <t>허가</t>
        </is>
      </c>
      <c r="E2559" t="n">
        <v>4</v>
      </c>
      <c r="F2559" t="inlineStr">
        <is>
          <t>㈜KC솔팜1호</t>
        </is>
      </c>
      <c r="G2559" t="inlineStr">
        <is>
          <t>화성 KC2호태양광 발전사업 허가(안)</t>
        </is>
      </c>
      <c r="H2559" t="inlineStr">
        <is>
          <t>태양광</t>
        </is>
      </c>
      <c r="I2559" t="inlineStr">
        <is>
          <t>신규</t>
        </is>
      </c>
      <c r="J2559" t="inlineStr">
        <is>
          <t>화성</t>
        </is>
      </c>
      <c r="K2559" s="2" t="inlineStr"/>
      <c r="L2559" s="2" t="inlineStr"/>
    </row>
    <row r="2560">
      <c r="A2560" t="n">
        <v>218</v>
      </c>
      <c r="B2560" t="inlineStr">
        <is>
          <t>2018-07-02</t>
        </is>
      </c>
      <c r="C2560" t="inlineStr">
        <is>
          <t>보류</t>
        </is>
      </c>
      <c r="D2560" t="inlineStr">
        <is>
          <t>심의 연기</t>
        </is>
      </c>
      <c r="E2560" t="n">
        <v>4</v>
      </c>
      <c r="F2560" t="inlineStr">
        <is>
          <t>㈜영덕주민바람</t>
        </is>
      </c>
      <c r="G2560" t="inlineStr">
        <is>
          <t>영덕 남정풍력 발전사업 허가(안) ㅇ(사유) 심도있는 논의를 위해 차기위원회에 상정·심의 필요 󰊴 차기(제219차) 전기위원회 개최계획 ㅇ 일시 : ‘18.</t>
        </is>
      </c>
      <c r="H2560" t="inlineStr">
        <is>
          <t>풍력</t>
        </is>
      </c>
      <c r="I2560" t="inlineStr">
        <is>
          <t>신규</t>
        </is>
      </c>
      <c r="J2560" t="inlineStr">
        <is>
          <t>영덕</t>
        </is>
      </c>
      <c r="K2560" s="2" t="inlineStr"/>
      <c r="L2560" s="2" t="inlineStr">
        <is>
          <t>ㅇ 보고 : 사무국이 ‘제217차 전기위원회 회의내용 기록’ 서면보고 ㅇ 위원 발언요지 - 사무국이 보고한 내용에 대하여 이견없음 ㅇ 결정사항 : 원안대로 ‘제217차 전기위원회 회의록’으로 결정 Ⅳ 심의안건(22건)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561">
      <c r="A2561" t="n">
        <v>218</v>
      </c>
      <c r="B2561" t="inlineStr">
        <is>
          <t>2018-07-02</t>
        </is>
      </c>
      <c r="C2561" t="inlineStr">
        <is>
          <t>가결</t>
        </is>
      </c>
      <c r="D2561" t="inlineStr">
        <is>
          <t>허가</t>
        </is>
      </c>
      <c r="E2561" t="n">
        <v>5</v>
      </c>
      <c r="F2561" t="inlineStr">
        <is>
          <t>㈜더윈에너지</t>
        </is>
      </c>
      <c r="G2561" t="inlineStr">
        <is>
          <t>영월 구룡풍력 발전사업 허가(안)</t>
        </is>
      </c>
      <c r="H2561" t="inlineStr">
        <is>
          <t>풍력</t>
        </is>
      </c>
      <c r="I2561" t="inlineStr">
        <is>
          <t>신규</t>
        </is>
      </c>
      <c r="J2561" t="inlineStr">
        <is>
          <t>영월</t>
        </is>
      </c>
      <c r="K2561" s="2" t="inlineStr"/>
      <c r="L2561" s="2" t="inlineStr"/>
    </row>
    <row r="2562">
      <c r="A2562" t="n">
        <v>218</v>
      </c>
      <c r="B2562" t="inlineStr">
        <is>
          <t>2018-07-02</t>
        </is>
      </c>
      <c r="C2562" t="inlineStr">
        <is>
          <t>가결</t>
        </is>
      </c>
      <c r="D2562" t="inlineStr">
        <is>
          <t>허가</t>
        </is>
      </c>
      <c r="E2562" t="n">
        <v>6</v>
      </c>
      <c r="F2562" t="inlineStr"/>
      <c r="G2562" t="inlineStr">
        <is>
          <t>선창산업(주)-MDF공장의 인천 선창산업 Bio-SRF 발전사업 허가(안)</t>
        </is>
      </c>
      <c r="H2562" t="inlineStr">
        <is>
          <t>바이오</t>
        </is>
      </c>
      <c r="I2562" t="inlineStr">
        <is>
          <t>신규</t>
        </is>
      </c>
      <c r="J2562" t="inlineStr"/>
      <c r="K2562" s="2" t="inlineStr"/>
      <c r="L2562" s="2" t="inlineStr"/>
    </row>
    <row r="2563">
      <c r="A2563" t="n">
        <v>218</v>
      </c>
      <c r="B2563" t="inlineStr">
        <is>
          <t>2018-07-02</t>
        </is>
      </c>
      <c r="C2563" t="inlineStr">
        <is>
          <t>가결</t>
        </is>
      </c>
      <c r="D2563" t="inlineStr">
        <is>
          <t>허가</t>
        </is>
      </c>
      <c r="E2563" t="n">
        <v>7</v>
      </c>
      <c r="F2563" t="inlineStr">
        <is>
          <t>㈜경동도시가스</t>
        </is>
      </c>
      <c r="G2563" t="inlineStr">
        <is>
          <t>양산 연료전지 발전사업 허가(안)</t>
        </is>
      </c>
      <c r="H2563" t="inlineStr">
        <is>
          <t>연료전지</t>
        </is>
      </c>
      <c r="I2563" t="inlineStr">
        <is>
          <t>신규</t>
        </is>
      </c>
      <c r="J2563" t="inlineStr">
        <is>
          <t>양산</t>
        </is>
      </c>
      <c r="K2563" s="2" t="inlineStr"/>
      <c r="L2563" s="2" t="inlineStr"/>
    </row>
    <row r="2564">
      <c r="A2564" t="n">
        <v>218</v>
      </c>
      <c r="B2564" t="inlineStr">
        <is>
          <t>2018-07-02</t>
        </is>
      </c>
      <c r="C2564" t="inlineStr">
        <is>
          <t>보류</t>
        </is>
      </c>
      <c r="D2564" t="inlineStr">
        <is>
          <t>심의 연기</t>
        </is>
      </c>
      <c r="E2564" t="n">
        <v>7</v>
      </c>
      <c r="F2564" t="inlineStr"/>
      <c r="G2564" t="inlineStr">
        <is>
          <t>18(수), 15:00~17:00 ㅇ 장소 : 전기공사공제조합 ㅇ 안건 : 5건(예정) - 전력시장운영규칙 개정(안), 제8차 장기송변전설비계획(안) 등</t>
        </is>
      </c>
      <c r="H2564" t="inlineStr">
        <is>
          <t>기타</t>
        </is>
      </c>
      <c r="I2564" t="inlineStr">
        <is>
          <t>기타</t>
        </is>
      </c>
      <c r="J2564" t="inlineStr"/>
      <c r="K2564" s="2" t="inlineStr"/>
      <c r="L2564" s="2" t="inlineStr"/>
    </row>
    <row r="2565">
      <c r="A2565" t="n">
        <v>218</v>
      </c>
      <c r="B2565" t="inlineStr">
        <is>
          <t>2018-07-02</t>
        </is>
      </c>
      <c r="C2565" t="inlineStr">
        <is>
          <t>가결</t>
        </is>
      </c>
      <c r="D2565" t="inlineStr">
        <is>
          <t>허가</t>
        </is>
      </c>
      <c r="E2565" t="n">
        <v>8</v>
      </c>
      <c r="F2565" t="inlineStr">
        <is>
          <t>호랑에너지(주)</t>
        </is>
      </c>
      <c r="G2565" t="inlineStr">
        <is>
          <t>인천도시가스 연료전지 발전사업 허가(안)</t>
        </is>
      </c>
      <c r="H2565" t="inlineStr">
        <is>
          <t>연료전지</t>
        </is>
      </c>
      <c r="I2565" t="inlineStr">
        <is>
          <t>신규</t>
        </is>
      </c>
      <c r="J2565" t="inlineStr"/>
      <c r="K2565" s="2" t="inlineStr"/>
      <c r="L2565" s="2" t="inlineStr"/>
    </row>
    <row r="2566">
      <c r="A2566" t="n">
        <v>218</v>
      </c>
      <c r="B2566" t="inlineStr">
        <is>
          <t>2018-07-02</t>
        </is>
      </c>
      <c r="C2566" t="inlineStr">
        <is>
          <t>가결</t>
        </is>
      </c>
      <c r="D2566" t="inlineStr">
        <is>
          <t>허가</t>
        </is>
      </c>
      <c r="E2566" t="n">
        <v>9</v>
      </c>
      <c r="F2566" t="inlineStr">
        <is>
          <t>㈜이아지연료전지</t>
        </is>
      </c>
      <c r="G2566" t="inlineStr">
        <is>
          <t>광주 EIG 연료전지 발전사업 양수인가(안)</t>
        </is>
      </c>
      <c r="H2566" t="inlineStr">
        <is>
          <t>연료전지</t>
        </is>
      </c>
      <c r="I2566" t="inlineStr">
        <is>
          <t>양수</t>
        </is>
      </c>
      <c r="J2566" t="inlineStr">
        <is>
          <t>광주</t>
        </is>
      </c>
      <c r="K2566" s="2" t="inlineStr"/>
      <c r="L2566" s="2" t="inlineStr"/>
    </row>
    <row r="2567">
      <c r="A2567" t="n">
        <v>218</v>
      </c>
      <c r="B2567" t="inlineStr">
        <is>
          <t>2018-07-02</t>
        </is>
      </c>
      <c r="C2567" t="inlineStr">
        <is>
          <t>가결</t>
        </is>
      </c>
      <c r="D2567" t="inlineStr">
        <is>
          <t>허가</t>
        </is>
      </c>
      <c r="E2567" t="n">
        <v>10</v>
      </c>
      <c r="F2567" t="inlineStr">
        <is>
          <t>포스파워(주)</t>
        </is>
      </c>
      <c r="G2567" t="inlineStr">
        <is>
          <t>삼척 석탄화력 발전사업 주식취득 인가(안)</t>
        </is>
      </c>
      <c r="H2567" t="inlineStr">
        <is>
          <t>화력·복합</t>
        </is>
      </c>
      <c r="I2567" t="inlineStr">
        <is>
          <t>신규</t>
        </is>
      </c>
      <c r="J2567" t="inlineStr">
        <is>
          <t>삼척</t>
        </is>
      </c>
      <c r="K2567" s="2" t="inlineStr"/>
      <c r="L2567" s="2" t="inlineStr"/>
    </row>
    <row r="2568">
      <c r="A2568" t="n">
        <v>218</v>
      </c>
      <c r="B2568" t="inlineStr">
        <is>
          <t>2018-07-02</t>
        </is>
      </c>
      <c r="C2568" t="inlineStr">
        <is>
          <t>가결</t>
        </is>
      </c>
      <c r="D2568" t="inlineStr">
        <is>
          <t>허가</t>
        </is>
      </c>
      <c r="E2568" t="n">
        <v>11</v>
      </c>
      <c r="F2568" t="inlineStr">
        <is>
          <t>한국서부발전(주)</t>
        </is>
      </c>
      <c r="G2568" t="inlineStr">
        <is>
          <t>천안 청수유니스 연료전지 발전사업 양수인가(안)</t>
        </is>
      </c>
      <c r="H2568" t="inlineStr">
        <is>
          <t>연료전지</t>
        </is>
      </c>
      <c r="I2568" t="inlineStr">
        <is>
          <t>양수</t>
        </is>
      </c>
      <c r="J2568" t="inlineStr">
        <is>
          <t>천안</t>
        </is>
      </c>
      <c r="K2568" s="2" t="inlineStr"/>
      <c r="L2568" s="2" t="inlineStr"/>
    </row>
    <row r="2569">
      <c r="A2569" t="n">
        <v>218</v>
      </c>
      <c r="B2569" t="inlineStr">
        <is>
          <t>2018-07-02</t>
        </is>
      </c>
      <c r="C2569" t="inlineStr">
        <is>
          <t>가결</t>
        </is>
      </c>
      <c r="D2569" t="inlineStr">
        <is>
          <t>허가</t>
        </is>
      </c>
      <c r="E2569" t="n">
        <v>12</v>
      </c>
      <c r="F2569" t="inlineStr">
        <is>
          <t>현대일렉트릭앤에너지시스템(주)</t>
        </is>
      </c>
      <c r="G2569" t="inlineStr">
        <is>
          <t>영천 군위 화산풍력 발전사업 양수인가(안)</t>
        </is>
      </c>
      <c r="H2569" t="inlineStr">
        <is>
          <t>풍력</t>
        </is>
      </c>
      <c r="I2569" t="inlineStr">
        <is>
          <t>양수</t>
        </is>
      </c>
      <c r="J2569" t="inlineStr">
        <is>
          <t>영천</t>
        </is>
      </c>
      <c r="K2569" s="2" t="inlineStr"/>
      <c r="L2569" s="2" t="inlineStr"/>
    </row>
    <row r="2570">
      <c r="A2570" t="n">
        <v>218</v>
      </c>
      <c r="B2570" t="inlineStr">
        <is>
          <t>2018-07-02</t>
        </is>
      </c>
      <c r="C2570" t="inlineStr">
        <is>
          <t>가결</t>
        </is>
      </c>
      <c r="D2570" t="inlineStr">
        <is>
          <t>허가</t>
        </is>
      </c>
      <c r="E2570" t="n">
        <v>13</v>
      </c>
      <c r="F2570" t="inlineStr">
        <is>
          <t>㈜신안그린에너지</t>
        </is>
      </c>
      <c r="G2570" t="inlineStr">
        <is>
          <t>신안 그린에너지 풍력발전사업 주식취득 인가(안)</t>
        </is>
      </c>
      <c r="H2570" t="inlineStr">
        <is>
          <t>풍력</t>
        </is>
      </c>
      <c r="I2570" t="inlineStr">
        <is>
          <t>신규</t>
        </is>
      </c>
      <c r="J2570" t="inlineStr">
        <is>
          <t>신안</t>
        </is>
      </c>
      <c r="K2570" s="2" t="inlineStr"/>
      <c r="L2570" s="2" t="inlineStr"/>
    </row>
    <row r="2571">
      <c r="A2571" t="n">
        <v>217</v>
      </c>
      <c r="B2571" t="inlineStr">
        <is>
          <t>2018-05-28</t>
        </is>
      </c>
      <c r="C2571" t="inlineStr">
        <is>
          <t>가결</t>
        </is>
      </c>
      <c r="D2571" t="inlineStr">
        <is>
          <t>허가</t>
        </is>
      </c>
      <c r="E2571" t="n">
        <v>1</v>
      </c>
      <c r="F2571" t="inlineStr">
        <is>
          <t>㈜쏠팩</t>
        </is>
      </c>
      <c r="G2571" t="inlineStr">
        <is>
          <t>태안 아마데우스태양광 발전사업 허가(안)</t>
        </is>
      </c>
      <c r="H2571" t="inlineStr">
        <is>
          <t>태양광</t>
        </is>
      </c>
      <c r="I2571" t="inlineStr">
        <is>
          <t>신규</t>
        </is>
      </c>
      <c r="J2571" t="inlineStr">
        <is>
          <t>태안</t>
        </is>
      </c>
      <c r="K2571" s="2" t="inlineStr"/>
      <c r="L2571" s="2" t="inlineStr">
        <is>
          <t>ㅇ 사업주체 : (주)쏠팩 ㅇ 발전소 위치 : 충남 태안군 안면읍 중장리 57-20외 198필지 ㅇ 설비용량 : 330MW(육상 310MW, 수상 20MW) ㅇ 사업준비기간 : ~2021년 5월 󰊲 당진 에코태양광 발전사업 허가(안) ㅇ 사업주체 : 당진에코파워(주) ㅇ 발전소 위치 : 충남 당진시 석문면 교로3리 1026외 203필지 ㅇ 설비용량 : 9.798MW ㅇ 사업준비기간: ~2021년 4월 󰊳 익산 금마태양광 발전사업 양수인가(안) ㅇ 사업주체 : 성원에너지(주) ㅇ 발전소 위치 : 전북 익산시 금마면 동고도리 산34-3외 22개필지 ㅇ 설비용량 : 9.515MW ㅇ 사업준비기간 : ~2019년 5월 󰊴 영월 삼동산풍력 발전사업 허가(안) ㅇ 사업주체 : (주)동성 ㅇ 발전소 위치 : 강원도 영월군 상동읍 덕구리 산10-14일원 ㅇ 설비용량 : 30.4MW(3.8MW×8기) ㅇ 사업준비기간 : ~2021년 6월 󰊵 제천 백운풍력 발전사업 허가(안) ㅇ 사업주체 : 대관령풍력(주) ㅇ 발전소 위치 : 충북 제천시 백운면 운학리 산285-1번지 ㅇ 설비용량 : 6.9MW(3.45MW×2기) ㅇ 사업준비기간 : ~2020년 11월 󰊶 무안 대사리풍력 발전사업 허가(안) ㅇ 사업주체 : 대사리풍력(주) ㅇ 발전소 위치 : 전남 무안군 해제면 대사리 산3번지 일원(사유지 100%) ㅇ 설비용량 : 14.4MW ㅇ 사업준비기간 : ~2021년 10월 󰊷 영덕 강구풍력 발전사업 허가(안) ㅇ 사업주체 : (주)대한그린에너지 ㅇ 발전소 위치 : 경북 영덕군 강구면 상직리 산73, 산74, 산97, 산99, 산101, 산110, 산111, 산114-1, 산145-1, 산143, 산145-2 ㅇ 설비용량 : 46MW ㅇ 사업준비기간 : ~2022년 2월 󰊸 곡성 천지에너지풍력 발전사업 허가(안) ㅇ 사업주체 : (주)천지에너지 ㅇ 발전소 위치 : 전남 곡성군 죽곡면 신풍리 산5, 산1-1, 산1-3, 산69, 산21, 산22, 산23, 봉정리 산152, 산153-1, 산166, 산185, 산186, 산189, 산195 ㅇ 설비용량 : 60MW ㅇ 사업준비기간 : ~2020년 12월 󰊹 영덕 지품풍력 발전사업 허가(안) ㅇ 사업주체 : ㈜영덕지품 ㅇ 발전소 위치 : 경북 영덕군 지품면 옥류리 산144번지(100% 사유지) ㅇ 설비용량 : 18MW ㅇ 사업준비기간 : ~2020년 12월 남양주 다산 연료전지 발전사업 허가(안) ㅇ 사업주체 : ㈜ LG CNS ㅇ 발전소 위치 : 경기도 남양주시 다산동 5583 일원 ㅇ 설비용량 : 039.6W ㅇ 총사업비 : 2500.45억원(자기자본: 250.045억원 / 타인자본: 2250.405) ㅇ 사업준비기간 : ~2020년 10월</t>
        </is>
      </c>
    </row>
    <row r="2572">
      <c r="A2572" t="n">
        <v>217</v>
      </c>
      <c r="B2572" t="inlineStr">
        <is>
          <t>2018-05-28</t>
        </is>
      </c>
      <c r="C2572" t="inlineStr">
        <is>
          <t>조건부</t>
        </is>
      </c>
      <c r="D2572" t="inlineStr">
        <is>
          <t>조건부 승인</t>
        </is>
      </c>
      <c r="E2572" t="n">
        <v>1</v>
      </c>
      <c r="F2572" t="inlineStr"/>
      <c r="G2572" t="inlineStr">
        <is>
          <t>전력시장 운영규칙 개정(안) ㅇ (사유) 등록말소 조항이 여러 조항에 나누어져 있는 것을 하나의 조항으로 정리하여 개정할 필요가 있음</t>
        </is>
      </c>
      <c r="H2572" t="inlineStr">
        <is>
          <t>기타</t>
        </is>
      </c>
      <c r="I2572" t="inlineStr">
        <is>
          <t>기타</t>
        </is>
      </c>
      <c r="J2572" t="inlineStr">
        <is>
          <t>전력시장</t>
        </is>
      </c>
      <c r="K2572" s="2" t="inlineStr"/>
      <c r="L2572" s="2" t="inlineStr"/>
    </row>
    <row r="2573">
      <c r="A2573" t="n">
        <v>217</v>
      </c>
      <c r="B2573" t="inlineStr">
        <is>
          <t>2018-05-28</t>
        </is>
      </c>
      <c r="C2573" t="inlineStr">
        <is>
          <t>보류</t>
        </is>
      </c>
      <c r="D2573" t="inlineStr">
        <is>
          <t>재심의</t>
        </is>
      </c>
      <c r="E2573" t="n">
        <v>1</v>
      </c>
      <c r="F2573" t="inlineStr">
        <is>
          <t>안좌스마트팜앤쏠라시티(주)</t>
        </is>
      </c>
      <c r="G2573" t="inlineStr">
        <is>
          <t>신안 안좌 스마트팜앤 쏠라시티 태양광 발전사업 허가(안) ㅇ (사유) 발전소 예정부지는 농업진흥구역 염해간척지로서, 농지법 제34조에 의거해 태양광 발전소를 설치하는 것은 현실적으로 법적인 제약요인이 있으나, - 농림부의 법령 개정 계획 등의 상황을 고려하여, 동 부지에서의 태양광 발전사업 허가 적정성과 방법 등에 대한 추가적인</t>
        </is>
      </c>
      <c r="H2573" t="inlineStr">
        <is>
          <t>태양광</t>
        </is>
      </c>
      <c r="I2573" t="inlineStr">
        <is>
          <t>신규</t>
        </is>
      </c>
      <c r="J2573" t="inlineStr">
        <is>
          <t>신안</t>
        </is>
      </c>
      <c r="K2573" s="2" t="inlineStr"/>
      <c r="L2573" s="2" t="inlineStr">
        <is>
          <t>ㅇ 다만, 농업진흥구역 지정 주무부처인 농림축산식품부도 재생 에너지 3020 이행계획에 의거 농업진흥구역 염해간척지에 태양광 발전소 설립이 가능하도록 향후(‘18. 하반기까지) 입지기준 마련, 관련 법령 개정 등의 추진의사를 적극적으로 표명하고 있으므로 발전소 부지의 적정성에 관한 문제는 조만간 해결될 것으로 예상됨 ㅇ 이러한 점을 감안하여, 현 상황에서의 농업진흥구역 염해간척지에서의 태양광 발전사업 허가 적정성과 방법 등에 대하여 추가적인 법률자문 등을 거친 후 이를 토대로 차기 위원회 시 재논의 하는 것이 바람직함 결정사항 ㅇ 발전소 예정부지는 농업진흥구역 염해간척지로서, 농지법 제34조에 의거해 태양광 발전소를 설치하는 것은 현실적으로 법적인 제약요인이 있으나,</t>
        </is>
      </c>
    </row>
    <row r="2574">
      <c r="A2574" t="n">
        <v>217</v>
      </c>
      <c r="B2574" t="inlineStr">
        <is>
          <t>2018-05-28</t>
        </is>
      </c>
      <c r="C2574" t="inlineStr">
        <is>
          <t>보류</t>
        </is>
      </c>
      <c r="D2574" t="inlineStr">
        <is>
          <t>보류</t>
        </is>
      </c>
      <c r="E2574" t="n">
        <v>1</v>
      </c>
      <c r="F2574" t="inlineStr">
        <is>
          <t>정도산업(주)</t>
        </is>
      </c>
      <c r="G2574" t="inlineStr">
        <is>
          <t>정선 문곡풍력 발전사업 허가(안) ㅇ (사유) 발전소 주변 주민 및 관계기관의 반대가 있으므로 주민수용성에 대한 추가적인 노력이 필요함</t>
        </is>
      </c>
      <c r="H2574" t="inlineStr">
        <is>
          <t>풍력</t>
        </is>
      </c>
      <c r="I2574" t="inlineStr">
        <is>
          <t>신규</t>
        </is>
      </c>
      <c r="J2574" t="inlineStr">
        <is>
          <t>정선</t>
        </is>
      </c>
      <c r="K2574" s="2" t="inlineStr"/>
      <c r="L2574" s="2" t="inlineStr"/>
    </row>
    <row r="2575">
      <c r="A2575" t="n">
        <v>217</v>
      </c>
      <c r="B2575" t="inlineStr">
        <is>
          <t>2018-05-28</t>
        </is>
      </c>
      <c r="C2575" t="inlineStr">
        <is>
          <t>가결</t>
        </is>
      </c>
      <c r="D2575" t="inlineStr">
        <is>
          <t>허가</t>
        </is>
      </c>
      <c r="E2575" t="n">
        <v>2</v>
      </c>
      <c r="F2575" t="inlineStr">
        <is>
          <t>당진에코파워(주)</t>
        </is>
      </c>
      <c r="G2575" t="inlineStr">
        <is>
          <t>당진 에코태양광 발전사업 허가(안)</t>
        </is>
      </c>
      <c r="H2575" t="inlineStr">
        <is>
          <t>태양광</t>
        </is>
      </c>
      <c r="I2575" t="inlineStr">
        <is>
          <t>신규</t>
        </is>
      </c>
      <c r="J2575" t="inlineStr">
        <is>
          <t>당진</t>
        </is>
      </c>
      <c r="K2575" s="2" t="inlineStr"/>
      <c r="L2575" s="2" t="inlineStr"/>
    </row>
    <row r="2576">
      <c r="A2576" t="n">
        <v>217</v>
      </c>
      <c r="B2576" t="inlineStr">
        <is>
          <t>2018-05-28</t>
        </is>
      </c>
      <c r="C2576" t="inlineStr">
        <is>
          <t>보류</t>
        </is>
      </c>
      <c r="D2576" t="inlineStr">
        <is>
          <t>보류</t>
        </is>
      </c>
      <c r="E2576" t="n">
        <v>2</v>
      </c>
      <c r="F2576" t="inlineStr">
        <is>
          <t>해남이앤씨(주)</t>
        </is>
      </c>
      <c r="G2576" t="inlineStr">
        <is>
          <t>해남 현산풍력 발전사업 허가(안) ㅇ (사유) 발전소 인근에 초·중등학교와 축사가 있고, 주민들의 민원이 지속적으로 발생되고 있으므로, 계획대로 발전사업을 추진해 나가기 위해서는 지역수용성에 대한 추가적인 노력이 필요함</t>
        </is>
      </c>
      <c r="H2576" t="inlineStr">
        <is>
          <t>풍력</t>
        </is>
      </c>
      <c r="I2576" t="inlineStr">
        <is>
          <t>신규</t>
        </is>
      </c>
      <c r="J2576" t="inlineStr">
        <is>
          <t>해남</t>
        </is>
      </c>
      <c r="K2576" s="2" t="inlineStr"/>
      <c r="L2576" s="2" t="inlineStr"/>
    </row>
    <row r="2577">
      <c r="A2577" t="n">
        <v>217</v>
      </c>
      <c r="B2577" t="inlineStr">
        <is>
          <t>2018-05-28</t>
        </is>
      </c>
      <c r="C2577" t="inlineStr">
        <is>
          <t>가결</t>
        </is>
      </c>
      <c r="D2577" t="inlineStr">
        <is>
          <t>허가</t>
        </is>
      </c>
      <c r="E2577" t="n">
        <v>3</v>
      </c>
      <c r="F2577" t="inlineStr">
        <is>
          <t>성원에너지(주)</t>
        </is>
      </c>
      <c r="G2577" t="inlineStr">
        <is>
          <t>익산 금마태양광 발전사업 양수인가(안)</t>
        </is>
      </c>
      <c r="H2577" t="inlineStr">
        <is>
          <t>태양광</t>
        </is>
      </c>
      <c r="I2577" t="inlineStr">
        <is>
          <t>양수</t>
        </is>
      </c>
      <c r="J2577" t="inlineStr">
        <is>
          <t>익산</t>
        </is>
      </c>
      <c r="K2577" s="2" t="inlineStr"/>
      <c r="L2577" s="2" t="inlineStr"/>
    </row>
    <row r="2578">
      <c r="A2578" t="n">
        <v>217</v>
      </c>
      <c r="B2578" t="inlineStr">
        <is>
          <t>2018-05-28</t>
        </is>
      </c>
      <c r="C2578" t="inlineStr">
        <is>
          <t>보류</t>
        </is>
      </c>
      <c r="D2578" t="inlineStr">
        <is>
          <t>보류</t>
        </is>
      </c>
      <c r="E2578" t="n">
        <v>3</v>
      </c>
      <c r="F2578" t="inlineStr">
        <is>
          <t>㈜동복에너지</t>
        </is>
      </c>
      <c r="G2578" t="inlineStr">
        <is>
          <t>화순 모후산풍력 발전사업 허가(안) ㅇ (사유) 사업주체가 제시한 발전소 인근의 지역수용성의 노력에 대한 사실관계 확인이 필요하고, 지자체 의견을 감안할 경우 지역수용성의 추가적인 노력이 필요함</t>
        </is>
      </c>
      <c r="H2578" t="inlineStr">
        <is>
          <t>풍력</t>
        </is>
      </c>
      <c r="I2578" t="inlineStr">
        <is>
          <t>신규</t>
        </is>
      </c>
      <c r="J2578" t="inlineStr">
        <is>
          <t>화순</t>
        </is>
      </c>
      <c r="K2578" s="2" t="inlineStr"/>
      <c r="L2578" s="2" t="inlineStr"/>
    </row>
    <row r="2579">
      <c r="A2579" t="n">
        <v>217</v>
      </c>
      <c r="B2579" t="inlineStr">
        <is>
          <t>2018-05-28</t>
        </is>
      </c>
      <c r="C2579" t="inlineStr">
        <is>
          <t>가결</t>
        </is>
      </c>
      <c r="D2579" t="inlineStr">
        <is>
          <t>허가</t>
        </is>
      </c>
      <c r="E2579" t="n">
        <v>4</v>
      </c>
      <c r="F2579" t="inlineStr">
        <is>
          <t>㈜동성</t>
        </is>
      </c>
      <c r="G2579" t="inlineStr">
        <is>
          <t>영월 삼동산풍력 발전사업 허가(안)</t>
        </is>
      </c>
      <c r="H2579" t="inlineStr">
        <is>
          <t>풍력</t>
        </is>
      </c>
      <c r="I2579" t="inlineStr">
        <is>
          <t>신규</t>
        </is>
      </c>
      <c r="J2579" t="inlineStr">
        <is>
          <t>영월</t>
        </is>
      </c>
      <c r="K2579" s="2" t="inlineStr"/>
      <c r="L2579" s="2" t="inlineStr"/>
    </row>
    <row r="2580">
      <c r="A2580" t="n">
        <v>217</v>
      </c>
      <c r="B2580" t="inlineStr">
        <is>
          <t>2018-05-28</t>
        </is>
      </c>
      <c r="C2580" t="inlineStr">
        <is>
          <t>보류</t>
        </is>
      </c>
      <c r="D2580" t="inlineStr">
        <is>
          <t>보류</t>
        </is>
      </c>
      <c r="E2580" t="n">
        <v>4</v>
      </c>
      <c r="F2580" t="inlineStr">
        <is>
          <t>가덕풍력(주)</t>
        </is>
      </c>
      <c r="G2580" t="inlineStr">
        <is>
          <t>포항 호미곶풍력 발전사업 허가(안) ㅇ (사유) 발전소에 인접한 주민들을 대상으로 지역수용성의 추가적인 노력이 필요함</t>
        </is>
      </c>
      <c r="H2580" t="inlineStr">
        <is>
          <t>풍력</t>
        </is>
      </c>
      <c r="I2580" t="inlineStr">
        <is>
          <t>신규</t>
        </is>
      </c>
      <c r="J2580" t="inlineStr">
        <is>
          <t>포항</t>
        </is>
      </c>
      <c r="K2580" s="2" t="inlineStr"/>
      <c r="L2580" s="2" t="inlineStr"/>
    </row>
    <row r="2581">
      <c r="A2581" t="n">
        <v>217</v>
      </c>
      <c r="B2581" t="inlineStr">
        <is>
          <t>2018-05-28</t>
        </is>
      </c>
      <c r="C2581" t="inlineStr">
        <is>
          <t>가결</t>
        </is>
      </c>
      <c r="D2581" t="inlineStr">
        <is>
          <t>허가</t>
        </is>
      </c>
      <c r="E2581" t="n">
        <v>5</v>
      </c>
      <c r="F2581" t="inlineStr">
        <is>
          <t>대관령풍력(주)</t>
        </is>
      </c>
      <c r="G2581" t="inlineStr">
        <is>
          <t>제천 백운풍력 발전사업 허가(안)</t>
        </is>
      </c>
      <c r="H2581" t="inlineStr">
        <is>
          <t>풍력</t>
        </is>
      </c>
      <c r="I2581" t="inlineStr">
        <is>
          <t>신규</t>
        </is>
      </c>
      <c r="J2581" t="inlineStr">
        <is>
          <t>제천</t>
        </is>
      </c>
      <c r="K2581" s="2" t="inlineStr"/>
      <c r="L2581" s="2" t="inlineStr"/>
    </row>
    <row r="2582">
      <c r="A2582" t="n">
        <v>217</v>
      </c>
      <c r="B2582" t="inlineStr">
        <is>
          <t>2018-05-28</t>
        </is>
      </c>
      <c r="C2582" t="inlineStr">
        <is>
          <t>보류</t>
        </is>
      </c>
      <c r="D2582" t="inlineStr">
        <is>
          <t>보류</t>
        </is>
      </c>
      <c r="E2582" t="n">
        <v>5</v>
      </c>
      <c r="F2582" t="inlineStr">
        <is>
          <t>㈜소포에너지</t>
        </is>
      </c>
      <c r="G2582" t="inlineStr">
        <is>
          <t>진도 소포에너지풍력 발전사업 허가(안) ㅇ (사유) 사업주체가 제시한 발전소 인근지역에서의 지역수용성 노력에 대한 사실관계 확인이 필요함</t>
        </is>
      </c>
      <c r="H2582" t="inlineStr">
        <is>
          <t>풍력</t>
        </is>
      </c>
      <c r="I2582" t="inlineStr">
        <is>
          <t>신규</t>
        </is>
      </c>
      <c r="J2582" t="inlineStr">
        <is>
          <t>진도</t>
        </is>
      </c>
      <c r="K2582" s="2" t="inlineStr">
        <is>
          <t>사업주체는 발전소 인근 약 1km 이내 주민들을 대상으로 90%이상의 동의서를 확보하였다고 주장 󰊴 차기(제218차) 전기위원회 개최계획 ㅇ 일시 : 2018.</t>
        </is>
      </c>
      <c r="L2582" s="2" t="inlineStr"/>
    </row>
    <row r="2583">
      <c r="A2583" t="n">
        <v>217</v>
      </c>
      <c r="B2583" t="inlineStr">
        <is>
          <t>2018-05-28</t>
        </is>
      </c>
      <c r="C2583" t="inlineStr">
        <is>
          <t>가결</t>
        </is>
      </c>
      <c r="D2583" t="inlineStr">
        <is>
          <t>허가</t>
        </is>
      </c>
      <c r="E2583" t="n">
        <v>6</v>
      </c>
      <c r="F2583" t="inlineStr">
        <is>
          <t>대사리풍력(주)</t>
        </is>
      </c>
      <c r="G2583" t="inlineStr">
        <is>
          <t>무안 대사리풍력 발전사업 허가(안)</t>
        </is>
      </c>
      <c r="H2583" t="inlineStr">
        <is>
          <t>풍력</t>
        </is>
      </c>
      <c r="I2583" t="inlineStr">
        <is>
          <t>신규</t>
        </is>
      </c>
      <c r="J2583" t="inlineStr">
        <is>
          <t>무안</t>
        </is>
      </c>
      <c r="K2583" s="2" t="inlineStr"/>
      <c r="L2583" s="2" t="inlineStr"/>
    </row>
    <row r="2584">
      <c r="A2584" t="n">
        <v>217</v>
      </c>
      <c r="B2584" t="inlineStr">
        <is>
          <t>2018-05-28</t>
        </is>
      </c>
      <c r="C2584" t="inlineStr">
        <is>
          <t>보류</t>
        </is>
      </c>
      <c r="D2584" t="inlineStr">
        <is>
          <t>보류</t>
        </is>
      </c>
      <c r="E2584" t="n">
        <v>6</v>
      </c>
      <c r="F2584" t="inlineStr"/>
      <c r="G2584" t="inlineStr">
        <is>
          <t>28(목), 16:00~ ㅇ 장소 : 한국산업기술진흥원 21층 대회의실. 끝.</t>
        </is>
      </c>
      <c r="H2584" t="inlineStr">
        <is>
          <t>기타</t>
        </is>
      </c>
      <c r="I2584" t="inlineStr">
        <is>
          <t>기타</t>
        </is>
      </c>
      <c r="J2584" t="inlineStr"/>
      <c r="K2584" s="2" t="inlineStr"/>
      <c r="L2584" s="2" t="inlineStr"/>
    </row>
    <row r="2585">
      <c r="A2585" t="n">
        <v>217</v>
      </c>
      <c r="B2585" t="inlineStr">
        <is>
          <t>2018-05-28</t>
        </is>
      </c>
      <c r="C2585" t="inlineStr">
        <is>
          <t>가결</t>
        </is>
      </c>
      <c r="D2585" t="inlineStr">
        <is>
          <t>허가</t>
        </is>
      </c>
      <c r="E2585" t="n">
        <v>7</v>
      </c>
      <c r="F2585" t="inlineStr">
        <is>
          <t>㈜대한그린에너지</t>
        </is>
      </c>
      <c r="G2585" t="inlineStr">
        <is>
          <t>영덕 강구풍력 발전사업 허가(안)</t>
        </is>
      </c>
      <c r="H2585" t="inlineStr">
        <is>
          <t>풍력</t>
        </is>
      </c>
      <c r="I2585" t="inlineStr">
        <is>
          <t>신규</t>
        </is>
      </c>
      <c r="J2585" t="inlineStr">
        <is>
          <t>영덕</t>
        </is>
      </c>
      <c r="K2585" s="2" t="inlineStr"/>
      <c r="L2585" s="2" t="inlineStr"/>
    </row>
    <row r="2586">
      <c r="A2586" t="n">
        <v>217</v>
      </c>
      <c r="B2586" t="inlineStr">
        <is>
          <t>2018-05-28</t>
        </is>
      </c>
      <c r="C2586" t="inlineStr">
        <is>
          <t>가결</t>
        </is>
      </c>
      <c r="D2586" t="inlineStr">
        <is>
          <t>허가</t>
        </is>
      </c>
      <c r="E2586" t="n">
        <v>8</v>
      </c>
      <c r="F2586" t="inlineStr">
        <is>
          <t>㈜천지에너지</t>
        </is>
      </c>
      <c r="G2586" t="inlineStr">
        <is>
          <t>곡성 천지에너지풍력 발전사업 허가(안)</t>
        </is>
      </c>
      <c r="H2586" t="inlineStr">
        <is>
          <t>풍력</t>
        </is>
      </c>
      <c r="I2586" t="inlineStr">
        <is>
          <t>신규</t>
        </is>
      </c>
      <c r="J2586" t="inlineStr">
        <is>
          <t>곡성</t>
        </is>
      </c>
      <c r="K2586" s="2" t="inlineStr"/>
      <c r="L2586" s="2" t="inlineStr"/>
    </row>
    <row r="2587">
      <c r="A2587" t="n">
        <v>217</v>
      </c>
      <c r="B2587" t="inlineStr">
        <is>
          <t>2018-05-28</t>
        </is>
      </c>
      <c r="C2587" t="inlineStr">
        <is>
          <t>가결</t>
        </is>
      </c>
      <c r="D2587" t="inlineStr">
        <is>
          <t>허가</t>
        </is>
      </c>
      <c r="E2587" t="n">
        <v>9</v>
      </c>
      <c r="F2587" t="inlineStr">
        <is>
          <t>㈜영덕지품</t>
        </is>
      </c>
      <c r="G2587" t="inlineStr">
        <is>
          <t>영덕 지품풍력 발전사업 허가(안)</t>
        </is>
      </c>
      <c r="H2587" t="inlineStr">
        <is>
          <t>풍력</t>
        </is>
      </c>
      <c r="I2587" t="inlineStr">
        <is>
          <t>신규</t>
        </is>
      </c>
      <c r="J2587" t="inlineStr">
        <is>
          <t>영덕</t>
        </is>
      </c>
      <c r="K2587" s="2" t="inlineStr"/>
      <c r="L2587" s="2" t="inlineStr"/>
    </row>
    <row r="2588">
      <c r="A2588" t="n">
        <v>217</v>
      </c>
      <c r="B2588" t="inlineStr">
        <is>
          <t>2018-05-28</t>
        </is>
      </c>
      <c r="C2588" t="inlineStr">
        <is>
          <t>가결</t>
        </is>
      </c>
      <c r="D2588" t="inlineStr">
        <is>
          <t>허가</t>
        </is>
      </c>
      <c r="E2588" t="n">
        <v>10</v>
      </c>
      <c r="F2588" t="inlineStr">
        <is>
          <t>㈜LG CNS</t>
        </is>
      </c>
      <c r="G2588" t="inlineStr">
        <is>
          <t>남양주 다산 연료전지 발전사업 허가(안)</t>
        </is>
      </c>
      <c r="H2588" t="inlineStr">
        <is>
          <t>연료전지</t>
        </is>
      </c>
      <c r="I2588" t="inlineStr">
        <is>
          <t>신규</t>
        </is>
      </c>
      <c r="J2588" t="inlineStr">
        <is>
          <t>남양주</t>
        </is>
      </c>
      <c r="K2588" s="2" t="inlineStr"/>
      <c r="L2588" s="2" t="inlineStr"/>
    </row>
    <row r="2589">
      <c r="A2589" t="n">
        <v>216</v>
      </c>
      <c r="B2589" t="inlineStr">
        <is>
          <t>2018-05-01</t>
        </is>
      </c>
      <c r="C2589" t="inlineStr">
        <is>
          <t>가결</t>
        </is>
      </c>
      <c r="D2589" t="inlineStr">
        <is>
          <t>허가</t>
        </is>
      </c>
      <c r="E2589" t="n">
        <v>1</v>
      </c>
      <c r="F2589" t="inlineStr"/>
      <c r="G2589" t="inlineStr">
        <is>
          <t>전력계통신뢰도 및 전기품질유지기준 개정(안)</t>
        </is>
      </c>
      <c r="H2589" t="inlineStr">
        <is>
          <t>기타</t>
        </is>
      </c>
      <c r="I2589" t="inlineStr">
        <is>
          <t>기타</t>
        </is>
      </c>
      <c r="J2589" t="inlineStr"/>
      <c r="K2589" s="2" t="inlineStr"/>
      <c r="L2589" s="2" t="inlineStr"/>
    </row>
    <row r="2590">
      <c r="A2590" t="n">
        <v>216</v>
      </c>
      <c r="B2590" t="inlineStr">
        <is>
          <t>2018-05-01</t>
        </is>
      </c>
      <c r="C2590" t="inlineStr">
        <is>
          <t>조건부</t>
        </is>
      </c>
      <c r="D2590" t="inlineStr">
        <is>
          <t>조건부 허가</t>
        </is>
      </c>
      <c r="E2590" t="n">
        <v>1</v>
      </c>
      <c r="F2590" t="inlineStr"/>
      <c r="G2590" t="inlineStr">
        <is>
          <t>송배전용 전기설비 이용규정 개정(안) ㅇ (사유) 개정(안) 제13조제1항의 용어(예:“의도적, 불응”)를 통상적으로 사용하는 법률적 용어로 순화하여 수정</t>
        </is>
      </c>
      <c r="H2590" t="inlineStr">
        <is>
          <t>기타</t>
        </is>
      </c>
      <c r="I2590" t="inlineStr">
        <is>
          <t>기타</t>
        </is>
      </c>
      <c r="J2590" t="inlineStr">
        <is>
          <t>송배전용</t>
        </is>
      </c>
      <c r="K2590" s="2" t="inlineStr"/>
      <c r="L2590" s="2" t="inlineStr"/>
    </row>
    <row r="2591">
      <c r="A2591" t="n">
        <v>216</v>
      </c>
      <c r="B2591" t="inlineStr">
        <is>
          <t>2018-05-01</t>
        </is>
      </c>
      <c r="C2591" t="inlineStr">
        <is>
          <t>보류</t>
        </is>
      </c>
      <c r="D2591" t="inlineStr">
        <is>
          <t>심의 연기</t>
        </is>
      </c>
      <c r="E2591" t="n">
        <v>1</v>
      </c>
      <c r="F2591" t="inlineStr">
        <is>
          <t>정도산업(주)</t>
        </is>
      </c>
      <c r="G2591" t="inlineStr">
        <is>
          <t>정선 문곡풍력 발전사업 허가(안)</t>
        </is>
      </c>
      <c r="H2591" t="inlineStr">
        <is>
          <t>풍력</t>
        </is>
      </c>
      <c r="I2591" t="inlineStr">
        <is>
          <t>신규</t>
        </is>
      </c>
      <c r="J2591" t="inlineStr">
        <is>
          <t>정선</t>
        </is>
      </c>
      <c r="K2591" s="2" t="inlineStr"/>
      <c r="L2591" s="2" t="inlineStr"/>
    </row>
    <row r="2592">
      <c r="A2592" t="n">
        <v>216</v>
      </c>
      <c r="B2592" t="inlineStr">
        <is>
          <t>2018-05-01</t>
        </is>
      </c>
      <c r="C2592" t="inlineStr">
        <is>
          <t>가결</t>
        </is>
      </c>
      <c r="D2592" t="inlineStr">
        <is>
          <t>허가</t>
        </is>
      </c>
      <c r="E2592" t="n">
        <v>2</v>
      </c>
      <c r="F2592" t="inlineStr">
        <is>
          <t>기림에너지(주)</t>
        </is>
      </c>
      <c r="G2592" t="inlineStr">
        <is>
          <t>영광 염산풍력 발전사업 허가(안)</t>
        </is>
      </c>
      <c r="H2592" t="inlineStr">
        <is>
          <t>풍력</t>
        </is>
      </c>
      <c r="I2592" t="inlineStr">
        <is>
          <t>신규</t>
        </is>
      </c>
      <c r="J2592" t="inlineStr">
        <is>
          <t>영광</t>
        </is>
      </c>
      <c r="K2592" s="2" t="inlineStr"/>
      <c r="L2592" s="2" t="inlineStr"/>
    </row>
    <row r="2593">
      <c r="A2593" t="n">
        <v>216</v>
      </c>
      <c r="B2593" t="inlineStr">
        <is>
          <t>2018-05-01</t>
        </is>
      </c>
      <c r="C2593" t="inlineStr">
        <is>
          <t>보류</t>
        </is>
      </c>
      <c r="D2593" t="inlineStr">
        <is>
          <t>심의 연기</t>
        </is>
      </c>
      <c r="E2593" t="n">
        <v>2</v>
      </c>
      <c r="F2593" t="inlineStr">
        <is>
          <t>해남이앤씨(주)</t>
        </is>
      </c>
      <c r="G2593" t="inlineStr">
        <is>
          <t>해남 현산풍력 발전사업 허가(안)</t>
        </is>
      </c>
      <c r="H2593" t="inlineStr">
        <is>
          <t>풍력</t>
        </is>
      </c>
      <c r="I2593" t="inlineStr">
        <is>
          <t>신규</t>
        </is>
      </c>
      <c r="J2593" t="inlineStr">
        <is>
          <t>해남</t>
        </is>
      </c>
      <c r="K2593" s="2" t="inlineStr"/>
      <c r="L2593" s="2" t="inlineStr"/>
    </row>
    <row r="2594">
      <c r="A2594" t="n">
        <v>216</v>
      </c>
      <c r="B2594" t="inlineStr">
        <is>
          <t>2018-05-01</t>
        </is>
      </c>
      <c r="C2594" t="inlineStr">
        <is>
          <t>가결</t>
        </is>
      </c>
      <c r="D2594" t="inlineStr">
        <is>
          <t>허가</t>
        </is>
      </c>
      <c r="E2594" t="n">
        <v>3</v>
      </c>
      <c r="F2594" t="inlineStr">
        <is>
          <t>부산정관에너지(주)</t>
        </is>
      </c>
      <c r="G2594" t="inlineStr">
        <is>
          <t>주식취득인가(안)</t>
        </is>
      </c>
      <c r="H2594" t="inlineStr">
        <is>
          <t>기타</t>
        </is>
      </c>
      <c r="I2594" t="inlineStr">
        <is>
          <t>신규</t>
        </is>
      </c>
      <c r="J2594" t="inlineStr"/>
      <c r="K2594" s="2" t="inlineStr"/>
      <c r="L2594" s="2" t="inlineStr"/>
    </row>
    <row r="2595">
      <c r="A2595" t="n">
        <v>216</v>
      </c>
      <c r="B2595" t="inlineStr">
        <is>
          <t>2018-05-01</t>
        </is>
      </c>
      <c r="C2595" t="inlineStr">
        <is>
          <t>보류</t>
        </is>
      </c>
      <c r="D2595" t="inlineStr">
        <is>
          <t>심의 연기</t>
        </is>
      </c>
      <c r="E2595" t="n">
        <v>3</v>
      </c>
      <c r="F2595" t="inlineStr">
        <is>
          <t>㈜동복에너지</t>
        </is>
      </c>
      <c r="G2595" t="inlineStr">
        <is>
          <t>화순 모후산풍력 발전사업 허가(안)</t>
        </is>
      </c>
      <c r="H2595" t="inlineStr">
        <is>
          <t>풍력</t>
        </is>
      </c>
      <c r="I2595" t="inlineStr">
        <is>
          <t>신규</t>
        </is>
      </c>
      <c r="J2595" t="inlineStr">
        <is>
          <t>화순</t>
        </is>
      </c>
      <c r="K2595" s="2" t="inlineStr"/>
      <c r="L2595" s="2" t="inlineStr"/>
    </row>
    <row r="2596">
      <c r="A2596" t="n">
        <v>216</v>
      </c>
      <c r="B2596" t="inlineStr">
        <is>
          <t>2018-05-01</t>
        </is>
      </c>
      <c r="C2596" t="inlineStr">
        <is>
          <t>가결</t>
        </is>
      </c>
      <c r="D2596" t="inlineStr">
        <is>
          <t>허가</t>
        </is>
      </c>
      <c r="E2596" t="n">
        <v>4</v>
      </c>
      <c r="F2596" t="inlineStr">
        <is>
          <t>해솔라에너지(주)</t>
        </is>
      </c>
      <c r="G2596" t="inlineStr">
        <is>
          <t>신안 임자태양광 발전사업 허가(안)</t>
        </is>
      </c>
      <c r="H2596" t="inlineStr">
        <is>
          <t>태양광</t>
        </is>
      </c>
      <c r="I2596" t="inlineStr">
        <is>
          <t>신규</t>
        </is>
      </c>
      <c r="J2596" t="inlineStr">
        <is>
          <t>신안</t>
        </is>
      </c>
      <c r="K2596" s="2" t="inlineStr"/>
      <c r="L2596" s="2" t="inlineStr"/>
    </row>
    <row r="2597">
      <c r="A2597" t="n">
        <v>216</v>
      </c>
      <c r="B2597" t="inlineStr">
        <is>
          <t>2018-05-01</t>
        </is>
      </c>
      <c r="C2597" t="inlineStr">
        <is>
          <t>보류</t>
        </is>
      </c>
      <c r="D2597" t="inlineStr">
        <is>
          <t>심의 연기</t>
        </is>
      </c>
      <c r="E2597" t="n">
        <v>4</v>
      </c>
      <c r="F2597" t="inlineStr">
        <is>
          <t>가덕풍력(주)</t>
        </is>
      </c>
      <c r="G2597" t="inlineStr">
        <is>
          <t>포항 호미곶풍력 발전사업 허가(안)</t>
        </is>
      </c>
      <c r="H2597" t="inlineStr">
        <is>
          <t>풍력</t>
        </is>
      </c>
      <c r="I2597" t="inlineStr">
        <is>
          <t>신규</t>
        </is>
      </c>
      <c r="J2597" t="inlineStr">
        <is>
          <t>포항</t>
        </is>
      </c>
      <c r="K2597" s="2" t="inlineStr"/>
      <c r="L2597" s="2" t="inlineStr"/>
    </row>
    <row r="2598">
      <c r="A2598" t="n">
        <v>216</v>
      </c>
      <c r="B2598" t="inlineStr">
        <is>
          <t>2018-05-01</t>
        </is>
      </c>
      <c r="C2598" t="inlineStr">
        <is>
          <t>가결</t>
        </is>
      </c>
      <c r="D2598" t="inlineStr">
        <is>
          <t>허가</t>
        </is>
      </c>
      <c r="E2598" t="n">
        <v>5</v>
      </c>
      <c r="F2598" t="inlineStr">
        <is>
          <t>염수봉풍력발전(주)</t>
        </is>
      </c>
      <c r="G2598" t="inlineStr">
        <is>
          <t>양산 대리 염수봉풍력 발전사업 변경허가(안)</t>
        </is>
      </c>
      <c r="H2598" t="inlineStr">
        <is>
          <t>풍력</t>
        </is>
      </c>
      <c r="I2598" t="inlineStr">
        <is>
          <t>변경</t>
        </is>
      </c>
      <c r="J2598" t="inlineStr">
        <is>
          <t>양산</t>
        </is>
      </c>
      <c r="K2598" s="2" t="inlineStr"/>
      <c r="L2598" s="2" t="inlineStr"/>
    </row>
    <row r="2599">
      <c r="A2599" t="n">
        <v>216</v>
      </c>
      <c r="B2599" t="inlineStr">
        <is>
          <t>2018-05-01</t>
        </is>
      </c>
      <c r="C2599" t="inlineStr">
        <is>
          <t>보류</t>
        </is>
      </c>
      <c r="D2599" t="inlineStr">
        <is>
          <t>심의 연기</t>
        </is>
      </c>
      <c r="E2599" t="n">
        <v>5</v>
      </c>
      <c r="F2599" t="inlineStr">
        <is>
          <t>대사리풍력(주)</t>
        </is>
      </c>
      <c r="G2599" t="inlineStr">
        <is>
          <t>무안 대사리풍력 발전사업 허가(안)</t>
        </is>
      </c>
      <c r="H2599" t="inlineStr">
        <is>
          <t>풍력</t>
        </is>
      </c>
      <c r="I2599" t="inlineStr">
        <is>
          <t>신규</t>
        </is>
      </c>
      <c r="J2599" t="inlineStr">
        <is>
          <t>무안</t>
        </is>
      </c>
      <c r="K2599" s="2" t="inlineStr"/>
      <c r="L2599" s="2" t="inlineStr"/>
    </row>
    <row r="2600">
      <c r="A2600" t="n">
        <v>216</v>
      </c>
      <c r="B2600" t="inlineStr">
        <is>
          <t>2018-05-01</t>
        </is>
      </c>
      <c r="C2600" t="inlineStr">
        <is>
          <t>보류</t>
        </is>
      </c>
      <c r="D2600" t="inlineStr">
        <is>
          <t>심의 연기</t>
        </is>
      </c>
      <c r="E2600" t="n">
        <v>5</v>
      </c>
      <c r="F2600" t="inlineStr"/>
      <c r="G2600" t="inlineStr">
        <is>
          <t>24(목), 16:00 ~ ㅇ 장소 : 한국전력거래소 회의실. 끝.</t>
        </is>
      </c>
      <c r="H2600" t="inlineStr">
        <is>
          <t>기타</t>
        </is>
      </c>
      <c r="I2600" t="inlineStr">
        <is>
          <t>기타</t>
        </is>
      </c>
      <c r="J2600" t="inlineStr"/>
      <c r="K2600" s="2" t="inlineStr"/>
      <c r="L2600" s="2" t="inlineStr"/>
    </row>
    <row r="2601">
      <c r="A2601" t="n">
        <v>216</v>
      </c>
      <c r="B2601" t="inlineStr">
        <is>
          <t>2018-05-01</t>
        </is>
      </c>
      <c r="C2601" t="inlineStr">
        <is>
          <t>가결</t>
        </is>
      </c>
      <c r="D2601" t="inlineStr">
        <is>
          <t>허가</t>
        </is>
      </c>
      <c r="E2601" t="n">
        <v>6</v>
      </c>
      <c r="F2601" t="inlineStr">
        <is>
          <t>한국중부발전(주)</t>
        </is>
      </c>
      <c r="G2601" t="inlineStr">
        <is>
          <t>태백 매봉산풍력 발전사업 허가(안)</t>
        </is>
      </c>
      <c r="H2601" t="inlineStr">
        <is>
          <t>풍력</t>
        </is>
      </c>
      <c r="I2601" t="inlineStr">
        <is>
          <t>신규</t>
        </is>
      </c>
      <c r="J2601" t="inlineStr">
        <is>
          <t>태백</t>
        </is>
      </c>
      <c r="K2601" s="2" t="inlineStr"/>
      <c r="L2601" s="2" t="inlineStr"/>
    </row>
    <row r="2602">
      <c r="A2602" t="n">
        <v>216</v>
      </c>
      <c r="B2602" t="inlineStr">
        <is>
          <t>2018-05-01</t>
        </is>
      </c>
      <c r="C2602" t="inlineStr">
        <is>
          <t>보류</t>
        </is>
      </c>
      <c r="D2602" t="inlineStr">
        <is>
          <t>심의 연기</t>
        </is>
      </c>
      <c r="E2602" t="n">
        <v>6</v>
      </c>
      <c r="F2602" t="inlineStr">
        <is>
          <t>㈜대한그린에너지</t>
        </is>
      </c>
      <c r="G2602" t="inlineStr">
        <is>
          <t>영덕 강구풍력 발전사업 허가(안) ㅇ (사유) 심도있는 논의를 위해 차기 전기위원회에 상정․심의 필요 󰊳 차기(제217차) 전기위원회 개최계획 ㅇ 일시 : 2018.</t>
        </is>
      </c>
      <c r="H2602" t="inlineStr">
        <is>
          <t>풍력</t>
        </is>
      </c>
      <c r="I2602" t="inlineStr">
        <is>
          <t>신규</t>
        </is>
      </c>
      <c r="J2602" t="inlineStr">
        <is>
          <t>영덕</t>
        </is>
      </c>
      <c r="K2602" s="2" t="inlineStr"/>
      <c r="L2602" s="2" t="inlineStr"/>
    </row>
    <row r="2603">
      <c r="A2603" t="n">
        <v>216</v>
      </c>
      <c r="B2603" t="inlineStr">
        <is>
          <t>2018-05-01</t>
        </is>
      </c>
      <c r="C2603" t="inlineStr">
        <is>
          <t>가결</t>
        </is>
      </c>
      <c r="D2603" t="inlineStr">
        <is>
          <t>허가</t>
        </is>
      </c>
      <c r="E2603" t="n">
        <v>7</v>
      </c>
      <c r="F2603" t="inlineStr">
        <is>
          <t>산해그린에너지(주)</t>
        </is>
      </c>
      <c r="G2603" t="inlineStr">
        <is>
          <t>양구 그린풍력 발전사업 허가(안)</t>
        </is>
      </c>
      <c r="H2603" t="inlineStr">
        <is>
          <t>풍력</t>
        </is>
      </c>
      <c r="I2603" t="inlineStr">
        <is>
          <t>신규</t>
        </is>
      </c>
      <c r="J2603" t="inlineStr">
        <is>
          <t>양구</t>
        </is>
      </c>
      <c r="K2603" s="2" t="inlineStr"/>
      <c r="L2603" s="2" t="inlineStr"/>
    </row>
    <row r="2604">
      <c r="A2604" t="n">
        <v>216</v>
      </c>
      <c r="B2604" t="inlineStr">
        <is>
          <t>2018-05-01</t>
        </is>
      </c>
      <c r="C2604" t="inlineStr">
        <is>
          <t>가결</t>
        </is>
      </c>
      <c r="D2604" t="inlineStr">
        <is>
          <t>허가</t>
        </is>
      </c>
      <c r="E2604" t="n">
        <v>8</v>
      </c>
      <c r="F2604" t="inlineStr">
        <is>
          <t>금성산풍력발전(주)</t>
        </is>
      </c>
      <c r="G2604" t="inlineStr">
        <is>
          <t>화순 화학산풍력 발전사업 양수인가(안)</t>
        </is>
      </c>
      <c r="H2604" t="inlineStr">
        <is>
          <t>풍력</t>
        </is>
      </c>
      <c r="I2604" t="inlineStr">
        <is>
          <t>양수</t>
        </is>
      </c>
      <c r="J2604" t="inlineStr">
        <is>
          <t>화순</t>
        </is>
      </c>
      <c r="K2604" s="2" t="inlineStr"/>
      <c r="L2604" s="2" t="inlineStr"/>
    </row>
    <row r="2605">
      <c r="A2605" t="n">
        <v>216</v>
      </c>
      <c r="B2605" t="inlineStr">
        <is>
          <t>2018-05-01</t>
        </is>
      </c>
      <c r="C2605" t="inlineStr">
        <is>
          <t>가결</t>
        </is>
      </c>
      <c r="D2605" t="inlineStr">
        <is>
          <t>허가</t>
        </is>
      </c>
      <c r="E2605" t="n">
        <v>9</v>
      </c>
      <c r="F2605" t="inlineStr">
        <is>
          <t>신두령풍력(주)</t>
        </is>
      </c>
      <c r="G2605" t="inlineStr">
        <is>
          <t>순천 신두령풍력 발전사업 허가(안)</t>
        </is>
      </c>
      <c r="H2605" t="inlineStr">
        <is>
          <t>풍력</t>
        </is>
      </c>
      <c r="I2605" t="inlineStr">
        <is>
          <t>신규</t>
        </is>
      </c>
      <c r="J2605" t="inlineStr">
        <is>
          <t>순천</t>
        </is>
      </c>
      <c r="K2605" s="2" t="inlineStr"/>
      <c r="L2605" s="2" t="inlineStr"/>
    </row>
    <row r="2606">
      <c r="A2606" t="n">
        <v>216</v>
      </c>
      <c r="B2606" t="inlineStr">
        <is>
          <t>2018-05-01</t>
        </is>
      </c>
      <c r="C2606" t="inlineStr">
        <is>
          <t>가결</t>
        </is>
      </c>
      <c r="D2606" t="inlineStr">
        <is>
          <t>허가</t>
        </is>
      </c>
      <c r="E2606" t="n">
        <v>10</v>
      </c>
      <c r="F2606" t="inlineStr">
        <is>
          <t>에스케이건설(주)</t>
        </is>
      </c>
      <c r="G2606" t="inlineStr">
        <is>
          <t>암사 연료전지 발전사업 허가(안)</t>
        </is>
      </c>
      <c r="H2606" t="inlineStr">
        <is>
          <t>연료전지</t>
        </is>
      </c>
      <c r="I2606" t="inlineStr">
        <is>
          <t>신규</t>
        </is>
      </c>
      <c r="J2606" t="inlineStr">
        <is>
          <t>암사</t>
        </is>
      </c>
      <c r="K2606" s="2" t="inlineStr"/>
      <c r="L2606" s="2" t="inlineStr"/>
    </row>
    <row r="2607">
      <c r="A2607" t="n">
        <v>216</v>
      </c>
      <c r="B2607" t="inlineStr">
        <is>
          <t>2018-05-01</t>
        </is>
      </c>
      <c r="C2607" t="inlineStr">
        <is>
          <t>가결</t>
        </is>
      </c>
      <c r="D2607" t="inlineStr">
        <is>
          <t>허가</t>
        </is>
      </c>
      <c r="E2607" t="n">
        <v>11</v>
      </c>
      <c r="F2607" t="inlineStr">
        <is>
          <t>오선연료전지(주)</t>
        </is>
      </c>
      <c r="G2607" t="inlineStr">
        <is>
          <t>평택 오성냉동물류단지 연료전지 발전사업 양수인가(안)</t>
        </is>
      </c>
      <c r="H2607" t="inlineStr">
        <is>
          <t>연료전지</t>
        </is>
      </c>
      <c r="I2607" t="inlineStr">
        <is>
          <t>양수</t>
        </is>
      </c>
      <c r="J2607" t="inlineStr">
        <is>
          <t>평택</t>
        </is>
      </c>
      <c r="K2607" s="2" t="inlineStr"/>
      <c r="L2607" s="2" t="inlineStr"/>
    </row>
    <row r="2608">
      <c r="A2608" t="n">
        <v>216</v>
      </c>
      <c r="B2608" t="inlineStr">
        <is>
          <t>2018-05-01</t>
        </is>
      </c>
      <c r="C2608" t="inlineStr">
        <is>
          <t>가결</t>
        </is>
      </c>
      <c r="D2608" t="inlineStr">
        <is>
          <t>허가</t>
        </is>
      </c>
      <c r="E2608" t="n">
        <v>12</v>
      </c>
      <c r="F2608" t="inlineStr">
        <is>
          <t>㈜임폴루토</t>
        </is>
      </c>
      <c r="G2608" t="inlineStr">
        <is>
          <t>청양 목질계바이오 SRF 발전사업 변경허가(안)</t>
        </is>
      </c>
      <c r="H2608" t="inlineStr">
        <is>
          <t>바이오</t>
        </is>
      </c>
      <c r="I2608" t="inlineStr">
        <is>
          <t>변경</t>
        </is>
      </c>
      <c r="J2608" t="inlineStr">
        <is>
          <t>청양</t>
        </is>
      </c>
      <c r="K2608" s="2" t="inlineStr"/>
      <c r="L2608" s="2" t="inlineStr"/>
    </row>
    <row r="2609">
      <c r="A2609" t="n">
        <v>215</v>
      </c>
      <c r="B2609" t="inlineStr">
        <is>
          <t>2018-04-02</t>
        </is>
      </c>
      <c r="C2609" t="inlineStr">
        <is>
          <t>가결</t>
        </is>
      </c>
      <c r="D2609" t="inlineStr">
        <is>
          <t>허가</t>
        </is>
      </c>
      <c r="E2609" t="n">
        <v>1</v>
      </c>
      <c r="F2609" t="inlineStr">
        <is>
          <t>㈜제이에스파워</t>
        </is>
      </c>
      <c r="G2609" t="inlineStr">
        <is>
          <t>신안 장병도풍력 발전사업 허가(안)</t>
        </is>
      </c>
      <c r="H2609" t="inlineStr">
        <is>
          <t>풍력</t>
        </is>
      </c>
      <c r="I2609" t="inlineStr">
        <is>
          <t>신규</t>
        </is>
      </c>
      <c r="J2609" t="inlineStr">
        <is>
          <t>신안</t>
        </is>
      </c>
      <c r="K2609" s="2" t="inlineStr"/>
      <c r="L2609" s="2" t="inlineStr"/>
    </row>
    <row r="2610">
      <c r="A2610" t="n">
        <v>215</v>
      </c>
      <c r="B2610" t="inlineStr">
        <is>
          <t>2018-04-02</t>
        </is>
      </c>
      <c r="C2610" t="inlineStr">
        <is>
          <t>보류</t>
        </is>
      </c>
      <c r="D2610" t="inlineStr">
        <is>
          <t>보류</t>
        </is>
      </c>
      <c r="E2610" t="n">
        <v>1</v>
      </c>
      <c r="F2610" t="inlineStr">
        <is>
          <t>그린에너지풍력발전(주)</t>
        </is>
      </c>
      <c r="G2610" t="inlineStr">
        <is>
          <t>평창 계촌풍력 발전사업 허가(안) ㅇ (사유) 발전소 부지는 군유지로서, 관할지자체가 공립산림복지단지 조성사업의 후보지로 검토하고 있으므로 부지확보 여부가 불투명 ― 따라서, 동 발전사업은 전기사업법 제7조제5항제2호, 동법 시행규칙 제7조제1항제3호(전기사업이 계획대로 수행될 수 있을 것) 규정을 충족하기 어려운 것으로 심의</t>
        </is>
      </c>
      <c r="H2610" t="inlineStr">
        <is>
          <t>풍력</t>
        </is>
      </c>
      <c r="I2610" t="inlineStr">
        <is>
          <t>신규</t>
        </is>
      </c>
      <c r="J2610" t="inlineStr">
        <is>
          <t>평창</t>
        </is>
      </c>
      <c r="K2610" s="2" t="inlineStr"/>
      <c r="L2610" s="2" t="inlineStr"/>
    </row>
    <row r="2611">
      <c r="A2611" t="n">
        <v>215</v>
      </c>
      <c r="B2611" t="inlineStr">
        <is>
          <t>2018-04-02</t>
        </is>
      </c>
      <c r="C2611" t="inlineStr">
        <is>
          <t>보류</t>
        </is>
      </c>
      <c r="D2611" t="inlineStr">
        <is>
          <t>보류</t>
        </is>
      </c>
      <c r="E2611" t="n">
        <v>1</v>
      </c>
      <c r="F2611" t="inlineStr">
        <is>
          <t>㈜노바스그린에너지</t>
        </is>
      </c>
      <c r="G2611" t="inlineStr">
        <is>
          <t>성주 바이오매스 발전사업 허가(안) ㅇ (사유) 지자체와 인근지역 주민 대다수는 바이오에너지(WoodChips)발전사업의 환경적인 문제 유발 가능성으로 인해 심한 반대 입장을 표명 ― 동 발전사업은 특성상(바이오에너지 소각) 지역수용성의 확보가 충분히 이루어진 이후에 허가를 추진하는 것이 바람직 ― 따라서, 동 발전사업은 전기사업법 제7</t>
        </is>
      </c>
      <c r="H2611" t="inlineStr">
        <is>
          <t>바이오</t>
        </is>
      </c>
      <c r="I2611" t="inlineStr">
        <is>
          <t>신규</t>
        </is>
      </c>
      <c r="J2611" t="inlineStr">
        <is>
          <t>성주</t>
        </is>
      </c>
      <c r="K2611" s="2" t="inlineStr"/>
      <c r="L2611" s="2" t="inlineStr"/>
    </row>
    <row r="2612">
      <c r="A2612" t="n">
        <v>215</v>
      </c>
      <c r="B2612" t="inlineStr">
        <is>
          <t>2018-04-02</t>
        </is>
      </c>
      <c r="C2612" t="inlineStr">
        <is>
          <t>가결</t>
        </is>
      </c>
      <c r="D2612" t="inlineStr">
        <is>
          <t>허가</t>
        </is>
      </c>
      <c r="E2612" t="n">
        <v>2</v>
      </c>
      <c r="F2612" t="inlineStr">
        <is>
          <t>당진에코파워(주)</t>
        </is>
      </c>
      <c r="G2612" t="inlineStr">
        <is>
          <t>당진 에코파워 1,2호기 발전사업 변경허가(안)</t>
        </is>
      </c>
      <c r="H2612" t="inlineStr">
        <is>
          <t>기타</t>
        </is>
      </c>
      <c r="I2612" t="inlineStr">
        <is>
          <t>변경</t>
        </is>
      </c>
      <c r="J2612" t="inlineStr">
        <is>
          <t>당진</t>
        </is>
      </c>
      <c r="K2612" s="2" t="inlineStr"/>
      <c r="L2612" s="2" t="inlineStr"/>
    </row>
    <row r="2613">
      <c r="A2613" t="n">
        <v>215</v>
      </c>
      <c r="B2613" t="inlineStr">
        <is>
          <t>2018-04-02</t>
        </is>
      </c>
      <c r="C2613" t="inlineStr">
        <is>
          <t>보류</t>
        </is>
      </c>
      <c r="D2613" t="inlineStr">
        <is>
          <t>보류</t>
        </is>
      </c>
      <c r="E2613" t="n">
        <v>2</v>
      </c>
      <c r="F2613" t="inlineStr">
        <is>
          <t>㈜천지에너지</t>
        </is>
      </c>
      <c r="G2613" t="inlineStr">
        <is>
          <t>곡성 천지에너지풍력 발전사업 허가(안) ㅇ (사유) 지자체가 생태계파괴 등의 문제로 반대하고 있어, 원활한 사업추진을 위해 사업주체의 추가적인 지역수용성 제고 노력 필요 ― 따라서, 동 발전사업은 전기사업법 제7조제5항제2호, 동법 시행규칙 제7조제1항제3호(전기사업이 계획대로 수행될 수 있을 것) 규정을 충족하기 어려운 것으로 심의</t>
        </is>
      </c>
      <c r="H2613" t="inlineStr">
        <is>
          <t>풍력</t>
        </is>
      </c>
      <c r="I2613" t="inlineStr">
        <is>
          <t>신규</t>
        </is>
      </c>
      <c r="J2613" t="inlineStr">
        <is>
          <t>곡성</t>
        </is>
      </c>
      <c r="K2613" s="2" t="inlineStr"/>
      <c r="L2613" s="2" t="inlineStr"/>
    </row>
    <row r="2614">
      <c r="A2614" t="n">
        <v>215</v>
      </c>
      <c r="B2614" t="inlineStr">
        <is>
          <t>2018-04-02</t>
        </is>
      </c>
      <c r="C2614" t="inlineStr">
        <is>
          <t>가결</t>
        </is>
      </c>
      <c r="D2614" t="inlineStr">
        <is>
          <t>허가</t>
        </is>
      </c>
      <c r="E2614" t="n">
        <v>3</v>
      </c>
      <c r="F2614" t="inlineStr">
        <is>
          <t>대관령풍력(주)</t>
        </is>
      </c>
      <c r="G2614" t="inlineStr">
        <is>
          <t>평창 진조풍력 발전사업 허가(안)</t>
        </is>
      </c>
      <c r="H2614" t="inlineStr">
        <is>
          <t>풍력</t>
        </is>
      </c>
      <c r="I2614" t="inlineStr">
        <is>
          <t>신규</t>
        </is>
      </c>
      <c r="J2614" t="inlineStr">
        <is>
          <t>평창</t>
        </is>
      </c>
      <c r="K2614" s="2" t="inlineStr"/>
      <c r="L2614" s="2" t="inlineStr"/>
    </row>
    <row r="2615">
      <c r="A2615" t="n">
        <v>215</v>
      </c>
      <c r="B2615" t="inlineStr">
        <is>
          <t>2018-04-02</t>
        </is>
      </c>
      <c r="C2615" t="inlineStr">
        <is>
          <t>보류</t>
        </is>
      </c>
      <c r="D2615" t="inlineStr">
        <is>
          <t>보류</t>
        </is>
      </c>
      <c r="E2615" t="n">
        <v>3</v>
      </c>
      <c r="F2615" t="inlineStr">
        <is>
          <t>기림에너지(주)</t>
        </is>
      </c>
      <c r="G2615" t="inlineStr">
        <is>
          <t>영광 염산풍력 발전사업 허가(안) ㅇ (사유) 한국전력공사에 동 발전사업의 전력계통연계 가능성 여부에 대한 사실관계 확인 필요 ― 따라서, 동 발전사업은 전기사업법 제7조제5항제2호, 동법 시행규칙 제7조제1항제3호(전기사업이 계획대로 수행될 수 있을 것) 규정을 충족하기 어려운 것으로 심의 &lt;반려 : 1건&gt;</t>
        </is>
      </c>
      <c r="H2615" t="inlineStr">
        <is>
          <t>풍력</t>
        </is>
      </c>
      <c r="I2615" t="inlineStr">
        <is>
          <t>신규</t>
        </is>
      </c>
      <c r="J2615" t="inlineStr">
        <is>
          <t>영광</t>
        </is>
      </c>
      <c r="K2615" s="2" t="inlineStr"/>
      <c r="L2615" s="2" t="inlineStr"/>
    </row>
    <row r="2616">
      <c r="A2616" t="n">
        <v>215</v>
      </c>
      <c r="B2616" t="inlineStr">
        <is>
          <t>2018-04-02</t>
        </is>
      </c>
      <c r="C2616" t="inlineStr">
        <is>
          <t>가결</t>
        </is>
      </c>
      <c r="D2616" t="inlineStr">
        <is>
          <t>허가</t>
        </is>
      </c>
      <c r="E2616" t="n">
        <v>4</v>
      </c>
      <c r="F2616" t="inlineStr">
        <is>
          <t>SE그린에너지(주)</t>
        </is>
      </c>
      <c r="G2616" t="inlineStr">
        <is>
          <t>화성 연료전지 발전사업 변경허가(안)</t>
        </is>
      </c>
      <c r="H2616" t="inlineStr">
        <is>
          <t>연료전지</t>
        </is>
      </c>
      <c r="I2616" t="inlineStr">
        <is>
          <t>변경</t>
        </is>
      </c>
      <c r="J2616" t="inlineStr">
        <is>
          <t>화성</t>
        </is>
      </c>
      <c r="K2616" s="2" t="inlineStr"/>
      <c r="L2616" s="2" t="inlineStr"/>
    </row>
    <row r="2617">
      <c r="A2617" t="n">
        <v>215</v>
      </c>
      <c r="B2617" t="inlineStr">
        <is>
          <t>2018-04-02</t>
        </is>
      </c>
      <c r="C2617" t="inlineStr">
        <is>
          <t>보류</t>
        </is>
      </c>
      <c r="D2617" t="inlineStr">
        <is>
          <t>보류</t>
        </is>
      </c>
      <c r="E2617" t="n">
        <v>4</v>
      </c>
      <c r="F2617" t="inlineStr"/>
      <c r="G2617" t="inlineStr">
        <is>
          <t>26(목), 16:00 ~ ㅇ 장소 : 한국소비자연맹 회의실. 끝.</t>
        </is>
      </c>
      <c r="H2617" t="inlineStr">
        <is>
          <t>기타</t>
        </is>
      </c>
      <c r="I2617" t="inlineStr">
        <is>
          <t>기타</t>
        </is>
      </c>
      <c r="J2617" t="inlineStr"/>
      <c r="K2617" s="2" t="inlineStr"/>
      <c r="L2617" s="2" t="inlineStr"/>
    </row>
    <row r="2618">
      <c r="A2618" t="n">
        <v>215</v>
      </c>
      <c r="B2618" t="inlineStr">
        <is>
          <t>2018-04-02</t>
        </is>
      </c>
      <c r="C2618" t="inlineStr">
        <is>
          <t>가결</t>
        </is>
      </c>
      <c r="D2618" t="inlineStr">
        <is>
          <t>허가</t>
        </is>
      </c>
      <c r="E2618" t="n">
        <v>5</v>
      </c>
      <c r="F2618" t="inlineStr">
        <is>
          <t>㈜서브원</t>
        </is>
      </c>
      <c r="G2618" t="inlineStr">
        <is>
          <t>대전그린에너지 연료전지 발전사업 허가(안)</t>
        </is>
      </c>
      <c r="H2618" t="inlineStr">
        <is>
          <t>연료전지</t>
        </is>
      </c>
      <c r="I2618" t="inlineStr">
        <is>
          <t>신규</t>
        </is>
      </c>
      <c r="J2618" t="inlineStr"/>
      <c r="K2618" s="2" t="inlineStr"/>
      <c r="L2618" s="2" t="inlineStr"/>
    </row>
    <row r="2619">
      <c r="A2619" t="n">
        <v>215</v>
      </c>
      <c r="B2619" t="inlineStr">
        <is>
          <t>2018-04-02</t>
        </is>
      </c>
      <c r="C2619" t="inlineStr">
        <is>
          <t>가결</t>
        </is>
      </c>
      <c r="D2619" t="inlineStr">
        <is>
          <t>허가</t>
        </is>
      </c>
      <c r="E2619" t="n">
        <v>6</v>
      </c>
      <c r="F2619" t="inlineStr">
        <is>
          <t>아이에코에너지(유)</t>
        </is>
      </c>
      <c r="G2619" t="inlineStr">
        <is>
          <t>인천식품단지 연료전지 발전사업 허가(안)</t>
        </is>
      </c>
      <c r="H2619" t="inlineStr">
        <is>
          <t>연료전지</t>
        </is>
      </c>
      <c r="I2619" t="inlineStr">
        <is>
          <t>신규</t>
        </is>
      </c>
      <c r="J2619" t="inlineStr"/>
      <c r="K2619" s="2" t="inlineStr"/>
      <c r="L2619" s="2" t="inlineStr"/>
    </row>
    <row r="2620">
      <c r="A2620" t="n">
        <v>215</v>
      </c>
      <c r="B2620" t="inlineStr">
        <is>
          <t>2018-04-02</t>
        </is>
      </c>
      <c r="C2620" t="inlineStr">
        <is>
          <t>가결</t>
        </is>
      </c>
      <c r="D2620" t="inlineStr">
        <is>
          <t>허가</t>
        </is>
      </c>
      <c r="E2620" t="n">
        <v>7</v>
      </c>
      <c r="F2620" t="inlineStr">
        <is>
          <t>제주에너지개발(유)</t>
        </is>
      </c>
      <c r="G2620" t="inlineStr">
        <is>
          <t>진천 연료전지 발전사업 허가(안)</t>
        </is>
      </c>
      <c r="H2620" t="inlineStr">
        <is>
          <t>연료전지</t>
        </is>
      </c>
      <c r="I2620" t="inlineStr">
        <is>
          <t>신규</t>
        </is>
      </c>
      <c r="J2620" t="inlineStr">
        <is>
          <t>진천</t>
        </is>
      </c>
      <c r="K2620" s="2" t="inlineStr"/>
      <c r="L2620" s="2" t="inlineStr"/>
    </row>
    <row r="2621">
      <c r="A2621" t="n">
        <v>215</v>
      </c>
      <c r="B2621" t="inlineStr">
        <is>
          <t>2018-04-02</t>
        </is>
      </c>
      <c r="C2621" t="inlineStr">
        <is>
          <t>가결</t>
        </is>
      </c>
      <c r="D2621" t="inlineStr">
        <is>
          <t>허가</t>
        </is>
      </c>
      <c r="E2621" t="n">
        <v>8</v>
      </c>
      <c r="F2621" t="inlineStr">
        <is>
          <t>한국동서발전(주)</t>
        </is>
      </c>
      <c r="G2621" t="inlineStr">
        <is>
          <t>대산 수소연료전지 발전사업 양수인가(안)</t>
        </is>
      </c>
      <c r="H2621" t="inlineStr">
        <is>
          <t>연료전지</t>
        </is>
      </c>
      <c r="I2621" t="inlineStr">
        <is>
          <t>양수</t>
        </is>
      </c>
      <c r="J2621" t="inlineStr">
        <is>
          <t>대산</t>
        </is>
      </c>
      <c r="K2621" s="2" t="inlineStr"/>
      <c r="L2621" s="2" t="inlineStr"/>
    </row>
    <row r="2622">
      <c r="A2622" t="n">
        <v>215</v>
      </c>
      <c r="B2622" t="inlineStr">
        <is>
          <t>2018-04-02</t>
        </is>
      </c>
      <c r="C2622" t="inlineStr">
        <is>
          <t>가결</t>
        </is>
      </c>
      <c r="D2622" t="inlineStr">
        <is>
          <t>허가</t>
        </is>
      </c>
      <c r="E2622" t="n">
        <v>9</v>
      </c>
      <c r="F2622" t="inlineStr">
        <is>
          <t>무리P&amp;P(주)</t>
        </is>
      </c>
      <c r="G2622" t="inlineStr">
        <is>
          <t>울산 산림바이오매스에너지(흑액) 발전사업 허가(안)</t>
        </is>
      </c>
      <c r="H2622" t="inlineStr">
        <is>
          <t>바이오</t>
        </is>
      </c>
      <c r="I2622" t="inlineStr">
        <is>
          <t>신규</t>
        </is>
      </c>
      <c r="J2622" t="inlineStr">
        <is>
          <t>울산</t>
        </is>
      </c>
      <c r="K2622" s="2" t="inlineStr"/>
      <c r="L2622" s="2" t="inlineStr"/>
    </row>
    <row r="2623">
      <c r="A2623" t="n">
        <v>215</v>
      </c>
      <c r="B2623" t="inlineStr">
        <is>
          <t>2018-04-02</t>
        </is>
      </c>
      <c r="C2623" t="inlineStr">
        <is>
          <t>가결</t>
        </is>
      </c>
      <c r="D2623" t="inlineStr">
        <is>
          <t>허가</t>
        </is>
      </c>
      <c r="E2623" t="n">
        <v>10</v>
      </c>
      <c r="F2623" t="inlineStr"/>
      <c r="G2623" t="inlineStr">
        <is>
          <t>(재)전남테크노파트의 풍력시스템평가센터 발전사업 변경허가(안)</t>
        </is>
      </c>
      <c r="H2623" t="inlineStr">
        <is>
          <t>풍력</t>
        </is>
      </c>
      <c r="I2623" t="inlineStr">
        <is>
          <t>변경</t>
        </is>
      </c>
      <c r="J2623" t="inlineStr"/>
      <c r="K2623" s="2" t="inlineStr"/>
      <c r="L2623" s="2" t="inlineStr"/>
    </row>
    <row r="2624">
      <c r="A2624" t="n">
        <v>215</v>
      </c>
      <c r="B2624" t="inlineStr">
        <is>
          <t>2018-04-02</t>
        </is>
      </c>
      <c r="C2624" t="inlineStr">
        <is>
          <t>가결</t>
        </is>
      </c>
      <c r="D2624" t="inlineStr">
        <is>
          <t>허가</t>
        </is>
      </c>
      <c r="E2624" t="n">
        <v>11</v>
      </c>
      <c r="F2624" t="inlineStr">
        <is>
          <t>㈜태금풍력</t>
        </is>
      </c>
      <c r="G2624" t="inlineStr">
        <is>
          <t>영암 태금풍력 발전사업 허가(안)</t>
        </is>
      </c>
      <c r="H2624" t="inlineStr">
        <is>
          <t>풍력</t>
        </is>
      </c>
      <c r="I2624" t="inlineStr">
        <is>
          <t>신규</t>
        </is>
      </c>
      <c r="J2624" t="inlineStr">
        <is>
          <t>영암</t>
        </is>
      </c>
      <c r="K2624" s="2" t="inlineStr"/>
      <c r="L2624" s="2" t="inlineStr"/>
    </row>
    <row r="2625">
      <c r="A2625" t="n">
        <v>215</v>
      </c>
      <c r="B2625" t="inlineStr">
        <is>
          <t>2018-04-02</t>
        </is>
      </c>
      <c r="C2625" t="inlineStr">
        <is>
          <t>가결</t>
        </is>
      </c>
      <c r="D2625" t="inlineStr">
        <is>
          <t>허가</t>
        </is>
      </c>
      <c r="E2625" t="n">
        <v>12</v>
      </c>
      <c r="F2625" t="inlineStr">
        <is>
          <t>병풍산풍력(주)</t>
        </is>
      </c>
      <c r="G2625" t="inlineStr">
        <is>
          <t>순천 병풍산풍력 발전사업 허가(안)</t>
        </is>
      </c>
      <c r="H2625" t="inlineStr">
        <is>
          <t>풍력</t>
        </is>
      </c>
      <c r="I2625" t="inlineStr">
        <is>
          <t>신규</t>
        </is>
      </c>
      <c r="J2625" t="inlineStr">
        <is>
          <t>순천</t>
        </is>
      </c>
      <c r="K2625" s="2" t="inlineStr"/>
      <c r="L2625" s="2" t="inlineStr"/>
    </row>
    <row r="2626">
      <c r="A2626" t="n">
        <v>215</v>
      </c>
      <c r="B2626" t="inlineStr">
        <is>
          <t>2018-04-02</t>
        </is>
      </c>
      <c r="C2626" t="inlineStr">
        <is>
          <t>가결</t>
        </is>
      </c>
      <c r="D2626" t="inlineStr">
        <is>
          <t>허가</t>
        </is>
      </c>
      <c r="E2626" t="n">
        <v>13</v>
      </c>
      <c r="F2626" t="inlineStr">
        <is>
          <t>한으뜸태양광(주)</t>
        </is>
      </c>
      <c r="G2626" t="inlineStr">
        <is>
          <t>충주 체리태양광 발전사업 허가(안)</t>
        </is>
      </c>
      <c r="H2626" t="inlineStr">
        <is>
          <t>태양광</t>
        </is>
      </c>
      <c r="I2626" t="inlineStr">
        <is>
          <t>신규</t>
        </is>
      </c>
      <c r="J2626" t="inlineStr">
        <is>
          <t>충주</t>
        </is>
      </c>
      <c r="K2626" s="2" t="inlineStr"/>
      <c r="L2626" s="2" t="inlineStr"/>
    </row>
    <row r="2627">
      <c r="A2627" t="n">
        <v>215</v>
      </c>
      <c r="B2627" t="inlineStr">
        <is>
          <t>2018-04-02</t>
        </is>
      </c>
      <c r="C2627" t="inlineStr">
        <is>
          <t>가결</t>
        </is>
      </c>
      <c r="D2627" t="inlineStr">
        <is>
          <t>허가</t>
        </is>
      </c>
      <c r="E2627" t="n">
        <v>14</v>
      </c>
      <c r="F2627" t="inlineStr">
        <is>
          <t>한국수자원공사</t>
        </is>
      </c>
      <c r="G2627" t="inlineStr">
        <is>
          <t>용담댐 수상태양광 발전사업 허가(안)</t>
        </is>
      </c>
      <c r="H2627" t="inlineStr">
        <is>
          <t>태양광</t>
        </is>
      </c>
      <c r="I2627" t="inlineStr">
        <is>
          <t>신규</t>
        </is>
      </c>
      <c r="J2627" t="inlineStr">
        <is>
          <t>용담댐</t>
        </is>
      </c>
      <c r="K2627" s="2" t="inlineStr"/>
      <c r="L2627" s="2" t="inlineStr"/>
    </row>
    <row r="2628">
      <c r="A2628" t="n">
        <v>215</v>
      </c>
      <c r="B2628" t="inlineStr">
        <is>
          <t>2018-04-02</t>
        </is>
      </c>
      <c r="C2628" t="inlineStr">
        <is>
          <t>가결</t>
        </is>
      </c>
      <c r="D2628" t="inlineStr">
        <is>
          <t>허가</t>
        </is>
      </c>
      <c r="E2628" t="n">
        <v>15</v>
      </c>
      <c r="F2628" t="inlineStr">
        <is>
          <t>시민햇빛발전소(주)</t>
        </is>
      </c>
      <c r="G2628" t="inlineStr">
        <is>
          <t>서울대공원 시민햇빛1호 태양광 발전사업 허가(안)</t>
        </is>
      </c>
      <c r="H2628" t="inlineStr">
        <is>
          <t>태양광</t>
        </is>
      </c>
      <c r="I2628" t="inlineStr">
        <is>
          <t>신규</t>
        </is>
      </c>
      <c r="J2628" t="inlineStr"/>
      <c r="K2628" s="2" t="inlineStr"/>
      <c r="L2628" s="2" t="inlineStr"/>
    </row>
    <row r="2629">
      <c r="A2629" t="n">
        <v>215</v>
      </c>
      <c r="B2629" t="inlineStr">
        <is>
          <t>2018-04-02</t>
        </is>
      </c>
      <c r="C2629" t="inlineStr">
        <is>
          <t>가결</t>
        </is>
      </c>
      <c r="D2629" t="inlineStr">
        <is>
          <t>허가</t>
        </is>
      </c>
      <c r="E2629" t="n">
        <v>16</v>
      </c>
      <c r="F2629" t="inlineStr">
        <is>
          <t>시민햇빛발전소(주)</t>
        </is>
      </c>
      <c r="G2629" t="inlineStr">
        <is>
          <t>서울대공원 시민햇빛2호 태양광 발전사업 허가(안)</t>
        </is>
      </c>
      <c r="H2629" t="inlineStr">
        <is>
          <t>태양광</t>
        </is>
      </c>
      <c r="I2629" t="inlineStr">
        <is>
          <t>신규</t>
        </is>
      </c>
      <c r="J2629" t="inlineStr"/>
      <c r="K2629" s="2" t="inlineStr"/>
      <c r="L2629" s="2" t="inlineStr"/>
    </row>
    <row r="2630">
      <c r="A2630" t="n">
        <v>215</v>
      </c>
      <c r="B2630" t="inlineStr">
        <is>
          <t>2018-04-02</t>
        </is>
      </c>
      <c r="C2630" t="inlineStr">
        <is>
          <t>가결</t>
        </is>
      </c>
      <c r="D2630" t="inlineStr">
        <is>
          <t>허가</t>
        </is>
      </c>
      <c r="E2630" t="n">
        <v>17</v>
      </c>
      <c r="F2630" t="inlineStr">
        <is>
          <t>㈜제주사랑에너지</t>
        </is>
      </c>
      <c r="G2630" t="inlineStr">
        <is>
          <t>덕촌3호 태양광발전사업 변경허가(안)</t>
        </is>
      </c>
      <c r="H2630" t="inlineStr">
        <is>
          <t>태양광</t>
        </is>
      </c>
      <c r="I2630" t="inlineStr">
        <is>
          <t>변경</t>
        </is>
      </c>
      <c r="J2630" t="inlineStr"/>
      <c r="K2630" s="2" t="inlineStr"/>
      <c r="L2630" s="2" t="inlineStr"/>
    </row>
    <row r="2631">
      <c r="A2631" t="n">
        <v>215</v>
      </c>
      <c r="B2631" t="inlineStr">
        <is>
          <t>2018-04-02</t>
        </is>
      </c>
      <c r="C2631" t="inlineStr">
        <is>
          <t>가결</t>
        </is>
      </c>
      <c r="D2631" t="inlineStr">
        <is>
          <t>허가</t>
        </is>
      </c>
      <c r="E2631" t="n">
        <v>18</v>
      </c>
      <c r="F2631" t="inlineStr">
        <is>
          <t>㈜제주사랑에너지</t>
        </is>
      </c>
      <c r="G2631" t="inlineStr">
        <is>
          <t>덕촌4호 태양광발전사업 변경허가(안) 허가기준 미충족(4건)</t>
        </is>
      </c>
      <c r="H2631" t="inlineStr">
        <is>
          <t>태양광</t>
        </is>
      </c>
      <c r="I2631" t="inlineStr">
        <is>
          <t>변경</t>
        </is>
      </c>
      <c r="J2631" t="inlineStr"/>
      <c r="K2631" s="2" t="inlineStr"/>
      <c r="L2631" s="2" t="inlineStr"/>
    </row>
    <row r="2632">
      <c r="A2632" t="n">
        <v>212</v>
      </c>
      <c r="B2632" t="inlineStr">
        <is>
          <t>2018-01-23</t>
        </is>
      </c>
      <c r="C2632" t="inlineStr">
        <is>
          <t>가결</t>
        </is>
      </c>
      <c r="D2632" t="inlineStr">
        <is>
          <t>허가</t>
        </is>
      </c>
      <c r="E2632" t="n">
        <v>1</v>
      </c>
      <c r="F2632" t="inlineStr"/>
      <c r="G2632" t="inlineStr">
        <is>
          <t>구역전기사업자 전기공급약관 변경인가(안)</t>
        </is>
      </c>
      <c r="H2632" t="inlineStr">
        <is>
          <t>기타</t>
        </is>
      </c>
      <c r="I2632" t="inlineStr">
        <is>
          <t>변경</t>
        </is>
      </c>
      <c r="J2632" t="inlineStr"/>
      <c r="K2632" s="2" t="inlineStr"/>
      <c r="L2632" s="2" t="inlineStr"/>
    </row>
    <row r="2633">
      <c r="A2633" t="n">
        <v>212</v>
      </c>
      <c r="B2633" t="inlineStr">
        <is>
          <t>2018-01-23</t>
        </is>
      </c>
      <c r="C2633" t="inlineStr">
        <is>
          <t>가결</t>
        </is>
      </c>
      <c r="D2633" t="inlineStr">
        <is>
          <t>허가</t>
        </is>
      </c>
      <c r="E2633" t="n">
        <v>1</v>
      </c>
      <c r="F2633" t="inlineStr">
        <is>
          <t>당진그린에너지(주)</t>
        </is>
      </c>
      <c r="G2633" t="inlineStr">
        <is>
          <t>당진 대난지도 바이오매스 발전사업 허가(안) ㅇ (사유) 지자체가 환경적인 문제로 반대하고 있어, 원활한 사업추진을 위해 사업주체의 추가적인 지역수용성 제고 노력 필요 ― 따라서, 동 발전사업은 전기사업법 제7조제5항제2호, 동법 시행규칙 제7조제1항제3호(전기사업이 계획대로 수행될 수 있을 것) 규정을 충족하기가 어려운 것으로 심의</t>
        </is>
      </c>
      <c r="H2633" t="inlineStr">
        <is>
          <t>바이오</t>
        </is>
      </c>
      <c r="I2633" t="inlineStr">
        <is>
          <t>신규</t>
        </is>
      </c>
      <c r="J2633" t="inlineStr">
        <is>
          <t>당진</t>
        </is>
      </c>
      <c r="K2633" s="2" t="inlineStr"/>
      <c r="L2633" s="2" t="inlineStr"/>
    </row>
    <row r="2634">
      <c r="A2634" t="n">
        <v>212</v>
      </c>
      <c r="B2634" t="inlineStr">
        <is>
          <t>2018-01-23</t>
        </is>
      </c>
      <c r="C2634" t="inlineStr">
        <is>
          <t>가결</t>
        </is>
      </c>
      <c r="D2634" t="inlineStr">
        <is>
          <t>허가</t>
        </is>
      </c>
      <c r="E2634" t="n">
        <v>2</v>
      </c>
      <c r="F2634" t="inlineStr">
        <is>
          <t>㈜영덕그린에너지</t>
        </is>
      </c>
      <c r="G2634" t="inlineStr">
        <is>
          <t>영덕 바이오매스 발전사업 허가(안)</t>
        </is>
      </c>
      <c r="H2634" t="inlineStr">
        <is>
          <t>바이오</t>
        </is>
      </c>
      <c r="I2634" t="inlineStr">
        <is>
          <t>신규</t>
        </is>
      </c>
      <c r="J2634" t="inlineStr">
        <is>
          <t>영덕</t>
        </is>
      </c>
      <c r="K2634" s="2" t="inlineStr"/>
      <c r="L2634" s="2" t="inlineStr"/>
    </row>
    <row r="2635">
      <c r="A2635" t="n">
        <v>212</v>
      </c>
      <c r="B2635" t="inlineStr">
        <is>
          <t>2018-01-23</t>
        </is>
      </c>
      <c r="C2635" t="inlineStr">
        <is>
          <t>가결</t>
        </is>
      </c>
      <c r="D2635" t="inlineStr">
        <is>
          <t>허가</t>
        </is>
      </c>
      <c r="E2635" t="n">
        <v>2</v>
      </c>
      <c r="F2635" t="inlineStr">
        <is>
          <t>㈜광명에너지</t>
        </is>
      </c>
      <c r="G2635" t="inlineStr">
        <is>
          <t>청송 무포산풍력 발전사업 허가(안) ㅇ (사유) 지자체가 자연자원훼손 등의 이유로 발전소 건설을 반대하고, 군유임야의 사용이 불가하다는 입장을 표명 ㅇ 지자체의 군유임야 사용불가 입장에 관해서는 관련법상의 사실관계 확인 필요하고, 원활한 사업추진을 위하여 지역수용성 제고를 위한 사업주체의 추가적인 노력 필요 ㅇ 따라서, 동 발전사업은 전기사업</t>
        </is>
      </c>
      <c r="H2635" t="inlineStr">
        <is>
          <t>풍력</t>
        </is>
      </c>
      <c r="I2635" t="inlineStr">
        <is>
          <t>신규</t>
        </is>
      </c>
      <c r="J2635" t="inlineStr">
        <is>
          <t>청송</t>
        </is>
      </c>
      <c r="K2635" s="2" t="inlineStr"/>
      <c r="L2635" s="2" t="inlineStr"/>
    </row>
    <row r="2636">
      <c r="A2636" t="n">
        <v>212</v>
      </c>
      <c r="B2636" t="inlineStr">
        <is>
          <t>2018-01-23</t>
        </is>
      </c>
      <c r="C2636" t="inlineStr">
        <is>
          <t>가결</t>
        </is>
      </c>
      <c r="D2636" t="inlineStr">
        <is>
          <t>허가</t>
        </is>
      </c>
      <c r="E2636" t="n">
        <v>3</v>
      </c>
      <c r="F2636" t="inlineStr">
        <is>
          <t>㈜케이에스파워</t>
        </is>
      </c>
      <c r="G2636" t="inlineStr">
        <is>
          <t>포항 오천풍력 발전사업 허가(안)</t>
        </is>
      </c>
      <c r="H2636" t="inlineStr">
        <is>
          <t>풍력</t>
        </is>
      </c>
      <c r="I2636" t="inlineStr">
        <is>
          <t>신규</t>
        </is>
      </c>
      <c r="J2636" t="inlineStr">
        <is>
          <t>포항</t>
        </is>
      </c>
      <c r="K2636" s="2" t="inlineStr"/>
      <c r="L2636" s="2" t="inlineStr"/>
    </row>
    <row r="2637">
      <c r="A2637" t="n">
        <v>212</v>
      </c>
      <c r="B2637" t="inlineStr">
        <is>
          <t>2018-01-23</t>
        </is>
      </c>
      <c r="C2637" t="inlineStr">
        <is>
          <t>가결</t>
        </is>
      </c>
      <c r="D2637" t="inlineStr">
        <is>
          <t>허가</t>
        </is>
      </c>
      <c r="E2637" t="n">
        <v>3</v>
      </c>
      <c r="F2637" t="inlineStr"/>
      <c r="G2637" t="inlineStr">
        <is>
          <t>22(목), 16:00 ~ ㅇ 장소 : 산업통상자원부 회의실(557호) 끝.</t>
        </is>
      </c>
      <c r="H2637" t="inlineStr">
        <is>
          <t>기타</t>
        </is>
      </c>
      <c r="I2637" t="inlineStr">
        <is>
          <t>기타</t>
        </is>
      </c>
      <c r="J2637" t="inlineStr"/>
      <c r="K2637" s="2" t="inlineStr"/>
      <c r="L2637" s="2" t="inlineStr"/>
    </row>
    <row r="2638">
      <c r="A2638" t="n">
        <v>212</v>
      </c>
      <c r="B2638" t="inlineStr">
        <is>
          <t>2018-01-23</t>
        </is>
      </c>
      <c r="C2638" t="inlineStr">
        <is>
          <t>가결</t>
        </is>
      </c>
      <c r="D2638" t="inlineStr">
        <is>
          <t>허가</t>
        </is>
      </c>
      <c r="E2638" t="n">
        <v>4</v>
      </c>
      <c r="F2638" t="inlineStr">
        <is>
          <t>한국서부발전(주)</t>
        </is>
      </c>
      <c r="G2638" t="inlineStr">
        <is>
          <t>이원호 수상태양광 발전사업 허가(안)</t>
        </is>
      </c>
      <c r="H2638" t="inlineStr">
        <is>
          <t>태양광</t>
        </is>
      </c>
      <c r="I2638" t="inlineStr">
        <is>
          <t>신규</t>
        </is>
      </c>
      <c r="J2638" t="inlineStr">
        <is>
          <t>이원호</t>
        </is>
      </c>
      <c r="K2638" s="2" t="inlineStr"/>
      <c r="L2638" s="2" t="inlineStr"/>
    </row>
    <row r="2639">
      <c r="A2639" t="n">
        <v>212</v>
      </c>
      <c r="B2639" t="inlineStr">
        <is>
          <t>2018-01-23</t>
        </is>
      </c>
      <c r="C2639" t="inlineStr">
        <is>
          <t>가결</t>
        </is>
      </c>
      <c r="D2639" t="inlineStr">
        <is>
          <t>허가</t>
        </is>
      </c>
      <c r="E2639" t="n">
        <v>5</v>
      </c>
      <c r="F2639" t="inlineStr">
        <is>
          <t>㈜이촌태양광발전</t>
        </is>
      </c>
      <c r="G2639" t="inlineStr">
        <is>
          <t>해남 구시태양광 발전사업 허가(안)</t>
        </is>
      </c>
      <c r="H2639" t="inlineStr">
        <is>
          <t>태양광</t>
        </is>
      </c>
      <c r="I2639" t="inlineStr">
        <is>
          <t>신규</t>
        </is>
      </c>
      <c r="J2639" t="inlineStr">
        <is>
          <t>해남</t>
        </is>
      </c>
      <c r="K2639" s="2" t="inlineStr"/>
      <c r="L2639" s="2" t="inlineStr"/>
    </row>
    <row r="2640">
      <c r="A2640" t="n">
        <v>212</v>
      </c>
      <c r="B2640" t="inlineStr">
        <is>
          <t>2018-01-23</t>
        </is>
      </c>
      <c r="C2640" t="inlineStr">
        <is>
          <t>가결</t>
        </is>
      </c>
      <c r="D2640" t="inlineStr">
        <is>
          <t>허가</t>
        </is>
      </c>
      <c r="E2640" t="n">
        <v>6</v>
      </c>
      <c r="F2640" t="inlineStr">
        <is>
          <t>㈜코포스</t>
        </is>
      </c>
      <c r="G2640" t="inlineStr">
        <is>
          <t>정선 가산풍력 발전사업 허가(안)</t>
        </is>
      </c>
      <c r="H2640" t="inlineStr">
        <is>
          <t>풍력</t>
        </is>
      </c>
      <c r="I2640" t="inlineStr">
        <is>
          <t>신규</t>
        </is>
      </c>
      <c r="J2640" t="inlineStr">
        <is>
          <t>정선</t>
        </is>
      </c>
      <c r="K2640" s="2" t="inlineStr"/>
      <c r="L2640" s="2" t="inlineStr"/>
    </row>
    <row r="2641">
      <c r="A2641" t="n">
        <v>212</v>
      </c>
      <c r="B2641" t="inlineStr">
        <is>
          <t>2018-01-23</t>
        </is>
      </c>
      <c r="C2641" t="inlineStr">
        <is>
          <t>가결</t>
        </is>
      </c>
      <c r="D2641" t="inlineStr">
        <is>
          <t>허가</t>
        </is>
      </c>
      <c r="E2641" t="n">
        <v>7</v>
      </c>
      <c r="F2641" t="inlineStr">
        <is>
          <t>㈜원프랜트</t>
        </is>
      </c>
      <c r="G2641" t="inlineStr">
        <is>
          <t>양산 대리풍력 발전사업 변경허가(안)</t>
        </is>
      </c>
      <c r="H2641" t="inlineStr">
        <is>
          <t>풍력</t>
        </is>
      </c>
      <c r="I2641" t="inlineStr">
        <is>
          <t>변경</t>
        </is>
      </c>
      <c r="J2641" t="inlineStr">
        <is>
          <t>양산</t>
        </is>
      </c>
      <c r="K2641" s="2" t="inlineStr"/>
      <c r="L2641" s="2" t="inlineStr"/>
    </row>
    <row r="2642">
      <c r="A2642" t="n">
        <v>212</v>
      </c>
      <c r="B2642" t="inlineStr">
        <is>
          <t>2018-01-23</t>
        </is>
      </c>
      <c r="C2642" t="inlineStr">
        <is>
          <t>가결</t>
        </is>
      </c>
      <c r="D2642" t="inlineStr">
        <is>
          <t>허가</t>
        </is>
      </c>
      <c r="E2642" t="n">
        <v>8</v>
      </c>
      <c r="F2642" t="inlineStr">
        <is>
          <t>신안그린에너지(주)</t>
        </is>
      </c>
      <c r="G2642" t="inlineStr">
        <is>
          <t>천사풍력 1,2단계 발전사업 변경허가(안)</t>
        </is>
      </c>
      <c r="H2642" t="inlineStr">
        <is>
          <t>풍력</t>
        </is>
      </c>
      <c r="I2642" t="inlineStr">
        <is>
          <t>변경</t>
        </is>
      </c>
      <c r="J2642" t="inlineStr">
        <is>
          <t>천사풍력</t>
        </is>
      </c>
      <c r="K2642" s="2" t="inlineStr"/>
      <c r="L2642" s="2" t="inlineStr"/>
    </row>
    <row r="2643">
      <c r="A2643" t="n">
        <v>212</v>
      </c>
      <c r="B2643" t="inlineStr">
        <is>
          <t>2018-01-23</t>
        </is>
      </c>
      <c r="C2643" t="inlineStr">
        <is>
          <t>가결</t>
        </is>
      </c>
      <c r="D2643" t="inlineStr">
        <is>
          <t>허가</t>
        </is>
      </c>
      <c r="E2643" t="n">
        <v>9</v>
      </c>
      <c r="F2643" t="inlineStr">
        <is>
          <t>㈜유니큰</t>
        </is>
      </c>
      <c r="G2643" t="inlineStr">
        <is>
          <t>유니큰 SRF 발전사업 양수인가(안)</t>
        </is>
      </c>
      <c r="H2643" t="inlineStr">
        <is>
          <t>바이오</t>
        </is>
      </c>
      <c r="I2643" t="inlineStr">
        <is>
          <t>양수</t>
        </is>
      </c>
      <c r="J2643" t="inlineStr">
        <is>
          <t>유니큰</t>
        </is>
      </c>
      <c r="K2643" s="2" t="inlineStr">
        <is>
          <t>심의의견) 당초 ㈜유니큰이 베올리아산업개발코리아㈜에 흡수합병되는 인가를 통하여 ㈜유니큰의 발전사업 허가를 베올리아산업개발코리아㈜로 이전하였으나, 이후 동 합병계약의 해지로 합병절차가 무산됨에 따라 기 승인된 법인합병 인가사항을 취소하는 것이 바람직(발전사업의 권한을 당초 ㈜유니큰으로 원상회복) 허가기준 미충족(2건)</t>
        </is>
      </c>
      <c r="L2643" s="2" t="inlineStr"/>
    </row>
    <row r="2644">
      <c r="A2644" t="n">
        <v>210</v>
      </c>
      <c r="B2644" t="inlineStr">
        <is>
          <t>2017-12-29</t>
        </is>
      </c>
      <c r="C2644" t="inlineStr">
        <is>
          <t>가결</t>
        </is>
      </c>
      <c r="D2644" t="inlineStr">
        <is>
          <t>허가</t>
        </is>
      </c>
      <c r="E2644" t="n">
        <v>1</v>
      </c>
      <c r="F2644" t="inlineStr">
        <is>
          <t>솔라시도태양광발전(주)</t>
        </is>
      </c>
      <c r="G2644" t="inlineStr">
        <is>
          <t>해남 솔라시도태양광 발전사업 허가(안)</t>
        </is>
      </c>
      <c r="H2644" t="inlineStr">
        <is>
          <t>태양광</t>
        </is>
      </c>
      <c r="I2644" t="inlineStr">
        <is>
          <t>신규</t>
        </is>
      </c>
      <c r="J2644" t="inlineStr">
        <is>
          <t>해남</t>
        </is>
      </c>
      <c r="K2644" s="2" t="inlineStr"/>
      <c r="L2644" s="2" t="inlineStr"/>
    </row>
    <row r="2645">
      <c r="A2645" t="n">
        <v>210</v>
      </c>
      <c r="B2645" t="inlineStr">
        <is>
          <t>2017-12-29</t>
        </is>
      </c>
      <c r="C2645" t="inlineStr">
        <is>
          <t>가결</t>
        </is>
      </c>
      <c r="D2645" t="inlineStr">
        <is>
          <t>허가</t>
        </is>
      </c>
      <c r="E2645" t="n">
        <v>1</v>
      </c>
      <c r="F2645" t="inlineStr">
        <is>
          <t>가덕풍력(주)</t>
        </is>
      </c>
      <c r="G2645" t="inlineStr">
        <is>
          <t>호미곶풍력 발전사업 허가(안) ㅇ (사유)재원조달 방안의 구체성 부족(소명자료 제출 부족), 지자체 의견 감안시 건설을 위한 지역수용성의 추가적인 노력이 요구됨 ― 따라서, 동 발전사업은 전기사업법 제7조제5항제1호 및 제2호, 동법 시행규칙 제7조제1항제1호(재원조달이 구체적이며 실현가능 할 것) 및 제3호(전기사업이 계획대로 수행될 수</t>
        </is>
      </c>
      <c r="H2645" t="inlineStr">
        <is>
          <t>풍력</t>
        </is>
      </c>
      <c r="I2645" t="inlineStr">
        <is>
          <t>신규</t>
        </is>
      </c>
      <c r="J2645" t="inlineStr"/>
      <c r="K2645" s="2" t="inlineStr"/>
      <c r="L2645" s="2" t="inlineStr"/>
    </row>
    <row r="2646">
      <c r="A2646" t="n">
        <v>210</v>
      </c>
      <c r="B2646" t="inlineStr">
        <is>
          <t>2017-12-29</t>
        </is>
      </c>
      <c r="C2646" t="inlineStr">
        <is>
          <t>가결</t>
        </is>
      </c>
      <c r="D2646" t="inlineStr">
        <is>
          <t>허가</t>
        </is>
      </c>
      <c r="E2646" t="n">
        <v>1</v>
      </c>
      <c r="F2646" t="inlineStr"/>
      <c r="G2646" t="inlineStr">
        <is>
          <t>제211차 전기위원회 개최계획 ㅇ 일시 : 2017.</t>
        </is>
      </c>
      <c r="H2646" t="inlineStr">
        <is>
          <t>기타</t>
        </is>
      </c>
      <c r="I2646" t="inlineStr">
        <is>
          <t>기타</t>
        </is>
      </c>
      <c r="J2646" t="inlineStr"/>
      <c r="K2646" s="2" t="inlineStr"/>
      <c r="L2646" s="2" t="inlineStr"/>
    </row>
    <row r="2647">
      <c r="A2647" t="n">
        <v>210</v>
      </c>
      <c r="B2647" t="inlineStr">
        <is>
          <t>2017-12-29</t>
        </is>
      </c>
      <c r="C2647" t="inlineStr">
        <is>
          <t>가결</t>
        </is>
      </c>
      <c r="D2647" t="inlineStr">
        <is>
          <t>허가</t>
        </is>
      </c>
      <c r="E2647" t="n">
        <v>1</v>
      </c>
      <c r="F2647" t="inlineStr"/>
      <c r="G2647" t="inlineStr">
        <is>
          <t>18(목), 16:00 ~ ㅇ 장소 : 한국산업기술진흥원 회의실. 끝.</t>
        </is>
      </c>
      <c r="H2647" t="inlineStr">
        <is>
          <t>기타</t>
        </is>
      </c>
      <c r="I2647" t="inlineStr">
        <is>
          <t>기타</t>
        </is>
      </c>
      <c r="J2647" t="inlineStr"/>
      <c r="K2647" s="2" t="inlineStr"/>
      <c r="L2647" s="2" t="inlineStr"/>
    </row>
    <row r="2648">
      <c r="A2648" t="n">
        <v>210</v>
      </c>
      <c r="B2648" t="inlineStr">
        <is>
          <t>2017-12-29</t>
        </is>
      </c>
      <c r="C2648" t="inlineStr">
        <is>
          <t>가결</t>
        </is>
      </c>
      <c r="D2648" t="inlineStr">
        <is>
          <t>허가</t>
        </is>
      </c>
      <c r="E2648" t="n">
        <v>2</v>
      </c>
      <c r="F2648" t="inlineStr">
        <is>
          <t>㈜아시아드티앤디</t>
        </is>
      </c>
      <c r="G2648" t="inlineStr">
        <is>
          <t>양산 윈파워풍력 발전사업 허가(안)</t>
        </is>
      </c>
      <c r="H2648" t="inlineStr">
        <is>
          <t>풍력</t>
        </is>
      </c>
      <c r="I2648" t="inlineStr">
        <is>
          <t>신규</t>
        </is>
      </c>
      <c r="J2648" t="inlineStr">
        <is>
          <t>양산</t>
        </is>
      </c>
      <c r="K2648" s="2" t="inlineStr"/>
      <c r="L2648" s="2" t="inlineStr"/>
    </row>
    <row r="2649">
      <c r="A2649" t="n">
        <v>210</v>
      </c>
      <c r="B2649" t="inlineStr">
        <is>
          <t>2017-12-29</t>
        </is>
      </c>
      <c r="C2649" t="inlineStr">
        <is>
          <t>가결</t>
        </is>
      </c>
      <c r="D2649" t="inlineStr">
        <is>
          <t>허가</t>
        </is>
      </c>
      <c r="E2649" t="n">
        <v>2</v>
      </c>
      <c r="F2649" t="inlineStr">
        <is>
          <t>㈜제이에스파워</t>
        </is>
      </c>
      <c r="G2649" t="inlineStr">
        <is>
          <t>신안 장병도풍력 발전사업 허가(안) ㅇ (사유) 신안 장병도풍력 발전사업의 주체는 동 발전사업이 육지풍력에 관한 허가를 신청한 바 있으나, 관할 지자체는 해상풍력으로 해석하여 관련 의견을 제시하였으므로 사실관계 확인 후 재심의 필요 󰊳 조치계획 □ 보고안건 ㅇ 회의록 : 관계인들이 참고하도록 전기위원회 홈페이지 게시 □ 재정·심의의결 안건</t>
        </is>
      </c>
      <c r="H2649" t="inlineStr">
        <is>
          <t>풍력</t>
        </is>
      </c>
      <c r="I2649" t="inlineStr">
        <is>
          <t>신규</t>
        </is>
      </c>
      <c r="J2649" t="inlineStr">
        <is>
          <t>신안</t>
        </is>
      </c>
      <c r="K2649" s="2" t="inlineStr"/>
      <c r="L2649" s="2" t="inlineStr"/>
    </row>
    <row r="2650">
      <c r="A2650" t="n">
        <v>210</v>
      </c>
      <c r="B2650" t="inlineStr">
        <is>
          <t>2017-12-29</t>
        </is>
      </c>
      <c r="C2650" t="inlineStr">
        <is>
          <t>가결</t>
        </is>
      </c>
      <c r="D2650" t="inlineStr">
        <is>
          <t>허가</t>
        </is>
      </c>
      <c r="E2650" t="n">
        <v>2</v>
      </c>
      <c r="F2650" t="inlineStr"/>
      <c r="G2650" t="inlineStr">
        <is>
          <t>제212차 전기위원회 개최계획 ㅇ 일시 : 2018.</t>
        </is>
      </c>
      <c r="H2650" t="inlineStr">
        <is>
          <t>기타</t>
        </is>
      </c>
      <c r="I2650" t="inlineStr">
        <is>
          <t>기타</t>
        </is>
      </c>
      <c r="J2650" t="inlineStr"/>
      <c r="K2650" s="2" t="inlineStr"/>
      <c r="L2650" s="2" t="inlineStr"/>
    </row>
    <row r="2651">
      <c r="A2651" t="n">
        <v>210</v>
      </c>
      <c r="B2651" t="inlineStr">
        <is>
          <t>2017-12-29</t>
        </is>
      </c>
      <c r="C2651" t="inlineStr">
        <is>
          <t>가결</t>
        </is>
      </c>
      <c r="D2651" t="inlineStr">
        <is>
          <t>허가</t>
        </is>
      </c>
      <c r="E2651" t="n">
        <v>3</v>
      </c>
      <c r="F2651" t="inlineStr">
        <is>
          <t>가덕풍력(주)</t>
        </is>
      </c>
      <c r="G2651" t="inlineStr">
        <is>
          <t>부산 가덕동선풍력 발전사업 허가(안)</t>
        </is>
      </c>
      <c r="H2651" t="inlineStr">
        <is>
          <t>풍력</t>
        </is>
      </c>
      <c r="I2651" t="inlineStr">
        <is>
          <t>신규</t>
        </is>
      </c>
      <c r="J2651" t="inlineStr">
        <is>
          <t>부산</t>
        </is>
      </c>
      <c r="K2651" s="2" t="inlineStr"/>
      <c r="L2651" s="2" t="inlineStr"/>
    </row>
    <row r="2652">
      <c r="A2652" t="n">
        <v>210</v>
      </c>
      <c r="B2652" t="inlineStr">
        <is>
          <t>2017-12-29</t>
        </is>
      </c>
      <c r="C2652" t="inlineStr">
        <is>
          <t>가결</t>
        </is>
      </c>
      <c r="D2652" t="inlineStr">
        <is>
          <t>허가</t>
        </is>
      </c>
      <c r="E2652" t="n">
        <v>4</v>
      </c>
      <c r="F2652" t="inlineStr">
        <is>
          <t>비에스에너지(주)</t>
        </is>
      </c>
      <c r="G2652" t="inlineStr">
        <is>
          <t>삼척 도계풍력 발전사업 허가(안)</t>
        </is>
      </c>
      <c r="H2652" t="inlineStr">
        <is>
          <t>풍력</t>
        </is>
      </c>
      <c r="I2652" t="inlineStr">
        <is>
          <t>신규</t>
        </is>
      </c>
      <c r="J2652" t="inlineStr">
        <is>
          <t>삼척</t>
        </is>
      </c>
      <c r="K2652" s="2" t="inlineStr"/>
      <c r="L2652" s="2" t="inlineStr"/>
    </row>
    <row r="2653">
      <c r="A2653" t="n">
        <v>210</v>
      </c>
      <c r="B2653" t="inlineStr">
        <is>
          <t>2017-12-29</t>
        </is>
      </c>
      <c r="C2653" t="inlineStr">
        <is>
          <t>가결</t>
        </is>
      </c>
      <c r="D2653" t="inlineStr">
        <is>
          <t>허가</t>
        </is>
      </c>
      <c r="E2653" t="n">
        <v>5</v>
      </c>
      <c r="F2653" t="inlineStr">
        <is>
          <t>한국에너지(주)</t>
        </is>
      </c>
      <c r="G2653" t="inlineStr">
        <is>
          <t>플라즈마 가스에너지화 발전사업 변경 허가(안)</t>
        </is>
      </c>
      <c r="H2653" t="inlineStr">
        <is>
          <t>기타</t>
        </is>
      </c>
      <c r="I2653" t="inlineStr">
        <is>
          <t>변경</t>
        </is>
      </c>
      <c r="J2653" t="inlineStr">
        <is>
          <t>플라즈마</t>
        </is>
      </c>
      <c r="K2653" s="2" t="inlineStr"/>
      <c r="L2653" s="2" t="inlineStr"/>
    </row>
    <row r="2654">
      <c r="A2654" t="n">
        <v>210</v>
      </c>
      <c r="B2654" t="inlineStr">
        <is>
          <t>2017-12-29</t>
        </is>
      </c>
      <c r="C2654" t="inlineStr">
        <is>
          <t>가결</t>
        </is>
      </c>
      <c r="D2654" t="inlineStr">
        <is>
          <t>허가</t>
        </is>
      </c>
      <c r="E2654" t="n">
        <v>6</v>
      </c>
      <c r="F2654" t="inlineStr">
        <is>
          <t>㈜점곡태양광발전소</t>
        </is>
      </c>
      <c r="G2654" t="inlineStr">
        <is>
          <t>의성 점곡태양광 발전사업 허가(안)</t>
        </is>
      </c>
      <c r="H2654" t="inlineStr">
        <is>
          <t>태양광</t>
        </is>
      </c>
      <c r="I2654" t="inlineStr">
        <is>
          <t>신규</t>
        </is>
      </c>
      <c r="J2654" t="inlineStr">
        <is>
          <t>의성</t>
        </is>
      </c>
      <c r="K2654" s="2" t="inlineStr"/>
      <c r="L2654" s="2" t="inlineStr"/>
    </row>
    <row r="2655">
      <c r="A2655" t="n">
        <v>210</v>
      </c>
      <c r="B2655" t="inlineStr">
        <is>
          <t>2017-12-29</t>
        </is>
      </c>
      <c r="C2655" t="inlineStr">
        <is>
          <t>가결</t>
        </is>
      </c>
      <c r="D2655" t="inlineStr">
        <is>
          <t>허가</t>
        </is>
      </c>
      <c r="E2655" t="n">
        <v>7</v>
      </c>
      <c r="F2655" t="inlineStr"/>
      <c r="G2655" t="inlineStr">
        <is>
          <t>제주특별자치도의 제주자치도 생활폐기물 발전사업 허가(안)</t>
        </is>
      </c>
      <c r="H2655" t="inlineStr">
        <is>
          <t>기타</t>
        </is>
      </c>
      <c r="I2655" t="inlineStr">
        <is>
          <t>신규</t>
        </is>
      </c>
      <c r="J2655" t="inlineStr"/>
      <c r="K2655" s="2" t="inlineStr"/>
      <c r="L2655" s="2" t="inlineStr"/>
    </row>
    <row r="2656">
      <c r="A2656" t="n">
        <v>210</v>
      </c>
      <c r="B2656" t="inlineStr">
        <is>
          <t>2017-12-29</t>
        </is>
      </c>
      <c r="C2656" t="inlineStr">
        <is>
          <t>가결</t>
        </is>
      </c>
      <c r="D2656" t="inlineStr">
        <is>
          <t>허가</t>
        </is>
      </c>
      <c r="E2656" t="n">
        <v>8</v>
      </c>
      <c r="F2656" t="inlineStr">
        <is>
          <t>한국동서발전(주)</t>
        </is>
      </c>
      <c r="G2656" t="inlineStr">
        <is>
          <t>새만금 우분 발전사업 허가(안)</t>
        </is>
      </c>
      <c r="H2656" t="inlineStr">
        <is>
          <t>기타</t>
        </is>
      </c>
      <c r="I2656" t="inlineStr">
        <is>
          <t>신규</t>
        </is>
      </c>
      <c r="J2656" t="inlineStr">
        <is>
          <t>새만금</t>
        </is>
      </c>
      <c r="K2656" s="2" t="inlineStr"/>
      <c r="L2656" s="2" t="inlineStr"/>
    </row>
    <row r="2657">
      <c r="A2657" t="n">
        <v>210</v>
      </c>
      <c r="B2657" t="inlineStr">
        <is>
          <t>2017-12-29</t>
        </is>
      </c>
      <c r="C2657" t="inlineStr">
        <is>
          <t>가결</t>
        </is>
      </c>
      <c r="D2657" t="inlineStr">
        <is>
          <t>허가</t>
        </is>
      </c>
      <c r="E2657" t="n">
        <v>9</v>
      </c>
      <c r="F2657" t="inlineStr">
        <is>
          <t>삼현풍력(주)</t>
        </is>
      </c>
      <c r="G2657" t="inlineStr">
        <is>
          <t>김제 삼현풍력 발전사업 허가(안)</t>
        </is>
      </c>
      <c r="H2657" t="inlineStr">
        <is>
          <t>풍력</t>
        </is>
      </c>
      <c r="I2657" t="inlineStr">
        <is>
          <t>신규</t>
        </is>
      </c>
      <c r="J2657" t="inlineStr">
        <is>
          <t>김제</t>
        </is>
      </c>
      <c r="K2657" s="2" t="inlineStr"/>
      <c r="L2657" s="2" t="inlineStr"/>
    </row>
    <row r="2658">
      <c r="A2658" t="n">
        <v>210</v>
      </c>
      <c r="B2658" t="inlineStr">
        <is>
          <t>2017-12-29</t>
        </is>
      </c>
      <c r="C2658" t="inlineStr">
        <is>
          <t>가결</t>
        </is>
      </c>
      <c r="D2658" t="inlineStr">
        <is>
          <t>허가</t>
        </is>
      </c>
      <c r="E2658" t="n">
        <v>10</v>
      </c>
      <c r="F2658" t="inlineStr">
        <is>
          <t>디에스그린에너지(주)</t>
        </is>
      </c>
      <c r="G2658" t="inlineStr">
        <is>
          <t>청양 바이오 SRF 증기터빈 발전사업 양수인가(안)</t>
        </is>
      </c>
      <c r="H2658" t="inlineStr">
        <is>
          <t>바이오</t>
        </is>
      </c>
      <c r="I2658" t="inlineStr">
        <is>
          <t>양수</t>
        </is>
      </c>
      <c r="J2658" t="inlineStr">
        <is>
          <t>청양</t>
        </is>
      </c>
      <c r="K2658" s="2" t="inlineStr"/>
      <c r="L2658" s="2" t="inlineStr"/>
    </row>
    <row r="2659">
      <c r="A2659" t="n">
        <v>210</v>
      </c>
      <c r="B2659" t="inlineStr">
        <is>
          <t>2017-12-29</t>
        </is>
      </c>
      <c r="C2659" t="inlineStr">
        <is>
          <t>가결</t>
        </is>
      </c>
      <c r="D2659" t="inlineStr">
        <is>
          <t>허가</t>
        </is>
      </c>
      <c r="E2659" t="n">
        <v>11</v>
      </c>
      <c r="F2659" t="inlineStr">
        <is>
          <t>㈜영덕제1풍력발전(주)</t>
        </is>
      </c>
      <c r="G2659" t="inlineStr">
        <is>
          <t>영덕 제1풍력 발전사업 양수 인가(안) 허가기준 미충족(2건)</t>
        </is>
      </c>
      <c r="H2659" t="inlineStr">
        <is>
          <t>풍력</t>
        </is>
      </c>
      <c r="I2659" t="inlineStr">
        <is>
          <t>양수</t>
        </is>
      </c>
      <c r="J2659" t="inlineStr">
        <is>
          <t>영덕</t>
        </is>
      </c>
      <c r="K2659" s="2" t="inlineStr"/>
      <c r="L2659" s="2" t="inlineStr"/>
    </row>
    <row r="2660">
      <c r="A2660" t="n">
        <v>210</v>
      </c>
      <c r="B2660" t="inlineStr">
        <is>
          <t>2017-12-29</t>
        </is>
      </c>
      <c r="C2660" t="inlineStr">
        <is>
          <t>가결</t>
        </is>
      </c>
      <c r="D2660" t="inlineStr">
        <is>
          <t>허가</t>
        </is>
      </c>
      <c r="E2660" t="n">
        <v>12</v>
      </c>
      <c r="F2660" t="inlineStr"/>
      <c r="G2660" t="inlineStr">
        <is>
          <t>27(수), 07:30 ~ ㅇ 장소 : 쉐라톤 서울 팔래스 강남호텔</t>
        </is>
      </c>
      <c r="H2660" t="inlineStr">
        <is>
          <t>기타</t>
        </is>
      </c>
      <c r="I2660" t="inlineStr">
        <is>
          <t>기타</t>
        </is>
      </c>
      <c r="J2660" t="inlineStr"/>
      <c r="K2660" s="2" t="inlineStr"/>
      <c r="L2660" s="2" t="inlineStr"/>
    </row>
    <row r="2661">
      <c r="A2661" t="n">
        <v>209</v>
      </c>
      <c r="B2661" t="inlineStr">
        <is>
          <t>2017-11-29</t>
        </is>
      </c>
      <c r="C2661" t="inlineStr">
        <is>
          <t>가결</t>
        </is>
      </c>
      <c r="D2661" t="inlineStr">
        <is>
          <t>허가</t>
        </is>
      </c>
      <c r="E2661" t="n">
        <v>1</v>
      </c>
      <c r="F2661" t="inlineStr">
        <is>
          <t>㈜와이에스에너지</t>
        </is>
      </c>
      <c r="G2661" t="inlineStr">
        <is>
          <t>양주 Bio-SRF 열병합 발전사업 변경허가(안</t>
        </is>
      </c>
      <c r="H2661" t="inlineStr">
        <is>
          <t>바이오</t>
        </is>
      </c>
      <c r="I2661" t="inlineStr">
        <is>
          <t>변경</t>
        </is>
      </c>
      <c r="J2661" t="inlineStr">
        <is>
          <t>양주</t>
        </is>
      </c>
      <c r="K2661" s="2" t="inlineStr"/>
      <c r="L2661" s="2" t="inlineStr">
        <is>
          <t>ㅇ 사업주체 : ㈜와이에스에너지 ㅇ 발전소 위치 : 경기도 양주시 남면 현석로785번길 207 ㅇ 설비용량 : 5MW ㅇ 사업준비기간 : ~2019년 5월</t>
        </is>
      </c>
    </row>
    <row r="2662">
      <c r="A2662" t="n">
        <v>209</v>
      </c>
      <c r="B2662" t="inlineStr">
        <is>
          <t>2017-11-29</t>
        </is>
      </c>
      <c r="C2662" t="inlineStr">
        <is>
          <t>조건부</t>
        </is>
      </c>
      <c r="D2662" t="inlineStr">
        <is>
          <t>조건부 허가</t>
        </is>
      </c>
      <c r="E2662" t="n">
        <v>1</v>
      </c>
      <c r="F2662" t="inlineStr">
        <is>
          <t>㈜케이에스파워</t>
        </is>
      </c>
      <c r="G2662" t="inlineStr">
        <is>
          <t>포항 오천풍력 발전사업 허가(안) ㅇ (사유) 상수원보호구역에 대한 사업주체의 계획을 포항시에 문의 후 차기 전기위원회에서 논의 필요</t>
        </is>
      </c>
      <c r="H2662" t="inlineStr">
        <is>
          <t>풍력</t>
        </is>
      </c>
      <c r="I2662" t="inlineStr">
        <is>
          <t>신규</t>
        </is>
      </c>
      <c r="J2662" t="inlineStr">
        <is>
          <t>포항</t>
        </is>
      </c>
      <c r="K2662" s="2" t="inlineStr"/>
      <c r="L2662" s="2" t="inlineStr"/>
    </row>
    <row r="2663">
      <c r="A2663" t="n">
        <v>209</v>
      </c>
      <c r="B2663" t="inlineStr">
        <is>
          <t>2017-11-29</t>
        </is>
      </c>
      <c r="C2663" t="inlineStr">
        <is>
          <t>조건부</t>
        </is>
      </c>
      <c r="D2663" t="inlineStr">
        <is>
          <t>조건부 허가</t>
        </is>
      </c>
      <c r="E2663" t="n">
        <v>1</v>
      </c>
      <c r="F2663" t="inlineStr">
        <is>
          <t>㈜노바스그린에너지</t>
        </is>
      </c>
      <c r="G2663" t="inlineStr">
        <is>
          <t>성주 바이오매스 발전사업 허가(안) ㅇ (사유) 지자체와 인근지역 주민들의 대다수는 바이오에너지(WoodChips)발전사업의 환경적인 문제의 유발 가능성으로 인해 극렬한 반대 입장을 표명 동 발전사업은 특성상(바이오에너지 소각) 지역수용성의 확보가 충분히 이루어진 이후 허가를 추진하는 것이 바람직하며, 자칫 현 단계에서 단순 보류 등으로</t>
        </is>
      </c>
      <c r="H2663" t="inlineStr">
        <is>
          <t>바이오</t>
        </is>
      </c>
      <c r="I2663" t="inlineStr">
        <is>
          <t>신규</t>
        </is>
      </c>
      <c r="J2663" t="inlineStr">
        <is>
          <t>성주</t>
        </is>
      </c>
      <c r="K2663" s="2" t="inlineStr"/>
      <c r="L2663" s="2" t="inlineStr"/>
    </row>
    <row r="2664">
      <c r="A2664" t="n">
        <v>209</v>
      </c>
      <c r="B2664" t="inlineStr">
        <is>
          <t>2017-11-29</t>
        </is>
      </c>
      <c r="C2664" t="inlineStr">
        <is>
          <t>조건부</t>
        </is>
      </c>
      <c r="D2664" t="inlineStr">
        <is>
          <t>조건부 허가</t>
        </is>
      </c>
      <c r="E2664" t="n">
        <v>1</v>
      </c>
      <c r="F2664" t="inlineStr">
        <is>
          <t>무주그린파워(주)</t>
        </is>
      </c>
      <c r="G2664" t="inlineStr">
        <is>
          <t>무주 그린파워풍력 발전소 발전사업 허가(안)</t>
        </is>
      </c>
      <c r="H2664" t="inlineStr">
        <is>
          <t>풍력</t>
        </is>
      </c>
      <c r="I2664" t="inlineStr">
        <is>
          <t>신규</t>
        </is>
      </c>
      <c r="J2664" t="inlineStr">
        <is>
          <t>무주</t>
        </is>
      </c>
      <c r="K2664" s="2" t="inlineStr"/>
      <c r="L2664" s="2" t="inlineStr"/>
    </row>
    <row r="2665">
      <c r="A2665" t="n">
        <v>209</v>
      </c>
      <c r="B2665" t="inlineStr">
        <is>
          <t>2017-11-29</t>
        </is>
      </c>
      <c r="C2665" t="inlineStr">
        <is>
          <t>가결</t>
        </is>
      </c>
      <c r="D2665" t="inlineStr">
        <is>
          <t>허가</t>
        </is>
      </c>
      <c r="E2665" t="n">
        <v>2</v>
      </c>
      <c r="F2665" t="inlineStr">
        <is>
          <t>㈜명진풍력발전</t>
        </is>
      </c>
      <c r="G2665" t="inlineStr">
        <is>
          <t>삼척 어리2차풍력 발전사업 허가(안)</t>
        </is>
      </c>
      <c r="H2665" t="inlineStr">
        <is>
          <t>풍력</t>
        </is>
      </c>
      <c r="I2665" t="inlineStr">
        <is>
          <t>신규</t>
        </is>
      </c>
      <c r="J2665" t="inlineStr">
        <is>
          <t>삼척</t>
        </is>
      </c>
      <c r="K2665" s="2" t="inlineStr"/>
      <c r="L2665" s="2" t="inlineStr">
        <is>
          <t>ㅇ 사업주체 : (주)명진풍력발전 ㅇ 발전소 위치 : 강원도 삼척시 하장면 어리 ㅇ 설비용량 : 42MW(3MW×14기) ㅇ 사업준비기간 : ~2020년 7월</t>
        </is>
      </c>
    </row>
    <row r="2666">
      <c r="A2666" t="n">
        <v>209</v>
      </c>
      <c r="B2666" t="inlineStr">
        <is>
          <t>2017-11-29</t>
        </is>
      </c>
      <c r="C2666" t="inlineStr">
        <is>
          <t>조건부</t>
        </is>
      </c>
      <c r="D2666" t="inlineStr">
        <is>
          <t>조건부 허가</t>
        </is>
      </c>
      <c r="E2666" t="n">
        <v>2</v>
      </c>
      <c r="F2666" t="inlineStr">
        <is>
          <t>㈜삼수풍력발전</t>
        </is>
      </c>
      <c r="G2666" t="inlineStr">
        <is>
          <t>태백 삼수풍력 발전사업 허가(안) ㅇ (사유) 재무능력 입증자료 중 불명확한 내용을 명확하게 확보한 후 허가(불명확한 내용 : 금융기관 대표자, 대출 의사, 대출 금액) 허가기준 미충족(5건) &lt; 허가기준 미충족 반려 2건&gt;</t>
        </is>
      </c>
      <c r="H2666" t="inlineStr">
        <is>
          <t>풍력</t>
        </is>
      </c>
      <c r="I2666" t="inlineStr">
        <is>
          <t>신규</t>
        </is>
      </c>
      <c r="J2666" t="inlineStr">
        <is>
          <t>태백</t>
        </is>
      </c>
      <c r="K2666" s="2" t="inlineStr"/>
      <c r="L2666" s="2" t="inlineStr"/>
    </row>
    <row r="2667">
      <c r="A2667" t="n">
        <v>209</v>
      </c>
      <c r="B2667" t="inlineStr">
        <is>
          <t>2017-11-29</t>
        </is>
      </c>
      <c r="C2667" t="inlineStr">
        <is>
          <t>조건부</t>
        </is>
      </c>
      <c r="D2667" t="inlineStr">
        <is>
          <t>조건부 허가</t>
        </is>
      </c>
      <c r="E2667" t="n">
        <v>2</v>
      </c>
      <c r="F2667" t="inlineStr">
        <is>
          <t>태경산업(주)</t>
        </is>
      </c>
      <c r="G2667" t="inlineStr">
        <is>
          <t>평택 그린비전 SRF 발전사업 허가(안) ㅇ (사유) 지자체와 인근지역 주민들의 대다수는 SRF발전사업의 환경적인 문제로 극렬한 반대 입장을 표명 동 발전사업은 지역수용성의 획기적인 전환을 기대하기도 어려울 뿐만 아니라 비록 허가가 이루어진 경우라도 원활한 사업 추진이 어려울 것으로 판단 이러한 상황을 감안해볼 때, 동 발전사업은 특성상(S</t>
        </is>
      </c>
      <c r="H2667" t="inlineStr">
        <is>
          <t>바이오</t>
        </is>
      </c>
      <c r="I2667" t="inlineStr">
        <is>
          <t>신규</t>
        </is>
      </c>
      <c r="J2667" t="inlineStr">
        <is>
          <t>평택</t>
        </is>
      </c>
      <c r="K2667" s="2" t="inlineStr"/>
      <c r="L2667" s="2" t="inlineStr"/>
    </row>
    <row r="2668">
      <c r="A2668" t="n">
        <v>209</v>
      </c>
      <c r="B2668" t="inlineStr">
        <is>
          <t>2017-11-29</t>
        </is>
      </c>
      <c r="C2668" t="inlineStr">
        <is>
          <t>조건부</t>
        </is>
      </c>
      <c r="D2668" t="inlineStr">
        <is>
          <t>조건부 허가</t>
        </is>
      </c>
      <c r="E2668" t="n">
        <v>2</v>
      </c>
      <c r="F2668" t="inlineStr">
        <is>
          <t>㈜무주에코랜드</t>
        </is>
      </c>
      <c r="G2668" t="inlineStr">
        <is>
          <t>무주에코랜드풍력 발전소 발전사업 허가(안) ㅇ (사유) 지자체와 인근지역 주민들의 대다수는 해당 지역에서의 풍력발전사업에 대하여 환경적인 문제로 극렬한 반대 입장을 표명 따라서, 동 발전사업은 전기사업법 제7조제5항제2호 및 시행규칙 제7조제3항에서 규정한 허가기준(전기사업이 계획대로 수행될 수 있을 것)을 충족되기가 어려울 것으로 심의</t>
        </is>
      </c>
      <c r="H2668" t="inlineStr">
        <is>
          <t>풍력</t>
        </is>
      </c>
      <c r="I2668" t="inlineStr">
        <is>
          <t>신규</t>
        </is>
      </c>
      <c r="J2668" t="inlineStr"/>
      <c r="K2668" s="2" t="inlineStr"/>
      <c r="L2668" s="2" t="inlineStr"/>
    </row>
    <row r="2669">
      <c r="A2669" t="n">
        <v>209</v>
      </c>
      <c r="B2669" t="inlineStr">
        <is>
          <t>2017-11-29</t>
        </is>
      </c>
      <c r="C2669" t="inlineStr">
        <is>
          <t>가결</t>
        </is>
      </c>
      <c r="D2669" t="inlineStr">
        <is>
          <t>허가</t>
        </is>
      </c>
      <c r="E2669" t="n">
        <v>3</v>
      </c>
      <c r="F2669" t="inlineStr">
        <is>
          <t>㈜동성</t>
        </is>
      </c>
      <c r="G2669" t="inlineStr">
        <is>
          <t>평창 거문풍력 발전사업 허가(안)</t>
        </is>
      </c>
      <c r="H2669" t="inlineStr">
        <is>
          <t>풍력</t>
        </is>
      </c>
      <c r="I2669" t="inlineStr">
        <is>
          <t>신규</t>
        </is>
      </c>
      <c r="J2669" t="inlineStr">
        <is>
          <t>평창</t>
        </is>
      </c>
      <c r="K2669" s="2" t="inlineStr"/>
      <c r="L2669" s="2" t="inlineStr">
        <is>
          <t>ㅇ 사업주체 : (주)동성 ㅇ 발전소 위치 : 강원도 평창군 진부면 상월오개리 ㅇ 설비용량 : 38MW(3.8MW×10기) ㅇ 사업준비기간 : ~2020년 12월</t>
        </is>
      </c>
    </row>
    <row r="2670">
      <c r="A2670" t="n">
        <v>209</v>
      </c>
      <c r="B2670" t="inlineStr">
        <is>
          <t>2017-11-29</t>
        </is>
      </c>
      <c r="C2670" t="inlineStr">
        <is>
          <t>조건부</t>
        </is>
      </c>
      <c r="D2670" t="inlineStr">
        <is>
          <t>조건부 허가</t>
        </is>
      </c>
      <c r="E2670" t="n">
        <v>3</v>
      </c>
      <c r="F2670" t="inlineStr">
        <is>
          <t>한국에너지(주)</t>
        </is>
      </c>
      <c r="G2670" t="inlineStr">
        <is>
          <t>플라즈마 가스에너지화 발전사업 변경허가(안) ㅇ (사유) 동 변경허가(안)은 원동력 변경에 관한 사항인 만큼 이와 관련된 지역수용성 여부를 재차 확인해 볼 필요가 있음 따라서, 동 발전사업은 전기사업법 제7조제5항제2호 및 시행규칙 제7조제3항에서 규정한 허가기준(전기사업이 계획대로 수행될 수 있을 것)의 충족 여부에 대하여 지자체의 의견</t>
        </is>
      </c>
      <c r="H2670" t="inlineStr">
        <is>
          <t>기타</t>
        </is>
      </c>
      <c r="I2670" t="inlineStr">
        <is>
          <t>변경</t>
        </is>
      </c>
      <c r="J2670" t="inlineStr">
        <is>
          <t>플라즈마</t>
        </is>
      </c>
      <c r="K2670" s="2" t="inlineStr"/>
      <c r="L2670" s="2" t="inlineStr"/>
    </row>
    <row r="2671">
      <c r="A2671" t="n">
        <v>209</v>
      </c>
      <c r="B2671" t="inlineStr">
        <is>
          <t>2017-11-29</t>
        </is>
      </c>
      <c r="C2671" t="inlineStr">
        <is>
          <t>가결</t>
        </is>
      </c>
      <c r="D2671" t="inlineStr">
        <is>
          <t>허가</t>
        </is>
      </c>
      <c r="E2671" t="n">
        <v>4</v>
      </c>
      <c r="F2671" t="inlineStr">
        <is>
          <t>㈜성원</t>
        </is>
      </c>
      <c r="G2671" t="inlineStr">
        <is>
          <t>익산 금마태양광 발전사업 허가(안)</t>
        </is>
      </c>
      <c r="H2671" t="inlineStr">
        <is>
          <t>태양광</t>
        </is>
      </c>
      <c r="I2671" t="inlineStr">
        <is>
          <t>신규</t>
        </is>
      </c>
      <c r="J2671" t="inlineStr">
        <is>
          <t>익산</t>
        </is>
      </c>
      <c r="K2671" s="2" t="inlineStr"/>
      <c r="L2671" s="2" t="inlineStr">
        <is>
          <t>ㅇ 사업주체 : (주)성원 ㅇ 발전소 위치 : 전북 익산시 금마면 동고도리 산 34-3외 22개필지(160,500㎡/ 48,551평) ㅇ 설비용량 : 9.515MW ㅇ 사업준비기간 : ~2019년 5월</t>
        </is>
      </c>
    </row>
    <row r="2672">
      <c r="A2672" t="n">
        <v>209</v>
      </c>
      <c r="B2672" t="inlineStr">
        <is>
          <t>2017-11-29</t>
        </is>
      </c>
      <c r="C2672" t="inlineStr">
        <is>
          <t>가결</t>
        </is>
      </c>
      <c r="D2672" t="inlineStr">
        <is>
          <t>허가</t>
        </is>
      </c>
      <c r="E2672" t="n">
        <v>5</v>
      </c>
      <c r="F2672" t="inlineStr">
        <is>
          <t>농업회사법인 스마트팜(주)</t>
        </is>
      </c>
      <c r="G2672" t="inlineStr">
        <is>
          <t>스마트팜 시티 태양광 발전사업 허가(안)</t>
        </is>
      </c>
      <c r="H2672" t="inlineStr">
        <is>
          <t>태양광</t>
        </is>
      </c>
      <c r="I2672" t="inlineStr">
        <is>
          <t>신규</t>
        </is>
      </c>
      <c r="J2672" t="inlineStr">
        <is>
          <t>스마트팜</t>
        </is>
      </c>
      <c r="K2672" s="2" t="inlineStr"/>
      <c r="L2672" s="2" t="inlineStr">
        <is>
          <t>ㅇ 사업주체 : 농업회사법인 스마트팜(주) ㅇ 발전소 위치 : 전남 신안군 안좌면 내호리 일원 ㅇ 설비용량 : 6MW ㅇ 사업준비기간 : ~2018년 11월</t>
        </is>
      </c>
    </row>
    <row r="2673">
      <c r="A2673" t="n">
        <v>209</v>
      </c>
      <c r="B2673" t="inlineStr">
        <is>
          <t>2017-11-29</t>
        </is>
      </c>
      <c r="C2673" t="inlineStr">
        <is>
          <t>가결</t>
        </is>
      </c>
      <c r="D2673" t="inlineStr">
        <is>
          <t>허가</t>
        </is>
      </c>
      <c r="E2673" t="n">
        <v>6</v>
      </c>
      <c r="F2673" t="inlineStr">
        <is>
          <t>티피피(주)</t>
        </is>
      </c>
      <c r="G2673" t="inlineStr">
        <is>
          <t>부산 연료전지 발전사업 합병인가(안)</t>
        </is>
      </c>
      <c r="H2673" t="inlineStr">
        <is>
          <t>연료전지</t>
        </is>
      </c>
      <c r="I2673" t="inlineStr">
        <is>
          <t>신규</t>
        </is>
      </c>
      <c r="J2673" t="inlineStr">
        <is>
          <t>부산</t>
        </is>
      </c>
      <c r="K2673" s="2" t="inlineStr"/>
      <c r="L2673" s="2" t="inlineStr">
        <is>
          <t>ㅇ 사업주체 : 티피피(주) ㅇ 발전소 위치 : 부산시 강서구 화전산업대로 171 ㅇ 설비용량 : 5.6MW ㅇ 사업준비기간 : 현재 가동 중(2011년 4월~)</t>
        </is>
      </c>
    </row>
    <row r="2674">
      <c r="A2674" t="n">
        <v>209</v>
      </c>
      <c r="B2674" t="inlineStr">
        <is>
          <t>2017-11-29</t>
        </is>
      </c>
      <c r="C2674" t="inlineStr">
        <is>
          <t>가결</t>
        </is>
      </c>
      <c r="D2674" t="inlineStr">
        <is>
          <t>허가</t>
        </is>
      </c>
      <c r="E2674" t="n">
        <v>7</v>
      </c>
      <c r="F2674" t="inlineStr">
        <is>
          <t>베올리아산업개발코리아(주)</t>
        </is>
      </c>
      <c r="G2674" t="inlineStr">
        <is>
          <t>유니큰 SRF 발전사업의 법인합병 인가(안)</t>
        </is>
      </c>
      <c r="H2674" t="inlineStr">
        <is>
          <t>바이오</t>
        </is>
      </c>
      <c r="I2674" t="inlineStr">
        <is>
          <t>신규</t>
        </is>
      </c>
      <c r="J2674" t="inlineStr">
        <is>
          <t>유니큰</t>
        </is>
      </c>
      <c r="K2674" s="2" t="inlineStr"/>
      <c r="L2674" s="2" t="inlineStr">
        <is>
          <t>ㅇ 사업주체 : 베올리아산업개발코리아(주) ㅇ 발전소 위치 : 울산시 울주군 온산읍 원산로 59 ㅇ 설비용량 : 8MW ㅇ 사업준비기간 : ~2019년 9월 ㅇ 합병(안) 구 분 피합병법인 합병법인 사 업 자 ㈜ 유 니 큰 베올리아산업개발코리아(주) 본사(주소) 울산광역시 남구 용잠로 343 경기도 이천시 부발읍 경총대로 2091</t>
        </is>
      </c>
    </row>
    <row r="2675">
      <c r="A2675" t="n">
        <v>209</v>
      </c>
      <c r="B2675" t="inlineStr">
        <is>
          <t>2017-11-29</t>
        </is>
      </c>
      <c r="C2675" t="inlineStr">
        <is>
          <t>가결</t>
        </is>
      </c>
      <c r="D2675" t="inlineStr">
        <is>
          <t>허가</t>
        </is>
      </c>
      <c r="E2675" t="n">
        <v>8</v>
      </c>
      <c r="F2675" t="inlineStr"/>
      <c r="G2675" t="inlineStr">
        <is>
          <t>선박해양플랜트연구소의 제주 파력발전 실해역 시험장 발전사업 허가(안)</t>
        </is>
      </c>
      <c r="H2675" t="inlineStr">
        <is>
          <t>기타</t>
        </is>
      </c>
      <c r="I2675" t="inlineStr">
        <is>
          <t>신규</t>
        </is>
      </c>
      <c r="J2675" t="inlineStr"/>
      <c r="K2675" s="2" t="inlineStr"/>
      <c r="L2675" s="2" t="inlineStr">
        <is>
          <t>ㅇ 사업주체 : 선박해양플랜트연구소 ㅇ 발전소 위치 : 제주도 한경면 용수리 전역 3km 해역 ㅇ 설비용량 : 5MW ㅇ 사업준비기간 : ~2019년 12월</t>
        </is>
      </c>
    </row>
    <row r="2676">
      <c r="A2676" t="n">
        <v>209</v>
      </c>
      <c r="B2676" t="inlineStr">
        <is>
          <t>2017-11-29</t>
        </is>
      </c>
      <c r="C2676" t="inlineStr">
        <is>
          <t>가결</t>
        </is>
      </c>
      <c r="D2676" t="inlineStr">
        <is>
          <t>허가</t>
        </is>
      </c>
      <c r="E2676" t="n">
        <v>9</v>
      </c>
      <c r="F2676" t="inlineStr">
        <is>
          <t>에스케이건설(주)</t>
        </is>
      </c>
      <c r="G2676" t="inlineStr">
        <is>
          <t>고덕 연료전지 발전사업 허가(안)</t>
        </is>
      </c>
      <c r="H2676" t="inlineStr">
        <is>
          <t>연료전지</t>
        </is>
      </c>
      <c r="I2676" t="inlineStr">
        <is>
          <t>신규</t>
        </is>
      </c>
      <c r="J2676" t="inlineStr">
        <is>
          <t>고덕</t>
        </is>
      </c>
      <c r="K2676" s="2" t="inlineStr"/>
      <c r="L2676" s="2" t="inlineStr">
        <is>
          <t>ㅇ 사업주체 : 에스케이건설(주) ㅇ 발전소 위치 : 서울시 강동구 고덕동 10-4 ㅇ 설비용량 : 19.8MW ㅇ 사업준비기간 : ~2019년 12월</t>
        </is>
      </c>
    </row>
    <row r="2677">
      <c r="A2677" t="n">
        <v>209</v>
      </c>
      <c r="B2677" t="inlineStr">
        <is>
          <t>2017-11-29</t>
        </is>
      </c>
      <c r="C2677" t="inlineStr">
        <is>
          <t>가결</t>
        </is>
      </c>
      <c r="D2677" t="inlineStr">
        <is>
          <t>허가</t>
        </is>
      </c>
      <c r="E2677" t="n">
        <v>10</v>
      </c>
      <c r="F2677" t="inlineStr">
        <is>
          <t>군산그린에너지센터(주)</t>
        </is>
      </c>
      <c r="G2677" t="inlineStr">
        <is>
          <t>군산그린에너지센터 생활폐기물 발전사업 허가(안)</t>
        </is>
      </c>
      <c r="H2677" t="inlineStr">
        <is>
          <t>기타</t>
        </is>
      </c>
      <c r="I2677" t="inlineStr">
        <is>
          <t>신규</t>
        </is>
      </c>
      <c r="J2677" t="inlineStr"/>
      <c r="K2677" s="2" t="inlineStr"/>
      <c r="L2677" s="2" t="inlineStr">
        <is>
          <t>ㅇ 사업주체 : 군산그린에너지센터(주) ㅇ 발전소 위치 : 전북 군산시 내초동 201-7 ㅇ 설비용량 : 6.5MW ㅇ 사업준비기간 : ~2020년 9월</t>
        </is>
      </c>
    </row>
    <row r="2678">
      <c r="A2678" t="n">
        <v>209</v>
      </c>
      <c r="B2678" t="inlineStr">
        <is>
          <t>2017-11-29</t>
        </is>
      </c>
      <c r="C2678" t="inlineStr">
        <is>
          <t>가결</t>
        </is>
      </c>
      <c r="D2678" t="inlineStr">
        <is>
          <t>허가</t>
        </is>
      </c>
      <c r="E2678" t="n">
        <v>11</v>
      </c>
      <c r="F2678" t="inlineStr">
        <is>
          <t>영광열병합발전(주)</t>
        </is>
      </c>
      <c r="G2678" t="inlineStr">
        <is>
          <t>영광바이오에너지(SRF) 발전사업 허가(안)</t>
        </is>
      </c>
      <c r="H2678" t="inlineStr">
        <is>
          <t>바이오</t>
        </is>
      </c>
      <c r="I2678" t="inlineStr">
        <is>
          <t>신규</t>
        </is>
      </c>
      <c r="J2678" t="inlineStr"/>
      <c r="K2678" s="2" t="inlineStr"/>
      <c r="L2678" s="2" t="inlineStr">
        <is>
          <t>ㅇ 사업주체 : 영광열병합발전(주) ㅇ 발전소 위치 : 전남 영광군 홍농읍 성산리 산1번지 ㅇ 설비용량 : 9.9MW ㅇ 사업준비기간 : ~2019년 12월</t>
        </is>
      </c>
    </row>
    <row r="2679">
      <c r="A2679" t="n">
        <v>209</v>
      </c>
      <c r="B2679" t="inlineStr">
        <is>
          <t>2017-11-29</t>
        </is>
      </c>
      <c r="C2679" t="inlineStr">
        <is>
          <t>가결</t>
        </is>
      </c>
      <c r="D2679" t="inlineStr">
        <is>
          <t>허가</t>
        </is>
      </c>
      <c r="E2679" t="n">
        <v>12</v>
      </c>
      <c r="F2679" t="inlineStr">
        <is>
          <t>㈜바랑산풍력</t>
        </is>
      </c>
      <c r="G2679" t="inlineStr">
        <is>
          <t>순천 바랑산풍력 발전사업 허가(안)</t>
        </is>
      </c>
      <c r="H2679" t="inlineStr">
        <is>
          <t>풍력</t>
        </is>
      </c>
      <c r="I2679" t="inlineStr">
        <is>
          <t>신규</t>
        </is>
      </c>
      <c r="J2679" t="inlineStr">
        <is>
          <t>순천</t>
        </is>
      </c>
      <c r="K2679" s="2" t="inlineStr"/>
      <c r="L2679" s="2" t="inlineStr">
        <is>
          <t>ㅇ 사업주체 : ㈜바랑산풍력 ㅇ 발전소 위치 : 전남 순천시 승주읍 도정리 산55번지 주변 ㅇ 설비용량 : 60MW ㅇ 사업준비기간 : ~2020년 11월 위원 발언요지 ㅇ 토의과정 없이 서면심의만으로 의결된 안건임 * “농업회사법인 스마트팜(주)의 유니큰 SRF 발전사업의 법인합병 인가(안)과 선박해양플랜트연구소의 제주파력발전 실해역 시험장 발전사업 허가(안)” 2건은 비영리법인의 발전사업 가능성 여부와 법인 정관사업의 목적에 에너지사업의 유무, REC 제도에 대하여 토의 후 의결됨 결정사항 ㅇ 서면(별도보고) 검토한 결과 허가기준을 충족하는 것으로 심의 표결내용 ㅇ 참석위원 7명 전원이 발전사업 허가기준을 충족하는 것으로 의결 2</t>
        </is>
      </c>
    </row>
    <row r="2680">
      <c r="A2680" t="n">
        <v>209</v>
      </c>
      <c r="B2680" t="inlineStr">
        <is>
          <t>2017-11-29</t>
        </is>
      </c>
      <c r="C2680" t="inlineStr">
        <is>
          <t>조건부</t>
        </is>
      </c>
      <c r="D2680" t="inlineStr">
        <is>
          <t>조건부 허가</t>
        </is>
      </c>
      <c r="E2680" t="n">
        <v>12</v>
      </c>
      <c r="F2680" t="inlineStr"/>
      <c r="G2680" t="inlineStr">
        <is>
          <t>21(목) 16:00 ~ 18:00. 끝.</t>
        </is>
      </c>
      <c r="H2680" t="inlineStr">
        <is>
          <t>기타</t>
        </is>
      </c>
      <c r="I2680" t="inlineStr">
        <is>
          <t>기타</t>
        </is>
      </c>
      <c r="J2680" t="inlineStr"/>
      <c r="K2680" s="2" t="inlineStr"/>
      <c r="L2680" s="2" t="inlineStr"/>
    </row>
    <row r="2681">
      <c r="A2681" t="n">
        <v>208</v>
      </c>
      <c r="B2681" t="inlineStr">
        <is>
          <t>2017-11-13</t>
        </is>
      </c>
      <c r="C2681" t="inlineStr">
        <is>
          <t>가결</t>
        </is>
      </c>
      <c r="D2681" t="inlineStr">
        <is>
          <t>허가</t>
        </is>
      </c>
      <c r="E2681" t="n">
        <v>1</v>
      </c>
      <c r="F2681" t="inlineStr"/>
      <c r="G2681" t="inlineStr">
        <is>
          <t>허가기준미충족(2건) : 반려 1건, 보류 1건</t>
        </is>
      </c>
      <c r="H2681" t="inlineStr">
        <is>
          <t>기타</t>
        </is>
      </c>
      <c r="I2681" t="inlineStr">
        <is>
          <t>기타</t>
        </is>
      </c>
      <c r="J2681" t="inlineStr"/>
      <c r="K2681" s="2" t="inlineStr"/>
      <c r="L2681" s="2" t="inlineStr"/>
    </row>
    <row r="2682">
      <c r="A2682" t="n">
        <v>208</v>
      </c>
      <c r="B2682" t="inlineStr">
        <is>
          <t>2017-11-13</t>
        </is>
      </c>
      <c r="C2682" t="inlineStr">
        <is>
          <t>가결</t>
        </is>
      </c>
      <c r="D2682" t="inlineStr">
        <is>
          <t>허가</t>
        </is>
      </c>
      <c r="E2682" t="n">
        <v>1</v>
      </c>
      <c r="F2682" t="inlineStr">
        <is>
          <t>가덕대항주민바람(주)</t>
        </is>
      </c>
      <c r="G2682" t="inlineStr">
        <is>
          <t>가덕 대항 풍력 발전사업 허가(안)</t>
        </is>
      </c>
      <c r="H2682" t="inlineStr">
        <is>
          <t>풍력</t>
        </is>
      </c>
      <c r="I2682" t="inlineStr">
        <is>
          <t>신규</t>
        </is>
      </c>
      <c r="J2682" t="inlineStr">
        <is>
          <t>가덕</t>
        </is>
      </c>
      <c r="K2682" s="2" t="inlineStr"/>
      <c r="L2682" s="2" t="inlineStr">
        <is>
          <t>《 개요 》 ㅇ 사업주체: ㈜대방 ㅇ 발전소 위치: 경북 김천시 농공단지 1길 30 ㅇ 설비용량: 15MW ㅇ 사업준비기간: ~2020년 9월 《 위원 발언요지 》 ㅇ 지역수용성과 관련하여 발전소 건설에 대해 사업주체가 일부 주민의 동의서를 확보하였으나, SRF 발전사업의 추진에 따른 관할 지자체는 극심한 반대 입장 표명하고 있음 이러한 상황에서 향후 지자체가 추진하는 개발행위 허가 과정에서 많은 난황이 예상되므로, 동 발전사업은 계획대로 수행되는 되는 것이 어려울 것으로 판단(금번 신청건은 반려하는 것이 타당) 《 결정사항 》 ㅇ 동 발전사업은 전기사업법 제7조제5항제2호 및 시행규칙 제7조제3항에서 규정한 허가기준(전기사업이 계획대로 수행될 수 있을 것)을 충족하기 어려울 것으로 심의 《 표결내용 》 ㅇ 참석위원 5명 전원이 상기 “결정사항”에 따라 발전사업 허가를 불허하는 것으로 의결 &lt;
《 개요 》 ㅇ 사업주체: 파인드그린(주) ㅇ 발전소 위치: 경북 경주시 감포읍 오류리 ㅇ 설비용량: 92.4MW ㅇ 사업준비기간: ~2020년 2월 《 위원 발언요지 》 ㅇ 지자체가 우려하는 상수도 오염 가능성, 산림청의 산사태 위험, 국방부의 일부 발전설비의 피탄 우려, 주민 수용성 등에 대하여 토의 《 결정사항 》 ㅇ 국방부 의견을 감안하여 사업계획서의 조감도상 일부 풍력발전기(11~14호기)는 포병 사격훈련장 등의 피탄지와 인접되어 있어 위치를 일부 조정(허가전 검토 조건부)하는 등 사업계획 변경을 확인 후 허가 《 표결내용 》 ㅇ 참석위원 5명 전원이 상기 “결정사항”에 따라 사무국에서 조건부 사항이 해소되면 허가하는 것으로 의결
ㅇ 사업주체: 명성파워그린(주) ㅇ 발전소 위치: 강원도 원주시 판부면 신촌리, 금대리 ㅇ 설비용량: 39MW(3MW×13기) ㅇ 사업준비기간: ~2020년 6월</t>
        </is>
      </c>
    </row>
    <row r="2683">
      <c r="A2683" t="n">
        <v>208</v>
      </c>
      <c r="B2683" t="inlineStr">
        <is>
          <t>2017-11-13</t>
        </is>
      </c>
      <c r="C2683" t="inlineStr">
        <is>
          <t>가결</t>
        </is>
      </c>
      <c r="D2683" t="inlineStr">
        <is>
          <t>허가</t>
        </is>
      </c>
      <c r="E2683" t="n">
        <v>1</v>
      </c>
      <c r="F2683" t="inlineStr">
        <is>
          <t>㈜대방</t>
        </is>
      </c>
      <c r="G2683" t="inlineStr">
        <is>
          <t>김천 SRF전소 발전사업 허가(안) ㅇ (사유) 지역수용성과 관련하여 발전소 건설에 대해 사업주체가 일부 주민의 동의서를 확보하였으나, SRF 발전사업의 추진에 따른 관할 지자체가 극심한 반대 입장 표명하고 있음 이러한 상황에서 향후 지자체가 추진하는 개발행위 허가 과정에서 많은 난황이 예상되므로 동 발전사업이 계획대로 수행되는 되는 것이 어려울</t>
        </is>
      </c>
      <c r="H2683" t="inlineStr">
        <is>
          <t>바이오</t>
        </is>
      </c>
      <c r="I2683" t="inlineStr">
        <is>
          <t>신규</t>
        </is>
      </c>
      <c r="J2683" t="inlineStr">
        <is>
          <t>김천</t>
        </is>
      </c>
      <c r="K2683" s="2" t="inlineStr"/>
      <c r="L2683" s="2" t="inlineStr">
        <is>
          <t>《 개요 》 ㅇ 사업주체: ㈜대방 ㅇ 발전소 위치: 경북 김천시 농공단지 1길 30 ㅇ 설비용량: 15MW ㅇ 사업준비기간: ~2020년 9월 《 위원 발언요지 》 ㅇ 지역수용성과 관련하여 발전소 건설에 대해 사업주체가 일부 주민의 동의서를 확보하였으나, SRF 발전사업의 추진에 따른 관할 지자체는 극심한 반대 입장 표명하고 있음 이러한 상황에서 향후 지자체가 추진하는 개발행위 허가 과정에서 많은 난황이 예상되므로, 동 발전사업은 계획대로 수행되는 되는 것이 어려울 것으로 판단(금번 신청건은 반려하는 것이 타당) 《 결정사항 》 ㅇ 동 발전사업은 전기사업법 제7조제5항제2호 및 시행규칙 제7조제3항에서 규정한 허가기준(전기사업이 계획대로 수행될 수 있을 것)을 충족하기 어려울 것으로 심의 《 표결내용 》 ㅇ 참석위원 5명 전원이 상기 “결정사항”에 따라 발전사업 허가를 불허하는 것으로 의결 &lt;</t>
        </is>
      </c>
    </row>
    <row r="2684">
      <c r="A2684" t="n">
        <v>208</v>
      </c>
      <c r="B2684" t="inlineStr">
        <is>
          <t>2017-11-13</t>
        </is>
      </c>
      <c r="C2684" t="inlineStr">
        <is>
          <t>보류</t>
        </is>
      </c>
      <c r="D2684" t="inlineStr">
        <is>
          <t>보류</t>
        </is>
      </c>
      <c r="E2684" t="n">
        <v>1</v>
      </c>
      <c r="F2684" t="inlineStr">
        <is>
          <t>풀문파워(주)</t>
        </is>
      </c>
      <c r="G2684" t="inlineStr">
        <is>
          <t>경주 풀문 풍력 발전사업 허가(안) ㅇ (사유) 사업계획서상 사업장의 지번과 조감도상의 위치가 상이하여 검토가 불가하다는 산림청 의견의 해소가 필요하고, 지역수용성이 저조하다는 지자체의 의견에 따라 사업주체의 지역수용성 증대 노력이 필요 따라서, 동 발전사업은 전기사업법 제7조제5항제2호 및 시행규칙 제7조제3항에서 규정한 허가기준(전기사업</t>
        </is>
      </c>
      <c r="H2684" t="inlineStr">
        <is>
          <t>풍력</t>
        </is>
      </c>
      <c r="I2684" t="inlineStr">
        <is>
          <t>신규</t>
        </is>
      </c>
      <c r="J2684" t="inlineStr">
        <is>
          <t>경주</t>
        </is>
      </c>
      <c r="K2684" s="2" t="inlineStr"/>
      <c r="L2684" s="2" t="inlineStr"/>
    </row>
    <row r="2685">
      <c r="A2685" t="n">
        <v>208</v>
      </c>
      <c r="B2685" t="inlineStr">
        <is>
          <t>2017-11-13</t>
        </is>
      </c>
      <c r="C2685" t="inlineStr">
        <is>
          <t>가결</t>
        </is>
      </c>
      <c r="D2685" t="inlineStr">
        <is>
          <t>허가</t>
        </is>
      </c>
      <c r="E2685" t="n">
        <v>2</v>
      </c>
      <c r="F2685" t="inlineStr">
        <is>
          <t>㈜홍천율전풍력발전</t>
        </is>
      </c>
      <c r="G2685" t="inlineStr">
        <is>
          <t>홍천 율전 풍력 발전사업 허가(안)</t>
        </is>
      </c>
      <c r="H2685" t="inlineStr">
        <is>
          <t>풍력</t>
        </is>
      </c>
      <c r="I2685" t="inlineStr">
        <is>
          <t>신규</t>
        </is>
      </c>
      <c r="J2685" t="inlineStr">
        <is>
          <t>홍천</t>
        </is>
      </c>
      <c r="K2685" s="2" t="inlineStr"/>
      <c r="L2685" s="2" t="inlineStr">
        <is>
          <t>《 개요 》 ㅇ 사업주체: 가덕대항주민바람(주) ㅇ 발전소 위치: 부산광역시 강서구 대항동 산13-2번지 일대 ㅇ 설비용량: 19.2MW ㅇ 사업준비기간: ~2019년 9월 《 위원 발언요지 》 ㅇ 전기사업법 제7조제5항제2호(전기사업이 계획대로 수행될 수 있을 것) 관련하여, 발전소 예정부지가 국방부 소유로 전기사업법에 따라 전기사업허가 이후 개별법령 규정에 따른 인‧허가단계에서 부지 확보 가능성 여부에 대하여 토의 《 결정사항 》 ㅇ 국방부 의견이 전기사업 허가 이후 개별법령 규정 적용 검토 단계에서 검토하겠다는 유보적 의견으로, 전기사업 허가 이후 부지 확보 가능성이 있는 것으로 판단하여 허가 심사요건 충족하는 것으로 심의 《 표결내용 》 ㅇ 참석위원 5명 전원이 상기 “결정사항”에 따라 발전사업 허가기준에 충족하는 것으로 의결
ㅇ 사업주체: (주)무안햇빛발전소 ㅇ 발전소 위치: 전남 무안군 운남면 연리, 성내리 ㅇ 설비용량: 30MW ㅇ 사업준비기간: ~2020년 10월</t>
        </is>
      </c>
    </row>
    <row r="2686">
      <c r="A2686" t="n">
        <v>208</v>
      </c>
      <c r="B2686" t="inlineStr">
        <is>
          <t>2017-11-13</t>
        </is>
      </c>
      <c r="C2686" t="inlineStr">
        <is>
          <t>가결</t>
        </is>
      </c>
      <c r="D2686" t="inlineStr">
        <is>
          <t>허가</t>
        </is>
      </c>
      <c r="E2686" t="n">
        <v>3</v>
      </c>
      <c r="F2686" t="inlineStr">
        <is>
          <t>창신풍력(주)</t>
        </is>
      </c>
      <c r="G2686" t="inlineStr">
        <is>
          <t>김제 창신 풍력 발전사업 허가(안)</t>
        </is>
      </c>
      <c r="H2686" t="inlineStr">
        <is>
          <t>풍력</t>
        </is>
      </c>
      <c r="I2686" t="inlineStr">
        <is>
          <t>신규</t>
        </is>
      </c>
      <c r="J2686" t="inlineStr">
        <is>
          <t>김제</t>
        </is>
      </c>
      <c r="K2686" s="2" t="inlineStr"/>
      <c r="L2686" s="2" t="inlineStr">
        <is>
          <t>《 개요 》 ㅇ 사업주체: (주)홍천율전풍력발전 ㅇ 발전소 위치: 강원도 홍천군 내면 율전리 ㅇ 설비용량: 84MW(3MW×28기) ㅇ 사업준비기간: ~2020년 6월 《 위원 발언요지 》 ㅇ 지역주민은 발전소 건설시 소음, 저주파 피해, 토사유출과 환경 파괴 등을 우려하며, 사업주체는 발전소 예정부지(사유지)의 사용 동의를 확보하고 율전리 마을 주민의 동의를 확보 중(현재 31%) 《 결정사항 》 ㅇ 지역주민이 우려하는 내용은 발전사업의 상세설계안을 토대로 추진되는 관할 지자체의 개발행위 인‧허가 단계에서 검토해 나가는 것이 바람직 * 지자체의 개발행위허가기준(국토의 계획 및 이용에 관한 법률 시행령 제56조): "개발행위로 인하여 당해 지역 및 그 주변지역에 대기오염·수질오염·토질오염·소음·진동·분진 등에 의한 환경오염·생태계파괴·위해발생 등이 발생할 우려가 없을 것" 《 표결내용 》 ㅇ 참석위원 5명 전원이 상기 “결정사항”에 따라 발전사업 허가기준에 충족하는 것으로 의결
ㅇ 보고 : 사무국이 ‘해상풍력 발전사업 허가 등 동향’ 보고 - 최근 해상 풍력발전사업의 허가 신청이 폭증되고 있고, 대다수는 사전적인 준비(풍황측정, 타당성 조사 등)가 부족한 상태에서 발전소부지(특정지역 해역)와 전력계통의 우선적 선점을 위한 것으로 판단 ㅇ 위원 발언요지 : 해상풍력발전사업 허가신청 내용에 대하여 해상풍력발전사업 허가신청 내용, 계획전력계통 연계, 부지 중복, 풍황계의 설치 여부, 정부의 탈원전 및 석탄발전 정책에 따른 전력수급계획 및 재생 3020에 부합하는 대책 수립 필요에 대하여 토의 ㅇ 주문사항 : 재생 3020 이행계획 수립 방향에 부합되는 것이 바람직하므로 정부의 지속가능한 대책 마련(해상풍력발전사업 허가기준 보완 등)시 까지 해상풍력 발전사업 허가의 심의․상정을 유보함이 바람직 Ⅳ 의결안건(1건)
ㅇ 사업주체: (주)이촌태양광발전 ㅇ 발전소 위치: 전남 해남군 현산면 구시리 ㅇ 설비용량: 25MW ㅇ 사업준비기간: ~2019년 9월</t>
        </is>
      </c>
    </row>
    <row r="2687">
      <c r="A2687" t="n">
        <v>208</v>
      </c>
      <c r="B2687" t="inlineStr">
        <is>
          <t>2017-11-13</t>
        </is>
      </c>
      <c r="C2687" t="inlineStr">
        <is>
          <t>가결</t>
        </is>
      </c>
      <c r="D2687" t="inlineStr">
        <is>
          <t>허가</t>
        </is>
      </c>
      <c r="E2687" t="n">
        <v>4</v>
      </c>
      <c r="F2687" t="inlineStr">
        <is>
          <t>명성파워그린(주)</t>
        </is>
      </c>
      <c r="G2687" t="inlineStr">
        <is>
          <t>원주 백운산 풍력 발전사업 허가(안)</t>
        </is>
      </c>
      <c r="H2687" t="inlineStr">
        <is>
          <t>풍력</t>
        </is>
      </c>
      <c r="I2687" t="inlineStr">
        <is>
          <t>신규</t>
        </is>
      </c>
      <c r="J2687" t="inlineStr">
        <is>
          <t>원주</t>
        </is>
      </c>
      <c r="K2687" s="2" t="inlineStr"/>
      <c r="L2687" s="2" t="inlineStr">
        <is>
          <t>《 개요 》 ㅇ 사업주체: 창신풍력(주) ㅇ 발전소 위치: 전북 김제시 광활면 창제리 1474-15 일원 ㅇ 설비용량: 39MW ㅇ 사업준비기간: ~2019년 12월 《 위원 발언요지 》 ㅇ 지역수용성과 관련하여 발전소 주변 지역의 주민과 관련단체의 의견에 대하여 토의 《 결정사항 》 ㅇ 전기사업법 허가기준에 따라 허가하는 것으로 심의 《 표결내용 》 ㅇ 참석위원 5명 전원이 상기 “결정사항”에 따라 발전사업 허가기준에 충족하는 것으로 의결 허가기준 미충족(2건) - 반려1, 보류1 &lt; 허가신청 반려 &gt;</t>
        </is>
      </c>
    </row>
    <row r="2688">
      <c r="A2688" t="n">
        <v>208</v>
      </c>
      <c r="B2688" t="inlineStr">
        <is>
          <t>2017-11-13</t>
        </is>
      </c>
      <c r="C2688" t="inlineStr">
        <is>
          <t>가결</t>
        </is>
      </c>
      <c r="D2688" t="inlineStr">
        <is>
          <t>허가</t>
        </is>
      </c>
      <c r="E2688" t="n">
        <v>5</v>
      </c>
      <c r="F2688" t="inlineStr">
        <is>
          <t>㈜무안햇빛발전소</t>
        </is>
      </c>
      <c r="G2688" t="inlineStr">
        <is>
          <t>무안 햇빛 태양광 발전사업 허가(안)</t>
        </is>
      </c>
      <c r="H2688" t="inlineStr">
        <is>
          <t>태양광</t>
        </is>
      </c>
      <c r="I2688" t="inlineStr">
        <is>
          <t>신규</t>
        </is>
      </c>
      <c r="J2688" t="inlineStr">
        <is>
          <t>무안</t>
        </is>
      </c>
      <c r="K2688" s="2" t="inlineStr"/>
      <c r="L2688" s="2" t="inlineStr">
        <is>
          <t>ㅇ 사업주체: 태환윈드파워(주) ㅇ 발전소 위치: 강원도 평창군 대관령면 유천리, 수하리, 진부면 호명리 ㅇ 설비용량: 66MW(3.3MW×20기) ㅇ 사업준비기간: ~2021년 1월</t>
        </is>
      </c>
    </row>
    <row r="2689">
      <c r="A2689" t="n">
        <v>208</v>
      </c>
      <c r="B2689" t="inlineStr">
        <is>
          <t>2017-11-13</t>
        </is>
      </c>
      <c r="C2689" t="inlineStr">
        <is>
          <t>가결</t>
        </is>
      </c>
      <c r="D2689" t="inlineStr">
        <is>
          <t>허가</t>
        </is>
      </c>
      <c r="E2689" t="n">
        <v>6</v>
      </c>
      <c r="F2689" t="inlineStr">
        <is>
          <t>㈜이촌태양광발전</t>
        </is>
      </c>
      <c r="G2689" t="inlineStr">
        <is>
          <t>해남 이촌 태양광 발전사업 허가(안)</t>
        </is>
      </c>
      <c r="H2689" t="inlineStr">
        <is>
          <t>태양광</t>
        </is>
      </c>
      <c r="I2689" t="inlineStr">
        <is>
          <t>신규</t>
        </is>
      </c>
      <c r="J2689" t="inlineStr">
        <is>
          <t>해남</t>
        </is>
      </c>
      <c r="K2689" s="2" t="inlineStr"/>
      <c r="L2689" s="2" t="inlineStr"/>
    </row>
    <row r="2690">
      <c r="A2690" t="n">
        <v>208</v>
      </c>
      <c r="B2690" t="inlineStr">
        <is>
          <t>2017-11-13</t>
        </is>
      </c>
      <c r="C2690" t="inlineStr">
        <is>
          <t>가결</t>
        </is>
      </c>
      <c r="D2690" t="inlineStr">
        <is>
          <t>허가</t>
        </is>
      </c>
      <c r="E2690" t="n">
        <v>7</v>
      </c>
      <c r="F2690" t="inlineStr">
        <is>
          <t>현대에코에너지(주)</t>
        </is>
      </c>
      <c r="G2690" t="inlineStr">
        <is>
          <t>서산 태양광 발전사업 양수인가(안)</t>
        </is>
      </c>
      <c r="H2690" t="inlineStr">
        <is>
          <t>태양광</t>
        </is>
      </c>
      <c r="I2690" t="inlineStr">
        <is>
          <t>양수</t>
        </is>
      </c>
      <c r="J2690" t="inlineStr">
        <is>
          <t>서산</t>
        </is>
      </c>
      <c r="K2690" s="2" t="inlineStr"/>
      <c r="L2690" s="2" t="inlineStr"/>
    </row>
    <row r="2691">
      <c r="A2691" t="n">
        <v>208</v>
      </c>
      <c r="B2691" t="inlineStr">
        <is>
          <t>2017-11-13</t>
        </is>
      </c>
      <c r="C2691" t="inlineStr">
        <is>
          <t>가결</t>
        </is>
      </c>
      <c r="D2691" t="inlineStr">
        <is>
          <t>허가</t>
        </is>
      </c>
      <c r="E2691" t="n">
        <v>8</v>
      </c>
      <c r="F2691" t="inlineStr">
        <is>
          <t>태환윈드파워(주)</t>
        </is>
      </c>
      <c r="G2691" t="inlineStr">
        <is>
          <t>평창 유천 풍력 발전사업 허가(안)</t>
        </is>
      </c>
      <c r="H2691" t="inlineStr">
        <is>
          <t>풍력</t>
        </is>
      </c>
      <c r="I2691" t="inlineStr">
        <is>
          <t>신규</t>
        </is>
      </c>
      <c r="J2691" t="inlineStr">
        <is>
          <t>평창</t>
        </is>
      </c>
      <c r="K2691" s="2" t="inlineStr"/>
      <c r="L2691" s="2" t="inlineStr">
        <is>
          <t>ㅇ 사업주체: ㈜엔프로텍 ㅇ 발전소 위치: 전북 완주군 봉동읍 완주산단1로 ㅇ 설비용량: 5MW ㅇ 사업준비기간: ~2020년 3월</t>
        </is>
      </c>
    </row>
    <row r="2692">
      <c r="A2692" t="n">
        <v>208</v>
      </c>
      <c r="B2692" t="inlineStr">
        <is>
          <t>2017-11-13</t>
        </is>
      </c>
      <c r="C2692" t="inlineStr">
        <is>
          <t>가결</t>
        </is>
      </c>
      <c r="D2692" t="inlineStr">
        <is>
          <t>허가</t>
        </is>
      </c>
      <c r="E2692" t="n">
        <v>9</v>
      </c>
      <c r="F2692" t="inlineStr">
        <is>
          <t>그린에너지발전(주)</t>
        </is>
      </c>
      <c r="G2692" t="inlineStr">
        <is>
          <t>태백 금봉 풍력 발전사업 양수인가(안)</t>
        </is>
      </c>
      <c r="H2692" t="inlineStr">
        <is>
          <t>풍력</t>
        </is>
      </c>
      <c r="I2692" t="inlineStr">
        <is>
          <t>양수</t>
        </is>
      </c>
      <c r="J2692" t="inlineStr">
        <is>
          <t>태백</t>
        </is>
      </c>
      <c r="K2692" s="2" t="inlineStr"/>
      <c r="L2692" s="2" t="inlineStr"/>
    </row>
    <row r="2693">
      <c r="A2693" t="n">
        <v>208</v>
      </c>
      <c r="B2693" t="inlineStr">
        <is>
          <t>2017-11-13</t>
        </is>
      </c>
      <c r="C2693" t="inlineStr">
        <is>
          <t>가결</t>
        </is>
      </c>
      <c r="D2693" t="inlineStr">
        <is>
          <t>허가</t>
        </is>
      </c>
      <c r="E2693" t="n">
        <v>10</v>
      </c>
      <c r="F2693" t="inlineStr">
        <is>
          <t>한국동서발전(주)</t>
        </is>
      </c>
      <c r="G2693" t="inlineStr">
        <is>
          <t>동해 연료전지 발전사업 허가(안)</t>
        </is>
      </c>
      <c r="H2693" t="inlineStr">
        <is>
          <t>연료전지</t>
        </is>
      </c>
      <c r="I2693" t="inlineStr">
        <is>
          <t>신규</t>
        </is>
      </c>
      <c r="J2693" t="inlineStr">
        <is>
          <t>동해</t>
        </is>
      </c>
      <c r="K2693" s="2" t="inlineStr"/>
      <c r="L2693" s="2" t="inlineStr">
        <is>
          <t>ㅇ 사업주체: 리클린대구(주) ㅇ 발전소 위치: 대구시 달서구 성서공단남로 ㅇ 설비용량: 15MW ㅇ 사업준비기간: ~2019년 6월</t>
        </is>
      </c>
    </row>
    <row r="2694">
      <c r="A2694" t="n">
        <v>208</v>
      </c>
      <c r="B2694" t="inlineStr">
        <is>
          <t>2017-11-13</t>
        </is>
      </c>
      <c r="C2694" t="inlineStr">
        <is>
          <t>가결</t>
        </is>
      </c>
      <c r="D2694" t="inlineStr">
        <is>
          <t>허가</t>
        </is>
      </c>
      <c r="E2694" t="n">
        <v>11</v>
      </c>
      <c r="F2694" t="inlineStr">
        <is>
          <t>㈜엔프로텍</t>
        </is>
      </c>
      <c r="G2694" t="inlineStr">
        <is>
          <t>바이오매스 열병합 발전사업 허가(안)</t>
        </is>
      </c>
      <c r="H2694" t="inlineStr">
        <is>
          <t>바이오</t>
        </is>
      </c>
      <c r="I2694" t="inlineStr">
        <is>
          <t>신규</t>
        </is>
      </c>
      <c r="J2694" t="inlineStr"/>
      <c r="K2694" s="2" t="inlineStr"/>
      <c r="L2694" s="2" t="inlineStr">
        <is>
          <t>ㅇ 사업주체: ㈜이에스무안 ㅇ 발전소 위치: 전남 무안군 청계면 송현리 ㅇ 설비용량: 9.5MW ㅇ 사업준비기간: ~2019년 11월</t>
        </is>
      </c>
    </row>
    <row r="2695">
      <c r="A2695" t="n">
        <v>208</v>
      </c>
      <c r="B2695" t="inlineStr">
        <is>
          <t>2017-11-13</t>
        </is>
      </c>
      <c r="C2695" t="inlineStr">
        <is>
          <t>보류</t>
        </is>
      </c>
      <c r="D2695" t="inlineStr">
        <is>
          <t>보류</t>
        </is>
      </c>
      <c r="E2695" t="n">
        <v>11</v>
      </c>
      <c r="F2695" t="inlineStr"/>
      <c r="G2695" t="inlineStr">
        <is>
          <t>24(금) 16:00 ~ 18:00. 끝.</t>
        </is>
      </c>
      <c r="H2695" t="inlineStr">
        <is>
          <t>기타</t>
        </is>
      </c>
      <c r="I2695" t="inlineStr">
        <is>
          <t>기타</t>
        </is>
      </c>
      <c r="J2695" t="inlineStr"/>
      <c r="K2695" s="2" t="inlineStr"/>
      <c r="L2695" s="2" t="inlineStr"/>
    </row>
    <row r="2696">
      <c r="A2696" t="n">
        <v>208</v>
      </c>
      <c r="B2696" t="inlineStr">
        <is>
          <t>2017-11-13</t>
        </is>
      </c>
      <c r="C2696" t="inlineStr">
        <is>
          <t>가결</t>
        </is>
      </c>
      <c r="D2696" t="inlineStr">
        <is>
          <t>허가</t>
        </is>
      </c>
      <c r="E2696" t="n">
        <v>12</v>
      </c>
      <c r="F2696" t="inlineStr">
        <is>
          <t>씨에스에너지(주)</t>
        </is>
      </c>
      <c r="G2696" t="inlineStr">
        <is>
          <t>연천 바이오매스열병합 발전사업 허가(안)</t>
        </is>
      </c>
      <c r="H2696" t="inlineStr">
        <is>
          <t>바이오</t>
        </is>
      </c>
      <c r="I2696" t="inlineStr">
        <is>
          <t>신규</t>
        </is>
      </c>
      <c r="J2696" t="inlineStr">
        <is>
          <t>연천</t>
        </is>
      </c>
      <c r="K2696" s="2" t="inlineStr"/>
      <c r="L2696" s="2" t="inlineStr"/>
    </row>
    <row r="2697">
      <c r="A2697" t="n">
        <v>208</v>
      </c>
      <c r="B2697" t="inlineStr">
        <is>
          <t>2017-11-13</t>
        </is>
      </c>
      <c r="C2697" t="inlineStr">
        <is>
          <t>가결</t>
        </is>
      </c>
      <c r="D2697" t="inlineStr">
        <is>
          <t>허가</t>
        </is>
      </c>
      <c r="E2697" t="n">
        <v>13</v>
      </c>
      <c r="F2697" t="inlineStr">
        <is>
          <t>리클린대구(주)</t>
        </is>
      </c>
      <c r="G2697" t="inlineStr">
        <is>
          <t>성서공단 BIO-SRF 발전사업 허가(안)</t>
        </is>
      </c>
      <c r="H2697" t="inlineStr">
        <is>
          <t>바이오</t>
        </is>
      </c>
      <c r="I2697" t="inlineStr">
        <is>
          <t>신규</t>
        </is>
      </c>
      <c r="J2697" t="inlineStr">
        <is>
          <t>성서공단</t>
        </is>
      </c>
      <c r="K2697" s="2" t="inlineStr"/>
      <c r="L2697" s="2" t="inlineStr"/>
    </row>
    <row r="2698">
      <c r="A2698" t="n">
        <v>208</v>
      </c>
      <c r="B2698" t="inlineStr">
        <is>
          <t>2017-11-13</t>
        </is>
      </c>
      <c r="C2698" t="inlineStr">
        <is>
          <t>가결</t>
        </is>
      </c>
      <c r="D2698" t="inlineStr">
        <is>
          <t>허가</t>
        </is>
      </c>
      <c r="E2698" t="n">
        <v>14</v>
      </c>
      <c r="F2698" t="inlineStr">
        <is>
          <t>㈜이에스무안</t>
        </is>
      </c>
      <c r="G2698" t="inlineStr">
        <is>
          <t>무안 SRF열병합 발전사업 양수인가(안)</t>
        </is>
      </c>
      <c r="H2698" t="inlineStr">
        <is>
          <t>바이오</t>
        </is>
      </c>
      <c r="I2698" t="inlineStr">
        <is>
          <t>양수</t>
        </is>
      </c>
      <c r="J2698" t="inlineStr">
        <is>
          <t>무안</t>
        </is>
      </c>
      <c r="K2698" s="2" t="inlineStr"/>
      <c r="L2698" s="2" t="inlineStr"/>
    </row>
    <row r="2699">
      <c r="A2699" t="n">
        <v>208</v>
      </c>
      <c r="B2699" t="inlineStr">
        <is>
          <t>2017-11-13</t>
        </is>
      </c>
      <c r="C2699" t="inlineStr">
        <is>
          <t>가결</t>
        </is>
      </c>
      <c r="D2699" t="inlineStr">
        <is>
          <t>허가</t>
        </is>
      </c>
      <c r="E2699" t="n">
        <v>15</v>
      </c>
      <c r="F2699" t="inlineStr">
        <is>
          <t>해다미(주)</t>
        </is>
      </c>
      <c r="G2699" t="inlineStr">
        <is>
          <t>화성시 고형연료 발전사업 변경허가(안) &lt; 조건부 허가 1건 &gt;</t>
        </is>
      </c>
      <c r="H2699" t="inlineStr">
        <is>
          <t>바이오</t>
        </is>
      </c>
      <c r="I2699" t="inlineStr">
        <is>
          <t>변경</t>
        </is>
      </c>
      <c r="J2699" t="inlineStr">
        <is>
          <t>화성시</t>
        </is>
      </c>
      <c r="K2699" s="2" t="inlineStr"/>
      <c r="L2699" s="2" t="inlineStr"/>
    </row>
    <row r="2700">
      <c r="A2700" t="n">
        <v>208</v>
      </c>
      <c r="B2700" t="inlineStr">
        <is>
          <t>2017-11-13</t>
        </is>
      </c>
      <c r="C2700" t="inlineStr">
        <is>
          <t>가결</t>
        </is>
      </c>
      <c r="D2700" t="inlineStr">
        <is>
          <t>허가</t>
        </is>
      </c>
      <c r="E2700" t="n">
        <v>16</v>
      </c>
      <c r="F2700" t="inlineStr">
        <is>
          <t>파인드그린(주)</t>
        </is>
      </c>
      <c r="G2700" t="inlineStr">
        <is>
          <t>감포파인드그린 풍력 발전사업 허가(안) ㅇ 국방부 의견을 감안하여 사업계획서의 조감도상 풍력발전기(11~14호기)는 포병 사격훈련장 등의 피탄지와 인접되어 있어 위치를 일부 조정하는 사업계획 변경을 확인 후 허가 허가기준 미충족 반려(1건)</t>
        </is>
      </c>
      <c r="H2700" t="inlineStr">
        <is>
          <t>풍력</t>
        </is>
      </c>
      <c r="I2700" t="inlineStr">
        <is>
          <t>변경</t>
        </is>
      </c>
      <c r="J2700" t="inlineStr"/>
      <c r="K2700" s="2" t="inlineStr"/>
      <c r="L2700" s="2" t="inlineStr"/>
    </row>
    <row r="2701">
      <c r="A2701" t="n">
        <v>207</v>
      </c>
      <c r="B2701" t="inlineStr">
        <is>
          <t>2017-11-08</t>
        </is>
      </c>
      <c r="C2701" t="inlineStr">
        <is>
          <t>가결</t>
        </is>
      </c>
      <c r="D2701" t="inlineStr">
        <is>
          <t>원안의결</t>
        </is>
      </c>
      <c r="E2701" t="n">
        <v>1</v>
      </c>
      <c r="F2701" t="inlineStr">
        <is>
          <t>포스코에너지(주)</t>
        </is>
      </c>
      <c r="G2701" t="inlineStr">
        <is>
          <t>전남신안 해상풍력 발전사업 허가(안)</t>
        </is>
      </c>
      <c r="H2701" t="inlineStr">
        <is>
          <t>풍력</t>
        </is>
      </c>
      <c r="I2701" t="inlineStr">
        <is>
          <t>신규</t>
        </is>
      </c>
      <c r="J2701" t="inlineStr">
        <is>
          <t>전남신안</t>
        </is>
      </c>
      <c r="K2701" s="2" t="inlineStr"/>
      <c r="L2701" s="2" t="inlineStr"/>
    </row>
    <row r="2702">
      <c r="A2702" t="n">
        <v>207</v>
      </c>
      <c r="B2702" t="inlineStr">
        <is>
          <t>2017-11-08</t>
        </is>
      </c>
      <c r="C2702" t="inlineStr">
        <is>
          <t>가결</t>
        </is>
      </c>
      <c r="D2702" t="inlineStr">
        <is>
          <t>원안의결</t>
        </is>
      </c>
      <c r="E2702" t="n">
        <v>1</v>
      </c>
      <c r="F2702" t="inlineStr">
        <is>
          <t>성원도시개발(주)</t>
        </is>
      </c>
      <c r="G2702" t="inlineStr">
        <is>
          <t>김해 SRF 발전사업 허가(안) ㅇ (불허가 사유) 지역수용성과 관련하여 발전소 건설에 대해 사업주체가 일부 주민의 동의서를 확보하였으나, 관할 지자체와 대다수 지역주민들은 SRF 발전사업의 추진에 극심한 반대 입장 표명하고 있음 이러한 상황을 감안해볼 때, 발전사업의 지속가능한 추진에 필요한 지역수용성의 획기적인 전환을 기대하는 것은</t>
        </is>
      </c>
      <c r="H2702" t="inlineStr">
        <is>
          <t>바이오</t>
        </is>
      </c>
      <c r="I2702" t="inlineStr">
        <is>
          <t>신규</t>
        </is>
      </c>
      <c r="J2702" t="inlineStr">
        <is>
          <t>김해</t>
        </is>
      </c>
      <c r="K2702" s="2" t="inlineStr"/>
      <c r="L2702" s="2" t="inlineStr"/>
    </row>
    <row r="2703">
      <c r="A2703" t="n">
        <v>207</v>
      </c>
      <c r="B2703" t="inlineStr">
        <is>
          <t>2017-11-08</t>
        </is>
      </c>
      <c r="C2703" t="inlineStr">
        <is>
          <t>가결</t>
        </is>
      </c>
      <c r="D2703" t="inlineStr">
        <is>
          <t>원안의결</t>
        </is>
      </c>
      <c r="E2703" t="n">
        <v>1</v>
      </c>
      <c r="F2703" t="inlineStr">
        <is>
          <t>솔라타운2호(주)</t>
        </is>
      </c>
      <c r="G2703" t="inlineStr">
        <is>
          <t>괴산 솔라타운 제1태양광 발전사업 허가(안)</t>
        </is>
      </c>
      <c r="H2703" t="inlineStr">
        <is>
          <t>태양광</t>
        </is>
      </c>
      <c r="I2703" t="inlineStr">
        <is>
          <t>신규</t>
        </is>
      </c>
      <c r="J2703" t="inlineStr">
        <is>
          <t>괴산</t>
        </is>
      </c>
      <c r="K2703" s="2" t="inlineStr"/>
      <c r="L2703" s="2" t="inlineStr"/>
    </row>
    <row r="2704">
      <c r="A2704" t="n">
        <v>207</v>
      </c>
      <c r="B2704" t="inlineStr">
        <is>
          <t>2017-11-08</t>
        </is>
      </c>
      <c r="C2704" t="inlineStr">
        <is>
          <t>가결</t>
        </is>
      </c>
      <c r="D2704" t="inlineStr">
        <is>
          <t>원안의결</t>
        </is>
      </c>
      <c r="E2704" t="n">
        <v>2</v>
      </c>
      <c r="F2704" t="inlineStr">
        <is>
          <t>SK E&amp;S(주)</t>
        </is>
      </c>
      <c r="G2704" t="inlineStr">
        <is>
          <t>전남해상풍력 발전사업 허가(안)</t>
        </is>
      </c>
      <c r="H2704" t="inlineStr">
        <is>
          <t>풍력</t>
        </is>
      </c>
      <c r="I2704" t="inlineStr">
        <is>
          <t>신규</t>
        </is>
      </c>
      <c r="J2704" t="inlineStr"/>
      <c r="K2704" s="2" t="inlineStr"/>
      <c r="L2704" s="2" t="inlineStr"/>
    </row>
    <row r="2705">
      <c r="A2705" t="n">
        <v>207</v>
      </c>
      <c r="B2705" t="inlineStr">
        <is>
          <t>2017-11-08</t>
        </is>
      </c>
      <c r="C2705" t="inlineStr">
        <is>
          <t>가결</t>
        </is>
      </c>
      <c r="D2705" t="inlineStr">
        <is>
          <t>원안의결</t>
        </is>
      </c>
      <c r="E2705" t="n">
        <v>2</v>
      </c>
      <c r="F2705" t="inlineStr">
        <is>
          <t>SK건설(주)</t>
        </is>
      </c>
      <c r="G2705" t="inlineStr">
        <is>
          <t>울산 강동 해상풍력 발전사업 허가(안)</t>
        </is>
      </c>
      <c r="H2705" t="inlineStr">
        <is>
          <t>풍력</t>
        </is>
      </c>
      <c r="I2705" t="inlineStr">
        <is>
          <t>신규</t>
        </is>
      </c>
      <c r="J2705" t="inlineStr">
        <is>
          <t>울산</t>
        </is>
      </c>
      <c r="K2705" s="2" t="inlineStr">
        <is>
          <t>2017.9.26 SK건설(주)는 발전사업허가 신청을 철회 &lt;보류 의결 : 3건&gt;</t>
        </is>
      </c>
      <c r="L2705" s="2" t="inlineStr"/>
    </row>
    <row r="2706">
      <c r="A2706" t="n">
        <v>207</v>
      </c>
      <c r="B2706" t="inlineStr">
        <is>
          <t>2017-11-08</t>
        </is>
      </c>
      <c r="C2706" t="inlineStr">
        <is>
          <t>가결</t>
        </is>
      </c>
      <c r="D2706" t="inlineStr">
        <is>
          <t>원안의결</t>
        </is>
      </c>
      <c r="E2706" t="n">
        <v>2</v>
      </c>
      <c r="F2706" t="inlineStr">
        <is>
          <t>솔라타운3호(주)</t>
        </is>
      </c>
      <c r="G2706" t="inlineStr">
        <is>
          <t>괴산 솔라타운 제2태양광 발전사업 허가(안)</t>
        </is>
      </c>
      <c r="H2706" t="inlineStr">
        <is>
          <t>태양광</t>
        </is>
      </c>
      <c r="I2706" t="inlineStr">
        <is>
          <t>신규</t>
        </is>
      </c>
      <c r="J2706" t="inlineStr">
        <is>
          <t>괴산</t>
        </is>
      </c>
      <c r="K2706" s="2" t="inlineStr"/>
      <c r="L2706" s="2" t="inlineStr"/>
    </row>
    <row r="2707">
      <c r="A2707" t="n">
        <v>207</v>
      </c>
      <c r="B2707" t="inlineStr">
        <is>
          <t>2017-11-08</t>
        </is>
      </c>
      <c r="C2707" t="inlineStr">
        <is>
          <t>가결</t>
        </is>
      </c>
      <c r="D2707" t="inlineStr">
        <is>
          <t>원안의결</t>
        </is>
      </c>
      <c r="E2707" t="n">
        <v>3</v>
      </c>
      <c r="F2707" t="inlineStr">
        <is>
          <t>씨스포빌(주)</t>
        </is>
      </c>
      <c r="G2707" t="inlineStr">
        <is>
          <t>정선 그린풍력 발전사업 허가(안)</t>
        </is>
      </c>
      <c r="H2707" t="inlineStr">
        <is>
          <t>풍력</t>
        </is>
      </c>
      <c r="I2707" t="inlineStr">
        <is>
          <t>신규</t>
        </is>
      </c>
      <c r="J2707" t="inlineStr">
        <is>
          <t>정선</t>
        </is>
      </c>
      <c r="K2707" s="2" t="inlineStr"/>
      <c r="L2707" s="2" t="inlineStr"/>
    </row>
    <row r="2708">
      <c r="A2708" t="n">
        <v>207</v>
      </c>
      <c r="B2708" t="inlineStr">
        <is>
          <t>2017-11-08</t>
        </is>
      </c>
      <c r="C2708" t="inlineStr">
        <is>
          <t>가결</t>
        </is>
      </c>
      <c r="D2708" t="inlineStr">
        <is>
          <t>원안의결</t>
        </is>
      </c>
      <c r="E2708" t="n">
        <v>3</v>
      </c>
      <c r="F2708" t="inlineStr">
        <is>
          <t>솔라타운4호(주)</t>
        </is>
      </c>
      <c r="G2708" t="inlineStr">
        <is>
          <t>괴산 솔라타운 제3태양광 발전사업 허가(안) ㅇ (보류 사유) 관할 지자체에서 산림훼손에 따른 재해 우려 등을 이유로 반대의견을 제시하였고 지역주민의 의견도 찬반으로 대립하고 있어 전기사업법 제7조제5항제2호 및 시행규칙 제7조제3항의 허가기준(전기사업이 계획대로 수행될 수 있을 것)과 관련 지역수용성 제고를 위한 추가적인 노력이 필요한</t>
        </is>
      </c>
      <c r="H2708" t="inlineStr">
        <is>
          <t>태양광</t>
        </is>
      </c>
      <c r="I2708" t="inlineStr">
        <is>
          <t>신규</t>
        </is>
      </c>
      <c r="J2708" t="inlineStr">
        <is>
          <t>괴산</t>
        </is>
      </c>
      <c r="K2708" s="2" t="inlineStr"/>
      <c r="L2708" s="2" t="inlineStr"/>
    </row>
    <row r="2709">
      <c r="A2709" t="n">
        <v>207</v>
      </c>
      <c r="B2709" t="inlineStr">
        <is>
          <t>2017-11-08</t>
        </is>
      </c>
      <c r="C2709" t="inlineStr">
        <is>
          <t>가결</t>
        </is>
      </c>
      <c r="D2709" t="inlineStr">
        <is>
          <t>원안의결</t>
        </is>
      </c>
      <c r="E2709" t="n">
        <v>4</v>
      </c>
      <c r="F2709" t="inlineStr">
        <is>
          <t>무림파워텍(주)</t>
        </is>
      </c>
      <c r="G2709" t="inlineStr">
        <is>
          <t>경남진주혁신도시 집단에너지사업 중 발전사업 변경(발전설비용량)허가(안)</t>
        </is>
      </c>
      <c r="H2709" t="inlineStr">
        <is>
          <t>화력·복합</t>
        </is>
      </c>
      <c r="I2709" t="inlineStr">
        <is>
          <t>변경</t>
        </is>
      </c>
      <c r="J2709" t="inlineStr"/>
      <c r="K2709" s="2" t="inlineStr"/>
      <c r="L2709" s="2" t="inlineStr"/>
    </row>
    <row r="2710">
      <c r="A2710" t="n">
        <v>207</v>
      </c>
      <c r="B2710" t="inlineStr">
        <is>
          <t>2017-11-08</t>
        </is>
      </c>
      <c r="C2710" t="inlineStr">
        <is>
          <t>가결</t>
        </is>
      </c>
      <c r="D2710" t="inlineStr">
        <is>
          <t>원안의결</t>
        </is>
      </c>
      <c r="E2710" t="n">
        <v>4</v>
      </c>
      <c r="F2710" t="inlineStr">
        <is>
          <t>㈜동성</t>
        </is>
      </c>
      <c r="G2710" t="inlineStr">
        <is>
          <t>정선 물레봉풍력 발전사업 허가(안) ㅇ (보류 사유) 발전소 건설에 대하여 관할 지자체의 반대와 지역주민이 찬반으로 대립하고 있어 전기사업법 제7조제5항제2호 및 시행규칙 제7조제3항의 허가기준(전기사업이 계획대로 수행될 수 있을 것)과 관련 지역수용성 제고를 위한 추가적인 노력이 필요한 것으로 심의</t>
        </is>
      </c>
      <c r="H2710" t="inlineStr">
        <is>
          <t>풍력</t>
        </is>
      </c>
      <c r="I2710" t="inlineStr">
        <is>
          <t>신규</t>
        </is>
      </c>
      <c r="J2710" t="inlineStr">
        <is>
          <t>정선</t>
        </is>
      </c>
      <c r="K2710" s="2" t="inlineStr"/>
      <c r="L2710" s="2" t="inlineStr"/>
    </row>
    <row r="2711">
      <c r="A2711" t="n">
        <v>207</v>
      </c>
      <c r="B2711" t="inlineStr">
        <is>
          <t>2017-11-08</t>
        </is>
      </c>
      <c r="C2711" t="inlineStr">
        <is>
          <t>가결</t>
        </is>
      </c>
      <c r="D2711" t="inlineStr">
        <is>
          <t>원안의결</t>
        </is>
      </c>
      <c r="E2711" t="n">
        <v>5</v>
      </c>
      <c r="F2711" t="inlineStr">
        <is>
          <t>명성파워그린(주)</t>
        </is>
      </c>
      <c r="G2711" t="inlineStr">
        <is>
          <t>삼척 사금산풍력 발전사업 허가(안)</t>
        </is>
      </c>
      <c r="H2711" t="inlineStr">
        <is>
          <t>풍력</t>
        </is>
      </c>
      <c r="I2711" t="inlineStr">
        <is>
          <t>신규</t>
        </is>
      </c>
      <c r="J2711" t="inlineStr">
        <is>
          <t>삼척</t>
        </is>
      </c>
      <c r="K2711" s="2" t="inlineStr"/>
      <c r="L2711" s="2" t="inlineStr"/>
    </row>
    <row r="2712">
      <c r="A2712" t="n">
        <v>207</v>
      </c>
      <c r="B2712" t="inlineStr">
        <is>
          <t>2017-11-08</t>
        </is>
      </c>
      <c r="C2712" t="inlineStr">
        <is>
          <t>가결</t>
        </is>
      </c>
      <c r="D2712" t="inlineStr">
        <is>
          <t>원안의결</t>
        </is>
      </c>
      <c r="E2712" t="n">
        <v>5</v>
      </c>
      <c r="F2712" t="inlineStr">
        <is>
          <t>㈜영진풍력발전</t>
        </is>
      </c>
      <c r="G2712" t="inlineStr">
        <is>
          <t>정선 사북2차풍력 발전사업 허가(안) ㅇ (보류 사유) 발전소 예정부지가 다른 발전사업 건설 예정부지와 일부 중첩되어 전기사업법 제7조제5항제2호 및 시행규칙 제7조제3항의 허가기준(전기사업이 계획대로 수행될 수 있을 것)과 관련 발전소 상호간 풍황 간섭 등에 대한 검토가 필요하여 보류로 심의 □ 조치 계획 ㅇ (보고 2건) 회의록은 전기위</t>
        </is>
      </c>
      <c r="H2712" t="inlineStr">
        <is>
          <t>풍력</t>
        </is>
      </c>
      <c r="I2712" t="inlineStr">
        <is>
          <t>신규</t>
        </is>
      </c>
      <c r="J2712" t="inlineStr">
        <is>
          <t>정선</t>
        </is>
      </c>
      <c r="K2712" s="2" t="inlineStr"/>
      <c r="L2712" s="2" t="inlineStr"/>
    </row>
    <row r="2713">
      <c r="A2713" t="n">
        <v>207</v>
      </c>
      <c r="B2713" t="inlineStr">
        <is>
          <t>2017-11-08</t>
        </is>
      </c>
      <c r="C2713" t="inlineStr">
        <is>
          <t>가결</t>
        </is>
      </c>
      <c r="D2713" t="inlineStr">
        <is>
          <t>원안의결</t>
        </is>
      </c>
      <c r="E2713" t="n">
        <v>6</v>
      </c>
      <c r="F2713" t="inlineStr">
        <is>
          <t>㈜명성환경</t>
        </is>
      </c>
      <c r="G2713" t="inlineStr">
        <is>
          <t>명성환경 발전사업 변경허가(안)</t>
        </is>
      </c>
      <c r="H2713" t="inlineStr">
        <is>
          <t>기타</t>
        </is>
      </c>
      <c r="I2713" t="inlineStr">
        <is>
          <t>변경</t>
        </is>
      </c>
      <c r="J2713" t="inlineStr">
        <is>
          <t>명성환경</t>
        </is>
      </c>
      <c r="K2713" s="2" t="inlineStr"/>
      <c r="L2713" s="2" t="inlineStr"/>
    </row>
    <row r="2714">
      <c r="A2714" t="n">
        <v>207</v>
      </c>
      <c r="B2714" t="inlineStr">
        <is>
          <t>2017-11-08</t>
        </is>
      </c>
      <c r="C2714" t="inlineStr">
        <is>
          <t>가결</t>
        </is>
      </c>
      <c r="D2714" t="inlineStr">
        <is>
          <t>원안의결</t>
        </is>
      </c>
      <c r="E2714" t="n">
        <v>7</v>
      </c>
      <c r="F2714" t="inlineStr">
        <is>
          <t>대명에너지(주)</t>
        </is>
      </c>
      <c r="G2714" t="inlineStr">
        <is>
          <t>곡성 그린풍력 발전사업 허가(안)</t>
        </is>
      </c>
      <c r="H2714" t="inlineStr">
        <is>
          <t>풍력</t>
        </is>
      </c>
      <c r="I2714" t="inlineStr">
        <is>
          <t>신규</t>
        </is>
      </c>
      <c r="J2714" t="inlineStr">
        <is>
          <t>곡성</t>
        </is>
      </c>
      <c r="K2714" s="2" t="inlineStr"/>
      <c r="L2714" s="2" t="inlineStr"/>
    </row>
    <row r="2715">
      <c r="A2715" t="n">
        <v>207</v>
      </c>
      <c r="B2715" t="inlineStr">
        <is>
          <t>2017-11-08</t>
        </is>
      </c>
      <c r="C2715" t="inlineStr">
        <is>
          <t>가결</t>
        </is>
      </c>
      <c r="D2715" t="inlineStr">
        <is>
          <t>원안의결</t>
        </is>
      </c>
      <c r="E2715" t="n">
        <v>8</v>
      </c>
      <c r="F2715" t="inlineStr">
        <is>
          <t>청도브리즈(주)</t>
        </is>
      </c>
      <c r="G2715" t="inlineStr">
        <is>
          <t>청도 금천풍력 발전사업 허가(안)</t>
        </is>
      </c>
      <c r="H2715" t="inlineStr">
        <is>
          <t>풍력</t>
        </is>
      </c>
      <c r="I2715" t="inlineStr">
        <is>
          <t>신규</t>
        </is>
      </c>
      <c r="J2715" t="inlineStr">
        <is>
          <t>청도</t>
        </is>
      </c>
      <c r="K2715" s="2" t="inlineStr"/>
      <c r="L2715" s="2" t="inlineStr"/>
    </row>
    <row r="2716">
      <c r="A2716" t="n">
        <v>207</v>
      </c>
      <c r="B2716" t="inlineStr">
        <is>
          <t>2017-11-08</t>
        </is>
      </c>
      <c r="C2716" t="inlineStr">
        <is>
          <t>가결</t>
        </is>
      </c>
      <c r="D2716" t="inlineStr">
        <is>
          <t>원안의결</t>
        </is>
      </c>
      <c r="E2716" t="n">
        <v>9</v>
      </c>
      <c r="F2716" t="inlineStr">
        <is>
          <t>에스케이디앤디(주)</t>
        </is>
      </c>
      <c r="G2716" t="inlineStr">
        <is>
          <t>의성 황학산 풍력발전사업 허가(안)</t>
        </is>
      </c>
      <c r="H2716" t="inlineStr">
        <is>
          <t>풍력</t>
        </is>
      </c>
      <c r="I2716" t="inlineStr">
        <is>
          <t>신규</t>
        </is>
      </c>
      <c r="J2716" t="inlineStr">
        <is>
          <t>의성</t>
        </is>
      </c>
      <c r="K2716" s="2" t="inlineStr">
        <is>
          <t>참고사항) 대명에너지(주)의 곡성 그린풍력 발전사업 허가(안)에 대해 지역주민들이 발전소건설 반대 성명서(377명)를 심의전일(‘17.9.21)에 사무국으로 제출하였고 이를 위원회에 보고한 후 심의를 진행 &lt;불허가 의결 : 2건&gt;</t>
        </is>
      </c>
      <c r="L2716" s="2" t="inlineStr"/>
    </row>
    <row r="2717">
      <c r="A2717" t="n">
        <v>207</v>
      </c>
      <c r="B2717" t="inlineStr">
        <is>
          <t>2017-11-08</t>
        </is>
      </c>
      <c r="C2717" t="inlineStr">
        <is>
          <t>가결</t>
        </is>
      </c>
      <c r="D2717" t="inlineStr">
        <is>
          <t>원안의결</t>
        </is>
      </c>
      <c r="E2717" t="n">
        <v>10</v>
      </c>
      <c r="F2717" t="inlineStr"/>
      <c r="G2717" t="inlineStr">
        <is>
          <t>27(금) 16:00 ~ 18:00. 끝.</t>
        </is>
      </c>
      <c r="H2717" t="inlineStr">
        <is>
          <t>기타</t>
        </is>
      </c>
      <c r="I2717" t="inlineStr">
        <is>
          <t>기타</t>
        </is>
      </c>
      <c r="J2717" t="inlineStr"/>
      <c r="K2717" s="2" t="inlineStr"/>
      <c r="L2717" s="2" t="inlineStr"/>
    </row>
    <row r="2718">
      <c r="A2718" t="n">
        <v>206</v>
      </c>
      <c r="B2718" t="inlineStr">
        <is>
          <t>2017-11-08</t>
        </is>
      </c>
      <c r="C2718" t="inlineStr">
        <is>
          <t>가결</t>
        </is>
      </c>
      <c r="D2718" t="inlineStr">
        <is>
          <t>원안의결</t>
        </is>
      </c>
      <c r="E2718" t="n">
        <v>1</v>
      </c>
      <c r="F2718" t="inlineStr">
        <is>
          <t>두산건설(주)</t>
        </is>
      </c>
      <c r="G2718" t="inlineStr">
        <is>
          <t>광주 상무지구 연료전지 발전사업 허가(안)</t>
        </is>
      </c>
      <c r="H2718" t="inlineStr">
        <is>
          <t>연료전지</t>
        </is>
      </c>
      <c r="I2718" t="inlineStr">
        <is>
          <t>신규</t>
        </is>
      </c>
      <c r="J2718" t="inlineStr">
        <is>
          <t>광주</t>
        </is>
      </c>
      <c r="K2718" s="2" t="inlineStr"/>
      <c r="L2718" s="2" t="inlineStr">
        <is>
          <t>《 개요 》 ㅇ 사업주체: 가덕대항주민바람(주) ㅇ 발전소 위치: 부산시 강서구 대항동 산13-2 ㅇ 설비용량: 19.2MW ㅇ 사업준비기간: ~2019년 9월 《 위원 발언요지 》 ㅇ 발전소 부지가 국방부 소유이므로 국방부에 발전소 부지사용 가능성에 대하여 문의하였는지 여부를 확인 《 결정사항 》 ㅇ 부지사용에 대하여 국방부에 문의 후 재상정 하는 것으로 심의 《 표결내용 》 ㅇ 참석위원 7명 전원이 상기 “결정사항”에 따라 추후 재심의 하는 것으로 의견 □ 일괄상정안건으로 토론 후 보류로 심의된 안건 3건</t>
        </is>
      </c>
    </row>
    <row r="2719">
      <c r="A2719" t="n">
        <v>206</v>
      </c>
      <c r="B2719" t="inlineStr">
        <is>
          <t>2017-11-08</t>
        </is>
      </c>
      <c r="C2719" t="inlineStr">
        <is>
          <t>가결</t>
        </is>
      </c>
      <c r="D2719" t="inlineStr">
        <is>
          <t>원안의결</t>
        </is>
      </c>
      <c r="E2719" t="n">
        <v>1</v>
      </c>
      <c r="F2719" t="inlineStr">
        <is>
          <t>가덕대항주민바람(주)</t>
        </is>
      </c>
      <c r="G2719" t="inlineStr">
        <is>
          <t>가덕대항풍력 발전사업 허가(안) ㅇ (추가검토사유) 국방부소유 발전소 부지 확보 문제에 대한 추가 검토가 필요 &lt;보류 의결 : 3건&gt;</t>
        </is>
      </c>
      <c r="H2719" t="inlineStr">
        <is>
          <t>풍력</t>
        </is>
      </c>
      <c r="I2719" t="inlineStr">
        <is>
          <t>신규</t>
        </is>
      </c>
      <c r="J2719" t="inlineStr"/>
      <c r="K2719" s="2" t="inlineStr"/>
      <c r="L2719" s="2" t="inlineStr">
        <is>
          <t>《 개요 》 ㅇ 사업주체: 가덕대항주민바람(주) ㅇ 발전소 위치: 부산시 강서구 대항동 산13-2 ㅇ 설비용량: 19.2MW ㅇ 사업준비기간: ~2019년 9월 《 위원 발언요지 》 ㅇ 발전소 부지가 국방부 소유이므로 국방부에 발전소 부지사용 가능성에 대하여 문의하였는지 여부를 확인 《 결정사항 》 ㅇ 부지사용에 대하여 국방부에 문의 후 재상정 하는 것으로 심의 《 표결내용 》 ㅇ 참석위원 7명 전원이 상기 “결정사항”에 따라 추후 재심의 하는 것으로 의견 □ 일괄상정안건으로 토론 후 보류로 심의된 안건 3건</t>
        </is>
      </c>
    </row>
    <row r="2720">
      <c r="A2720" t="n">
        <v>206</v>
      </c>
      <c r="B2720" t="inlineStr">
        <is>
          <t>2017-11-08</t>
        </is>
      </c>
      <c r="C2720" t="inlineStr">
        <is>
          <t>가결</t>
        </is>
      </c>
      <c r="D2720" t="inlineStr">
        <is>
          <t>원안의결</t>
        </is>
      </c>
      <c r="E2720" t="n">
        <v>1</v>
      </c>
      <c r="F2720" t="inlineStr"/>
      <c r="G2720" t="inlineStr">
        <is>
          <t xml:space="preserve">목포 자원회수 발전사업 양수인가(안) ㅇ (보류사유) 사업의 일부 양수도로 인하여 존속되는 ㈜더블유티이목포의 플라즈마가스화 발전사업(7.9MW)의 계획대로 수행될 가능성 의문 - 동 사업은 당초 변경허가('17.07.4)시 신설 법인에 사업의 전부를 양수도 할 계획이었으나 사업의 일부에 국한되어 있고, 양수도의 목적도 불분명 - ㈜더블유티이목포에 존속되는 </t>
        </is>
      </c>
      <c r="H2720" t="inlineStr">
        <is>
          <t>기타</t>
        </is>
      </c>
      <c r="I2720" t="inlineStr">
        <is>
          <t>변경</t>
        </is>
      </c>
      <c r="J2720" t="inlineStr">
        <is>
          <t>목포</t>
        </is>
      </c>
      <c r="K2720" s="2" t="inlineStr"/>
      <c r="L2720" s="2" t="inlineStr">
        <is>
          <t>《 개요 》 구 분 양 도 (허가일: 2017.07.04) 양 수 사업자/대표자 ㈜더블유티이목포 / 서준열 ㈜목포그린에너지 / 최해규 양수내용 (사업의 일부) 플라즈마가스화: 7.9MW SRF: 22MW SRF: 22MW 《 위원 발언요지 》 ㅇ 양수도의 범위가 사업의 전부가 아닌 SRF부분에만 국한되어 있고, 존속되는 사업(플라즈마 가스화 부문)은 지속가능한 세부 이행계획이 제시되지 않아 양수도로 인한 발전사업이 계획대로 수행될 가능성여부에 대한 문제 제기 《 결정사항 》 ㅇ 동 사업은 당초 변경허가('17.07.4)시 신설 법인에 사업의 전부를 양수도 할 계획이었으나 사업의 일부(SRF부문)에 국한되어 있고 양수도의 목적도 불분명 또한, 사업의 일부를 양수도 할 경우 존속되는 ㈜더블유티이목포의 플라즈마가스화 발전사업(7.9MW)이 전기사업법 제7조 제5항 제2호의 허가기준(전기사업이 계획대로 수행될 수 있을 것)을 충족하기 어려운 것으로 심의 《 표결내용 》 ㅇ 참석위원 7명 전원이 상기 “결정 사항”에 따라 발전사업 양수인가를 보류하는 것으로 의견</t>
        </is>
      </c>
    </row>
    <row r="2721">
      <c r="A2721" t="n">
        <v>206</v>
      </c>
      <c r="B2721" t="inlineStr">
        <is>
          <t>2017-11-08</t>
        </is>
      </c>
      <c r="C2721" t="inlineStr">
        <is>
          <t>가결</t>
        </is>
      </c>
      <c r="D2721" t="inlineStr">
        <is>
          <t>원안의결</t>
        </is>
      </c>
      <c r="E2721" t="n">
        <v>2</v>
      </c>
      <c r="F2721" t="inlineStr">
        <is>
          <t>㈜덕천에너지</t>
        </is>
      </c>
      <c r="G2721" t="inlineStr">
        <is>
          <t>덕천 SRF 유화 발전사업 허가(안)</t>
        </is>
      </c>
      <c r="H2721" t="inlineStr">
        <is>
          <t>바이오</t>
        </is>
      </c>
      <c r="I2721" t="inlineStr">
        <is>
          <t>신규</t>
        </is>
      </c>
      <c r="J2721" t="inlineStr">
        <is>
          <t>덕천</t>
        </is>
      </c>
      <c r="K2721" s="2" t="inlineStr"/>
      <c r="L2721" s="2" t="inlineStr">
        <is>
          <t>《 개요 》 ㅇ 사업주체: ㈜덕영에너지 ㅇ 발전소 위치: 경남 창녕시 창녕군 대합면 대곡리 299-6일원 ㅇ 설비용량: 9.9MW ㅇ 사업준비기간: ~2020년 9월 《 위원 발언요지 》 ㅇ 폐기물 유입과 발전을 위한 폐기물 소각 시 환경문제로 민원 발생 우려와 지역 주민의 동향, 지자체 협의 결과 반대 의견이 있어 민원이 우려된다는 의견 제시 《 결정사항 》 ㅇ 동 발전사업의 추진 시 매일 유입되는 폐기물로 인한 집단민원 발생과 대기환경 오염 등을 우려하는 관할 지자체(창녕군)의 의견이 있었으나 현재까지 지역수용성 관련 제기된 민원사항이 없는 점, 그리고 사업주체가 지역 주민들을 대상으로 사업설명회를 개최하였고 반경 1km이내의 다수 주민의 동의서 확보(약 50% 이상) 및 발전소 건설에 따른 주민들의 요구사항인 이행각서를 제시한 점 등을 고려해 볼 때 동 발전사업의 이행 가능성은 있을 것으로 심의 《 표결내용 》 ㅇ 참석위원 7명 전원이 상기 “결정사항”에 따라 발전사업 허가 기준을 충족하는 것으로 의견</t>
        </is>
      </c>
    </row>
    <row r="2722">
      <c r="A2722" t="n">
        <v>206</v>
      </c>
      <c r="B2722" t="inlineStr">
        <is>
          <t>2017-11-08</t>
        </is>
      </c>
      <c r="C2722" t="inlineStr">
        <is>
          <t>가결</t>
        </is>
      </c>
      <c r="D2722" t="inlineStr">
        <is>
          <t>원안의결</t>
        </is>
      </c>
      <c r="E2722" t="n">
        <v>2</v>
      </c>
      <c r="F2722" t="inlineStr">
        <is>
          <t>비디아이(주)</t>
        </is>
      </c>
      <c r="G2722" t="inlineStr">
        <is>
          <t>임계 솔라파크 태양광 발전사업 허가(안) ㅇ (보류사유) 지역 수용성 증대를 위한 추가적인 노력 필요</t>
        </is>
      </c>
      <c r="H2722" t="inlineStr">
        <is>
          <t>태양광</t>
        </is>
      </c>
      <c r="I2722" t="inlineStr">
        <is>
          <t>신규</t>
        </is>
      </c>
      <c r="J2722" t="inlineStr">
        <is>
          <t>임계</t>
        </is>
      </c>
      <c r="K2722" s="2" t="inlineStr"/>
      <c r="L2722" s="2" t="inlineStr">
        <is>
          <t>《 개요 》 ㅇ 사업주체: ㈜덕영에너지 ㅇ 발전소 위치: 경남 창녕시 창녕군 대합면 대곡리 299-6일원 ㅇ 설비용량: 9.9MW ㅇ 사업준비기간: ~2020년 9월 《 위원 발언요지 》 ㅇ 폐기물 유입과 발전을 위한 폐기물 소각 시 환경문제로 민원 발생 우려와 지역 주민의 동향, 지자체 협의 결과 반대 의견이 있어 민원이 우려된다는 의견 제시 《 결정사항 》 ㅇ 동 발전사업의 추진 시 매일 유입되는 폐기물로 인한 집단민원 발생과 대기환경 오염 등을 우려하는 관할 지자체(창녕군)의 의견이 있었으나 현재까지 지역수용성 관련 제기된 민원사항이 없는 점, 그리고 사업주체가 지역 주민들을 대상으로 사업설명회를 개최하였고 반경 1km이내의 다수 주민의 동의서 확보(약 50% 이상) 및 발전소 건설에 따른 주민들의 요구사항인 이행각서를 제시한 점 등을 고려해 볼 때 동 발전사업의 이행 가능성은 있을 것으로 심의 《 표결내용 》 ㅇ 참석위원 7명 전원이 상기 “결정사항”에 따라 발전사업 허가 기준을 충족하는 것으로 의견
《 개요 》 ㅇ 사업주체: 비디아이(주) ㅇ 발전소 위치: 강원도 정선군 임계면 임계리 산526 등 5필지 ㅇ 설비용량: 60MW ㅇ 사업준비기간: ~2020년 7월 《 위원 발언요지 》 ㅇ 주민반대가 심하여 지역수용성이 부족하다는 의견 제시 《 결정사항 》 ㅇ 지역수용성 증대에 대한 추가적인 노력이 필요한 것으로 심의 《 표결내용 》 ㅇ 참석위원 7명 전원이 상기 “결정 사항”에 따라 발전사업 허가 기준을 충족하지 못하므로 발전사업 허가를 보류하는 것으로 의견</t>
        </is>
      </c>
    </row>
    <row r="2723">
      <c r="A2723" t="n">
        <v>206</v>
      </c>
      <c r="B2723" t="inlineStr">
        <is>
          <t>2017-11-08</t>
        </is>
      </c>
      <c r="C2723" t="inlineStr">
        <is>
          <t>가결</t>
        </is>
      </c>
      <c r="D2723" t="inlineStr">
        <is>
          <t>원안의결</t>
        </is>
      </c>
      <c r="E2723" t="n">
        <v>3</v>
      </c>
      <c r="F2723" t="inlineStr">
        <is>
          <t>㈜덕영에너지</t>
        </is>
      </c>
      <c r="G2723" t="inlineStr">
        <is>
          <t>창녕 SRF 발전사업 허가(안)</t>
        </is>
      </c>
      <c r="H2723" t="inlineStr">
        <is>
          <t>바이오</t>
        </is>
      </c>
      <c r="I2723" t="inlineStr">
        <is>
          <t>신규</t>
        </is>
      </c>
      <c r="J2723" t="inlineStr">
        <is>
          <t>창녕</t>
        </is>
      </c>
      <c r="K2723" s="2" t="inlineStr"/>
      <c r="L2723" s="2" t="inlineStr">
        <is>
          <t>《 개요 》 ㅇ 사업주체: ㈜해파랑에너지 ㅇ 발전소 위치: 경북 영덕군 영해면 괴시리 산66-1 일원 ㅇ 설비용량: 16.8MW ㅇ 사업준비기간: ~2021년 9월 《 위원 발언요지 》 ㅇ 사업주체의 발전사업을 위한 자본금 확보 방안에 대하여 질의 《 결정사항 》 ㅇ 사무국이 사업자가 제출한 자금확보 관련 증빙서류(PF 약정서)를 위원들에게 제시하고 이에 따라 위원들은 발전사업 허가기준에 적합한 것으로 심의 《 표결내용 》 ㅇ 참석위원 7명 전원이 상기 “결정사항”에 따라 발전사업 허가 기준을 충족하는 것으로 의견 □ 토의상정안건으로 토론 후 추가검토 필요 안건 1건
ㅇ 사업주체: ㈜윈드로즈이앤씨 ㅇ 발전소 위치: 전남 여수시 중흥동 1731, 1740, 적량동 1337 등 3필지 ㅇ 설비용량: 8.4MW ㅇ 사업준비기간: ~2020년 8월</t>
        </is>
      </c>
    </row>
    <row r="2724">
      <c r="A2724" t="n">
        <v>206</v>
      </c>
      <c r="B2724" t="inlineStr">
        <is>
          <t>2017-11-08</t>
        </is>
      </c>
      <c r="C2724" t="inlineStr">
        <is>
          <t>가결</t>
        </is>
      </c>
      <c r="D2724" t="inlineStr">
        <is>
          <t>원안의결</t>
        </is>
      </c>
      <c r="E2724" t="n">
        <v>3</v>
      </c>
      <c r="F2724" t="inlineStr"/>
      <c r="G2724" t="inlineStr">
        <is>
          <t>양주바이오매스 열병합 발전사업 변경 허가(안) ㅇ (보류사유) '인근 주민들과의 협의를 통해 추진해야 한다'는 '지자체의 의견'을 감안하여 사업주체의 지역수용성 확보노력(공청회 또는 사업설명 등) 필요 □ 제207회 전기위원회 개최계획 ㅇ 장소 : 전기공사공제조합 13층 회의실(서울) ㅇ 일자 : 2017.</t>
        </is>
      </c>
      <c r="H2724" t="inlineStr">
        <is>
          <t>바이오</t>
        </is>
      </c>
      <c r="I2724" t="inlineStr">
        <is>
          <t>변경</t>
        </is>
      </c>
      <c r="J2724" t="inlineStr"/>
      <c r="K2724" s="2" t="inlineStr"/>
      <c r="L2724" s="2" t="inlineStr">
        <is>
          <t>《 개요 》 ㅇ 사업주체: (주)와이에스에너지 ㅇ 발전소 위치: 경기도 양주시 남면 현석로 785번길 207 ㅇ 설비용량: 5.0MW ㅇ 변경내용 구 분 당초(허가: 2016.08.30) 변경(안) 원동력 변경 (발전연료) Bio-SRF SRF 《 위원 발언요지 》 ㅇ 연료가 당초 허가사항인 Bio-SRF에서 SRF로 변경되는 사항인 만큼 지역수용성 확보를 위해 인근 주민들과의 협의노력이 필요하다는 의견 제시 《 결정사항 》 ㅇ 전기사업법 제7조 제5항 제2호의 허가기준인(전기사업이 계획대로 수행될 수 있을 것)을 만족하기 위하여는 관할 지자체의 의견에 따라 사업주체의 지역수용성 확보 노력(사업설명 등)이 추가적으로 필요한 것으로 심의 《 표결내용 》 ㅇ 참석위원 7명 전원이 상기 “결정 사항”에 따라 발전사업 변경허가 기준을 충족하지 못하므로 변경허가를 보류하는 것으로 의견 Ⅴ 기 타 ㅇ 제207회 전기위원회 개최계획 - 장소 : 전기공사공제조합 13층 회의실 - 일시 : 2017.</t>
        </is>
      </c>
    </row>
    <row r="2725">
      <c r="A2725" t="n">
        <v>206</v>
      </c>
      <c r="B2725" t="inlineStr">
        <is>
          <t>2017-11-08</t>
        </is>
      </c>
      <c r="C2725" t="inlineStr">
        <is>
          <t>가결</t>
        </is>
      </c>
      <c r="D2725" t="inlineStr">
        <is>
          <t>원안의결</t>
        </is>
      </c>
      <c r="E2725" t="n">
        <v>4</v>
      </c>
      <c r="F2725" t="inlineStr">
        <is>
          <t>㈜윈드로즈이앤씨</t>
        </is>
      </c>
      <c r="G2725" t="inlineStr">
        <is>
          <t>여수국가산업단지내 소수력 발전사업 허가(안)</t>
        </is>
      </c>
      <c r="H2725" t="inlineStr">
        <is>
          <t>수력</t>
        </is>
      </c>
      <c r="I2725" t="inlineStr">
        <is>
          <t>신규</t>
        </is>
      </c>
      <c r="J2725" t="inlineStr"/>
      <c r="K2725" s="2" t="inlineStr"/>
      <c r="L2725" s="2" t="inlineStr"/>
    </row>
    <row r="2726">
      <c r="A2726" t="n">
        <v>206</v>
      </c>
      <c r="B2726" t="inlineStr">
        <is>
          <t>2017-11-08</t>
        </is>
      </c>
      <c r="C2726" t="inlineStr">
        <is>
          <t>가결</t>
        </is>
      </c>
      <c r="D2726" t="inlineStr">
        <is>
          <t>원안의결</t>
        </is>
      </c>
      <c r="E2726" t="n">
        <v>5</v>
      </c>
      <c r="F2726" t="inlineStr">
        <is>
          <t>㈜해파랑에너지</t>
        </is>
      </c>
      <c r="G2726" t="inlineStr">
        <is>
          <t>영덕 호지마을풍력 발전사업 허가(안)</t>
        </is>
      </c>
      <c r="H2726" t="inlineStr">
        <is>
          <t>풍력</t>
        </is>
      </c>
      <c r="I2726" t="inlineStr">
        <is>
          <t>신규</t>
        </is>
      </c>
      <c r="J2726" t="inlineStr">
        <is>
          <t>영덕</t>
        </is>
      </c>
      <c r="K2726" s="2" t="inlineStr"/>
      <c r="L2726" s="2" t="inlineStr">
        <is>
          <t>ㅇ 사업주체: 두산건설(주) ㅇ 발전소 위치: 인천시 동구 송림동 8-344번지 외 2개 필지 ㅇ 설비용량: 39.6MW ㅇ 사업준비기간: ~2018년 12월</t>
        </is>
      </c>
    </row>
    <row r="2727">
      <c r="A2727" t="n">
        <v>206</v>
      </c>
      <c r="B2727" t="inlineStr">
        <is>
          <t>2017-11-08</t>
        </is>
      </c>
      <c r="C2727" t="inlineStr">
        <is>
          <t>가결</t>
        </is>
      </c>
      <c r="D2727" t="inlineStr">
        <is>
          <t>원안의결</t>
        </is>
      </c>
      <c r="E2727" t="n">
        <v>6</v>
      </c>
      <c r="F2727" t="inlineStr">
        <is>
          <t>㈜태성이앤씨</t>
        </is>
      </c>
      <c r="G2727" t="inlineStr">
        <is>
          <t>봉화화천 태양광 발전사업 허가(안)</t>
        </is>
      </c>
      <c r="H2727" t="inlineStr">
        <is>
          <t>태양광</t>
        </is>
      </c>
      <c r="I2727" t="inlineStr">
        <is>
          <t>신규</t>
        </is>
      </c>
      <c r="J2727" t="inlineStr">
        <is>
          <t>봉화화천</t>
        </is>
      </c>
      <c r="K2727" s="2" t="inlineStr"/>
      <c r="L2727" s="2" t="inlineStr">
        <is>
          <t>ㅇ 사업주체: 지에스이피에스(주) ㅇ 발전소 위치: 경남 고성군 하일면 학림리, 수양리, 오방리 일원 ㅇ 설비용량: 82.5MW ㅇ 사업준비기간: ~2021년 4월</t>
        </is>
      </c>
    </row>
    <row r="2728">
      <c r="A2728" t="n">
        <v>206</v>
      </c>
      <c r="B2728" t="inlineStr">
        <is>
          <t>2017-11-08</t>
        </is>
      </c>
      <c r="C2728" t="inlineStr">
        <is>
          <t>가결</t>
        </is>
      </c>
      <c r="D2728" t="inlineStr">
        <is>
          <t>원안의결</t>
        </is>
      </c>
      <c r="E2728" t="n">
        <v>7</v>
      </c>
      <c r="F2728" t="inlineStr">
        <is>
          <t>다쓰테크(주)</t>
        </is>
      </c>
      <c r="G2728" t="inlineStr">
        <is>
          <t>다남솔라(주) 합병인가(안)</t>
        </is>
      </c>
      <c r="H2728" t="inlineStr">
        <is>
          <t>기타</t>
        </is>
      </c>
      <c r="I2728" t="inlineStr">
        <is>
          <t>신규</t>
        </is>
      </c>
      <c r="J2728" t="inlineStr"/>
      <c r="K2728" s="2" t="inlineStr"/>
      <c r="L2728" s="2" t="inlineStr"/>
    </row>
    <row r="2729">
      <c r="A2729" t="n">
        <v>206</v>
      </c>
      <c r="B2729" t="inlineStr">
        <is>
          <t>2017-11-08</t>
        </is>
      </c>
      <c r="C2729" t="inlineStr">
        <is>
          <t>가결</t>
        </is>
      </c>
      <c r="D2729" t="inlineStr">
        <is>
          <t>원안의결</t>
        </is>
      </c>
      <c r="E2729" t="n">
        <v>8</v>
      </c>
      <c r="F2729" t="inlineStr">
        <is>
          <t>두산건설(주)</t>
        </is>
      </c>
      <c r="G2729" t="inlineStr">
        <is>
          <t>인천 연료전지 발전사업 허가(안)</t>
        </is>
      </c>
      <c r="H2729" t="inlineStr">
        <is>
          <t>연료전지</t>
        </is>
      </c>
      <c r="I2729" t="inlineStr">
        <is>
          <t>신규</t>
        </is>
      </c>
      <c r="J2729" t="inlineStr">
        <is>
          <t>인천</t>
        </is>
      </c>
      <c r="K2729" s="2" t="inlineStr"/>
      <c r="L2729" s="2" t="inlineStr">
        <is>
          <t>ㅇ 사업주체: (주)청송에너지 ㅇ 발전소 위치: 충북 단양군 영춘면 장발리 ㅇ 설비용량: 45.6MW(3.8MW×12기) ㅇ 사업준비기간: ~2021년 5월 《 위원 발언요지 》 ㅇ 토의과정 없이 서면 심의만으로 의결된 안건이므로 발언내용 없음 《 결정사항 》 ㅇ 서면 검토한 결과 허가기준을 충족하는 것으로 심의 《 표결내용 》 ㅇ 참석위원 7명 전원이 발전사업 허가기준을 충족하는 것으로 의견 □ 토의상정으로 심의의결된 안건 4건</t>
        </is>
      </c>
    </row>
    <row r="2730">
      <c r="A2730" t="n">
        <v>206</v>
      </c>
      <c r="B2730" t="inlineStr">
        <is>
          <t>2017-11-08</t>
        </is>
      </c>
      <c r="C2730" t="inlineStr">
        <is>
          <t>가결</t>
        </is>
      </c>
      <c r="D2730" t="inlineStr">
        <is>
          <t>원안의결</t>
        </is>
      </c>
      <c r="E2730" t="n">
        <v>9</v>
      </c>
      <c r="F2730" t="inlineStr">
        <is>
          <t>지에스이피에스(주)</t>
        </is>
      </c>
      <c r="G2730" t="inlineStr">
        <is>
          <t>고성 하일풍력 발전사업 허가(안)</t>
        </is>
      </c>
      <c r="H2730" t="inlineStr">
        <is>
          <t>풍력</t>
        </is>
      </c>
      <c r="I2730" t="inlineStr">
        <is>
          <t>신규</t>
        </is>
      </c>
      <c r="J2730" t="inlineStr">
        <is>
          <t>고성</t>
        </is>
      </c>
      <c r="K2730" s="2" t="inlineStr"/>
      <c r="L2730" s="2" t="inlineStr"/>
    </row>
    <row r="2731">
      <c r="A2731" t="n">
        <v>206</v>
      </c>
      <c r="B2731" t="inlineStr">
        <is>
          <t>2017-11-08</t>
        </is>
      </c>
      <c r="C2731" t="inlineStr">
        <is>
          <t>가결</t>
        </is>
      </c>
      <c r="D2731" t="inlineStr">
        <is>
          <t>원안의결</t>
        </is>
      </c>
      <c r="E2731" t="n">
        <v>9</v>
      </c>
      <c r="F2731" t="inlineStr"/>
      <c r="G2731" t="inlineStr">
        <is>
          <t>22(금) 16:00 ~ 18:00. 끝.</t>
        </is>
      </c>
      <c r="H2731" t="inlineStr">
        <is>
          <t>기타</t>
        </is>
      </c>
      <c r="I2731" t="inlineStr">
        <is>
          <t>기타</t>
        </is>
      </c>
      <c r="J2731" t="inlineStr"/>
      <c r="K2731" s="2" t="inlineStr"/>
      <c r="L2731" s="2" t="inlineStr"/>
    </row>
    <row r="2732">
      <c r="A2732" t="n">
        <v>206</v>
      </c>
      <c r="B2732" t="inlineStr">
        <is>
          <t>2017-11-08</t>
        </is>
      </c>
      <c r="C2732" t="inlineStr">
        <is>
          <t>가결</t>
        </is>
      </c>
      <c r="D2732" t="inlineStr">
        <is>
          <t>원안의결</t>
        </is>
      </c>
      <c r="E2732" t="n">
        <v>10</v>
      </c>
      <c r="F2732" t="inlineStr">
        <is>
          <t>코오롱글로벌(주)</t>
        </is>
      </c>
      <c r="G2732" t="inlineStr">
        <is>
          <t>삼척 상덕풍력 발전사업 허가(안)</t>
        </is>
      </c>
      <c r="H2732" t="inlineStr">
        <is>
          <t>풍력</t>
        </is>
      </c>
      <c r="I2732" t="inlineStr">
        <is>
          <t>신규</t>
        </is>
      </c>
      <c r="J2732" t="inlineStr">
        <is>
          <t>삼척</t>
        </is>
      </c>
      <c r="K2732" s="2" t="inlineStr"/>
      <c r="L2732" s="2" t="inlineStr"/>
    </row>
    <row r="2733">
      <c r="A2733" t="n">
        <v>206</v>
      </c>
      <c r="B2733" t="inlineStr">
        <is>
          <t>2017-11-08</t>
        </is>
      </c>
      <c r="C2733" t="inlineStr">
        <is>
          <t>가결</t>
        </is>
      </c>
      <c r="D2733" t="inlineStr">
        <is>
          <t>원안의결</t>
        </is>
      </c>
      <c r="E2733" t="n">
        <v>11</v>
      </c>
      <c r="F2733" t="inlineStr">
        <is>
          <t>㈜청송에너지</t>
        </is>
      </c>
      <c r="G2733" t="inlineStr">
        <is>
          <t>단양풍력 발전사업 허가(안) &lt;추가검토 필요안건 : 1건&gt;</t>
        </is>
      </c>
      <c r="H2733" t="inlineStr">
        <is>
          <t>풍력</t>
        </is>
      </c>
      <c r="I2733" t="inlineStr">
        <is>
          <t>신규</t>
        </is>
      </c>
      <c r="J2733" t="inlineStr">
        <is>
          <t>단양풍력</t>
        </is>
      </c>
      <c r="K2733" s="2" t="inlineStr"/>
      <c r="L2733" s="2" t="inlineStr"/>
    </row>
    <row r="2734">
      <c r="A2734" t="n">
        <v>204</v>
      </c>
      <c r="B2734" t="inlineStr"/>
      <c r="C2734" t="inlineStr">
        <is>
          <t>가결</t>
        </is>
      </c>
      <c r="D2734" t="inlineStr">
        <is>
          <t>원안의결</t>
        </is>
      </c>
      <c r="E2734" t="n">
        <v>1</v>
      </c>
      <c r="F2734" t="inlineStr">
        <is>
          <t>㈜글로벌윈드에너지</t>
        </is>
      </c>
      <c r="G2734" t="inlineStr">
        <is>
          <t>양구 바람의 풍력 발전사업 허가(안) ㅇ (조건부) 풍황계 높이가 군작전에 지장 없는(25m이하) 것으로 확인될 경우에 허가 가능한 것으로 심의</t>
        </is>
      </c>
      <c r="H2734" t="inlineStr">
        <is>
          <t>풍력</t>
        </is>
      </c>
      <c r="I2734" t="inlineStr">
        <is>
          <t>신규</t>
        </is>
      </c>
      <c r="J2734" t="inlineStr">
        <is>
          <t>양구</t>
        </is>
      </c>
      <c r="K2734" s="2" t="inlineStr"/>
      <c r="L2734" s="2" t="inlineStr"/>
    </row>
    <row r="2735">
      <c r="A2735" t="n">
        <v>204</v>
      </c>
      <c r="B2735" t="inlineStr"/>
      <c r="C2735" t="inlineStr">
        <is>
          <t>가결</t>
        </is>
      </c>
      <c r="D2735" t="inlineStr">
        <is>
          <t>원안의결</t>
        </is>
      </c>
      <c r="E2735" t="n">
        <v>1</v>
      </c>
      <c r="F2735" t="inlineStr">
        <is>
          <t>대관령풍력(주)</t>
        </is>
      </c>
      <c r="G2735" t="inlineStr">
        <is>
          <t>평창 진조풍력 발전사업 허가(안) ㅇ (보류사유) 인근 발전소와 풍황간섭 우려 해소 필요.</t>
        </is>
      </c>
      <c r="H2735" t="inlineStr">
        <is>
          <t>풍력</t>
        </is>
      </c>
      <c r="I2735" t="inlineStr">
        <is>
          <t>신규</t>
        </is>
      </c>
      <c r="J2735" t="inlineStr">
        <is>
          <t>평창</t>
        </is>
      </c>
      <c r="K2735" s="2" t="inlineStr"/>
      <c r="L2735" s="2" t="inlineStr"/>
    </row>
    <row r="2736">
      <c r="A2736" t="n">
        <v>204</v>
      </c>
      <c r="B2736" t="inlineStr"/>
      <c r="C2736" t="inlineStr">
        <is>
          <t>가결</t>
        </is>
      </c>
      <c r="D2736" t="inlineStr">
        <is>
          <t>원안의결</t>
        </is>
      </c>
      <c r="E2736" t="n">
        <v>2</v>
      </c>
      <c r="F2736" t="inlineStr">
        <is>
          <t>㈜지윈드스카이</t>
        </is>
      </c>
      <c r="G2736" t="inlineStr">
        <is>
          <t>해기 청사포 해상풍력 발전사업 허가(안) ㅇ (조건부) 국방부에 군작전 등의 지장여부를 확인한 후 지장이 없는 경우에 한하여 허가 가능한 것으로 심의 &lt;보류 의결 : 2건&gt;</t>
        </is>
      </c>
      <c r="H2736" t="inlineStr">
        <is>
          <t>풍력</t>
        </is>
      </c>
      <c r="I2736" t="inlineStr">
        <is>
          <t>신규</t>
        </is>
      </c>
      <c r="J2736" t="inlineStr">
        <is>
          <t>해기</t>
        </is>
      </c>
      <c r="K2736" s="2" t="inlineStr"/>
      <c r="L2736" s="2" t="inlineStr"/>
    </row>
    <row r="2737">
      <c r="A2737" t="n">
        <v>204</v>
      </c>
      <c r="B2737" t="inlineStr"/>
      <c r="C2737" t="inlineStr">
        <is>
          <t>가결</t>
        </is>
      </c>
      <c r="D2737" t="inlineStr">
        <is>
          <t>원안의결</t>
        </is>
      </c>
      <c r="E2737" t="n">
        <v>2</v>
      </c>
      <c r="F2737" t="inlineStr">
        <is>
          <t>㈜지지솔루션즈</t>
        </is>
      </c>
      <c r="G2737" t="inlineStr">
        <is>
          <t>삼척 삼봉풍력 발전사업 허가(안) ㅇ (보류사유) 지역수용성 제고 노력이 필요 □ 제205회 전기위원회 개최계획 ㅇ 장소 : 한국에너지기술평가원 1층 회의실(서울) ㅇ 일자 : 2017.</t>
        </is>
      </c>
      <c r="H2737" t="inlineStr">
        <is>
          <t>풍력</t>
        </is>
      </c>
      <c r="I2737" t="inlineStr">
        <is>
          <t>신규</t>
        </is>
      </c>
      <c r="J2737" t="inlineStr">
        <is>
          <t>삼척</t>
        </is>
      </c>
      <c r="K2737" s="2" t="inlineStr"/>
      <c r="L2737" s="2" t="inlineStr"/>
    </row>
    <row r="2738">
      <c r="A2738" t="n">
        <v>204</v>
      </c>
      <c r="B2738" t="inlineStr"/>
      <c r="C2738" t="inlineStr">
        <is>
          <t>가결</t>
        </is>
      </c>
      <c r="D2738" t="inlineStr">
        <is>
          <t>원안의결</t>
        </is>
      </c>
      <c r="E2738" t="n">
        <v>8</v>
      </c>
      <c r="F2738" t="inlineStr"/>
      <c r="G2738" t="inlineStr">
        <is>
          <t>18(금) 16:00 ~ 18:00. 끝.</t>
        </is>
      </c>
      <c r="H2738" t="inlineStr">
        <is>
          <t>기타</t>
        </is>
      </c>
      <c r="I2738" t="inlineStr">
        <is>
          <t>기타</t>
        </is>
      </c>
      <c r="J2738" t="inlineStr"/>
      <c r="K2738" s="2" t="inlineStr"/>
      <c r="L2738" s="2" t="inlineStr"/>
    </row>
    <row r="2739">
      <c r="A2739" t="n">
        <v>203</v>
      </c>
      <c r="B2739" t="inlineStr"/>
      <c r="C2739" t="inlineStr">
        <is>
          <t>가결</t>
        </is>
      </c>
      <c r="D2739" t="inlineStr">
        <is>
          <t>원안의결</t>
        </is>
      </c>
      <c r="E2739" t="n">
        <v>1</v>
      </c>
      <c r="F2739" t="inlineStr"/>
      <c r="G2739" t="inlineStr">
        <is>
          <t>전력시장운영규칙 개정(안)</t>
        </is>
      </c>
      <c r="H2739" t="inlineStr">
        <is>
          <t>기타</t>
        </is>
      </c>
      <c r="I2739" t="inlineStr">
        <is>
          <t>기타</t>
        </is>
      </c>
      <c r="J2739" t="inlineStr"/>
      <c r="K2739" s="2" t="inlineStr"/>
      <c r="L2739" s="2" t="inlineStr"/>
    </row>
    <row r="2740">
      <c r="A2740" t="n">
        <v>203</v>
      </c>
      <c r="B2740" t="inlineStr"/>
      <c r="C2740" t="inlineStr">
        <is>
          <t>가결</t>
        </is>
      </c>
      <c r="D2740" t="inlineStr">
        <is>
          <t>원안의결</t>
        </is>
      </c>
      <c r="E2740" t="n">
        <v>1</v>
      </c>
      <c r="F2740" t="inlineStr">
        <is>
          <t>코렉에너지(주)</t>
        </is>
      </c>
      <c r="G2740" t="inlineStr">
        <is>
          <t>경주강동 바이오매스 발전사업 허가(안)</t>
        </is>
      </c>
      <c r="H2740" t="inlineStr">
        <is>
          <t>바이오</t>
        </is>
      </c>
      <c r="I2740" t="inlineStr">
        <is>
          <t>신규</t>
        </is>
      </c>
      <c r="J2740" t="inlineStr">
        <is>
          <t>경주강동</t>
        </is>
      </c>
      <c r="K2740" s="2" t="inlineStr"/>
      <c r="L2740" s="2" t="inlineStr"/>
    </row>
    <row r="2741">
      <c r="A2741" t="n">
        <v>203</v>
      </c>
      <c r="B2741" t="inlineStr"/>
      <c r="C2741" t="inlineStr">
        <is>
          <t>가결</t>
        </is>
      </c>
      <c r="D2741" t="inlineStr">
        <is>
          <t>원안의결</t>
        </is>
      </c>
      <c r="E2741" t="n">
        <v>2</v>
      </c>
      <c r="F2741" t="inlineStr">
        <is>
          <t>통영에코파워(주)</t>
        </is>
      </c>
      <c r="G2741" t="inlineStr">
        <is>
          <t>통영 천연가스 발전사업 허가취소(안)</t>
        </is>
      </c>
      <c r="H2741" t="inlineStr">
        <is>
          <t>기타</t>
        </is>
      </c>
      <c r="I2741" t="inlineStr">
        <is>
          <t>취소</t>
        </is>
      </c>
      <c r="J2741" t="inlineStr">
        <is>
          <t>통영</t>
        </is>
      </c>
      <c r="K2741" s="2" t="inlineStr"/>
      <c r="L2741" s="2" t="inlineStr"/>
    </row>
    <row r="2742">
      <c r="A2742" t="n">
        <v>203</v>
      </c>
      <c r="B2742" t="inlineStr"/>
      <c r="C2742" t="inlineStr">
        <is>
          <t>가결</t>
        </is>
      </c>
      <c r="D2742" t="inlineStr">
        <is>
          <t>원안의결</t>
        </is>
      </c>
      <c r="E2742" t="n">
        <v>2</v>
      </c>
      <c r="F2742" t="inlineStr">
        <is>
          <t>㈜이에너지건설</t>
        </is>
      </c>
      <c r="G2742" t="inlineStr">
        <is>
          <t>군산 횡경풍력 발전사업 허가(안) □ 제204회 전기위원회 개최계획 ㅇ 장소 : 산업통상자원부 회의실(세종) ㅇ 일자 : 2017.</t>
        </is>
      </c>
      <c r="H2742" t="inlineStr">
        <is>
          <t>풍력</t>
        </is>
      </c>
      <c r="I2742" t="inlineStr">
        <is>
          <t>신규</t>
        </is>
      </c>
      <c r="J2742" t="inlineStr">
        <is>
          <t>군산</t>
        </is>
      </c>
      <c r="K2742" s="2" t="inlineStr"/>
      <c r="L2742" s="2" t="inlineStr"/>
    </row>
    <row r="2743">
      <c r="A2743" t="n">
        <v>203</v>
      </c>
      <c r="B2743" t="inlineStr"/>
      <c r="C2743" t="inlineStr">
        <is>
          <t>가결</t>
        </is>
      </c>
      <c r="D2743" t="inlineStr">
        <is>
          <t>원안의결</t>
        </is>
      </c>
      <c r="E2743" t="n">
        <v>3</v>
      </c>
      <c r="F2743" t="inlineStr">
        <is>
          <t>㈜구미그린에너지</t>
        </is>
      </c>
      <c r="G2743" t="inlineStr">
        <is>
          <t>구미 바이오매스 발전사업 허가(안)</t>
        </is>
      </c>
      <c r="H2743" t="inlineStr">
        <is>
          <t>바이오</t>
        </is>
      </c>
      <c r="I2743" t="inlineStr">
        <is>
          <t>신규</t>
        </is>
      </c>
      <c r="J2743" t="inlineStr">
        <is>
          <t>구미</t>
        </is>
      </c>
      <c r="K2743" s="2" t="inlineStr"/>
      <c r="L2743" s="2" t="inlineStr"/>
    </row>
    <row r="2744">
      <c r="A2744" t="n">
        <v>203</v>
      </c>
      <c r="B2744" t="inlineStr"/>
      <c r="C2744" t="inlineStr">
        <is>
          <t>가결</t>
        </is>
      </c>
      <c r="D2744" t="inlineStr">
        <is>
          <t>원안의결</t>
        </is>
      </c>
      <c r="E2744" t="n">
        <v>4</v>
      </c>
      <c r="F2744" t="inlineStr">
        <is>
          <t>㈜이엔테크</t>
        </is>
      </c>
      <c r="G2744" t="inlineStr">
        <is>
          <t>연천그린(SRF) 발전사업 허가(안)</t>
        </is>
      </c>
      <c r="H2744" t="inlineStr">
        <is>
          <t>바이오</t>
        </is>
      </c>
      <c r="I2744" t="inlineStr">
        <is>
          <t>신규</t>
        </is>
      </c>
      <c r="J2744" t="inlineStr"/>
      <c r="K2744" s="2" t="inlineStr"/>
      <c r="L2744" s="2" t="inlineStr"/>
    </row>
    <row r="2745">
      <c r="A2745" t="n">
        <v>203</v>
      </c>
      <c r="B2745" t="inlineStr"/>
      <c r="C2745" t="inlineStr">
        <is>
          <t>가결</t>
        </is>
      </c>
      <c r="D2745" t="inlineStr">
        <is>
          <t>원안의결</t>
        </is>
      </c>
      <c r="E2745" t="n">
        <v>5</v>
      </c>
      <c r="F2745" t="inlineStr">
        <is>
          <t>㈜우리파워15호</t>
        </is>
      </c>
      <c r="G2745" t="inlineStr">
        <is>
          <t>봉화도촌 태양광 발전사업 허가(안)</t>
        </is>
      </c>
      <c r="H2745" t="inlineStr">
        <is>
          <t>태양광</t>
        </is>
      </c>
      <c r="I2745" t="inlineStr">
        <is>
          <t>신규</t>
        </is>
      </c>
      <c r="J2745" t="inlineStr">
        <is>
          <t>봉화도촌</t>
        </is>
      </c>
      <c r="K2745" s="2" t="inlineStr"/>
      <c r="L2745" s="2" t="inlineStr"/>
    </row>
    <row r="2746">
      <c r="A2746" t="n">
        <v>203</v>
      </c>
      <c r="B2746" t="inlineStr"/>
      <c r="C2746" t="inlineStr">
        <is>
          <t>가결</t>
        </is>
      </c>
      <c r="D2746" t="inlineStr">
        <is>
          <t>원안의결</t>
        </is>
      </c>
      <c r="E2746" t="n">
        <v>6</v>
      </c>
      <c r="F2746" t="inlineStr">
        <is>
          <t>제주에너지개발(유)</t>
        </is>
      </c>
      <c r="G2746" t="inlineStr">
        <is>
          <t>제주청정에너지 태양광 발전사업 허가(안)</t>
        </is>
      </c>
      <c r="H2746" t="inlineStr">
        <is>
          <t>태양광</t>
        </is>
      </c>
      <c r="I2746" t="inlineStr">
        <is>
          <t>신규</t>
        </is>
      </c>
      <c r="J2746" t="inlineStr"/>
      <c r="K2746" s="2" t="inlineStr"/>
      <c r="L2746" s="2" t="inlineStr"/>
    </row>
    <row r="2747">
      <c r="A2747" t="n">
        <v>203</v>
      </c>
      <c r="B2747" t="inlineStr"/>
      <c r="C2747" t="inlineStr">
        <is>
          <t>가결</t>
        </is>
      </c>
      <c r="D2747" t="inlineStr">
        <is>
          <t>원안의결</t>
        </is>
      </c>
      <c r="E2747" t="n">
        <v>6</v>
      </c>
      <c r="F2747" t="inlineStr"/>
      <c r="G2747" t="inlineStr">
        <is>
          <t>30(금) 16:00 ~ 18:00. 끝.</t>
        </is>
      </c>
      <c r="H2747" t="inlineStr">
        <is>
          <t>기타</t>
        </is>
      </c>
      <c r="I2747" t="inlineStr">
        <is>
          <t>기타</t>
        </is>
      </c>
      <c r="J2747" t="inlineStr"/>
      <c r="K2747" s="2" t="inlineStr"/>
      <c r="L2747" s="2" t="inlineStr"/>
    </row>
    <row r="2748">
      <c r="A2748" t="n">
        <v>203</v>
      </c>
      <c r="B2748" t="inlineStr"/>
      <c r="C2748" t="inlineStr">
        <is>
          <t>가결</t>
        </is>
      </c>
      <c r="D2748" t="inlineStr">
        <is>
          <t>원안의결</t>
        </is>
      </c>
      <c r="E2748" t="n">
        <v>7</v>
      </c>
      <c r="F2748" t="inlineStr">
        <is>
          <t>진주산업(주)</t>
        </is>
      </c>
      <c r="G2748" t="inlineStr">
        <is>
          <t>진주산업 산업폐기물 발전사업 변경허가(안)</t>
        </is>
      </c>
      <c r="H2748" t="inlineStr">
        <is>
          <t>기타</t>
        </is>
      </c>
      <c r="I2748" t="inlineStr">
        <is>
          <t>변경</t>
        </is>
      </c>
      <c r="J2748" t="inlineStr">
        <is>
          <t>진주산업</t>
        </is>
      </c>
      <c r="K2748" s="2" t="inlineStr"/>
      <c r="L2748" s="2" t="inlineStr"/>
    </row>
    <row r="2749">
      <c r="A2749" t="n">
        <v>203</v>
      </c>
      <c r="B2749" t="inlineStr"/>
      <c r="C2749" t="inlineStr">
        <is>
          <t>가결</t>
        </is>
      </c>
      <c r="D2749" t="inlineStr">
        <is>
          <t>원안의결</t>
        </is>
      </c>
      <c r="E2749" t="n">
        <v>8</v>
      </c>
      <c r="F2749" t="inlineStr"/>
      <c r="G2749" t="inlineStr">
        <is>
          <t>군산풍력 발전사업 양수인가(안)</t>
        </is>
      </c>
      <c r="H2749" t="inlineStr">
        <is>
          <t>풍력</t>
        </is>
      </c>
      <c r="I2749" t="inlineStr">
        <is>
          <t>양수</t>
        </is>
      </c>
      <c r="J2749" t="inlineStr">
        <is>
          <t>군산풍력</t>
        </is>
      </c>
      <c r="K2749" s="2" t="inlineStr"/>
      <c r="L2749" s="2" t="inlineStr"/>
    </row>
    <row r="2750">
      <c r="A2750" t="n">
        <v>203</v>
      </c>
      <c r="B2750" t="inlineStr"/>
      <c r="C2750" t="inlineStr">
        <is>
          <t>가결</t>
        </is>
      </c>
      <c r="D2750" t="inlineStr">
        <is>
          <t>원안의결</t>
        </is>
      </c>
      <c r="E2750" t="n">
        <v>9</v>
      </c>
      <c r="F2750" t="inlineStr">
        <is>
          <t>㈜원프랜트</t>
        </is>
      </c>
      <c r="G2750" t="inlineStr">
        <is>
          <t>양산 대리풍력 발전사업 허가(안)</t>
        </is>
      </c>
      <c r="H2750" t="inlineStr">
        <is>
          <t>풍력</t>
        </is>
      </c>
      <c r="I2750" t="inlineStr">
        <is>
          <t>신규</t>
        </is>
      </c>
      <c r="J2750" t="inlineStr">
        <is>
          <t>양산</t>
        </is>
      </c>
      <c r="K2750" s="2" t="inlineStr"/>
      <c r="L2750" s="2" t="inlineStr"/>
    </row>
    <row r="2751">
      <c r="A2751" t="n">
        <v>203</v>
      </c>
      <c r="B2751" t="inlineStr"/>
      <c r="C2751" t="inlineStr">
        <is>
          <t>가결</t>
        </is>
      </c>
      <c r="D2751" t="inlineStr">
        <is>
          <t>원안의결</t>
        </is>
      </c>
      <c r="E2751" t="n">
        <v>10</v>
      </c>
      <c r="F2751" t="inlineStr">
        <is>
          <t>우람에너지(주)</t>
        </is>
      </c>
      <c r="G2751" t="inlineStr">
        <is>
          <t>봉화풍력 발전사업 허가(안)</t>
        </is>
      </c>
      <c r="H2751" t="inlineStr">
        <is>
          <t>풍력</t>
        </is>
      </c>
      <c r="I2751" t="inlineStr">
        <is>
          <t>신규</t>
        </is>
      </c>
      <c r="J2751" t="inlineStr">
        <is>
          <t>봉화풍력</t>
        </is>
      </c>
      <c r="K2751" s="2" t="inlineStr"/>
      <c r="L2751" s="2" t="inlineStr"/>
    </row>
    <row r="2752">
      <c r="A2752" t="n">
        <v>203</v>
      </c>
      <c r="B2752" t="inlineStr"/>
      <c r="C2752" t="inlineStr">
        <is>
          <t>가결</t>
        </is>
      </c>
      <c r="D2752" t="inlineStr">
        <is>
          <t>원안의결</t>
        </is>
      </c>
      <c r="E2752" t="n">
        <v>11</v>
      </c>
      <c r="F2752" t="inlineStr">
        <is>
          <t>해제풍력(주)</t>
        </is>
      </c>
      <c r="G2752" t="inlineStr">
        <is>
          <t>무안 해제풍력 발전사업 허가(안) &lt;보류 의결 : 2건&gt;</t>
        </is>
      </c>
      <c r="H2752" t="inlineStr">
        <is>
          <t>풍력</t>
        </is>
      </c>
      <c r="I2752" t="inlineStr">
        <is>
          <t>신규</t>
        </is>
      </c>
      <c r="J2752" t="inlineStr">
        <is>
          <t>무안</t>
        </is>
      </c>
      <c r="K2752" s="2" t="inlineStr"/>
      <c r="L2752" s="2" t="inlineStr"/>
    </row>
    <row r="2753">
      <c r="A2753" t="n">
        <v>202</v>
      </c>
      <c r="B2753" t="inlineStr"/>
      <c r="C2753" t="inlineStr">
        <is>
          <t>가결</t>
        </is>
      </c>
      <c r="D2753" t="inlineStr">
        <is>
          <t>원안의결</t>
        </is>
      </c>
      <c r="E2753" t="n">
        <v>1</v>
      </c>
      <c r="F2753" t="inlineStr"/>
      <c r="G2753" t="inlineStr">
        <is>
          <t>양구 통일전망대 제1태양광 발전사업 허가(안) ㅇ (반려사유) 전기사업 허가기준 중 전기사업이 계획대로 수행될 수 있을 것과 관련하여, 부지확보에 대한 증빙자료 미비</t>
        </is>
      </c>
      <c r="H2753" t="inlineStr">
        <is>
          <t>태양광</t>
        </is>
      </c>
      <c r="I2753" t="inlineStr">
        <is>
          <t>신규</t>
        </is>
      </c>
      <c r="J2753" t="inlineStr">
        <is>
          <t>양구</t>
        </is>
      </c>
      <c r="K2753" s="2" t="inlineStr"/>
      <c r="L2753" s="2" t="inlineStr"/>
    </row>
    <row r="2754">
      <c r="A2754" t="n">
        <v>202</v>
      </c>
      <c r="B2754" t="inlineStr"/>
      <c r="C2754" t="inlineStr">
        <is>
          <t>가결</t>
        </is>
      </c>
      <c r="D2754" t="inlineStr">
        <is>
          <t>원안의결</t>
        </is>
      </c>
      <c r="E2754" t="n">
        <v>1</v>
      </c>
      <c r="F2754" t="inlineStr"/>
      <c r="G2754" t="inlineStr">
        <is>
          <t>군위 방가산풍력 발전사업 허가(안) ㅇ (보류사유) 발전사업 부지 확보가 필요</t>
        </is>
      </c>
      <c r="H2754" t="inlineStr">
        <is>
          <t>풍력</t>
        </is>
      </c>
      <c r="I2754" t="inlineStr">
        <is>
          <t>신규</t>
        </is>
      </c>
      <c r="J2754" t="inlineStr">
        <is>
          <t>군위</t>
        </is>
      </c>
      <c r="K2754" s="2" t="inlineStr"/>
      <c r="L2754" s="2" t="inlineStr"/>
    </row>
    <row r="2755">
      <c r="A2755" t="n">
        <v>202</v>
      </c>
      <c r="B2755" t="inlineStr"/>
      <c r="C2755" t="inlineStr">
        <is>
          <t>가결</t>
        </is>
      </c>
      <c r="D2755" t="inlineStr">
        <is>
          <t>원안의결</t>
        </is>
      </c>
      <c r="E2755" t="n">
        <v>2</v>
      </c>
      <c r="F2755" t="inlineStr"/>
      <c r="G2755" t="inlineStr">
        <is>
          <t>양구 통일전망대 제2태양광 발전사업 허가(안) ㅇ (반려사유) 양구 통일전망대 제1태양광 발전사업 허가(안)와 같음 &lt;보류 의결 : 2건&gt;</t>
        </is>
      </c>
      <c r="H2755" t="inlineStr">
        <is>
          <t>태양광</t>
        </is>
      </c>
      <c r="I2755" t="inlineStr">
        <is>
          <t>신규</t>
        </is>
      </c>
      <c r="J2755" t="inlineStr">
        <is>
          <t>양구</t>
        </is>
      </c>
      <c r="K2755" s="2" t="inlineStr"/>
      <c r="L2755" s="2" t="inlineStr"/>
    </row>
    <row r="2756">
      <c r="A2756" t="n">
        <v>202</v>
      </c>
      <c r="B2756" t="inlineStr"/>
      <c r="C2756" t="inlineStr">
        <is>
          <t>가결</t>
        </is>
      </c>
      <c r="D2756" t="inlineStr">
        <is>
          <t>원안의결</t>
        </is>
      </c>
      <c r="E2756" t="n">
        <v>2</v>
      </c>
      <c r="F2756" t="inlineStr"/>
      <c r="G2756" t="inlineStr">
        <is>
          <t>구미 바이오매스 발전사업 허가(안) ㅇ (보류사유) 동 사업의 원활한 추진을 위하여 지역수용성 증대를 위한 추가적인 노력 필요 □ 제203회 전기위원회 개최계획 ㅇ 장소 : 전력거래소 회의실(나주) ㅇ 일자 : 2017.</t>
        </is>
      </c>
      <c r="H2756" t="inlineStr">
        <is>
          <t>바이오</t>
        </is>
      </c>
      <c r="I2756" t="inlineStr">
        <is>
          <t>신규</t>
        </is>
      </c>
      <c r="J2756" t="inlineStr">
        <is>
          <t>구미</t>
        </is>
      </c>
      <c r="K2756" s="2" t="inlineStr"/>
      <c r="L2756" s="2" t="inlineStr"/>
    </row>
    <row r="2757">
      <c r="A2757" t="n">
        <v>202</v>
      </c>
      <c r="B2757" t="inlineStr"/>
      <c r="C2757" t="inlineStr">
        <is>
          <t>가결</t>
        </is>
      </c>
      <c r="D2757" t="inlineStr">
        <is>
          <t>원안의결</t>
        </is>
      </c>
      <c r="E2757" t="n">
        <v>5</v>
      </c>
      <c r="F2757" t="inlineStr"/>
      <c r="G2757" t="inlineStr">
        <is>
          <t>26(금) 16:00 ~ 18:00. 끝.</t>
        </is>
      </c>
      <c r="H2757" t="inlineStr">
        <is>
          <t>기타</t>
        </is>
      </c>
      <c r="I2757" t="inlineStr">
        <is>
          <t>기타</t>
        </is>
      </c>
      <c r="J2757" t="inlineStr"/>
      <c r="K2757" s="2" t="inlineStr"/>
      <c r="L2757" s="2" t="inlineStr"/>
    </row>
    <row r="2758">
      <c r="A2758" t="n">
        <v>201</v>
      </c>
      <c r="B2758" t="inlineStr"/>
      <c r="C2758" t="inlineStr">
        <is>
          <t>가결</t>
        </is>
      </c>
      <c r="D2758" t="inlineStr">
        <is>
          <t>원안의결</t>
        </is>
      </c>
      <c r="E2758" t="n">
        <v>1</v>
      </c>
      <c r="F2758" t="inlineStr"/>
      <c r="G2758" t="inlineStr">
        <is>
          <t>청산에너지의 청산에너지 바이오매스 발전사업 허가(안) ㅇ 관할 지자체(연천군)가 사업허가에 대하여 환경문제를 이유로 부정적인 입장을 표명하고 있으나 이는 사업허가 이후 개발행위허가 시 검토되어야 할 사안임 ㅇ 다만, 발전사업의 지속가능한 추진을 위하여 관련지역 주민의 수용성 증대를 위한 추가적인 노력이 필요함</t>
        </is>
      </c>
      <c r="H2758" t="inlineStr">
        <is>
          <t>바이오</t>
        </is>
      </c>
      <c r="I2758" t="inlineStr">
        <is>
          <t>신규</t>
        </is>
      </c>
      <c r="J2758" t="inlineStr"/>
      <c r="K2758" s="2" t="inlineStr"/>
      <c r="L2758" s="2" t="inlineStr"/>
    </row>
    <row r="2759">
      <c r="A2759" t="n">
        <v>201</v>
      </c>
      <c r="B2759" t="inlineStr"/>
      <c r="C2759" t="inlineStr">
        <is>
          <t>가결</t>
        </is>
      </c>
      <c r="D2759" t="inlineStr">
        <is>
          <t>원안의결</t>
        </is>
      </c>
      <c r="E2759" t="n">
        <v>2</v>
      </c>
      <c r="F2759" t="inlineStr">
        <is>
          <t>㈜한국동서발전</t>
        </is>
      </c>
      <c r="G2759" t="inlineStr">
        <is>
          <t>경주 OK풍력 발전사업 허가(안) ㅇ 관할 지자체(경주시)에서 허가신청자가 사용하고자 하는 부지(경주시 소유) 사용에 대하여 부정적 입장을 표명하고 있어 부지확보가 필요하고, ㅇ 발전사업의 지속가능한 추진을 위하여 관련지역 주민의 수용성 증대를 위한 추가적인 노력이 필요함</t>
        </is>
      </c>
      <c r="H2759" t="inlineStr">
        <is>
          <t>풍력</t>
        </is>
      </c>
      <c r="I2759" t="inlineStr">
        <is>
          <t>신규</t>
        </is>
      </c>
      <c r="J2759" t="inlineStr">
        <is>
          <t>경주</t>
        </is>
      </c>
      <c r="K2759" s="2" t="inlineStr"/>
      <c r="L2759" s="2" t="inlineStr"/>
    </row>
    <row r="2760">
      <c r="A2760" t="n">
        <v>201</v>
      </c>
      <c r="B2760" t="inlineStr"/>
      <c r="C2760" t="inlineStr">
        <is>
          <t>가결</t>
        </is>
      </c>
      <c r="D2760" t="inlineStr">
        <is>
          <t>원안의결</t>
        </is>
      </c>
      <c r="E2760" t="n">
        <v>3</v>
      </c>
      <c r="F2760" t="inlineStr">
        <is>
          <t>대관령풍력(주)</t>
        </is>
      </c>
      <c r="G2760" t="inlineStr">
        <is>
          <t>간성풍력 발전사업 허가(안) ㅇ 사업허가 시 이미 사업허가를 득한 인근 지역 사업자와 발전기 상호 간섭 등으로 경영권 분쟁이 예상되므로 이해 당사자 간 사전협의가 필요함 □ 제202회 전기위원회 개최계획 ㅇ 장소 : 한국산업기술진흥원 회의실(서울) ㅇ 일자 : 2017.</t>
        </is>
      </c>
      <c r="H2760" t="inlineStr">
        <is>
          <t>풍력</t>
        </is>
      </c>
      <c r="I2760" t="inlineStr">
        <is>
          <t>신규</t>
        </is>
      </c>
      <c r="J2760" t="inlineStr">
        <is>
          <t>간성풍력</t>
        </is>
      </c>
      <c r="K2760" s="2" t="inlineStr"/>
      <c r="L2760" s="2" t="inlineStr"/>
    </row>
    <row r="2761">
      <c r="A2761" t="n">
        <v>201</v>
      </c>
      <c r="B2761" t="inlineStr"/>
      <c r="C2761" t="inlineStr">
        <is>
          <t>가결</t>
        </is>
      </c>
      <c r="D2761" t="inlineStr">
        <is>
          <t>원안의결</t>
        </is>
      </c>
      <c r="E2761" t="n">
        <v>4</v>
      </c>
      <c r="F2761" t="inlineStr"/>
      <c r="G2761" t="inlineStr">
        <is>
          <t>28(금) 16:00 ~ 18:00. 끝.</t>
        </is>
      </c>
      <c r="H2761" t="inlineStr">
        <is>
          <t>기타</t>
        </is>
      </c>
      <c r="I2761" t="inlineStr">
        <is>
          <t>기타</t>
        </is>
      </c>
      <c r="J2761" t="inlineStr"/>
      <c r="K2761" s="2" t="inlineStr"/>
      <c r="L2761" s="2" t="inlineStr"/>
    </row>
    <row r="2762">
      <c r="A2762" t="n">
        <v>200</v>
      </c>
      <c r="B2762" t="inlineStr"/>
      <c r="C2762" t="inlineStr">
        <is>
          <t>가결</t>
        </is>
      </c>
      <c r="D2762" t="inlineStr">
        <is>
          <t>원안의결</t>
        </is>
      </c>
      <c r="E2762" t="n">
        <v>1</v>
      </c>
      <c r="F2762" t="inlineStr"/>
      <c r="G2762" t="inlineStr">
        <is>
          <t>전력시장운영규칙 개정(안)</t>
        </is>
      </c>
      <c r="H2762" t="inlineStr">
        <is>
          <t>기타</t>
        </is>
      </c>
      <c r="I2762" t="inlineStr">
        <is>
          <t>기타</t>
        </is>
      </c>
      <c r="J2762" t="inlineStr"/>
      <c r="K2762" s="2" t="inlineStr"/>
      <c r="L2762" s="2" t="inlineStr"/>
    </row>
    <row r="2763">
      <c r="A2763" t="n">
        <v>200</v>
      </c>
      <c r="B2763" t="inlineStr"/>
      <c r="C2763" t="inlineStr">
        <is>
          <t>가결</t>
        </is>
      </c>
      <c r="D2763" t="inlineStr">
        <is>
          <t>허가</t>
        </is>
      </c>
      <c r="E2763" t="n">
        <v>1</v>
      </c>
      <c r="F2763" t="inlineStr"/>
      <c r="G2763" t="inlineStr">
        <is>
          <t>한국서부발전(주), 장흥풍력 발전사업 변경허가(안)</t>
        </is>
      </c>
      <c r="H2763" t="inlineStr">
        <is>
          <t>풍력</t>
        </is>
      </c>
      <c r="I2763" t="inlineStr">
        <is>
          <t>변경</t>
        </is>
      </c>
      <c r="J2763" t="inlineStr"/>
      <c r="K2763" s="2" t="inlineStr">
        <is>
          <t>기 허가사항의 조감도상 금번 변경허가 신청 지역을 포함하는 지에 대한 사실관계 여부를 확인 후 허가 &lt;보류 의결 : 1건&gt;</t>
        </is>
      </c>
      <c r="L2763" s="2" t="inlineStr"/>
    </row>
    <row r="2764">
      <c r="A2764" t="n">
        <v>200</v>
      </c>
      <c r="B2764" t="inlineStr"/>
      <c r="C2764" t="inlineStr">
        <is>
          <t>가결</t>
        </is>
      </c>
      <c r="D2764" t="inlineStr">
        <is>
          <t>허가</t>
        </is>
      </c>
      <c r="E2764" t="n">
        <v>1</v>
      </c>
      <c r="F2764" t="inlineStr"/>
      <c r="G2764" t="inlineStr">
        <is>
          <t>씨스포빌(주), 정선 그린풍력 발전사업 허가(안) 사업주체와 참여사가 다수의 발전사업 추진시 전체적인 자금조달의 가능 여부 확인 필요, 사업주체가 제시한 전기설비 건설운영관련 협력 의향서는 사업주체가 아닌 자와 맺은[남동발전(주)과 명성파워그린(주)]협약사항의 유효성 의문, 전력계통 연계 가능성 곤란 □ 제201회 전기위원회 개최계획 ㅇ 장소 : 전기공사공</t>
        </is>
      </c>
      <c r="H2764" t="inlineStr">
        <is>
          <t>풍력</t>
        </is>
      </c>
      <c r="I2764" t="inlineStr">
        <is>
          <t>신규</t>
        </is>
      </c>
      <c r="J2764" t="inlineStr"/>
      <c r="K2764" s="2" t="inlineStr"/>
      <c r="L2764" s="2" t="inlineStr"/>
    </row>
    <row r="2765">
      <c r="A2765" t="n">
        <v>200</v>
      </c>
      <c r="B2765" t="inlineStr"/>
      <c r="C2765" t="inlineStr">
        <is>
          <t>가결</t>
        </is>
      </c>
      <c r="D2765" t="inlineStr">
        <is>
          <t>원안의결</t>
        </is>
      </c>
      <c r="E2765" t="n">
        <v>2</v>
      </c>
      <c r="F2765" t="inlineStr"/>
      <c r="G2765" t="inlineStr">
        <is>
          <t>수완에너지(주), 광주수완, 하남2·3단지, 첨단3단계지구 집단에너지사업 중 발전사업 주식 취득인가(안)</t>
        </is>
      </c>
      <c r="H2765" t="inlineStr">
        <is>
          <t>화력·복합</t>
        </is>
      </c>
      <c r="I2765" t="inlineStr">
        <is>
          <t>신규</t>
        </is>
      </c>
      <c r="J2765" t="inlineStr"/>
      <c r="K2765" s="2" t="inlineStr"/>
      <c r="L2765" s="2" t="inlineStr"/>
    </row>
    <row r="2766">
      <c r="A2766" t="n">
        <v>200</v>
      </c>
      <c r="B2766" t="inlineStr"/>
      <c r="C2766" t="inlineStr">
        <is>
          <t>가결</t>
        </is>
      </c>
      <c r="D2766" t="inlineStr">
        <is>
          <t>원안의결</t>
        </is>
      </c>
      <c r="E2766" t="n">
        <v>3</v>
      </c>
      <c r="F2766" t="inlineStr"/>
      <c r="G2766" t="inlineStr">
        <is>
          <t>주원에너지(주), 삼척 하장3풍력 발전사업 양수인가(안)</t>
        </is>
      </c>
      <c r="H2766" t="inlineStr">
        <is>
          <t>풍력</t>
        </is>
      </c>
      <c r="I2766" t="inlineStr">
        <is>
          <t>양수</t>
        </is>
      </c>
      <c r="J2766" t="inlineStr"/>
      <c r="K2766" s="2" t="inlineStr"/>
      <c r="L2766" s="2" t="inlineStr"/>
    </row>
    <row r="2767">
      <c r="A2767" t="n">
        <v>200</v>
      </c>
      <c r="B2767" t="inlineStr"/>
      <c r="C2767" t="inlineStr">
        <is>
          <t>가결</t>
        </is>
      </c>
      <c r="D2767" t="inlineStr">
        <is>
          <t>허가</t>
        </is>
      </c>
      <c r="E2767" t="n">
        <v>3</v>
      </c>
      <c r="F2767" t="inlineStr"/>
      <c r="G2767" t="inlineStr">
        <is>
          <t>24(금) 16:00~18:00 /끝/</t>
        </is>
      </c>
      <c r="H2767" t="inlineStr">
        <is>
          <t>기타</t>
        </is>
      </c>
      <c r="I2767" t="inlineStr">
        <is>
          <t>기타</t>
        </is>
      </c>
      <c r="J2767" t="inlineStr"/>
      <c r="K2767" s="2" t="inlineStr"/>
      <c r="L2767" s="2" t="inlineStr"/>
    </row>
    <row r="2768">
      <c r="A2768" t="n">
        <v>200</v>
      </c>
      <c r="B2768" t="inlineStr"/>
      <c r="C2768" t="inlineStr">
        <is>
          <t>가결</t>
        </is>
      </c>
      <c r="D2768" t="inlineStr">
        <is>
          <t>원안의결</t>
        </is>
      </c>
      <c r="E2768" t="n">
        <v>4</v>
      </c>
      <c r="F2768" t="inlineStr"/>
      <c r="G2768" t="inlineStr">
        <is>
          <t>후츠파개발(주), 강릉 안박덕풍력 발전사업 허가(안)</t>
        </is>
      </c>
      <c r="H2768" t="inlineStr">
        <is>
          <t>풍력</t>
        </is>
      </c>
      <c r="I2768" t="inlineStr">
        <is>
          <t>신규</t>
        </is>
      </c>
      <c r="J2768" t="inlineStr"/>
      <c r="K2768" s="2" t="inlineStr"/>
      <c r="L2768" s="2" t="inlineStr"/>
    </row>
    <row r="2769">
      <c r="A2769" t="n">
        <v>200</v>
      </c>
      <c r="B2769" t="inlineStr"/>
      <c r="C2769" t="inlineStr">
        <is>
          <t>가결</t>
        </is>
      </c>
      <c r="D2769" t="inlineStr">
        <is>
          <t>원안의결</t>
        </is>
      </c>
      <c r="E2769" t="n">
        <v>5</v>
      </c>
      <c r="F2769" t="inlineStr"/>
      <c r="G2769" t="inlineStr">
        <is>
          <t>영동발전(주), 통영 소초풍력 발전사업 허가(안)</t>
        </is>
      </c>
      <c r="H2769" t="inlineStr">
        <is>
          <t>풍력</t>
        </is>
      </c>
      <c r="I2769" t="inlineStr">
        <is>
          <t>신규</t>
        </is>
      </c>
      <c r="J2769" t="inlineStr"/>
      <c r="K2769" s="2" t="inlineStr"/>
      <c r="L2769" s="2" t="inlineStr"/>
    </row>
    <row r="2770">
      <c r="A2770" t="n">
        <v>200</v>
      </c>
      <c r="B2770" t="inlineStr"/>
      <c r="C2770" t="inlineStr">
        <is>
          <t>가결</t>
        </is>
      </c>
      <c r="D2770" t="inlineStr">
        <is>
          <t>원안의결</t>
        </is>
      </c>
      <c r="E2770" t="n">
        <v>6</v>
      </c>
      <c r="F2770" t="inlineStr"/>
      <c r="G2770" t="inlineStr">
        <is>
          <t>에코횡성태양광(주), 에코횡성태양광발전사업 양수인가(안)</t>
        </is>
      </c>
      <c r="H2770" t="inlineStr">
        <is>
          <t>태양광</t>
        </is>
      </c>
      <c r="I2770" t="inlineStr">
        <is>
          <t>양수</t>
        </is>
      </c>
      <c r="J2770" t="inlineStr"/>
      <c r="K2770" s="2" t="inlineStr"/>
      <c r="L2770" s="2" t="inlineStr"/>
    </row>
    <row r="2771">
      <c r="A2771" t="n">
        <v>200</v>
      </c>
      <c r="B2771" t="inlineStr"/>
      <c r="C2771" t="inlineStr">
        <is>
          <t>가결</t>
        </is>
      </c>
      <c r="D2771" t="inlineStr">
        <is>
          <t>원안의결</t>
        </is>
      </c>
      <c r="E2771" t="n">
        <v>7</v>
      </c>
      <c r="F2771" t="inlineStr">
        <is>
          <t>㈜신승에너지,</t>
        </is>
      </c>
      <c r="G2771" t="inlineStr">
        <is>
          <t>신승에너지 폐기물 소각 여열 회수 발전사업 변경 허가(안)</t>
        </is>
      </c>
      <c r="H2771" t="inlineStr">
        <is>
          <t>기타</t>
        </is>
      </c>
      <c r="I2771" t="inlineStr">
        <is>
          <t>변경</t>
        </is>
      </c>
      <c r="J2771" t="inlineStr"/>
      <c r="K2771" s="2" t="inlineStr"/>
      <c r="L2771" s="2" t="inlineStr"/>
    </row>
    <row r="2772">
      <c r="A2772" t="n">
        <v>200</v>
      </c>
      <c r="B2772" t="inlineStr"/>
      <c r="C2772" t="inlineStr">
        <is>
          <t>가결</t>
        </is>
      </c>
      <c r="D2772" t="inlineStr">
        <is>
          <t>원안의결</t>
        </is>
      </c>
      <c r="E2772" t="n">
        <v>8</v>
      </c>
      <c r="F2772" t="inlineStr">
        <is>
          <t>㈜한빛파워,</t>
        </is>
      </c>
      <c r="G2772" t="inlineStr">
        <is>
          <t>파주 SRF 발전사업 허가(안)</t>
        </is>
      </c>
      <c r="H2772" t="inlineStr">
        <is>
          <t>바이오</t>
        </is>
      </c>
      <c r="I2772" t="inlineStr">
        <is>
          <t>신규</t>
        </is>
      </c>
      <c r="J2772" t="inlineStr">
        <is>
          <t>파주</t>
        </is>
      </c>
      <c r="K2772" s="2" t="inlineStr"/>
      <c r="L2772" s="2" t="inlineStr"/>
    </row>
    <row r="2773">
      <c r="A2773" t="n">
        <v>200</v>
      </c>
      <c r="B2773" t="inlineStr"/>
      <c r="C2773" t="inlineStr">
        <is>
          <t>가결</t>
        </is>
      </c>
      <c r="D2773" t="inlineStr">
        <is>
          <t>원안의결</t>
        </is>
      </c>
      <c r="E2773" t="n">
        <v>9</v>
      </c>
      <c r="F2773" t="inlineStr"/>
      <c r="G2773" t="inlineStr">
        <is>
          <t>한국수력원자력(주), 신한울원자력 3,4호기 발전사업 허가(안)</t>
        </is>
      </c>
      <c r="H2773" t="inlineStr">
        <is>
          <t>수력</t>
        </is>
      </c>
      <c r="I2773" t="inlineStr">
        <is>
          <t>신규</t>
        </is>
      </c>
      <c r="J2773" t="inlineStr"/>
      <c r="K2773" s="2" t="inlineStr">
        <is>
          <t>전력계통계획 관련, 대규모 전력의 직류송전 방식에서 나타날 수 있는 취약성을 철저히 파악 및 대책마련과 계통운영의 신뢰도 향상을 도모코자 국내외 전문가 기술협의체/자문단 구성·운영(한전 주도) 필요 &lt;사실관계 확인후</t>
        </is>
      </c>
      <c r="L2773" s="2" t="inlineStr"/>
    </row>
    <row r="2774">
      <c r="A2774" t="n">
        <v>196</v>
      </c>
      <c r="B2774" t="inlineStr"/>
      <c r="C2774" t="inlineStr">
        <is>
          <t>가결</t>
        </is>
      </c>
      <c r="D2774" t="inlineStr">
        <is>
          <t>원안의결</t>
        </is>
      </c>
      <c r="E2774" t="n">
        <v>1</v>
      </c>
      <c r="F2774" t="inlineStr"/>
      <c r="G2774" t="inlineStr">
        <is>
          <t>코리아풍력(주), 포항 발산풍력발전사업 허가(안)</t>
        </is>
      </c>
      <c r="H2774" t="inlineStr">
        <is>
          <t>풍력</t>
        </is>
      </c>
      <c r="I2774" t="inlineStr">
        <is>
          <t>신규</t>
        </is>
      </c>
      <c r="J2774" t="inlineStr"/>
      <c r="K2774" s="2" t="inlineStr">
        <is>
          <t>재무능력관련 사업자가 제시한 신용평가 등급의 적정성에 관한 사실관계 확인 필요 &lt;보류 의결 : 1건&gt;</t>
        </is>
      </c>
      <c r="L2774" s="2" t="inlineStr"/>
    </row>
    <row r="2775">
      <c r="A2775" t="n">
        <v>196</v>
      </c>
      <c r="B2775" t="inlineStr"/>
      <c r="C2775" t="inlineStr">
        <is>
          <t>가결</t>
        </is>
      </c>
      <c r="D2775" t="inlineStr">
        <is>
          <t>원안의결</t>
        </is>
      </c>
      <c r="E2775" t="n">
        <v>1</v>
      </c>
      <c r="F2775" t="inlineStr">
        <is>
          <t>㈜엠에스정밀,</t>
        </is>
      </c>
      <c r="G2775" t="inlineStr">
        <is>
          <t>경주모화 바이오매스 발전사업 허가(안)</t>
        </is>
      </c>
      <c r="H2775" t="inlineStr">
        <is>
          <t>바이오</t>
        </is>
      </c>
      <c r="I2775" t="inlineStr">
        <is>
          <t>신규</t>
        </is>
      </c>
      <c r="J2775" t="inlineStr">
        <is>
          <t>경주모화</t>
        </is>
      </c>
      <c r="K2775" s="2" t="inlineStr">
        <is>
          <t>사업자의 재정상태 등 재무능력에 대한 검토가 필요</t>
        </is>
      </c>
      <c r="L2775" s="2" t="inlineStr"/>
    </row>
    <row r="2776">
      <c r="A2776" t="n">
        <v>180</v>
      </c>
      <c r="B2776" t="inlineStr"/>
      <c r="C2776" t="inlineStr">
        <is>
          <t>가결</t>
        </is>
      </c>
      <c r="D2776" t="inlineStr">
        <is>
          <t>원안의결</t>
        </is>
      </c>
      <c r="E2776" t="n">
        <v>1</v>
      </c>
      <c r="F2776" t="inlineStr"/>
      <c r="G2776" t="inlineStr">
        <is>
          <t>전기공급약관 개정(안) 및 보완공급약관 개정(안) □ 개정 내용 ◈ 주택용 전기요금 급증시 분납 제도 도입 ◈ “우선돌봄 차상위계층” 전기요금 할인 대상 포함 ◈ 저압으로 공급 할 수 있는 계약전력 확대 ◈ 전기요금 보증 요건 완화 ◈ 예비전력 기준 일원화로 소비자 부담 완화 ◈ 전기공급 정지시 보상 방안 통일, 합리적 배상금액 설정</t>
        </is>
      </c>
      <c r="H2776" t="inlineStr">
        <is>
          <t>기타</t>
        </is>
      </c>
      <c r="I2776" t="inlineStr">
        <is>
          <t>기타</t>
        </is>
      </c>
      <c r="J2776" t="inlineStr"/>
      <c r="K2776" s="2" t="inlineStr"/>
      <c r="L2776" s="2" t="inlineStr"/>
    </row>
    <row r="2777">
      <c r="A2777" t="n">
        <v>176</v>
      </c>
      <c r="B2777" t="inlineStr"/>
      <c r="C2777" t="inlineStr">
        <is>
          <t>가결</t>
        </is>
      </c>
      <c r="D2777" t="inlineStr">
        <is>
          <t>원안의결</t>
        </is>
      </c>
      <c r="E2777" t="n">
        <v>1</v>
      </c>
      <c r="F2777" t="inlineStr"/>
      <c r="G2777" t="inlineStr">
        <is>
          <t>정부승인 차액계약 체결 인가(안) (포스코에너지(주)-전력구매자)</t>
        </is>
      </c>
      <c r="H2777" t="inlineStr">
        <is>
          <t>기타</t>
        </is>
      </c>
      <c r="I2777" t="inlineStr">
        <is>
          <t>신규</t>
        </is>
      </c>
      <c r="J2777" t="inlineStr">
        <is>
          <t>정부승인</t>
        </is>
      </c>
      <c r="K2777" s="2" t="inlineStr"/>
      <c r="L2777" s="2" t="inlineStr"/>
    </row>
    <row r="2778">
      <c r="A2778" t="n">
        <v>176</v>
      </c>
      <c r="B2778" t="inlineStr"/>
      <c r="C2778" t="inlineStr">
        <is>
          <t>가결</t>
        </is>
      </c>
      <c r="D2778" t="inlineStr">
        <is>
          <t>원안의결</t>
        </is>
      </c>
      <c r="E2778" t="n">
        <v>2</v>
      </c>
      <c r="F2778" t="inlineStr"/>
      <c r="G2778" t="inlineStr">
        <is>
          <t>정부승인 차액계약 체결 인가(안) (현대그린파워(주)-전력구매자)</t>
        </is>
      </c>
      <c r="H2778" t="inlineStr">
        <is>
          <t>기타</t>
        </is>
      </c>
      <c r="I2778" t="inlineStr">
        <is>
          <t>신규</t>
        </is>
      </c>
      <c r="J2778" t="inlineStr">
        <is>
          <t>정부승인</t>
        </is>
      </c>
      <c r="K2778" s="2" t="inlineStr"/>
      <c r="L2778" s="2" t="inlineStr"/>
    </row>
    <row r="2779">
      <c r="A2779" t="n">
        <v>176</v>
      </c>
      <c r="B2779" t="inlineStr"/>
      <c r="C2779" t="inlineStr">
        <is>
          <t>가결</t>
        </is>
      </c>
      <c r="D2779" t="inlineStr">
        <is>
          <t>원안의결</t>
        </is>
      </c>
      <c r="E2779" t="n">
        <v>3</v>
      </c>
      <c r="F2779" t="inlineStr"/>
      <c r="G2779" t="inlineStr">
        <is>
          <t>전력시장운영규칙 개정(안)</t>
        </is>
      </c>
      <c r="H2779" t="inlineStr">
        <is>
          <t>기타</t>
        </is>
      </c>
      <c r="I2779" t="inlineStr">
        <is>
          <t>기타</t>
        </is>
      </c>
      <c r="J2779" t="inlineStr"/>
      <c r="K2779" s="2" t="inlineStr"/>
      <c r="L2779" s="2" t="inlineStr"/>
    </row>
    <row r="2780">
      <c r="A2780" t="n">
        <v>176</v>
      </c>
      <c r="B2780" t="inlineStr"/>
      <c r="C2780" t="inlineStr">
        <is>
          <t>보류</t>
        </is>
      </c>
      <c r="D2780" t="inlineStr">
        <is>
          <t>보류</t>
        </is>
      </c>
      <c r="E2780" t="n">
        <v>3</v>
      </c>
      <c r="F2780" t="inlineStr"/>
      <c r="G2780" t="inlineStr">
        <is>
          <t>27(금) 민간발전협회(서울, 강남) /끝/</t>
        </is>
      </c>
      <c r="H2780" t="inlineStr">
        <is>
          <t>기타</t>
        </is>
      </c>
      <c r="I2780" t="inlineStr">
        <is>
          <t>기타</t>
        </is>
      </c>
      <c r="J2780" t="inlineStr"/>
      <c r="K2780" s="2" t="inlineStr"/>
      <c r="L2780" s="2" t="inlineStr"/>
    </row>
    <row r="2781">
      <c r="A2781" t="n">
        <v>176</v>
      </c>
      <c r="B2781" t="inlineStr"/>
      <c r="C2781" t="inlineStr">
        <is>
          <t>가결</t>
        </is>
      </c>
      <c r="D2781" t="inlineStr">
        <is>
          <t>원안의결</t>
        </is>
      </c>
      <c r="E2781" t="n">
        <v>4</v>
      </c>
      <c r="F2781" t="inlineStr">
        <is>
          <t>내포그린에너지(주)</t>
        </is>
      </c>
      <c r="G2781" t="inlineStr">
        <is>
          <t>내포신도시 집단에너지사업 중 발전사업 변경허가(안)</t>
        </is>
      </c>
      <c r="H2781" t="inlineStr">
        <is>
          <t>화력·복합</t>
        </is>
      </c>
      <c r="I2781" t="inlineStr">
        <is>
          <t>변경</t>
        </is>
      </c>
      <c r="J2781" t="inlineStr"/>
      <c r="K2781" s="2" t="inlineStr"/>
      <c r="L2781" s="2" t="inlineStr"/>
    </row>
    <row r="2782">
      <c r="A2782" t="n">
        <v>176</v>
      </c>
      <c r="B2782" t="inlineStr"/>
      <c r="C2782" t="inlineStr">
        <is>
          <t>가결</t>
        </is>
      </c>
      <c r="D2782" t="inlineStr">
        <is>
          <t>원안의결</t>
        </is>
      </c>
      <c r="E2782" t="n">
        <v>5</v>
      </c>
      <c r="F2782" t="inlineStr">
        <is>
          <t>(주)한라</t>
        </is>
      </c>
      <c r="G2782" t="inlineStr">
        <is>
          <t>장흥 바이오매스 발전사업 허가(안)</t>
        </is>
      </c>
      <c r="H2782" t="inlineStr">
        <is>
          <t>바이오</t>
        </is>
      </c>
      <c r="I2782" t="inlineStr">
        <is>
          <t>신규</t>
        </is>
      </c>
      <c r="J2782" t="inlineStr">
        <is>
          <t>장흥</t>
        </is>
      </c>
      <c r="K2782" s="2" t="inlineStr"/>
      <c r="L2782" s="2" t="inlineStr"/>
    </row>
    <row r="2783">
      <c r="A2783" t="n">
        <v>176</v>
      </c>
      <c r="B2783" t="inlineStr"/>
      <c r="C2783" t="inlineStr">
        <is>
          <t>가결</t>
        </is>
      </c>
      <c r="D2783" t="inlineStr">
        <is>
          <t>원안의결</t>
        </is>
      </c>
      <c r="E2783" t="n">
        <v>6</v>
      </c>
      <c r="F2783" t="inlineStr">
        <is>
          <t>(주)동국에스엔씨</t>
        </is>
      </c>
      <c r="G2783" t="inlineStr">
        <is>
          <t>상북풍력 발전사업 허가(안)</t>
        </is>
      </c>
      <c r="H2783" t="inlineStr">
        <is>
          <t>풍력</t>
        </is>
      </c>
      <c r="I2783" t="inlineStr">
        <is>
          <t>신규</t>
        </is>
      </c>
      <c r="J2783" t="inlineStr">
        <is>
          <t>상북풍력</t>
        </is>
      </c>
      <c r="K2783" s="2" t="inlineStr"/>
      <c r="L2783" s="2" t="inlineStr"/>
    </row>
    <row r="2784">
      <c r="A2784" t="n">
        <v>176</v>
      </c>
      <c r="B2784" t="inlineStr"/>
      <c r="C2784" t="inlineStr">
        <is>
          <t>가결</t>
        </is>
      </c>
      <c r="D2784" t="inlineStr">
        <is>
          <t>원안의결</t>
        </is>
      </c>
      <c r="E2784" t="n">
        <v>7</v>
      </c>
      <c r="F2784" t="inlineStr">
        <is>
          <t>대우조선해양건설(주)</t>
        </is>
      </c>
      <c r="G2784" t="inlineStr">
        <is>
          <t>쌍재풍력 발전사업 허가(안)</t>
        </is>
      </c>
      <c r="H2784" t="inlineStr">
        <is>
          <t>풍력</t>
        </is>
      </c>
      <c r="I2784" t="inlineStr">
        <is>
          <t>신규</t>
        </is>
      </c>
      <c r="J2784" t="inlineStr">
        <is>
          <t>쌍재풍력</t>
        </is>
      </c>
      <c r="K2784" s="2" t="inlineStr"/>
      <c r="L2784" s="2" t="inlineStr"/>
    </row>
    <row r="2785">
      <c r="A2785" t="n">
        <v>176</v>
      </c>
      <c r="B2785" t="inlineStr"/>
      <c r="C2785" t="inlineStr">
        <is>
          <t>가결</t>
        </is>
      </c>
      <c r="D2785" t="inlineStr">
        <is>
          <t>원안의결</t>
        </is>
      </c>
      <c r="E2785" t="n">
        <v>8</v>
      </c>
      <c r="F2785" t="inlineStr">
        <is>
          <t>(주)탑인프라</t>
        </is>
      </c>
      <c r="G2785" t="inlineStr">
        <is>
          <t>영암태양광발전소 탑인프라강진 태양광발전 사업허가(안)</t>
        </is>
      </c>
      <c r="H2785" t="inlineStr">
        <is>
          <t>태양광</t>
        </is>
      </c>
      <c r="I2785" t="inlineStr">
        <is>
          <t>신규</t>
        </is>
      </c>
      <c r="J2785" t="inlineStr"/>
      <c r="K2785" s="2" t="inlineStr"/>
      <c r="L2785" s="2" t="inlineStr"/>
    </row>
    <row r="2786">
      <c r="A2786" t="n">
        <v>176</v>
      </c>
      <c r="B2786" t="inlineStr"/>
      <c r="C2786" t="inlineStr">
        <is>
          <t>가결</t>
        </is>
      </c>
      <c r="D2786" t="inlineStr">
        <is>
          <t>원안의결</t>
        </is>
      </c>
      <c r="E2786" t="n">
        <v>9</v>
      </c>
      <c r="F2786" t="inlineStr">
        <is>
          <t>(주)케이씨씨</t>
        </is>
      </c>
      <c r="G2786" t="inlineStr">
        <is>
          <t>케이씨씨 김천공장 태양광발전 사업허가(안)</t>
        </is>
      </c>
      <c r="H2786" t="inlineStr">
        <is>
          <t>태양광</t>
        </is>
      </c>
      <c r="I2786" t="inlineStr">
        <is>
          <t>신규</t>
        </is>
      </c>
      <c r="J2786" t="inlineStr">
        <is>
          <t>케이씨씨</t>
        </is>
      </c>
      <c r="K2786" s="2" t="inlineStr"/>
      <c r="L2786" s="2" t="inlineStr"/>
    </row>
    <row r="2787">
      <c r="A2787" t="n">
        <v>176</v>
      </c>
      <c r="B2787" t="inlineStr"/>
      <c r="C2787" t="inlineStr">
        <is>
          <t>가결</t>
        </is>
      </c>
      <c r="D2787" t="inlineStr">
        <is>
          <t>원안의결</t>
        </is>
      </c>
      <c r="E2787" t="n">
        <v>10</v>
      </c>
      <c r="F2787" t="inlineStr">
        <is>
          <t>(주)태안발전에너지</t>
        </is>
      </c>
      <c r="G2787" t="inlineStr">
        <is>
          <t>김천어모 태양광발전 사업허가(안)</t>
        </is>
      </c>
      <c r="H2787" t="inlineStr">
        <is>
          <t>태양광</t>
        </is>
      </c>
      <c r="I2787" t="inlineStr">
        <is>
          <t>신규</t>
        </is>
      </c>
      <c r="J2787" t="inlineStr">
        <is>
          <t>김천어모</t>
        </is>
      </c>
      <c r="K2787" s="2" t="inlineStr"/>
      <c r="L2787" s="2" t="inlineStr"/>
    </row>
    <row r="2788">
      <c r="A2788" t="n">
        <v>176</v>
      </c>
      <c r="B2788" t="inlineStr"/>
      <c r="C2788" t="inlineStr">
        <is>
          <t>가결</t>
        </is>
      </c>
      <c r="D2788" t="inlineStr">
        <is>
          <t>원안의결</t>
        </is>
      </c>
      <c r="E2788" t="n">
        <v>11</v>
      </c>
      <c r="F2788" t="inlineStr">
        <is>
          <t>우리에너지(유)</t>
        </is>
      </c>
      <c r="G2788" t="inlineStr">
        <is>
          <t>우리에너지 태양광발전 사업허가(안)</t>
        </is>
      </c>
      <c r="H2788" t="inlineStr">
        <is>
          <t>태양광</t>
        </is>
      </c>
      <c r="I2788" t="inlineStr">
        <is>
          <t>신규</t>
        </is>
      </c>
      <c r="J2788" t="inlineStr"/>
      <c r="K2788" s="2" t="inlineStr"/>
      <c r="L2788" s="2" t="inlineStr"/>
    </row>
    <row r="2789">
      <c r="A2789" t="n">
        <v>175</v>
      </c>
      <c r="B2789" t="inlineStr"/>
      <c r="C2789" t="inlineStr">
        <is>
          <t>가결</t>
        </is>
      </c>
      <c r="D2789" t="inlineStr">
        <is>
          <t>원안의결</t>
        </is>
      </c>
      <c r="E2789" t="n">
        <v>1</v>
      </c>
      <c r="F2789" t="inlineStr"/>
      <c r="G2789" t="inlineStr">
        <is>
          <t>한전 보완공급약관 개정(안)</t>
        </is>
      </c>
      <c r="H2789" t="inlineStr">
        <is>
          <t>기타</t>
        </is>
      </c>
      <c r="I2789" t="inlineStr">
        <is>
          <t>기타</t>
        </is>
      </c>
      <c r="J2789" t="inlineStr">
        <is>
          <t>한전</t>
        </is>
      </c>
      <c r="K2789" s="2" t="inlineStr"/>
      <c r="L2789" s="2" t="inlineStr"/>
    </row>
    <row r="2790">
      <c r="A2790" t="n">
        <v>175</v>
      </c>
      <c r="B2790" t="inlineStr"/>
      <c r="C2790" t="inlineStr">
        <is>
          <t>가결</t>
        </is>
      </c>
      <c r="D2790" t="inlineStr">
        <is>
          <t>원안의결</t>
        </is>
      </c>
      <c r="E2790" t="n">
        <v>2</v>
      </c>
      <c r="F2790" t="inlineStr">
        <is>
          <t>(주)GS포천열병합발전</t>
        </is>
      </c>
      <c r="G2790" t="inlineStr">
        <is>
          <t>포천신평장자지구 집단에너지사업 중 발전사업부문 양수 인가(안)</t>
        </is>
      </c>
      <c r="H2790" t="inlineStr">
        <is>
          <t>화력·복합</t>
        </is>
      </c>
      <c r="I2790" t="inlineStr">
        <is>
          <t>양수</t>
        </is>
      </c>
      <c r="J2790" t="inlineStr"/>
      <c r="K2790" s="2" t="inlineStr"/>
      <c r="L2790" s="2" t="inlineStr"/>
    </row>
    <row r="2791">
      <c r="A2791" t="n">
        <v>175</v>
      </c>
      <c r="B2791" t="inlineStr"/>
      <c r="C2791" t="inlineStr">
        <is>
          <t>보류</t>
        </is>
      </c>
      <c r="D2791" t="inlineStr">
        <is>
          <t>보류</t>
        </is>
      </c>
      <c r="E2791" t="n">
        <v>2</v>
      </c>
      <c r="F2791" t="inlineStr"/>
      <c r="G2791" t="inlineStr">
        <is>
          <t>27(금) 한전서울지역본부(서울, 을지로입구) /끝/</t>
        </is>
      </c>
      <c r="H2791" t="inlineStr">
        <is>
          <t>기타</t>
        </is>
      </c>
      <c r="I2791" t="inlineStr">
        <is>
          <t>기타</t>
        </is>
      </c>
      <c r="J2791" t="inlineStr"/>
      <c r="K2791" s="2" t="inlineStr"/>
      <c r="L2791" s="2" t="inlineStr"/>
    </row>
    <row r="2792">
      <c r="A2792" t="n">
        <v>175</v>
      </c>
      <c r="B2792" t="inlineStr"/>
      <c r="C2792" t="inlineStr">
        <is>
          <t>가결</t>
        </is>
      </c>
      <c r="D2792" t="inlineStr">
        <is>
          <t>원안의결</t>
        </is>
      </c>
      <c r="E2792" t="n">
        <v>3</v>
      </c>
      <c r="F2792" t="inlineStr">
        <is>
          <t>금호석유화학(주)</t>
        </is>
      </c>
      <c r="G2792" t="inlineStr">
        <is>
          <t>여수 바이오매스 발전사업 허가(안)</t>
        </is>
      </c>
      <c r="H2792" t="inlineStr">
        <is>
          <t>바이오</t>
        </is>
      </c>
      <c r="I2792" t="inlineStr">
        <is>
          <t>신규</t>
        </is>
      </c>
      <c r="J2792" t="inlineStr">
        <is>
          <t>여수</t>
        </is>
      </c>
      <c r="K2792" s="2" t="inlineStr"/>
      <c r="L2792" s="2" t="inlineStr"/>
    </row>
    <row r="2793">
      <c r="A2793" t="n">
        <v>175</v>
      </c>
      <c r="B2793" t="inlineStr"/>
      <c r="C2793" t="inlineStr">
        <is>
          <t>가결</t>
        </is>
      </c>
      <c r="D2793" t="inlineStr">
        <is>
          <t>원안의결</t>
        </is>
      </c>
      <c r="E2793" t="n">
        <v>4</v>
      </c>
      <c r="F2793" t="inlineStr">
        <is>
          <t>(주)제이파워</t>
        </is>
      </c>
      <c r="G2793" t="inlineStr">
        <is>
          <t>산청(둔철산)풍력 발전사업 허가(안)</t>
        </is>
      </c>
      <c r="H2793" t="inlineStr">
        <is>
          <t>풍력</t>
        </is>
      </c>
      <c r="I2793" t="inlineStr">
        <is>
          <t>신규</t>
        </is>
      </c>
      <c r="J2793" t="inlineStr"/>
      <c r="K2793" s="2" t="inlineStr"/>
      <c r="L2793" s="2" t="inlineStr"/>
    </row>
    <row r="2794">
      <c r="A2794" t="n">
        <v>175</v>
      </c>
      <c r="B2794" t="inlineStr"/>
      <c r="C2794" t="inlineStr">
        <is>
          <t>가결</t>
        </is>
      </c>
      <c r="D2794" t="inlineStr">
        <is>
          <t>원안의결</t>
        </is>
      </c>
      <c r="E2794" t="n">
        <v>5</v>
      </c>
      <c r="F2794" t="inlineStr">
        <is>
          <t>대명지이씨(주)</t>
        </is>
      </c>
      <c r="G2794" t="inlineStr">
        <is>
          <t>정수산 풍력 발전사업 허가(안)</t>
        </is>
      </c>
      <c r="H2794" t="inlineStr">
        <is>
          <t>풍력</t>
        </is>
      </c>
      <c r="I2794" t="inlineStr">
        <is>
          <t>신규</t>
        </is>
      </c>
      <c r="J2794" t="inlineStr">
        <is>
          <t>정수산</t>
        </is>
      </c>
      <c r="K2794" s="2" t="inlineStr"/>
      <c r="L2794" s="2" t="inlineStr"/>
    </row>
    <row r="2795">
      <c r="A2795" t="n">
        <v>175</v>
      </c>
      <c r="B2795" t="inlineStr"/>
      <c r="C2795" t="inlineStr">
        <is>
          <t>가결</t>
        </is>
      </c>
      <c r="D2795" t="inlineStr">
        <is>
          <t>원안의결</t>
        </is>
      </c>
      <c r="E2795" t="n">
        <v>6</v>
      </c>
      <c r="F2795" t="inlineStr">
        <is>
          <t>대명지이씨(주)</t>
        </is>
      </c>
      <c r="G2795" t="inlineStr">
        <is>
          <t>청송 노래산 풍력 발전사업 허가(안) &lt;조건부 의결 : 1건&gt;</t>
        </is>
      </c>
      <c r="H2795" t="inlineStr">
        <is>
          <t>풍력</t>
        </is>
      </c>
      <c r="I2795" t="inlineStr">
        <is>
          <t>신규</t>
        </is>
      </c>
      <c r="J2795" t="inlineStr">
        <is>
          <t>청송</t>
        </is>
      </c>
      <c r="K2795" s="2" t="inlineStr"/>
      <c r="L2795" s="2" t="inlineStr"/>
    </row>
    <row r="2796">
      <c r="A2796" t="n">
        <v>175</v>
      </c>
      <c r="B2796" t="inlineStr"/>
      <c r="C2796" t="inlineStr">
        <is>
          <t>가결</t>
        </is>
      </c>
      <c r="D2796" t="inlineStr">
        <is>
          <t>원안의결</t>
        </is>
      </c>
      <c r="E2796" t="n">
        <v>7</v>
      </c>
      <c r="F2796" t="inlineStr">
        <is>
          <t>번영환경개발(주)</t>
        </is>
      </c>
      <c r="G2796" t="inlineStr">
        <is>
          <t>파주그린 발전사업 허가(안)</t>
        </is>
      </c>
      <c r="H2796" t="inlineStr">
        <is>
          <t>기타</t>
        </is>
      </c>
      <c r="I2796" t="inlineStr">
        <is>
          <t>신규</t>
        </is>
      </c>
      <c r="J2796" t="inlineStr">
        <is>
          <t>파주그린</t>
        </is>
      </c>
      <c r="K2796" s="2" t="inlineStr">
        <is>
          <t>동 발전사업 허가(안)은 승인으로 심의, 다만 민원인이 제기한 감사원 감사청구 사항의 처리결과 및 사업주체측이 제시한 주민수용성 확보에 관한 자료의 사실관계를 확인 후 허가증 발급</t>
        </is>
      </c>
      <c r="L2796" s="2" t="inlineStr"/>
    </row>
    <row r="2797">
      <c r="A2797" t="n">
        <v>173</v>
      </c>
      <c r="B2797" t="inlineStr"/>
      <c r="C2797" t="inlineStr">
        <is>
          <t>가결</t>
        </is>
      </c>
      <c r="D2797" t="inlineStr">
        <is>
          <t>원안의결</t>
        </is>
      </c>
      <c r="E2797" t="n">
        <v>1</v>
      </c>
      <c r="F2797" t="inlineStr"/>
      <c r="G2797" t="inlineStr">
        <is>
          <t>30(금) 산업부(세종시) /끝/</t>
        </is>
      </c>
      <c r="H2797" t="inlineStr">
        <is>
          <t>기타</t>
        </is>
      </c>
      <c r="I2797" t="inlineStr">
        <is>
          <t>기타</t>
        </is>
      </c>
      <c r="J2797" t="inlineStr"/>
      <c r="K2797" s="2" t="inlineStr"/>
      <c r="L2797" s="2" t="inlineStr"/>
    </row>
    <row r="2798">
      <c r="A2798" t="n">
        <v>173</v>
      </c>
      <c r="B2798" t="inlineStr"/>
      <c r="C2798" t="inlineStr">
        <is>
          <t>가결</t>
        </is>
      </c>
      <c r="D2798" t="inlineStr">
        <is>
          <t>원안의결</t>
        </is>
      </c>
      <c r="E2798" t="n">
        <v>12</v>
      </c>
      <c r="F2798" t="inlineStr"/>
      <c r="G2798" t="inlineStr">
        <is>
          <t>29(월) 7:30 한국기술센터 21층(서울) ㅇ 제175차 전기위원회 : ‘15.</t>
        </is>
      </c>
      <c r="H2798" t="inlineStr">
        <is>
          <t>기타</t>
        </is>
      </c>
      <c r="I2798" t="inlineStr">
        <is>
          <t>기타</t>
        </is>
      </c>
      <c r="J2798" t="inlineStr"/>
      <c r="K2798" s="2" t="inlineStr"/>
      <c r="L2798" s="2" t="inlineStr"/>
    </row>
    <row r="2799">
      <c r="A2799" t="n">
        <v>172</v>
      </c>
      <c r="B2799" t="inlineStr"/>
      <c r="C2799" t="inlineStr">
        <is>
          <t>가결</t>
        </is>
      </c>
      <c r="D2799" t="inlineStr">
        <is>
          <t>원안의결</t>
        </is>
      </c>
      <c r="E2799" t="n">
        <v>12</v>
      </c>
      <c r="F2799" t="inlineStr"/>
      <c r="G2799" t="inlineStr">
        <is>
          <t>19(금) 한국전기연구원(의왕) ㅇ 제174차 전기위원회 : ‘14.</t>
        </is>
      </c>
      <c r="H2799" t="inlineStr">
        <is>
          <t>기타</t>
        </is>
      </c>
      <c r="I2799" t="inlineStr">
        <is>
          <t>기타</t>
        </is>
      </c>
      <c r="J2799" t="inlineStr"/>
      <c r="K2799" s="2" t="inlineStr"/>
      <c r="L2799" s="2" t="inlineStr"/>
    </row>
    <row r="2800">
      <c r="A2800" t="n">
        <v>172</v>
      </c>
      <c r="B2800" t="inlineStr"/>
      <c r="C2800" t="inlineStr">
        <is>
          <t>가결</t>
        </is>
      </c>
      <c r="D2800" t="inlineStr">
        <is>
          <t>원안의결</t>
        </is>
      </c>
      <c r="E2800" t="n">
        <v>12</v>
      </c>
      <c r="F2800" t="inlineStr"/>
      <c r="G2800" t="inlineStr">
        <is>
          <t>29(월) 7:30 한국기술센터 21층(서울) /끝/</t>
        </is>
      </c>
      <c r="H2800" t="inlineStr">
        <is>
          <t>기타</t>
        </is>
      </c>
      <c r="I2800" t="inlineStr">
        <is>
          <t>기타</t>
        </is>
      </c>
      <c r="J2800" t="inlineStr"/>
      <c r="K2800" s="2" t="inlineStr"/>
      <c r="L2800" s="2" t="inlineStr"/>
    </row>
    <row r="2801">
      <c r="A2801" t="n">
        <v>169</v>
      </c>
      <c r="B2801" t="inlineStr"/>
      <c r="C2801" t="inlineStr">
        <is>
          <t>가결</t>
        </is>
      </c>
      <c r="D2801" t="inlineStr">
        <is>
          <t>원안의결</t>
        </is>
      </c>
      <c r="E2801" t="n">
        <v>11</v>
      </c>
      <c r="F2801" t="inlineStr"/>
      <c r="G2801" t="inlineStr">
        <is>
          <t>11(화) 7:30~ , 한국기술센터(서울) ㅇ 제172차 전기위원회 : 2014.</t>
        </is>
      </c>
      <c r="H2801" t="inlineStr">
        <is>
          <t>기타</t>
        </is>
      </c>
      <c r="I2801" t="inlineStr">
        <is>
          <t>기타</t>
        </is>
      </c>
      <c r="J2801" t="inlineStr"/>
      <c r="K2801" s="2" t="inlineStr"/>
      <c r="L2801" s="2" t="inlineStr"/>
    </row>
    <row r="2802">
      <c r="A2802" t="n">
        <v>169</v>
      </c>
      <c r="B2802" t="inlineStr"/>
      <c r="C2802" t="inlineStr">
        <is>
          <t>가결</t>
        </is>
      </c>
      <c r="D2802" t="inlineStr">
        <is>
          <t>원안의결</t>
        </is>
      </c>
      <c r="E2802" t="n">
        <v>11</v>
      </c>
      <c r="F2802" t="inlineStr"/>
      <c r="G2802" t="inlineStr">
        <is>
          <t>28(금) 산업부(세종). 끝.</t>
        </is>
      </c>
      <c r="H2802" t="inlineStr">
        <is>
          <t>기타</t>
        </is>
      </c>
      <c r="I2802" t="inlineStr">
        <is>
          <t>기타</t>
        </is>
      </c>
      <c r="J2802" t="inlineStr"/>
      <c r="K2802" s="2" t="inlineStr"/>
      <c r="L2802" s="2" t="inlineStr"/>
    </row>
    <row r="2803">
      <c r="A2803" t="n">
        <v>167</v>
      </c>
      <c r="B2803" t="inlineStr"/>
      <c r="C2803" t="inlineStr">
        <is>
          <t>가결</t>
        </is>
      </c>
      <c r="D2803" t="inlineStr">
        <is>
          <t>원안의결</t>
        </is>
      </c>
      <c r="E2803" t="n">
        <v>10</v>
      </c>
      <c r="F2803" t="inlineStr"/>
      <c r="G2803" t="inlineStr">
        <is>
          <t>24(금) 전력거래소(나주). 끝.</t>
        </is>
      </c>
      <c r="H2803" t="inlineStr">
        <is>
          <t>기타</t>
        </is>
      </c>
      <c r="I2803" t="inlineStr">
        <is>
          <t>기타</t>
        </is>
      </c>
      <c r="J2803" t="inlineStr"/>
      <c r="K2803" s="2" t="inlineStr"/>
      <c r="L2803" s="2" t="inlineStr"/>
    </row>
    <row r="2804">
      <c r="A2804" t="n">
        <v>166</v>
      </c>
      <c r="B2804" t="inlineStr"/>
      <c r="C2804" t="inlineStr">
        <is>
          <t>가결</t>
        </is>
      </c>
      <c r="D2804" t="inlineStr">
        <is>
          <t>원안의결</t>
        </is>
      </c>
      <c r="E2804" t="n">
        <v>9</v>
      </c>
      <c r="F2804" t="inlineStr"/>
      <c r="G2804" t="inlineStr">
        <is>
          <t>26(금) 산업통상자원부 회의실에서 개최할 예정. 끝.</t>
        </is>
      </c>
      <c r="H2804" t="inlineStr">
        <is>
          <t>기타</t>
        </is>
      </c>
      <c r="I2804" t="inlineStr">
        <is>
          <t>기타</t>
        </is>
      </c>
      <c r="J2804" t="inlineStr"/>
      <c r="K2804" s="2" t="inlineStr"/>
      <c r="L2804" s="2" t="inlineStr"/>
    </row>
    <row r="2805">
      <c r="A2805" t="n">
        <v>165</v>
      </c>
      <c r="B2805" t="inlineStr"/>
      <c r="C2805" t="inlineStr">
        <is>
          <t>가결</t>
        </is>
      </c>
      <c r="D2805" t="inlineStr">
        <is>
          <t>원안의결</t>
        </is>
      </c>
      <c r="E2805" t="n">
        <v>1</v>
      </c>
      <c r="F2805" t="inlineStr"/>
      <c r="G2805" t="inlineStr">
        <is>
          <t>마곡도시개발지구 집단에너지사업 중 발전사업부문 변경허가(안)</t>
        </is>
      </c>
      <c r="H2805" t="inlineStr">
        <is>
          <t>화력·복합</t>
        </is>
      </c>
      <c r="I2805" t="inlineStr">
        <is>
          <t>변경</t>
        </is>
      </c>
      <c r="J2805" t="inlineStr"/>
      <c r="K2805" s="2" t="inlineStr"/>
      <c r="L2805" s="2" t="inlineStr"/>
    </row>
    <row r="2806">
      <c r="A2806" t="n">
        <v>165</v>
      </c>
      <c r="B2806" t="inlineStr"/>
      <c r="C2806" t="inlineStr">
        <is>
          <t>가결</t>
        </is>
      </c>
      <c r="D2806" t="inlineStr">
        <is>
          <t>원안의결</t>
        </is>
      </c>
      <c r="E2806" t="n">
        <v>1</v>
      </c>
      <c r="F2806" t="inlineStr"/>
      <c r="G2806" t="inlineStr">
        <is>
          <t>송배전용 전기설비 이용규정 개정(안)</t>
        </is>
      </c>
      <c r="H2806" t="inlineStr">
        <is>
          <t>기타</t>
        </is>
      </c>
      <c r="I2806" t="inlineStr">
        <is>
          <t>기타</t>
        </is>
      </c>
      <c r="J2806" t="inlineStr">
        <is>
          <t>송배전용</t>
        </is>
      </c>
      <c r="K2806" s="2" t="inlineStr">
        <is>
          <t>구역전기사업자와 한전과의 전력판매 재계약 규정을 현행 한전의 수요조사에 의한 재계약 규정 방식에서 “구역전기사업자가 계약기간 만료 1년 재계약 의사를 한전에 통보, 통보가 없을 경우 계약기간 종료” 내용으로의 변경은 규제이므로 삭제하고 현행 유지</t>
        </is>
      </c>
      <c r="L2806" s="2" t="inlineStr"/>
    </row>
    <row r="2807">
      <c r="A2807" t="n">
        <v>165</v>
      </c>
      <c r="B2807" t="inlineStr"/>
      <c r="C2807" t="inlineStr">
        <is>
          <t>가결</t>
        </is>
      </c>
      <c r="D2807" t="inlineStr">
        <is>
          <t>원안의결</t>
        </is>
      </c>
      <c r="E2807" t="n">
        <v>2</v>
      </c>
      <c r="F2807" t="inlineStr"/>
      <c r="G2807" t="inlineStr">
        <is>
          <t>대룡산 풍력발전 사업허가(안)</t>
        </is>
      </c>
      <c r="H2807" t="inlineStr">
        <is>
          <t>풍력</t>
        </is>
      </c>
      <c r="I2807" t="inlineStr">
        <is>
          <t>신규</t>
        </is>
      </c>
      <c r="J2807" t="inlineStr">
        <is>
          <t>대룡산</t>
        </is>
      </c>
      <c r="K2807" s="2" t="inlineStr"/>
      <c r="L2807" s="2" t="inlineStr"/>
    </row>
    <row r="2808">
      <c r="A2808" t="n">
        <v>165</v>
      </c>
      <c r="B2808" t="inlineStr"/>
      <c r="C2808" t="inlineStr">
        <is>
          <t>가결</t>
        </is>
      </c>
      <c r="D2808" t="inlineStr">
        <is>
          <t>원안의결</t>
        </is>
      </c>
      <c r="E2808" t="n">
        <v>3</v>
      </c>
      <c r="F2808" t="inlineStr"/>
      <c r="G2808" t="inlineStr">
        <is>
          <t>동대산 풍력Ⅱ발전 사업허가(안)</t>
        </is>
      </c>
      <c r="H2808" t="inlineStr">
        <is>
          <t>풍력</t>
        </is>
      </c>
      <c r="I2808" t="inlineStr">
        <is>
          <t>신규</t>
        </is>
      </c>
      <c r="J2808" t="inlineStr">
        <is>
          <t>동대산</t>
        </is>
      </c>
      <c r="K2808" s="2" t="inlineStr"/>
      <c r="L2808" s="2" t="inlineStr"/>
    </row>
    <row r="2809">
      <c r="A2809" t="n">
        <v>165</v>
      </c>
      <c r="B2809" t="inlineStr"/>
      <c r="C2809" t="inlineStr">
        <is>
          <t>가결</t>
        </is>
      </c>
      <c r="D2809" t="inlineStr">
        <is>
          <t>원안의결</t>
        </is>
      </c>
      <c r="E2809" t="n">
        <v>4</v>
      </c>
      <c r="F2809" t="inlineStr"/>
      <c r="G2809" t="inlineStr">
        <is>
          <t>포항시 생활폐기물 에너지화시설 민간투자발전 사업허가(안)</t>
        </is>
      </c>
      <c r="H2809" t="inlineStr">
        <is>
          <t>기타</t>
        </is>
      </c>
      <c r="I2809" t="inlineStr">
        <is>
          <t>신규</t>
        </is>
      </c>
      <c r="J2809" t="inlineStr">
        <is>
          <t>포항시</t>
        </is>
      </c>
      <c r="K2809" s="2" t="inlineStr"/>
      <c r="L2809" s="2" t="inlineStr"/>
    </row>
    <row r="2810">
      <c r="A2810" t="n">
        <v>165</v>
      </c>
      <c r="B2810" t="inlineStr"/>
      <c r="C2810" t="inlineStr">
        <is>
          <t>가결</t>
        </is>
      </c>
      <c r="D2810" t="inlineStr">
        <is>
          <t>원안의결</t>
        </is>
      </c>
      <c r="E2810" t="n">
        <v>5</v>
      </c>
      <c r="F2810" t="inlineStr"/>
      <c r="G2810" t="inlineStr">
        <is>
          <t>신삼천포 화력1,2호기 발전사업 양수 인가(안)</t>
        </is>
      </c>
      <c r="H2810" t="inlineStr">
        <is>
          <t>화력·복합</t>
        </is>
      </c>
      <c r="I2810" t="inlineStr">
        <is>
          <t>양수</t>
        </is>
      </c>
      <c r="J2810" t="inlineStr">
        <is>
          <t>신삼천포</t>
        </is>
      </c>
      <c r="K2810" s="2" t="inlineStr"/>
      <c r="L2810" s="2" t="inlineStr"/>
    </row>
    <row r="2811">
      <c r="A2811" t="n">
        <v>165</v>
      </c>
      <c r="B2811" t="inlineStr"/>
      <c r="C2811" t="inlineStr">
        <is>
          <t>가결</t>
        </is>
      </c>
      <c r="D2811" t="inlineStr">
        <is>
          <t>원안의결</t>
        </is>
      </c>
      <c r="E2811" t="n">
        <v>6</v>
      </c>
      <c r="F2811" t="inlineStr"/>
      <c r="G2811" t="inlineStr">
        <is>
          <t>GMK창원공장 3호 태양광발전 사업허가(안)</t>
        </is>
      </c>
      <c r="H2811" t="inlineStr">
        <is>
          <t>태양광</t>
        </is>
      </c>
      <c r="I2811" t="inlineStr">
        <is>
          <t>신규</t>
        </is>
      </c>
      <c r="J2811" t="inlineStr"/>
      <c r="K2811" s="2" t="inlineStr"/>
      <c r="L2811" s="2" t="inlineStr"/>
    </row>
    <row r="2812">
      <c r="A2812" t="n">
        <v>165</v>
      </c>
      <c r="B2812" t="inlineStr"/>
      <c r="C2812" t="inlineStr">
        <is>
          <t>가결</t>
        </is>
      </c>
      <c r="D2812" t="inlineStr">
        <is>
          <t>원안의결</t>
        </is>
      </c>
      <c r="E2812" t="n">
        <v>7</v>
      </c>
      <c r="F2812" t="inlineStr">
        <is>
          <t>서부솔라발전(주)</t>
        </is>
      </c>
      <c r="G2812" t="inlineStr">
        <is>
          <t>태양광발전 사업허가(안)</t>
        </is>
      </c>
      <c r="H2812" t="inlineStr">
        <is>
          <t>태양광</t>
        </is>
      </c>
      <c r="I2812" t="inlineStr">
        <is>
          <t>신규</t>
        </is>
      </c>
      <c r="J2812" t="inlineStr"/>
      <c r="K2812" s="2" t="inlineStr"/>
      <c r="L2812" s="2" t="inlineStr"/>
    </row>
    <row r="2813">
      <c r="A2813" t="n">
        <v>165</v>
      </c>
      <c r="B2813" t="inlineStr"/>
      <c r="C2813" t="inlineStr">
        <is>
          <t>가결</t>
        </is>
      </c>
      <c r="D2813" t="inlineStr">
        <is>
          <t>원안의결</t>
        </is>
      </c>
      <c r="E2813" t="n">
        <v>8</v>
      </c>
      <c r="F2813" t="inlineStr"/>
      <c r="G2813" t="inlineStr">
        <is>
          <t>보령솔라팜 태양광발전 사업허가(안)</t>
        </is>
      </c>
      <c r="H2813" t="inlineStr">
        <is>
          <t>태양광</t>
        </is>
      </c>
      <c r="I2813" t="inlineStr">
        <is>
          <t>신규</t>
        </is>
      </c>
      <c r="J2813" t="inlineStr"/>
      <c r="K2813" s="2" t="inlineStr"/>
      <c r="L2813" s="2" t="inlineStr"/>
    </row>
    <row r="2814">
      <c r="A2814" t="n">
        <v>165</v>
      </c>
      <c r="B2814" t="inlineStr"/>
      <c r="C2814" t="inlineStr">
        <is>
          <t>보류</t>
        </is>
      </c>
      <c r="D2814" t="inlineStr">
        <is>
          <t>보류</t>
        </is>
      </c>
      <c r="E2814" t="n">
        <v>8</v>
      </c>
      <c r="F2814" t="inlineStr"/>
      <c r="G2814" t="inlineStr">
        <is>
          <t>22(금) 전기공사공제조합에서 개최할 예정. 끝.</t>
        </is>
      </c>
      <c r="H2814" t="inlineStr">
        <is>
          <t>기타</t>
        </is>
      </c>
      <c r="I2814" t="inlineStr">
        <is>
          <t>기타</t>
        </is>
      </c>
      <c r="J2814" t="inlineStr"/>
      <c r="K2814" s="2" t="inlineStr"/>
      <c r="L2814" s="2" t="inlineStr"/>
    </row>
    <row r="2815">
      <c r="A2815" t="n">
        <v>165</v>
      </c>
      <c r="B2815" t="inlineStr"/>
      <c r="C2815" t="inlineStr">
        <is>
          <t>가결</t>
        </is>
      </c>
      <c r="D2815" t="inlineStr">
        <is>
          <t>원안의결</t>
        </is>
      </c>
      <c r="E2815" t="n">
        <v>9</v>
      </c>
      <c r="F2815" t="inlineStr"/>
      <c r="G2815" t="inlineStr">
        <is>
          <t>개화솔라팜 태양광발전 사업허가(안)</t>
        </is>
      </c>
      <c r="H2815" t="inlineStr">
        <is>
          <t>태양광</t>
        </is>
      </c>
      <c r="I2815" t="inlineStr">
        <is>
          <t>신규</t>
        </is>
      </c>
      <c r="J2815" t="inlineStr"/>
      <c r="K2815" s="2" t="inlineStr"/>
      <c r="L2815" s="2" t="inlineStr"/>
    </row>
    <row r="2816">
      <c r="A2816" t="n">
        <v>165</v>
      </c>
      <c r="B2816" t="inlineStr"/>
      <c r="C2816" t="inlineStr">
        <is>
          <t>가결</t>
        </is>
      </c>
      <c r="D2816" t="inlineStr">
        <is>
          <t>원안의결</t>
        </is>
      </c>
      <c r="E2816" t="n">
        <v>10</v>
      </c>
      <c r="F2816" t="inlineStr"/>
      <c r="G2816" t="inlineStr">
        <is>
          <t>필에너지 태양광발전 사업변경허가(안) &lt;일부 내용 삭제한</t>
        </is>
      </c>
      <c r="H2816" t="inlineStr">
        <is>
          <t>태양광</t>
        </is>
      </c>
      <c r="I2816" t="inlineStr">
        <is>
          <t>변경</t>
        </is>
      </c>
      <c r="J2816" t="inlineStr">
        <is>
          <t>필에너지</t>
        </is>
      </c>
      <c r="K2816" s="2" t="inlineStr"/>
      <c r="L2816" s="2" t="inlineStr"/>
    </row>
    <row r="2817">
      <c r="A2817" t="n">
        <v>164</v>
      </c>
      <c r="B2817" t="inlineStr"/>
      <c r="C2817" t="inlineStr">
        <is>
          <t>가결</t>
        </is>
      </c>
      <c r="D2817" t="inlineStr">
        <is>
          <t>원안의결</t>
        </is>
      </c>
      <c r="E2817" t="n">
        <v>1</v>
      </c>
      <c r="F2817" t="inlineStr"/>
      <c r="G2817" t="inlineStr">
        <is>
          <t>원주산업단지 집단에너지사업 중 발전사업부문 허가(안)</t>
        </is>
      </c>
      <c r="H2817" t="inlineStr">
        <is>
          <t>화력·복합</t>
        </is>
      </c>
      <c r="I2817" t="inlineStr">
        <is>
          <t>신규</t>
        </is>
      </c>
      <c r="J2817" t="inlineStr"/>
      <c r="K2817" s="2" t="inlineStr"/>
      <c r="L2817" s="2" t="inlineStr"/>
    </row>
    <row r="2818">
      <c r="A2818" t="n">
        <v>164</v>
      </c>
      <c r="B2818" t="inlineStr"/>
      <c r="C2818" t="inlineStr">
        <is>
          <t>가결</t>
        </is>
      </c>
      <c r="D2818" t="inlineStr">
        <is>
          <t>원안의결</t>
        </is>
      </c>
      <c r="E2818" t="n">
        <v>2</v>
      </c>
      <c r="F2818" t="inlineStr"/>
      <c r="G2818" t="inlineStr">
        <is>
          <t>구미23공단 집단에너지사업 중 발전사업부문 허가(안)</t>
        </is>
      </c>
      <c r="H2818" t="inlineStr">
        <is>
          <t>화력·복합</t>
        </is>
      </c>
      <c r="I2818" t="inlineStr">
        <is>
          <t>신규</t>
        </is>
      </c>
      <c r="J2818" t="inlineStr"/>
      <c r="K2818" s="2" t="inlineStr"/>
      <c r="L2818" s="2" t="inlineStr"/>
    </row>
    <row r="2819">
      <c r="A2819" t="n">
        <v>164</v>
      </c>
      <c r="B2819" t="inlineStr"/>
      <c r="C2819" t="inlineStr">
        <is>
          <t>가결</t>
        </is>
      </c>
      <c r="D2819" t="inlineStr">
        <is>
          <t>원안의결</t>
        </is>
      </c>
      <c r="E2819" t="n">
        <v>3</v>
      </c>
      <c r="F2819" t="inlineStr"/>
      <c r="G2819" t="inlineStr">
        <is>
          <t>고덕그린에너지 발전사업 양수도 인가(안)</t>
        </is>
      </c>
      <c r="H2819" t="inlineStr">
        <is>
          <t>기타</t>
        </is>
      </c>
      <c r="I2819" t="inlineStr">
        <is>
          <t>양수</t>
        </is>
      </c>
      <c r="J2819" t="inlineStr"/>
      <c r="K2819" s="2" t="inlineStr"/>
      <c r="L2819" s="2" t="inlineStr"/>
    </row>
    <row r="2820">
      <c r="A2820" t="n">
        <v>164</v>
      </c>
      <c r="B2820" t="inlineStr"/>
      <c r="C2820" t="inlineStr">
        <is>
          <t>가결</t>
        </is>
      </c>
      <c r="D2820" t="inlineStr">
        <is>
          <t>원안의결</t>
        </is>
      </c>
      <c r="E2820" t="n">
        <v>4</v>
      </c>
      <c r="F2820" t="inlineStr"/>
      <c r="G2820" t="inlineStr">
        <is>
          <t>성곡 연료전지 발전사업 허가(안)</t>
        </is>
      </c>
      <c r="H2820" t="inlineStr">
        <is>
          <t>연료전지</t>
        </is>
      </c>
      <c r="I2820" t="inlineStr">
        <is>
          <t>신규</t>
        </is>
      </c>
      <c r="J2820" t="inlineStr">
        <is>
          <t>성곡</t>
        </is>
      </c>
      <c r="K2820" s="2" t="inlineStr"/>
      <c r="L2820" s="2" t="inlineStr"/>
    </row>
    <row r="2821">
      <c r="A2821" t="n">
        <v>164</v>
      </c>
      <c r="B2821" t="inlineStr"/>
      <c r="C2821" t="inlineStr">
        <is>
          <t>가결</t>
        </is>
      </c>
      <c r="D2821" t="inlineStr">
        <is>
          <t>원안의결</t>
        </is>
      </c>
      <c r="E2821" t="n">
        <v>5</v>
      </c>
      <c r="F2821" t="inlineStr"/>
      <c r="G2821" t="inlineStr">
        <is>
          <t>영광 서진풍력 발전사업 허가(안)</t>
        </is>
      </c>
      <c r="H2821" t="inlineStr">
        <is>
          <t>풍력</t>
        </is>
      </c>
      <c r="I2821" t="inlineStr">
        <is>
          <t>신규</t>
        </is>
      </c>
      <c r="J2821" t="inlineStr">
        <is>
          <t>영광</t>
        </is>
      </c>
      <c r="K2821" s="2" t="inlineStr"/>
      <c r="L2821" s="2" t="inlineStr"/>
    </row>
    <row r="2822">
      <c r="A2822" t="n">
        <v>164</v>
      </c>
      <c r="B2822" t="inlineStr"/>
      <c r="C2822" t="inlineStr">
        <is>
          <t>가결</t>
        </is>
      </c>
      <c r="D2822" t="inlineStr">
        <is>
          <t>원안의결</t>
        </is>
      </c>
      <c r="E2822" t="n">
        <v>6</v>
      </c>
      <c r="F2822" t="inlineStr"/>
      <c r="G2822" t="inlineStr">
        <is>
          <t>동대산 풍력발전사업 발전사업 허가(안)</t>
        </is>
      </c>
      <c r="H2822" t="inlineStr">
        <is>
          <t>풍력</t>
        </is>
      </c>
      <c r="I2822" t="inlineStr">
        <is>
          <t>신규</t>
        </is>
      </c>
      <c r="J2822" t="inlineStr">
        <is>
          <t>동대산</t>
        </is>
      </c>
      <c r="K2822" s="2" t="inlineStr"/>
      <c r="L2822" s="2" t="inlineStr"/>
    </row>
    <row r="2823">
      <c r="A2823" t="n">
        <v>164</v>
      </c>
      <c r="B2823" t="inlineStr"/>
      <c r="C2823" t="inlineStr">
        <is>
          <t>가결</t>
        </is>
      </c>
      <c r="D2823" t="inlineStr">
        <is>
          <t>원안의결</t>
        </is>
      </c>
      <c r="E2823" t="n">
        <v>7</v>
      </c>
      <c r="F2823" t="inlineStr"/>
      <c r="G2823" t="inlineStr">
        <is>
          <t>고성알프스풍력 발전사업 허가(안)</t>
        </is>
      </c>
      <c r="H2823" t="inlineStr">
        <is>
          <t>풍력</t>
        </is>
      </c>
      <c r="I2823" t="inlineStr">
        <is>
          <t>신규</t>
        </is>
      </c>
      <c r="J2823" t="inlineStr"/>
      <c r="K2823" s="2" t="inlineStr"/>
      <c r="L2823" s="2" t="inlineStr"/>
    </row>
    <row r="2824">
      <c r="A2824" t="n">
        <v>164</v>
      </c>
      <c r="B2824" t="inlineStr"/>
      <c r="C2824" t="inlineStr">
        <is>
          <t>보류</t>
        </is>
      </c>
      <c r="D2824" t="inlineStr">
        <is>
          <t>보류</t>
        </is>
      </c>
      <c r="E2824" t="n">
        <v>7</v>
      </c>
      <c r="F2824" t="inlineStr"/>
      <c r="G2824" t="inlineStr">
        <is>
          <t>25(금) 한국전력거래소에서 개최할 예정. 끝.</t>
        </is>
      </c>
      <c r="H2824" t="inlineStr">
        <is>
          <t>기타</t>
        </is>
      </c>
      <c r="I2824" t="inlineStr">
        <is>
          <t>기타</t>
        </is>
      </c>
      <c r="J2824" t="inlineStr"/>
      <c r="K2824" s="2" t="inlineStr"/>
      <c r="L2824" s="2" t="inlineStr"/>
    </row>
    <row r="2825">
      <c r="A2825" t="n">
        <v>164</v>
      </c>
      <c r="B2825" t="inlineStr"/>
      <c r="C2825" t="inlineStr">
        <is>
          <t>가결</t>
        </is>
      </c>
      <c r="D2825" t="inlineStr">
        <is>
          <t>원안의결</t>
        </is>
      </c>
      <c r="E2825" t="n">
        <v>8</v>
      </c>
      <c r="F2825" t="inlineStr"/>
      <c r="G2825" t="inlineStr">
        <is>
          <t>천사풍력 2단계 발전사업 허가(안)</t>
        </is>
      </c>
      <c r="H2825" t="inlineStr">
        <is>
          <t>풍력</t>
        </is>
      </c>
      <c r="I2825" t="inlineStr">
        <is>
          <t>신규</t>
        </is>
      </c>
      <c r="J2825" t="inlineStr">
        <is>
          <t>천사풍력</t>
        </is>
      </c>
      <c r="K2825" s="2" t="inlineStr"/>
      <c r="L2825" s="2" t="inlineStr"/>
    </row>
    <row r="2826">
      <c r="A2826" t="n">
        <v>164</v>
      </c>
      <c r="B2826" t="inlineStr"/>
      <c r="C2826" t="inlineStr">
        <is>
          <t>가결</t>
        </is>
      </c>
      <c r="D2826" t="inlineStr">
        <is>
          <t>원안의결</t>
        </is>
      </c>
      <c r="E2826" t="n">
        <v>9</v>
      </c>
      <c r="F2826" t="inlineStr"/>
      <c r="G2826" t="inlineStr">
        <is>
          <t>인천시 갯골 유수지 1호 태양광발전 사업허가(안)</t>
        </is>
      </c>
      <c r="H2826" t="inlineStr">
        <is>
          <t>태양광</t>
        </is>
      </c>
      <c r="I2826" t="inlineStr">
        <is>
          <t>신규</t>
        </is>
      </c>
      <c r="J2826" t="inlineStr">
        <is>
          <t>인천시</t>
        </is>
      </c>
      <c r="K2826" s="2" t="inlineStr"/>
      <c r="L2826" s="2" t="inlineStr"/>
    </row>
    <row r="2827">
      <c r="A2827" t="n">
        <v>164</v>
      </c>
      <c r="B2827" t="inlineStr"/>
      <c r="C2827" t="inlineStr">
        <is>
          <t>가결</t>
        </is>
      </c>
      <c r="D2827" t="inlineStr">
        <is>
          <t>원안의결</t>
        </is>
      </c>
      <c r="E2827" t="n">
        <v>10</v>
      </c>
      <c r="F2827" t="inlineStr"/>
      <c r="G2827" t="inlineStr">
        <is>
          <t>인천시 갯골 유수지 2호 태양광발전 사업허가(안)</t>
        </is>
      </c>
      <c r="H2827" t="inlineStr">
        <is>
          <t>태양광</t>
        </is>
      </c>
      <c r="I2827" t="inlineStr">
        <is>
          <t>신규</t>
        </is>
      </c>
      <c r="J2827" t="inlineStr">
        <is>
          <t>인천시</t>
        </is>
      </c>
      <c r="K2827" s="2" t="inlineStr"/>
      <c r="L2827" s="2" t="inlineStr"/>
    </row>
    <row r="2828">
      <c r="A2828" t="n">
        <v>164</v>
      </c>
      <c r="B2828" t="inlineStr"/>
      <c r="C2828" t="inlineStr">
        <is>
          <t>가결</t>
        </is>
      </c>
      <c r="D2828" t="inlineStr">
        <is>
          <t>원안의결</t>
        </is>
      </c>
      <c r="E2828" t="n">
        <v>11</v>
      </c>
      <c r="F2828" t="inlineStr"/>
      <c r="G2828" t="inlineStr">
        <is>
          <t>인천시 갯골 유수지 3호 태양광발전 사업허가(안)</t>
        </is>
      </c>
      <c r="H2828" t="inlineStr">
        <is>
          <t>태양광</t>
        </is>
      </c>
      <c r="I2828" t="inlineStr">
        <is>
          <t>신규</t>
        </is>
      </c>
      <c r="J2828" t="inlineStr">
        <is>
          <t>인천시</t>
        </is>
      </c>
      <c r="K2828" s="2" t="inlineStr"/>
      <c r="L2828" s="2" t="inlineStr"/>
    </row>
    <row r="2829">
      <c r="A2829" t="n">
        <v>164</v>
      </c>
      <c r="B2829" t="inlineStr"/>
      <c r="C2829" t="inlineStr">
        <is>
          <t>가결</t>
        </is>
      </c>
      <c r="D2829" t="inlineStr">
        <is>
          <t>원안의결</t>
        </is>
      </c>
      <c r="E2829" t="n">
        <v>12</v>
      </c>
      <c r="F2829" t="inlineStr">
        <is>
          <t>(주)제이더블유에너지</t>
        </is>
      </c>
      <c r="G2829" t="inlineStr">
        <is>
          <t>태양광발전 사업허가(안)</t>
        </is>
      </c>
      <c r="H2829" t="inlineStr">
        <is>
          <t>태양광</t>
        </is>
      </c>
      <c r="I2829" t="inlineStr">
        <is>
          <t>신규</t>
        </is>
      </c>
      <c r="J2829" t="inlineStr"/>
      <c r="K2829" s="2" t="inlineStr"/>
      <c r="L2829" s="2" t="inlineStr"/>
    </row>
    <row r="2830">
      <c r="A2830" t="n">
        <v>164</v>
      </c>
      <c r="B2830" t="inlineStr"/>
      <c r="C2830" t="inlineStr">
        <is>
          <t>가결</t>
        </is>
      </c>
      <c r="D2830" t="inlineStr">
        <is>
          <t>원안의결</t>
        </is>
      </c>
      <c r="E2830" t="n">
        <v>13</v>
      </c>
      <c r="F2830" t="inlineStr">
        <is>
          <t>(주)제이더블유솔라파크</t>
        </is>
      </c>
      <c r="G2830" t="inlineStr">
        <is>
          <t>태양광발전 사업허가(안)</t>
        </is>
      </c>
      <c r="H2830" t="inlineStr">
        <is>
          <t>태양광</t>
        </is>
      </c>
      <c r="I2830" t="inlineStr">
        <is>
          <t>신규</t>
        </is>
      </c>
      <c r="J2830" t="inlineStr"/>
      <c r="K2830" s="2" t="inlineStr"/>
      <c r="L2830" s="2" t="inlineStr"/>
    </row>
    <row r="2831">
      <c r="A2831" t="n">
        <v>164</v>
      </c>
      <c r="B2831" t="inlineStr"/>
      <c r="C2831" t="inlineStr">
        <is>
          <t>가결</t>
        </is>
      </c>
      <c r="D2831" t="inlineStr">
        <is>
          <t>원안의결</t>
        </is>
      </c>
      <c r="E2831" t="n">
        <v>14</v>
      </c>
      <c r="F2831" t="inlineStr"/>
      <c r="G2831" t="inlineStr">
        <is>
          <t>탑인프라창기 태양광발전 사업허가(안)</t>
        </is>
      </c>
      <c r="H2831" t="inlineStr">
        <is>
          <t>태양광</t>
        </is>
      </c>
      <c r="I2831" t="inlineStr">
        <is>
          <t>신규</t>
        </is>
      </c>
      <c r="J2831" t="inlineStr"/>
      <c r="K2831" s="2" t="inlineStr"/>
      <c r="L2831" s="2" t="inlineStr"/>
    </row>
    <row r="2832">
      <c r="A2832" t="n">
        <v>163</v>
      </c>
      <c r="B2832" t="inlineStr"/>
      <c r="C2832" t="inlineStr">
        <is>
          <t>가결</t>
        </is>
      </c>
      <c r="D2832" t="inlineStr">
        <is>
          <t>원안의결</t>
        </is>
      </c>
      <c r="E2832" t="n">
        <v>1</v>
      </c>
      <c r="F2832" t="inlineStr"/>
      <c r="G2832" t="inlineStr">
        <is>
          <t>전기공급약관 개정(안)</t>
        </is>
      </c>
      <c r="H2832" t="inlineStr">
        <is>
          <t>기타</t>
        </is>
      </c>
      <c r="I2832" t="inlineStr">
        <is>
          <t>기타</t>
        </is>
      </c>
      <c r="J2832" t="inlineStr"/>
      <c r="K2832" s="2" t="inlineStr"/>
      <c r="L2832" s="2" t="inlineStr"/>
    </row>
    <row r="2833">
      <c r="A2833" t="n">
        <v>163</v>
      </c>
      <c r="B2833" t="inlineStr"/>
      <c r="C2833" t="inlineStr">
        <is>
          <t>가결</t>
        </is>
      </c>
      <c r="D2833" t="inlineStr">
        <is>
          <t>원안의결</t>
        </is>
      </c>
      <c r="E2833" t="n">
        <v>2</v>
      </c>
      <c r="F2833" t="inlineStr"/>
      <c r="G2833" t="inlineStr">
        <is>
          <t>구역전기사업자 전기공급약관 개정(안)</t>
        </is>
      </c>
      <c r="H2833" t="inlineStr">
        <is>
          <t>기타</t>
        </is>
      </c>
      <c r="I2833" t="inlineStr">
        <is>
          <t>기타</t>
        </is>
      </c>
      <c r="J2833" t="inlineStr"/>
      <c r="K2833" s="2" t="inlineStr"/>
      <c r="L2833" s="2" t="inlineStr"/>
    </row>
    <row r="2834">
      <c r="A2834" t="n">
        <v>163</v>
      </c>
      <c r="B2834" t="inlineStr"/>
      <c r="C2834" t="inlineStr">
        <is>
          <t>가결</t>
        </is>
      </c>
      <c r="D2834" t="inlineStr">
        <is>
          <t>원안의결</t>
        </is>
      </c>
      <c r="E2834" t="n">
        <v>3</v>
      </c>
      <c r="F2834" t="inlineStr"/>
      <c r="G2834" t="inlineStr">
        <is>
          <t>2014년 여름철 전력피크 대비 전력계통 운영방안</t>
        </is>
      </c>
      <c r="H2834" t="inlineStr">
        <is>
          <t>기타</t>
        </is>
      </c>
      <c r="I2834" t="inlineStr">
        <is>
          <t>기타</t>
        </is>
      </c>
      <c r="J2834" t="inlineStr"/>
      <c r="K2834" s="2" t="inlineStr"/>
      <c r="L2834" s="2" t="inlineStr"/>
    </row>
    <row r="2835">
      <c r="A2835" t="n">
        <v>163</v>
      </c>
      <c r="B2835" t="inlineStr"/>
      <c r="C2835" t="inlineStr">
        <is>
          <t>가결</t>
        </is>
      </c>
      <c r="D2835" t="inlineStr">
        <is>
          <t>원안의결</t>
        </is>
      </c>
      <c r="E2835" t="n">
        <v>4</v>
      </c>
      <c r="F2835" t="inlineStr"/>
      <c r="G2835" t="inlineStr">
        <is>
          <t>LH공사 아산 배방지역 집단에너지사업 중 구역전기사업의 발전사업전환허가(안)</t>
        </is>
      </c>
      <c r="H2835" t="inlineStr">
        <is>
          <t>화력·복합</t>
        </is>
      </c>
      <c r="I2835" t="inlineStr">
        <is>
          <t>신규</t>
        </is>
      </c>
      <c r="J2835" t="inlineStr"/>
      <c r="K2835" s="2" t="inlineStr"/>
      <c r="L2835" s="2" t="inlineStr"/>
    </row>
    <row r="2836">
      <c r="A2836" t="n">
        <v>163</v>
      </c>
      <c r="B2836" t="inlineStr"/>
      <c r="C2836" t="inlineStr">
        <is>
          <t>가결</t>
        </is>
      </c>
      <c r="D2836" t="inlineStr">
        <is>
          <t>원안의결</t>
        </is>
      </c>
      <c r="E2836" t="n">
        <v>5</v>
      </c>
      <c r="F2836" t="inlineStr">
        <is>
          <t>서부발전(주)</t>
        </is>
      </c>
      <c r="G2836" t="inlineStr">
        <is>
          <t>평택3복합화력 발전사업 허가(안)</t>
        </is>
      </c>
      <c r="H2836" t="inlineStr">
        <is>
          <t>화력·복합</t>
        </is>
      </c>
      <c r="I2836" t="inlineStr">
        <is>
          <t>신규</t>
        </is>
      </c>
      <c r="J2836" t="inlineStr"/>
      <c r="K2836" s="2" t="inlineStr"/>
      <c r="L2836" s="2" t="inlineStr"/>
    </row>
    <row r="2837">
      <c r="A2837" t="n">
        <v>163</v>
      </c>
      <c r="B2837" t="inlineStr"/>
      <c r="C2837" t="inlineStr">
        <is>
          <t>가결</t>
        </is>
      </c>
      <c r="D2837" t="inlineStr">
        <is>
          <t>원안의결</t>
        </is>
      </c>
      <c r="E2837" t="n">
        <v>6</v>
      </c>
      <c r="F2837" t="inlineStr">
        <is>
          <t>코오롱플라스틱(주)</t>
        </is>
      </c>
      <c r="G2837" t="inlineStr">
        <is>
          <t>차압 터빈 발전사업 허가(안)</t>
        </is>
      </c>
      <c r="H2837" t="inlineStr">
        <is>
          <t>기타</t>
        </is>
      </c>
      <c r="I2837" t="inlineStr">
        <is>
          <t>신규</t>
        </is>
      </c>
      <c r="J2837" t="inlineStr">
        <is>
          <t>차압</t>
        </is>
      </c>
      <c r="K2837" s="2" t="inlineStr"/>
      <c r="L2837" s="2" t="inlineStr"/>
    </row>
    <row r="2838">
      <c r="A2838" t="n">
        <v>163</v>
      </c>
      <c r="B2838" t="inlineStr"/>
      <c r="C2838" t="inlineStr">
        <is>
          <t>가결</t>
        </is>
      </c>
      <c r="D2838" t="inlineStr">
        <is>
          <t>원안의결</t>
        </is>
      </c>
      <c r="E2838" t="n">
        <v>7</v>
      </c>
      <c r="F2838" t="inlineStr"/>
      <c r="G2838" t="inlineStr">
        <is>
          <t>(주) 가이아 곡성바이오매스 발전사업 허가(안)</t>
        </is>
      </c>
      <c r="H2838" t="inlineStr">
        <is>
          <t>바이오</t>
        </is>
      </c>
      <c r="I2838" t="inlineStr">
        <is>
          <t>신규</t>
        </is>
      </c>
      <c r="J2838" t="inlineStr"/>
      <c r="K2838" s="2" t="inlineStr"/>
      <c r="L2838" s="2" t="inlineStr"/>
    </row>
    <row r="2839">
      <c r="A2839" t="n">
        <v>163</v>
      </c>
      <c r="B2839" t="inlineStr"/>
      <c r="C2839" t="inlineStr">
        <is>
          <t>가결</t>
        </is>
      </c>
      <c r="D2839" t="inlineStr">
        <is>
          <t>원안의결</t>
        </is>
      </c>
      <c r="E2839" t="n">
        <v>8</v>
      </c>
      <c r="F2839" t="inlineStr">
        <is>
          <t>에스케이디앤디(주)</t>
        </is>
      </c>
      <c r="G2839" t="inlineStr">
        <is>
          <t>울산 현종산 풍력발전사업 허가(안)</t>
        </is>
      </c>
      <c r="H2839" t="inlineStr">
        <is>
          <t>풍력</t>
        </is>
      </c>
      <c r="I2839" t="inlineStr">
        <is>
          <t>신규</t>
        </is>
      </c>
      <c r="J2839" t="inlineStr">
        <is>
          <t>울산</t>
        </is>
      </c>
      <c r="K2839" s="2" t="inlineStr"/>
      <c r="L2839" s="2" t="inlineStr"/>
    </row>
    <row r="2840">
      <c r="A2840" t="n">
        <v>163</v>
      </c>
      <c r="B2840" t="inlineStr"/>
      <c r="C2840" t="inlineStr">
        <is>
          <t>가결</t>
        </is>
      </c>
      <c r="D2840" t="inlineStr">
        <is>
          <t>원안의결</t>
        </is>
      </c>
      <c r="E2840" t="n">
        <v>9</v>
      </c>
      <c r="F2840" t="inlineStr">
        <is>
          <t>영광백수풍력발전(주)</t>
        </is>
      </c>
      <c r="G2840" t="inlineStr">
        <is>
          <t>백수풍력 발전사업 변경허가(안)</t>
        </is>
      </c>
      <c r="H2840" t="inlineStr">
        <is>
          <t>풍력</t>
        </is>
      </c>
      <c r="I2840" t="inlineStr">
        <is>
          <t>변경</t>
        </is>
      </c>
      <c r="J2840" t="inlineStr">
        <is>
          <t>백수풍력</t>
        </is>
      </c>
      <c r="K2840" s="2" t="inlineStr"/>
      <c r="L2840" s="2" t="inlineStr"/>
    </row>
    <row r="2841">
      <c r="A2841" t="n">
        <v>163</v>
      </c>
      <c r="B2841" t="inlineStr"/>
      <c r="C2841" t="inlineStr">
        <is>
          <t>가결</t>
        </is>
      </c>
      <c r="D2841" t="inlineStr">
        <is>
          <t>원안의결</t>
        </is>
      </c>
      <c r="E2841" t="n">
        <v>10</v>
      </c>
      <c r="F2841" t="inlineStr">
        <is>
          <t>보성풍력발전(주)</t>
        </is>
      </c>
      <c r="G2841" t="inlineStr">
        <is>
          <t>보성풍력발전사업 허가(안)</t>
        </is>
      </c>
      <c r="H2841" t="inlineStr">
        <is>
          <t>풍력</t>
        </is>
      </c>
      <c r="I2841" t="inlineStr">
        <is>
          <t>신규</t>
        </is>
      </c>
      <c r="J2841" t="inlineStr"/>
      <c r="K2841" s="2" t="inlineStr"/>
      <c r="L2841" s="2" t="inlineStr"/>
    </row>
    <row r="2842">
      <c r="A2842" t="n">
        <v>163</v>
      </c>
      <c r="B2842" t="inlineStr"/>
      <c r="C2842" t="inlineStr">
        <is>
          <t>가결</t>
        </is>
      </c>
      <c r="D2842" t="inlineStr">
        <is>
          <t>원안의결</t>
        </is>
      </c>
      <c r="E2842" t="n">
        <v>11</v>
      </c>
      <c r="F2842" t="inlineStr">
        <is>
          <t>(주)티에스에너지</t>
        </is>
      </c>
      <c r="G2842" t="inlineStr">
        <is>
          <t>송정 태양광발전 사업허가(안)</t>
        </is>
      </c>
      <c r="H2842" t="inlineStr">
        <is>
          <t>태양광</t>
        </is>
      </c>
      <c r="I2842" t="inlineStr">
        <is>
          <t>신규</t>
        </is>
      </c>
      <c r="J2842" t="inlineStr">
        <is>
          <t>송정</t>
        </is>
      </c>
      <c r="K2842" s="2" t="inlineStr"/>
      <c r="L2842" s="2" t="inlineStr"/>
    </row>
    <row r="2843">
      <c r="A2843" t="n">
        <v>163</v>
      </c>
      <c r="B2843" t="inlineStr"/>
      <c r="C2843" t="inlineStr">
        <is>
          <t>가결</t>
        </is>
      </c>
      <c r="D2843" t="inlineStr">
        <is>
          <t>원안의결</t>
        </is>
      </c>
      <c r="E2843" t="n">
        <v>12</v>
      </c>
      <c r="F2843" t="inlineStr">
        <is>
          <t>(주)티에스에너지</t>
        </is>
      </c>
      <c r="G2843" t="inlineStr">
        <is>
          <t>옥산 태양광발전 사업허가(안)</t>
        </is>
      </c>
      <c r="H2843" t="inlineStr">
        <is>
          <t>태양광</t>
        </is>
      </c>
      <c r="I2843" t="inlineStr">
        <is>
          <t>신규</t>
        </is>
      </c>
      <c r="J2843" t="inlineStr">
        <is>
          <t>옥산</t>
        </is>
      </c>
      <c r="K2843" s="2" t="inlineStr"/>
      <c r="L2843" s="2" t="inlineStr"/>
    </row>
    <row r="2844">
      <c r="A2844" t="n">
        <v>163</v>
      </c>
      <c r="B2844" t="inlineStr"/>
      <c r="C2844" t="inlineStr">
        <is>
          <t>가결</t>
        </is>
      </c>
      <c r="D2844" t="inlineStr">
        <is>
          <t>원안의결</t>
        </is>
      </c>
      <c r="E2844" t="n">
        <v>13</v>
      </c>
      <c r="F2844" t="inlineStr">
        <is>
          <t>(주)티에스에너지</t>
        </is>
      </c>
      <c r="G2844" t="inlineStr">
        <is>
          <t>상천 태양광발전 사업허가(안)</t>
        </is>
      </c>
      <c r="H2844" t="inlineStr">
        <is>
          <t>태양광</t>
        </is>
      </c>
      <c r="I2844" t="inlineStr">
        <is>
          <t>신규</t>
        </is>
      </c>
      <c r="J2844" t="inlineStr">
        <is>
          <t>상천</t>
        </is>
      </c>
      <c r="K2844" s="2" t="inlineStr"/>
      <c r="L2844" s="2" t="inlineStr"/>
    </row>
    <row r="2845">
      <c r="A2845" t="n">
        <v>163</v>
      </c>
      <c r="B2845" t="inlineStr"/>
      <c r="C2845" t="inlineStr">
        <is>
          <t>가결</t>
        </is>
      </c>
      <c r="D2845" t="inlineStr">
        <is>
          <t>원안의결</t>
        </is>
      </c>
      <c r="E2845" t="n">
        <v>14</v>
      </c>
      <c r="F2845" t="inlineStr">
        <is>
          <t>(주)필에너지</t>
        </is>
      </c>
      <c r="G2845" t="inlineStr">
        <is>
          <t>태양광발전 사업허가(안)</t>
        </is>
      </c>
      <c r="H2845" t="inlineStr">
        <is>
          <t>태양광</t>
        </is>
      </c>
      <c r="I2845" t="inlineStr">
        <is>
          <t>신규</t>
        </is>
      </c>
      <c r="J2845" t="inlineStr"/>
      <c r="K2845" s="2" t="inlineStr"/>
      <c r="L2845" s="2" t="inlineStr"/>
    </row>
    <row r="2846">
      <c r="A2846" t="n">
        <v>162</v>
      </c>
      <c r="B2846" t="inlineStr"/>
      <c r="C2846" t="inlineStr">
        <is>
          <t>가결</t>
        </is>
      </c>
      <c r="D2846" t="inlineStr">
        <is>
          <t>원안의결</t>
        </is>
      </c>
      <c r="E2846" t="n">
        <v>1</v>
      </c>
      <c r="F2846" t="inlineStr"/>
      <c r="G2846" t="inlineStr">
        <is>
          <t>전기공급약관 개정(안)</t>
        </is>
      </c>
      <c r="H2846" t="inlineStr">
        <is>
          <t>기타</t>
        </is>
      </c>
      <c r="I2846" t="inlineStr">
        <is>
          <t>기타</t>
        </is>
      </c>
      <c r="J2846" t="inlineStr"/>
      <c r="K2846" s="2" t="inlineStr"/>
      <c r="L2846" s="2" t="inlineStr"/>
    </row>
    <row r="2847">
      <c r="A2847" t="n">
        <v>162</v>
      </c>
      <c r="B2847" t="inlineStr"/>
      <c r="C2847" t="inlineStr">
        <is>
          <t>가결</t>
        </is>
      </c>
      <c r="D2847" t="inlineStr">
        <is>
          <t>수정의결</t>
        </is>
      </c>
      <c r="E2847" t="n">
        <v>1</v>
      </c>
      <c r="F2847" t="inlineStr"/>
      <c r="G2847" t="inlineStr">
        <is>
          <t>동부하슬러 #1,2호기 접속설비 건설계획(안)</t>
        </is>
      </c>
      <c r="H2847" t="inlineStr">
        <is>
          <t>기타</t>
        </is>
      </c>
      <c r="I2847" t="inlineStr">
        <is>
          <t>기타</t>
        </is>
      </c>
      <c r="J2847" t="inlineStr"/>
      <c r="K2847" s="2" t="inlineStr">
        <is>
          <t>접속설비 건설계획(안)은 적절하지 않은 것으로 심의됨 (원안 내용은 접속설비가 아닌 전체 발전사업에 대한 의견 제시)</t>
        </is>
      </c>
      <c r="L2847" s="2" t="inlineStr"/>
    </row>
    <row r="2848">
      <c r="A2848" t="n">
        <v>162</v>
      </c>
      <c r="B2848" t="inlineStr"/>
      <c r="C2848" t="inlineStr">
        <is>
          <t>가결</t>
        </is>
      </c>
      <c r="D2848" t="inlineStr">
        <is>
          <t>원안의결</t>
        </is>
      </c>
      <c r="E2848" t="n">
        <v>2</v>
      </c>
      <c r="F2848" t="inlineStr"/>
      <c r="G2848" t="inlineStr">
        <is>
          <t>전력시장운영규칙 개정(안)</t>
        </is>
      </c>
      <c r="H2848" t="inlineStr">
        <is>
          <t>기타</t>
        </is>
      </c>
      <c r="I2848" t="inlineStr">
        <is>
          <t>기타</t>
        </is>
      </c>
      <c r="J2848" t="inlineStr"/>
      <c r="K2848" s="2" t="inlineStr"/>
      <c r="L2848" s="2" t="inlineStr"/>
    </row>
    <row r="2849">
      <c r="A2849" t="n">
        <v>162</v>
      </c>
      <c r="B2849" t="inlineStr"/>
      <c r="C2849" t="inlineStr">
        <is>
          <t>가결</t>
        </is>
      </c>
      <c r="D2849" t="inlineStr">
        <is>
          <t>원안의결</t>
        </is>
      </c>
      <c r="E2849" t="n">
        <v>3</v>
      </c>
      <c r="F2849" t="inlineStr"/>
      <c r="G2849" t="inlineStr">
        <is>
          <t>광명 연료전지 발전사업 허가(안)</t>
        </is>
      </c>
      <c r="H2849" t="inlineStr">
        <is>
          <t>연료전지</t>
        </is>
      </c>
      <c r="I2849" t="inlineStr">
        <is>
          <t>신규</t>
        </is>
      </c>
      <c r="J2849" t="inlineStr">
        <is>
          <t>광명</t>
        </is>
      </c>
      <c r="K2849" s="2" t="inlineStr"/>
      <c r="L2849" s="2" t="inlineStr"/>
    </row>
    <row r="2850">
      <c r="A2850" t="n">
        <v>162</v>
      </c>
      <c r="B2850" t="inlineStr"/>
      <c r="C2850" t="inlineStr">
        <is>
          <t>가결</t>
        </is>
      </c>
      <c r="D2850" t="inlineStr">
        <is>
          <t>원안의결</t>
        </is>
      </c>
      <c r="E2850" t="n">
        <v>4</v>
      </c>
      <c r="F2850" t="inlineStr">
        <is>
          <t>아이씨솔라(주)</t>
        </is>
      </c>
      <c r="G2850" t="inlineStr">
        <is>
          <t>인천교유수지 태양광발전(4호) 사업허가(안)</t>
        </is>
      </c>
      <c r="H2850" t="inlineStr">
        <is>
          <t>태양광</t>
        </is>
      </c>
      <c r="I2850" t="inlineStr">
        <is>
          <t>신규</t>
        </is>
      </c>
      <c r="J2850" t="inlineStr"/>
      <c r="K2850" s="2" t="inlineStr"/>
      <c r="L2850" s="2" t="inlineStr"/>
    </row>
    <row r="2851">
      <c r="A2851" t="n">
        <v>162</v>
      </c>
      <c r="B2851" t="inlineStr"/>
      <c r="C2851" t="inlineStr">
        <is>
          <t>가결</t>
        </is>
      </c>
      <c r="D2851" t="inlineStr">
        <is>
          <t>원안의결</t>
        </is>
      </c>
      <c r="E2851" t="n">
        <v>5</v>
      </c>
      <c r="F2851" t="inlineStr">
        <is>
          <t>의령풍력발전(주)</t>
        </is>
      </c>
      <c r="G2851" t="inlineStr">
        <is>
          <t>풍력발전사업 양수인가(안)</t>
        </is>
      </c>
      <c r="H2851" t="inlineStr">
        <is>
          <t>풍력</t>
        </is>
      </c>
      <c r="I2851" t="inlineStr">
        <is>
          <t>양수</t>
        </is>
      </c>
      <c r="J2851" t="inlineStr"/>
      <c r="K2851" s="2" t="inlineStr"/>
      <c r="L2851" s="2" t="inlineStr"/>
    </row>
    <row r="2852">
      <c r="A2852" t="n">
        <v>162</v>
      </c>
      <c r="B2852" t="inlineStr"/>
      <c r="C2852" t="inlineStr">
        <is>
          <t>보류</t>
        </is>
      </c>
      <c r="D2852" t="inlineStr">
        <is>
          <t>보류</t>
        </is>
      </c>
      <c r="E2852" t="n">
        <v>5</v>
      </c>
      <c r="F2852" t="inlineStr"/>
      <c r="G2852" t="inlineStr">
        <is>
          <t>30(금) 우리부에서 개최할 예정. 끝.</t>
        </is>
      </c>
      <c r="H2852" t="inlineStr">
        <is>
          <t>기타</t>
        </is>
      </c>
      <c r="I2852" t="inlineStr">
        <is>
          <t>기타</t>
        </is>
      </c>
      <c r="J2852" t="inlineStr"/>
      <c r="K2852" s="2" t="inlineStr"/>
      <c r="L2852" s="2" t="inlineStr"/>
    </row>
    <row r="2853">
      <c r="A2853" t="n">
        <v>162</v>
      </c>
      <c r="B2853" t="inlineStr"/>
      <c r="C2853" t="inlineStr">
        <is>
          <t>가결</t>
        </is>
      </c>
      <c r="D2853" t="inlineStr">
        <is>
          <t>원안의결</t>
        </is>
      </c>
      <c r="E2853" t="n">
        <v>6</v>
      </c>
      <c r="F2853" t="inlineStr"/>
      <c r="G2853" t="inlineStr">
        <is>
          <t>서대구산업단지 집단에너지사업 중 발전사업부문 변경허가(안)</t>
        </is>
      </c>
      <c r="H2853" t="inlineStr">
        <is>
          <t>화력·복합</t>
        </is>
      </c>
      <c r="I2853" t="inlineStr">
        <is>
          <t>변경</t>
        </is>
      </c>
      <c r="J2853" t="inlineStr"/>
      <c r="K2853" s="2" t="inlineStr"/>
      <c r="L2853" s="2" t="inlineStr"/>
    </row>
    <row r="2854">
      <c r="A2854" t="n">
        <v>161</v>
      </c>
      <c r="B2854" t="inlineStr"/>
      <c r="C2854" t="inlineStr">
        <is>
          <t>가결</t>
        </is>
      </c>
      <c r="D2854" t="inlineStr">
        <is>
          <t>원안의결</t>
        </is>
      </c>
      <c r="E2854" t="n">
        <v>1</v>
      </c>
      <c r="F2854" t="inlineStr"/>
      <c r="G2854" t="inlineStr">
        <is>
          <t>GS 파워-한전간 전력수급계약(PPA) 변경인가</t>
        </is>
      </c>
      <c r="H2854" t="inlineStr">
        <is>
          <t>기타</t>
        </is>
      </c>
      <c r="I2854" t="inlineStr">
        <is>
          <t>변경</t>
        </is>
      </c>
      <c r="J2854" t="inlineStr"/>
      <c r="K2854" s="2" t="inlineStr"/>
      <c r="L2854" s="2" t="inlineStr"/>
    </row>
    <row r="2855">
      <c r="A2855" t="n">
        <v>161</v>
      </c>
      <c r="B2855" t="inlineStr"/>
      <c r="C2855" t="inlineStr">
        <is>
          <t>보류</t>
        </is>
      </c>
      <c r="D2855" t="inlineStr">
        <is>
          <t>보류</t>
        </is>
      </c>
      <c r="E2855" t="n">
        <v>1</v>
      </c>
      <c r="F2855" t="inlineStr">
        <is>
          <t>(주)하남에너지</t>
        </is>
      </c>
      <c r="G2855" t="inlineStr">
        <is>
          <t>태양광발전사업 허가(안) □ 향후계획 ㅇ 차기 위원회는 2014. 4 25(금) 한국전력공사(서울)에서 개최 예정. 끝.</t>
        </is>
      </c>
      <c r="H2855" t="inlineStr">
        <is>
          <t>태양광</t>
        </is>
      </c>
      <c r="I2855" t="inlineStr">
        <is>
          <t>신규</t>
        </is>
      </c>
      <c r="J2855" t="inlineStr"/>
      <c r="K2855" s="2" t="inlineStr"/>
      <c r="L2855" s="2" t="inlineStr"/>
    </row>
    <row r="2856">
      <c r="A2856" t="n">
        <v>161</v>
      </c>
      <c r="B2856" t="inlineStr"/>
      <c r="C2856" t="inlineStr">
        <is>
          <t>가결</t>
        </is>
      </c>
      <c r="D2856" t="inlineStr">
        <is>
          <t>원안의결</t>
        </is>
      </c>
      <c r="E2856" t="n">
        <v>2</v>
      </c>
      <c r="F2856" t="inlineStr">
        <is>
          <t>(주)서브원</t>
        </is>
      </c>
      <c r="G2856" t="inlineStr">
        <is>
          <t>태양광발전사업 허가(안)</t>
        </is>
      </c>
      <c r="H2856" t="inlineStr">
        <is>
          <t>태양광</t>
        </is>
      </c>
      <c r="I2856" t="inlineStr">
        <is>
          <t>신규</t>
        </is>
      </c>
      <c r="J2856" t="inlineStr"/>
      <c r="K2856" s="2" t="inlineStr"/>
      <c r="L2856" s="2" t="inlineStr"/>
    </row>
    <row r="2857">
      <c r="A2857" t="n">
        <v>161</v>
      </c>
      <c r="B2857" t="inlineStr"/>
      <c r="C2857" t="inlineStr">
        <is>
          <t>가결</t>
        </is>
      </c>
      <c r="D2857" t="inlineStr">
        <is>
          <t>원안의결</t>
        </is>
      </c>
      <c r="E2857" t="n">
        <v>3</v>
      </c>
      <c r="F2857" t="inlineStr"/>
      <c r="G2857" t="inlineStr">
        <is>
          <t>염산풍력 발전사업 허가(안)</t>
        </is>
      </c>
      <c r="H2857" t="inlineStr">
        <is>
          <t>풍력</t>
        </is>
      </c>
      <c r="I2857" t="inlineStr">
        <is>
          <t>신규</t>
        </is>
      </c>
      <c r="J2857" t="inlineStr">
        <is>
          <t>염산풍력</t>
        </is>
      </c>
      <c r="K2857" s="2" t="inlineStr"/>
      <c r="L2857" s="2" t="inlineStr"/>
    </row>
    <row r="2858">
      <c r="A2858" t="n">
        <v>161</v>
      </c>
      <c r="B2858" t="inlineStr"/>
      <c r="C2858" t="inlineStr">
        <is>
          <t>가결</t>
        </is>
      </c>
      <c r="D2858" t="inlineStr">
        <is>
          <t>원안의결</t>
        </is>
      </c>
      <c r="E2858" t="n">
        <v>4</v>
      </c>
      <c r="F2858" t="inlineStr"/>
      <c r="G2858" t="inlineStr">
        <is>
          <t>강릉 강동 바이오매스 발전사업 허가(안)</t>
        </is>
      </c>
      <c r="H2858" t="inlineStr">
        <is>
          <t>바이오</t>
        </is>
      </c>
      <c r="I2858" t="inlineStr">
        <is>
          <t>신규</t>
        </is>
      </c>
      <c r="J2858" t="inlineStr">
        <is>
          <t>강릉</t>
        </is>
      </c>
      <c r="K2858" s="2" t="inlineStr"/>
      <c r="L2858" s="2" t="inlineStr"/>
    </row>
    <row r="2859">
      <c r="A2859" t="n">
        <v>161</v>
      </c>
      <c r="B2859" t="inlineStr"/>
      <c r="C2859" t="inlineStr">
        <is>
          <t>가결</t>
        </is>
      </c>
      <c r="D2859" t="inlineStr">
        <is>
          <t>원안의결</t>
        </is>
      </c>
      <c r="E2859" t="n">
        <v>5</v>
      </c>
      <c r="F2859" t="inlineStr"/>
      <c r="G2859" t="inlineStr">
        <is>
          <t>행복도시 장군 열병합 발전사업 허가(안)</t>
        </is>
      </c>
      <c r="H2859" t="inlineStr">
        <is>
          <t>화력·복합</t>
        </is>
      </c>
      <c r="I2859" t="inlineStr">
        <is>
          <t>신규</t>
        </is>
      </c>
      <c r="J2859" t="inlineStr">
        <is>
          <t>행복도시</t>
        </is>
      </c>
      <c r="K2859" s="2" t="inlineStr"/>
      <c r="L2859" s="2" t="inlineStr"/>
    </row>
    <row r="2860">
      <c r="A2860" t="n">
        <v>161</v>
      </c>
      <c r="B2860" t="inlineStr"/>
      <c r="C2860" t="inlineStr">
        <is>
          <t>가결</t>
        </is>
      </c>
      <c r="D2860" t="inlineStr">
        <is>
          <t>원안의결</t>
        </is>
      </c>
      <c r="E2860" t="n">
        <v>6</v>
      </c>
      <c r="F2860" t="inlineStr"/>
      <c r="G2860" t="inlineStr">
        <is>
          <t>지씨 바이오매스 발전사업 허가(안)</t>
        </is>
      </c>
      <c r="H2860" t="inlineStr">
        <is>
          <t>바이오</t>
        </is>
      </c>
      <c r="I2860" t="inlineStr">
        <is>
          <t>신규</t>
        </is>
      </c>
      <c r="J2860" t="inlineStr">
        <is>
          <t>지씨</t>
        </is>
      </c>
      <c r="K2860" s="2" t="inlineStr"/>
      <c r="L2860" s="2" t="inlineStr"/>
    </row>
    <row r="2861">
      <c r="A2861" t="n">
        <v>160</v>
      </c>
      <c r="B2861" t="inlineStr"/>
      <c r="C2861" t="inlineStr">
        <is>
          <t>가결</t>
        </is>
      </c>
      <c r="D2861" t="inlineStr">
        <is>
          <t>원안의결</t>
        </is>
      </c>
      <c r="E2861" t="n">
        <v>1</v>
      </c>
      <c r="F2861" t="inlineStr"/>
      <c r="G2861" t="inlineStr">
        <is>
          <t>한국토지주택공사 아산탕정지구 집단에너지사업 중 발전사업 변경허가(안)</t>
        </is>
      </c>
      <c r="H2861" t="inlineStr">
        <is>
          <t>화력·복합</t>
        </is>
      </c>
      <c r="I2861" t="inlineStr">
        <is>
          <t>변경</t>
        </is>
      </c>
      <c r="J2861" t="inlineStr"/>
      <c r="K2861" s="2" t="inlineStr"/>
      <c r="L2861" s="2" t="inlineStr"/>
    </row>
    <row r="2862">
      <c r="A2862" t="n">
        <v>160</v>
      </c>
      <c r="B2862" t="inlineStr"/>
      <c r="C2862" t="inlineStr">
        <is>
          <t>가결</t>
        </is>
      </c>
      <c r="D2862" t="inlineStr">
        <is>
          <t>원안의결</t>
        </is>
      </c>
      <c r="E2862" t="n">
        <v>2</v>
      </c>
      <c r="F2862" t="inlineStr">
        <is>
          <t>에스티엑스영양풍력발전(주)</t>
        </is>
      </c>
      <c r="G2862" t="inlineStr">
        <is>
          <t>발전사업 변경허가(안)</t>
        </is>
      </c>
      <c r="H2862" t="inlineStr">
        <is>
          <t>기타</t>
        </is>
      </c>
      <c r="I2862" t="inlineStr">
        <is>
          <t>변경</t>
        </is>
      </c>
      <c r="J2862" t="inlineStr">
        <is>
          <t>발전사업</t>
        </is>
      </c>
      <c r="K2862" s="2" t="inlineStr"/>
      <c r="L2862" s="2" t="inlineStr"/>
    </row>
    <row r="2863">
      <c r="A2863" t="n">
        <v>160</v>
      </c>
      <c r="B2863" t="inlineStr"/>
      <c r="C2863" t="inlineStr">
        <is>
          <t>가결</t>
        </is>
      </c>
      <c r="D2863" t="inlineStr">
        <is>
          <t>원안의결</t>
        </is>
      </c>
      <c r="E2863" t="n">
        <v>3</v>
      </c>
      <c r="F2863" t="inlineStr">
        <is>
          <t>에임슨파워(주)</t>
        </is>
      </c>
      <c r="G2863" t="inlineStr">
        <is>
          <t>풍력발전사업 허가(안)</t>
        </is>
      </c>
      <c r="H2863" t="inlineStr">
        <is>
          <t>풍력</t>
        </is>
      </c>
      <c r="I2863" t="inlineStr">
        <is>
          <t>신규</t>
        </is>
      </c>
      <c r="J2863" t="inlineStr"/>
      <c r="K2863" s="2" t="inlineStr"/>
      <c r="L2863" s="2" t="inlineStr"/>
    </row>
    <row r="2864">
      <c r="A2864" t="n">
        <v>160</v>
      </c>
      <c r="B2864" t="inlineStr"/>
      <c r="C2864" t="inlineStr">
        <is>
          <t>가결</t>
        </is>
      </c>
      <c r="D2864" t="inlineStr">
        <is>
          <t>원안의결</t>
        </is>
      </c>
      <c r="E2864" t="n">
        <v>4</v>
      </c>
      <c r="F2864" t="inlineStr">
        <is>
          <t>영양윈드파워(주)</t>
        </is>
      </c>
      <c r="G2864" t="inlineStr">
        <is>
          <t>풍력발전사업 허가(안)</t>
        </is>
      </c>
      <c r="H2864" t="inlineStr">
        <is>
          <t>풍력</t>
        </is>
      </c>
      <c r="I2864" t="inlineStr">
        <is>
          <t>신규</t>
        </is>
      </c>
      <c r="J2864" t="inlineStr"/>
      <c r="K2864" s="2" t="inlineStr"/>
      <c r="L2864" s="2" t="inlineStr"/>
    </row>
    <row r="2865">
      <c r="A2865" t="n">
        <v>160</v>
      </c>
      <c r="B2865" t="inlineStr"/>
      <c r="C2865" t="inlineStr">
        <is>
          <t>가결</t>
        </is>
      </c>
      <c r="D2865" t="inlineStr">
        <is>
          <t>원안의결</t>
        </is>
      </c>
      <c r="E2865" t="n">
        <v>5</v>
      </c>
      <c r="F2865" t="inlineStr">
        <is>
          <t>(주)비금풍력발전</t>
        </is>
      </c>
      <c r="G2865" t="inlineStr">
        <is>
          <t>발전사업 양수인가(안)</t>
        </is>
      </c>
      <c r="H2865" t="inlineStr">
        <is>
          <t>기타</t>
        </is>
      </c>
      <c r="I2865" t="inlineStr">
        <is>
          <t>양수</t>
        </is>
      </c>
      <c r="J2865" t="inlineStr">
        <is>
          <t>발전사업</t>
        </is>
      </c>
      <c r="K2865" s="2" t="inlineStr"/>
      <c r="L2865" s="2" t="inlineStr"/>
    </row>
    <row r="2866">
      <c r="A2866" t="n">
        <v>160</v>
      </c>
      <c r="B2866" t="inlineStr"/>
      <c r="C2866" t="inlineStr">
        <is>
          <t>가결</t>
        </is>
      </c>
      <c r="D2866" t="inlineStr">
        <is>
          <t>원안의결</t>
        </is>
      </c>
      <c r="E2866" t="n">
        <v>6</v>
      </c>
      <c r="F2866" t="inlineStr">
        <is>
          <t>부산신호태양광발전2호(주)</t>
        </is>
      </c>
      <c r="G2866" t="inlineStr">
        <is>
          <t>발전사업 허가(안)</t>
        </is>
      </c>
      <c r="H2866" t="inlineStr">
        <is>
          <t>기타</t>
        </is>
      </c>
      <c r="I2866" t="inlineStr">
        <is>
          <t>신규</t>
        </is>
      </c>
      <c r="J2866" t="inlineStr">
        <is>
          <t>발전사업</t>
        </is>
      </c>
      <c r="K2866" s="2" t="inlineStr"/>
      <c r="L2866" s="2" t="inlineStr"/>
    </row>
    <row r="2867">
      <c r="A2867" t="n">
        <v>159</v>
      </c>
      <c r="B2867" t="inlineStr"/>
      <c r="C2867" t="inlineStr">
        <is>
          <t>가결</t>
        </is>
      </c>
      <c r="D2867" t="inlineStr">
        <is>
          <t>원안의결</t>
        </is>
      </c>
      <c r="E2867" t="n">
        <v>1</v>
      </c>
      <c r="F2867" t="inlineStr"/>
      <c r="G2867" t="inlineStr">
        <is>
          <t>한국토지주택공사 아산탕정지구 집단에너지사업 중 발전사업 준비기간 연장허가(안)</t>
        </is>
      </c>
      <c r="H2867" t="inlineStr">
        <is>
          <t>화력·복합</t>
        </is>
      </c>
      <c r="I2867" t="inlineStr">
        <is>
          <t>연장</t>
        </is>
      </c>
      <c r="J2867" t="inlineStr"/>
      <c r="K2867" s="2" t="inlineStr">
        <is>
          <t>사업자 요청대로 연기(2021.10월까지)하되 집단에너지 주무과인 에너지관리과에서 연장 귀책사유, 불가피성, 타당성을 추가 검토하여 처리할 계획</t>
        </is>
      </c>
      <c r="L2867" s="2" t="inlineStr"/>
    </row>
    <row r="2868">
      <c r="A2868" t="n">
        <v>159</v>
      </c>
      <c r="B2868" t="inlineStr"/>
      <c r="C2868" t="inlineStr">
        <is>
          <t>가결</t>
        </is>
      </c>
      <c r="D2868" t="inlineStr">
        <is>
          <t>수정의결</t>
        </is>
      </c>
      <c r="E2868" t="n">
        <v>1</v>
      </c>
      <c r="F2868" t="inlineStr">
        <is>
          <t>(주)에이더블유피</t>
        </is>
      </c>
      <c r="G2868" t="inlineStr">
        <is>
          <t>풍력발전사업 허가(안)</t>
        </is>
      </c>
      <c r="H2868" t="inlineStr">
        <is>
          <t>풍력</t>
        </is>
      </c>
      <c r="I2868" t="inlineStr">
        <is>
          <t>신규</t>
        </is>
      </c>
      <c r="J2868" t="inlineStr"/>
      <c r="K2868" s="2" t="inlineStr">
        <is>
          <t>사업에 참여하는 STX에너지(주)를 GS홀딩스(주)가 인수함에 따른 당초 사업계획의 지속추진여부 확인후 허가토록 심의</t>
        </is>
      </c>
      <c r="L2868" s="2" t="inlineStr"/>
    </row>
    <row r="2869">
      <c r="A2869" t="n">
        <v>159</v>
      </c>
      <c r="B2869" t="inlineStr"/>
      <c r="C2869" t="inlineStr">
        <is>
          <t>보류</t>
        </is>
      </c>
      <c r="D2869" t="inlineStr">
        <is>
          <t>보류</t>
        </is>
      </c>
      <c r="E2869" t="n">
        <v>1</v>
      </c>
      <c r="F2869" t="inlineStr">
        <is>
          <t>(주)필에너지</t>
        </is>
      </c>
      <c r="G2869" t="inlineStr">
        <is>
          <t>태양광발전사업 허가(안)</t>
        </is>
      </c>
      <c r="H2869" t="inlineStr">
        <is>
          <t>태양광</t>
        </is>
      </c>
      <c r="I2869" t="inlineStr">
        <is>
          <t>신규</t>
        </is>
      </c>
      <c r="J2869" t="inlineStr"/>
      <c r="K2869" s="2" t="inlineStr"/>
      <c r="L2869" s="2" t="inlineStr"/>
    </row>
    <row r="2870">
      <c r="A2870" t="n">
        <v>159</v>
      </c>
      <c r="B2870" t="inlineStr"/>
      <c r="C2870" t="inlineStr">
        <is>
          <t>가결</t>
        </is>
      </c>
      <c r="D2870" t="inlineStr">
        <is>
          <t>원안의결</t>
        </is>
      </c>
      <c r="E2870" t="n">
        <v>2</v>
      </c>
      <c r="F2870" t="inlineStr">
        <is>
          <t>(주)LG화학</t>
        </is>
      </c>
      <c r="G2870" t="inlineStr">
        <is>
          <t>여수석유화학단지 집단에너지사업 중 구역전기사업 변경허가(안)</t>
        </is>
      </c>
      <c r="H2870" t="inlineStr">
        <is>
          <t>화력·복합</t>
        </is>
      </c>
      <c r="I2870" t="inlineStr">
        <is>
          <t>변경</t>
        </is>
      </c>
      <c r="J2870" t="inlineStr"/>
      <c r="K2870" s="2" t="inlineStr"/>
      <c r="L2870" s="2" t="inlineStr"/>
    </row>
    <row r="2871">
      <c r="A2871" t="n">
        <v>159</v>
      </c>
      <c r="B2871" t="inlineStr"/>
      <c r="C2871" t="inlineStr">
        <is>
          <t>보류</t>
        </is>
      </c>
      <c r="D2871" t="inlineStr">
        <is>
          <t>보류</t>
        </is>
      </c>
      <c r="E2871" t="n">
        <v>2</v>
      </c>
      <c r="F2871" t="inlineStr">
        <is>
          <t>(주)제이더블유에너지</t>
        </is>
      </c>
      <c r="G2871" t="inlineStr">
        <is>
          <t>태양광발전사업 허가(안)</t>
        </is>
      </c>
      <c r="H2871" t="inlineStr">
        <is>
          <t>태양광</t>
        </is>
      </c>
      <c r="I2871" t="inlineStr">
        <is>
          <t>신규</t>
        </is>
      </c>
      <c r="J2871" t="inlineStr"/>
      <c r="K2871" s="2" t="inlineStr"/>
      <c r="L2871" s="2" t="inlineStr"/>
    </row>
    <row r="2872">
      <c r="A2872" t="n">
        <v>159</v>
      </c>
      <c r="B2872" t="inlineStr"/>
      <c r="C2872" t="inlineStr">
        <is>
          <t>가결</t>
        </is>
      </c>
      <c r="D2872" t="inlineStr">
        <is>
          <t>원안의결</t>
        </is>
      </c>
      <c r="E2872" t="n">
        <v>3</v>
      </c>
      <c r="F2872" t="inlineStr">
        <is>
          <t>(주)포에버</t>
        </is>
      </c>
      <c r="G2872" t="inlineStr">
        <is>
          <t>태양광발전사업 허가(안)</t>
        </is>
      </c>
      <c r="H2872" t="inlineStr">
        <is>
          <t>태양광</t>
        </is>
      </c>
      <c r="I2872" t="inlineStr">
        <is>
          <t>신규</t>
        </is>
      </c>
      <c r="J2872" t="inlineStr"/>
      <c r="K2872" s="2" t="inlineStr"/>
      <c r="L2872" s="2" t="inlineStr"/>
    </row>
    <row r="2873">
      <c r="A2873" t="n">
        <v>159</v>
      </c>
      <c r="B2873" t="inlineStr"/>
      <c r="C2873" t="inlineStr">
        <is>
          <t>보류</t>
        </is>
      </c>
      <c r="D2873" t="inlineStr">
        <is>
          <t>보류</t>
        </is>
      </c>
      <c r="E2873" t="n">
        <v>3</v>
      </c>
      <c r="F2873" t="inlineStr">
        <is>
          <t>(주)제이더블유솔라파크</t>
        </is>
      </c>
      <c r="G2873" t="inlineStr">
        <is>
          <t>태양광발전사업 허가(안) (전력계통 관련기관 의견을 반영하여 보류 : 3건)</t>
        </is>
      </c>
      <c r="H2873" t="inlineStr">
        <is>
          <t>태양광</t>
        </is>
      </c>
      <c r="I2873" t="inlineStr">
        <is>
          <t>신규</t>
        </is>
      </c>
      <c r="J2873" t="inlineStr"/>
      <c r="K2873" s="2" t="inlineStr"/>
      <c r="L2873" s="2" t="inlineStr"/>
    </row>
    <row r="2874">
      <c r="A2874" t="n">
        <v>159</v>
      </c>
      <c r="B2874" t="inlineStr"/>
      <c r="C2874" t="inlineStr">
        <is>
          <t>가결</t>
        </is>
      </c>
      <c r="D2874" t="inlineStr">
        <is>
          <t>원안의결</t>
        </is>
      </c>
      <c r="E2874" t="n">
        <v>4</v>
      </c>
      <c r="F2874" t="inlineStr">
        <is>
          <t>(주)부여에너지팜</t>
        </is>
      </c>
      <c r="G2874" t="inlineStr">
        <is>
          <t>태양광발전사업 허가(안)</t>
        </is>
      </c>
      <c r="H2874" t="inlineStr">
        <is>
          <t>태양광</t>
        </is>
      </c>
      <c r="I2874" t="inlineStr">
        <is>
          <t>신규</t>
        </is>
      </c>
      <c r="J2874" t="inlineStr"/>
      <c r="K2874" s="2" t="inlineStr"/>
      <c r="L2874" s="2" t="inlineStr"/>
    </row>
    <row r="2875">
      <c r="A2875" t="n">
        <v>159</v>
      </c>
      <c r="B2875" t="inlineStr"/>
      <c r="C2875" t="inlineStr">
        <is>
          <t>보류</t>
        </is>
      </c>
      <c r="D2875" t="inlineStr">
        <is>
          <t>보류</t>
        </is>
      </c>
      <c r="E2875" t="n">
        <v>4</v>
      </c>
      <c r="F2875" t="inlineStr">
        <is>
          <t>전남풍력발전(주)</t>
        </is>
      </c>
      <c r="G2875" t="inlineStr">
        <is>
          <t>풍력발전사업 허가(안)</t>
        </is>
      </c>
      <c r="H2875" t="inlineStr">
        <is>
          <t>풍력</t>
        </is>
      </c>
      <c r="I2875" t="inlineStr">
        <is>
          <t>신규</t>
        </is>
      </c>
      <c r="J2875" t="inlineStr"/>
      <c r="K2875" s="2" t="inlineStr"/>
      <c r="L2875" s="2" t="inlineStr"/>
    </row>
    <row r="2876">
      <c r="A2876" t="n">
        <v>159</v>
      </c>
      <c r="B2876" t="inlineStr"/>
      <c r="C2876" t="inlineStr">
        <is>
          <t>가결</t>
        </is>
      </c>
      <c r="D2876" t="inlineStr">
        <is>
          <t>원안의결</t>
        </is>
      </c>
      <c r="E2876" t="n">
        <v>5</v>
      </c>
      <c r="F2876" t="inlineStr">
        <is>
          <t>(주)해미솔라에너지</t>
        </is>
      </c>
      <c r="G2876" t="inlineStr">
        <is>
          <t>태양광발전(1호기)사업 허가(안)</t>
        </is>
      </c>
      <c r="H2876" t="inlineStr">
        <is>
          <t>태양광</t>
        </is>
      </c>
      <c r="I2876" t="inlineStr">
        <is>
          <t>신규</t>
        </is>
      </c>
      <c r="J2876" t="inlineStr"/>
      <c r="K2876" s="2" t="inlineStr"/>
      <c r="L2876" s="2" t="inlineStr"/>
    </row>
    <row r="2877">
      <c r="A2877" t="n">
        <v>159</v>
      </c>
      <c r="B2877" t="inlineStr"/>
      <c r="C2877" t="inlineStr">
        <is>
          <t>보류</t>
        </is>
      </c>
      <c r="D2877" t="inlineStr">
        <is>
          <t>보류</t>
        </is>
      </c>
      <c r="E2877" t="n">
        <v>5</v>
      </c>
      <c r="F2877" t="inlineStr">
        <is>
          <t>보성풍력발전(주)</t>
        </is>
      </c>
      <c r="G2877" t="inlineStr">
        <is>
          <t>풍력발전사업 허가(안)</t>
        </is>
      </c>
      <c r="H2877" t="inlineStr">
        <is>
          <t>풍력</t>
        </is>
      </c>
      <c r="I2877" t="inlineStr">
        <is>
          <t>신규</t>
        </is>
      </c>
      <c r="J2877" t="inlineStr"/>
      <c r="K2877" s="2" t="inlineStr"/>
      <c r="L2877" s="2" t="inlineStr"/>
    </row>
    <row r="2878">
      <c r="A2878" t="n">
        <v>159</v>
      </c>
      <c r="B2878" t="inlineStr"/>
      <c r="C2878" t="inlineStr">
        <is>
          <t>가결</t>
        </is>
      </c>
      <c r="D2878" t="inlineStr">
        <is>
          <t>원안의결</t>
        </is>
      </c>
      <c r="E2878" t="n">
        <v>6</v>
      </c>
      <c r="F2878" t="inlineStr">
        <is>
          <t>(주)해미솔라에너지</t>
        </is>
      </c>
      <c r="G2878" t="inlineStr">
        <is>
          <t>태양광발전(2호기)사업 허가(안)</t>
        </is>
      </c>
      <c r="H2878" t="inlineStr">
        <is>
          <t>태양광</t>
        </is>
      </c>
      <c r="I2878" t="inlineStr">
        <is>
          <t>신규</t>
        </is>
      </c>
      <c r="J2878" t="inlineStr"/>
      <c r="K2878" s="2" t="inlineStr"/>
      <c r="L2878" s="2" t="inlineStr"/>
    </row>
    <row r="2879">
      <c r="A2879" t="n">
        <v>159</v>
      </c>
      <c r="B2879" t="inlineStr"/>
      <c r="C2879" t="inlineStr">
        <is>
          <t>보류</t>
        </is>
      </c>
      <c r="D2879" t="inlineStr">
        <is>
          <t>보류</t>
        </is>
      </c>
      <c r="E2879" t="n">
        <v>6</v>
      </c>
      <c r="F2879" t="inlineStr">
        <is>
          <t>유니슨(주)</t>
        </is>
      </c>
      <c r="G2879" t="inlineStr">
        <is>
          <t>풍력발전사업 허가(안) □ 향후계획 ㅇ 차기 위원회는 2014. 2 26(수) 전기공사공제조합(서울)에서 개최 예정. 끝.</t>
        </is>
      </c>
      <c r="H2879" t="inlineStr">
        <is>
          <t>풍력</t>
        </is>
      </c>
      <c r="I2879" t="inlineStr">
        <is>
          <t>신규</t>
        </is>
      </c>
      <c r="J2879" t="inlineStr"/>
      <c r="K2879" s="2" t="inlineStr"/>
      <c r="L2879" s="2" t="inlineStr"/>
    </row>
    <row r="2880">
      <c r="A2880" t="n">
        <v>159</v>
      </c>
      <c r="B2880" t="inlineStr"/>
      <c r="C2880" t="inlineStr">
        <is>
          <t>가결</t>
        </is>
      </c>
      <c r="D2880" t="inlineStr">
        <is>
          <t>원안의결</t>
        </is>
      </c>
      <c r="E2880" t="n">
        <v>7</v>
      </c>
      <c r="F2880" t="inlineStr">
        <is>
          <t>(주)인순</t>
        </is>
      </c>
      <c r="G2880" t="inlineStr">
        <is>
          <t>태양광발전사업 변경허가(안)</t>
        </is>
      </c>
      <c r="H2880" t="inlineStr">
        <is>
          <t>태양광</t>
        </is>
      </c>
      <c r="I2880" t="inlineStr">
        <is>
          <t>변경</t>
        </is>
      </c>
      <c r="J2880" t="inlineStr"/>
      <c r="K2880" s="2" t="inlineStr"/>
      <c r="L2880" s="2" t="inlineStr"/>
    </row>
    <row r="2881">
      <c r="A2881" t="n">
        <v>159</v>
      </c>
      <c r="B2881" t="inlineStr"/>
      <c r="C2881" t="inlineStr">
        <is>
          <t>가결</t>
        </is>
      </c>
      <c r="D2881" t="inlineStr">
        <is>
          <t>원안의결</t>
        </is>
      </c>
      <c r="E2881" t="n">
        <v>8</v>
      </c>
      <c r="F2881" t="inlineStr">
        <is>
          <t>한국서부발전(주)</t>
        </is>
      </c>
      <c r="G2881" t="inlineStr">
        <is>
          <t>풍력발전사업 변경허가(안)</t>
        </is>
      </c>
      <c r="H2881" t="inlineStr">
        <is>
          <t>풍력</t>
        </is>
      </c>
      <c r="I2881" t="inlineStr">
        <is>
          <t>변경</t>
        </is>
      </c>
      <c r="J2881" t="inlineStr"/>
      <c r="K2881" s="2" t="inlineStr"/>
      <c r="L2881" s="2" t="inlineStr"/>
    </row>
  </sheetData>
  <autoFilter ref="A1:L28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7"/>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9" customWidth="1" min="3" max="3"/>
    <col width="8" customWidth="1" min="4" max="4"/>
    <col width="8" customWidth="1" min="5" max="5"/>
    <col width="10" customWidth="1" min="6" max="6"/>
    <col width="10" customWidth="1" min="7" max="7"/>
    <col width="10" customWidth="1" min="8" max="8"/>
    <col width="10" customWidth="1" min="9" max="9"/>
    <col width="9" customWidth="1" min="10" max="10"/>
  </cols>
  <sheetData>
    <row r="1">
      <c r="A1" s="1" t="inlineStr">
        <is>
          <t>회차</t>
        </is>
      </c>
      <c r="B1" s="1" t="inlineStr">
        <is>
          <t>게시일</t>
        </is>
      </c>
      <c r="C1" s="1" t="inlineStr">
        <is>
          <t>안건 수</t>
        </is>
      </c>
      <c r="D1" s="1" t="inlineStr">
        <is>
          <t>태양광</t>
        </is>
      </c>
      <c r="E1" s="1" t="inlineStr">
        <is>
          <t>풍력</t>
        </is>
      </c>
      <c r="F1" s="1" t="inlineStr">
        <is>
          <t>가결</t>
        </is>
      </c>
      <c r="G1" s="1" t="inlineStr">
        <is>
          <t>조건부</t>
        </is>
      </c>
      <c r="H1" s="1" t="inlineStr">
        <is>
          <t>보류</t>
        </is>
      </c>
      <c r="I1" s="1" t="inlineStr">
        <is>
          <t>부결</t>
        </is>
      </c>
      <c r="J1" s="1" t="inlineStr">
        <is>
          <t>회의록</t>
        </is>
      </c>
    </row>
    <row r="2">
      <c r="A2" t="n">
        <v>327</v>
      </c>
      <c r="B2" t="inlineStr">
        <is>
          <t>2026-08-19</t>
        </is>
      </c>
      <c r="C2" t="n">
        <v>20</v>
      </c>
      <c r="D2" t="n">
        <v>6</v>
      </c>
      <c r="E2" t="n">
        <v>5</v>
      </c>
      <c r="F2" t="n">
        <v>4</v>
      </c>
      <c r="G2" t="n">
        <v>2</v>
      </c>
      <c r="H2" t="n">
        <v>14</v>
      </c>
      <c r="I2" t="n">
        <v>0</v>
      </c>
      <c r="J2" t="inlineStr"/>
    </row>
    <row r="3">
      <c r="A3" t="n">
        <v>326</v>
      </c>
      <c r="B3" t="inlineStr">
        <is>
          <t>2026-08-04</t>
        </is>
      </c>
      <c r="C3" t="n">
        <v>51</v>
      </c>
      <c r="D3" t="n">
        <v>9</v>
      </c>
      <c r="E3" t="n">
        <v>8</v>
      </c>
      <c r="F3" t="n">
        <v>40</v>
      </c>
      <c r="G3" t="n">
        <v>8</v>
      </c>
      <c r="H3" t="n">
        <v>3</v>
      </c>
      <c r="I3" t="n">
        <v>0</v>
      </c>
      <c r="J3" t="inlineStr">
        <is>
          <t>있음</t>
        </is>
      </c>
    </row>
    <row r="4">
      <c r="A4" t="n">
        <v>325</v>
      </c>
      <c r="B4" t="inlineStr">
        <is>
          <t>2026-06-16</t>
        </is>
      </c>
      <c r="C4" t="n">
        <v>29</v>
      </c>
      <c r="D4" t="n">
        <v>5</v>
      </c>
      <c r="E4" t="n">
        <v>11</v>
      </c>
      <c r="F4" t="n">
        <v>15</v>
      </c>
      <c r="G4" t="n">
        <v>6</v>
      </c>
      <c r="H4" t="n">
        <v>8</v>
      </c>
      <c r="I4" t="n">
        <v>0</v>
      </c>
      <c r="J4" t="inlineStr">
        <is>
          <t>있음</t>
        </is>
      </c>
    </row>
    <row r="5">
      <c r="A5" t="n">
        <v>324</v>
      </c>
      <c r="B5" t="inlineStr">
        <is>
          <t>2026-05-26</t>
        </is>
      </c>
      <c r="C5" t="n">
        <v>2</v>
      </c>
      <c r="D5" t="n">
        <v>0</v>
      </c>
      <c r="E5" t="n">
        <v>0</v>
      </c>
      <c r="F5" t="n">
        <v>2</v>
      </c>
      <c r="G5" t="n">
        <v>0</v>
      </c>
      <c r="H5" t="n">
        <v>0</v>
      </c>
      <c r="I5" t="n">
        <v>0</v>
      </c>
      <c r="J5" t="inlineStr"/>
    </row>
    <row r="6">
      <c r="A6" t="n">
        <v>323</v>
      </c>
      <c r="B6" t="inlineStr">
        <is>
          <t>2026-05-13</t>
        </is>
      </c>
      <c r="C6" t="n">
        <v>24</v>
      </c>
      <c r="D6" t="n">
        <v>12</v>
      </c>
      <c r="E6" t="n">
        <v>4</v>
      </c>
      <c r="F6" t="n">
        <v>10</v>
      </c>
      <c r="G6" t="n">
        <v>11</v>
      </c>
      <c r="H6" t="n">
        <v>3</v>
      </c>
      <c r="I6" t="n">
        <v>0</v>
      </c>
      <c r="J6" t="inlineStr">
        <is>
          <t>있음</t>
        </is>
      </c>
    </row>
    <row r="7">
      <c r="A7" t="n">
        <v>322</v>
      </c>
      <c r="B7" t="inlineStr">
        <is>
          <t>2026-04-14</t>
        </is>
      </c>
      <c r="C7" t="n">
        <v>43</v>
      </c>
      <c r="D7" t="n">
        <v>16</v>
      </c>
      <c r="E7" t="n">
        <v>9</v>
      </c>
      <c r="F7" t="n">
        <v>21</v>
      </c>
      <c r="G7" t="n">
        <v>11</v>
      </c>
      <c r="H7" t="n">
        <v>9</v>
      </c>
      <c r="I7" t="n">
        <v>2</v>
      </c>
      <c r="J7" t="inlineStr">
        <is>
          <t>있음</t>
        </is>
      </c>
    </row>
    <row r="8">
      <c r="A8" t="n">
        <v>321</v>
      </c>
      <c r="B8" t="inlineStr">
        <is>
          <t>2026-03-16</t>
        </is>
      </c>
      <c r="C8" t="n">
        <v>8</v>
      </c>
      <c r="D8" t="n">
        <v>0</v>
      </c>
      <c r="E8" t="n">
        <v>2</v>
      </c>
      <c r="F8" t="n">
        <v>4</v>
      </c>
      <c r="G8" t="n">
        <v>1</v>
      </c>
      <c r="H8" t="n">
        <v>3</v>
      </c>
      <c r="I8" t="n">
        <v>0</v>
      </c>
      <c r="J8" t="inlineStr">
        <is>
          <t>있음</t>
        </is>
      </c>
    </row>
    <row r="9">
      <c r="A9" t="n">
        <v>320</v>
      </c>
      <c r="B9" t="inlineStr">
        <is>
          <t>2026-03-11</t>
        </is>
      </c>
      <c r="C9" t="n">
        <v>17</v>
      </c>
      <c r="D9" t="n">
        <v>7</v>
      </c>
      <c r="E9" t="n">
        <v>6</v>
      </c>
      <c r="F9" t="n">
        <v>4</v>
      </c>
      <c r="G9" t="n">
        <v>6</v>
      </c>
      <c r="H9" t="n">
        <v>5</v>
      </c>
      <c r="I9" t="n">
        <v>2</v>
      </c>
      <c r="J9" t="inlineStr">
        <is>
          <t>있음</t>
        </is>
      </c>
    </row>
    <row r="10">
      <c r="A10" t="n">
        <v>319</v>
      </c>
      <c r="B10" t="inlineStr">
        <is>
          <t>2026-01-23</t>
        </is>
      </c>
      <c r="C10" t="n">
        <v>32</v>
      </c>
      <c r="D10" t="n">
        <v>3</v>
      </c>
      <c r="E10" t="n">
        <v>12</v>
      </c>
      <c r="F10" t="n">
        <v>18</v>
      </c>
      <c r="G10" t="n">
        <v>4</v>
      </c>
      <c r="H10" t="n">
        <v>10</v>
      </c>
      <c r="I10" t="n">
        <v>0</v>
      </c>
      <c r="J10" t="inlineStr">
        <is>
          <t>있음</t>
        </is>
      </c>
    </row>
    <row r="11">
      <c r="A11" t="n">
        <v>318</v>
      </c>
      <c r="B11" t="inlineStr">
        <is>
          <t>2025-12-02</t>
        </is>
      </c>
      <c r="C11" t="n">
        <v>21</v>
      </c>
      <c r="D11" t="n">
        <v>2</v>
      </c>
      <c r="E11" t="n">
        <v>5</v>
      </c>
      <c r="F11" t="n">
        <v>9</v>
      </c>
      <c r="G11" t="n">
        <v>7</v>
      </c>
      <c r="H11" t="n">
        <v>5</v>
      </c>
      <c r="I11" t="n">
        <v>0</v>
      </c>
      <c r="J11" t="inlineStr">
        <is>
          <t>있음</t>
        </is>
      </c>
    </row>
    <row r="12">
      <c r="A12" t="n">
        <v>317</v>
      </c>
      <c r="B12" t="inlineStr">
        <is>
          <t>2025-11-03</t>
        </is>
      </c>
      <c r="C12" t="n">
        <v>34</v>
      </c>
      <c r="D12" t="n">
        <v>2</v>
      </c>
      <c r="E12" t="n">
        <v>10</v>
      </c>
      <c r="F12" t="n">
        <v>22</v>
      </c>
      <c r="G12" t="n">
        <v>6</v>
      </c>
      <c r="H12" t="n">
        <v>6</v>
      </c>
      <c r="I12" t="n">
        <v>0</v>
      </c>
      <c r="J12" t="inlineStr">
        <is>
          <t>있음</t>
        </is>
      </c>
    </row>
    <row r="13">
      <c r="A13" t="n">
        <v>316</v>
      </c>
      <c r="B13" t="inlineStr">
        <is>
          <t>2025-10-13</t>
        </is>
      </c>
      <c r="C13" t="n">
        <v>27</v>
      </c>
      <c r="D13" t="n">
        <v>1</v>
      </c>
      <c r="E13" t="n">
        <v>6</v>
      </c>
      <c r="F13" t="n">
        <v>20</v>
      </c>
      <c r="G13" t="n">
        <v>2</v>
      </c>
      <c r="H13" t="n">
        <v>3</v>
      </c>
      <c r="I13" t="n">
        <v>2</v>
      </c>
      <c r="J13" t="inlineStr">
        <is>
          <t>있음</t>
        </is>
      </c>
    </row>
    <row r="14">
      <c r="A14" t="n">
        <v>315</v>
      </c>
      <c r="B14" t="inlineStr">
        <is>
          <t>2025-08-26</t>
        </is>
      </c>
      <c r="C14" t="n">
        <v>21</v>
      </c>
      <c r="D14" t="n">
        <v>6</v>
      </c>
      <c r="E14" t="n">
        <v>3</v>
      </c>
      <c r="F14" t="n">
        <v>8</v>
      </c>
      <c r="G14" t="n">
        <v>7</v>
      </c>
      <c r="H14" t="n">
        <v>6</v>
      </c>
      <c r="I14" t="n">
        <v>0</v>
      </c>
      <c r="J14" t="inlineStr">
        <is>
          <t>있음</t>
        </is>
      </c>
    </row>
    <row r="15">
      <c r="A15" t="n">
        <v>314</v>
      </c>
      <c r="B15" t="inlineStr">
        <is>
          <t>2025-07-31</t>
        </is>
      </c>
      <c r="C15" t="n">
        <v>15</v>
      </c>
      <c r="D15" t="n">
        <v>3</v>
      </c>
      <c r="E15" t="n">
        <v>5</v>
      </c>
      <c r="F15" t="n">
        <v>10</v>
      </c>
      <c r="G15" t="n">
        <v>1</v>
      </c>
      <c r="H15" t="n">
        <v>4</v>
      </c>
      <c r="I15" t="n">
        <v>0</v>
      </c>
      <c r="J15" t="inlineStr">
        <is>
          <t>있음</t>
        </is>
      </c>
    </row>
    <row r="16">
      <c r="A16" t="n">
        <v>313</v>
      </c>
      <c r="B16" t="inlineStr">
        <is>
          <t>2025-07-01</t>
        </is>
      </c>
      <c r="C16" t="n">
        <v>42</v>
      </c>
      <c r="D16" t="n">
        <v>6</v>
      </c>
      <c r="E16" t="n">
        <v>12</v>
      </c>
      <c r="F16" t="n">
        <v>20</v>
      </c>
      <c r="G16" t="n">
        <v>10</v>
      </c>
      <c r="H16" t="n">
        <v>11</v>
      </c>
      <c r="I16" t="n">
        <v>1</v>
      </c>
      <c r="J16" t="inlineStr">
        <is>
          <t>있음</t>
        </is>
      </c>
    </row>
    <row r="17">
      <c r="A17" t="n">
        <v>312</v>
      </c>
      <c r="B17" t="inlineStr">
        <is>
          <t>2025-05-27</t>
        </is>
      </c>
      <c r="C17" t="n">
        <v>38</v>
      </c>
      <c r="D17" t="n">
        <v>6</v>
      </c>
      <c r="E17" t="n">
        <v>9</v>
      </c>
      <c r="F17" t="n">
        <v>20</v>
      </c>
      <c r="G17" t="n">
        <v>6</v>
      </c>
      <c r="H17" t="n">
        <v>12</v>
      </c>
      <c r="I17" t="n">
        <v>0</v>
      </c>
      <c r="J17" t="inlineStr">
        <is>
          <t>있음</t>
        </is>
      </c>
    </row>
    <row r="18">
      <c r="A18" t="n">
        <v>311</v>
      </c>
      <c r="B18" t="inlineStr">
        <is>
          <t>2025-04-29</t>
        </is>
      </c>
      <c r="C18" t="n">
        <v>28</v>
      </c>
      <c r="D18" t="n">
        <v>7</v>
      </c>
      <c r="E18" t="n">
        <v>3</v>
      </c>
      <c r="F18" t="n">
        <v>12</v>
      </c>
      <c r="G18" t="n">
        <v>12</v>
      </c>
      <c r="H18" t="n">
        <v>4</v>
      </c>
      <c r="I18" t="n">
        <v>0</v>
      </c>
      <c r="J18" t="inlineStr">
        <is>
          <t>있음</t>
        </is>
      </c>
    </row>
    <row r="19">
      <c r="A19" t="n">
        <v>310</v>
      </c>
      <c r="B19" t="inlineStr">
        <is>
          <t>2025-03-31</t>
        </is>
      </c>
      <c r="C19" t="n">
        <v>32</v>
      </c>
      <c r="D19" t="n">
        <v>5</v>
      </c>
      <c r="E19" t="n">
        <v>11</v>
      </c>
      <c r="F19" t="n">
        <v>21</v>
      </c>
      <c r="G19" t="n">
        <v>3</v>
      </c>
      <c r="H19" t="n">
        <v>8</v>
      </c>
      <c r="I19" t="n">
        <v>0</v>
      </c>
      <c r="J19" t="inlineStr">
        <is>
          <t>있음</t>
        </is>
      </c>
    </row>
    <row r="20">
      <c r="A20" t="n">
        <v>309</v>
      </c>
      <c r="B20" t="inlineStr">
        <is>
          <t>2025-03-05</t>
        </is>
      </c>
      <c r="C20" t="n">
        <v>3</v>
      </c>
      <c r="D20" t="n">
        <v>0</v>
      </c>
      <c r="E20" t="n">
        <v>1</v>
      </c>
      <c r="F20" t="n">
        <v>0</v>
      </c>
      <c r="G20" t="n">
        <v>0</v>
      </c>
      <c r="H20" t="n">
        <v>0</v>
      </c>
      <c r="I20" t="n">
        <v>3</v>
      </c>
      <c r="J20" t="inlineStr">
        <is>
          <t>있음</t>
        </is>
      </c>
    </row>
    <row r="21">
      <c r="A21" t="n">
        <v>308</v>
      </c>
      <c r="B21" t="inlineStr">
        <is>
          <t>2025-02-05</t>
        </is>
      </c>
      <c r="C21" t="n">
        <v>16</v>
      </c>
      <c r="D21" t="n">
        <v>5</v>
      </c>
      <c r="E21" t="n">
        <v>3</v>
      </c>
      <c r="F21" t="n">
        <v>7</v>
      </c>
      <c r="G21" t="n">
        <v>4</v>
      </c>
      <c r="H21" t="n">
        <v>5</v>
      </c>
      <c r="I21" t="n">
        <v>0</v>
      </c>
      <c r="J21" t="inlineStr">
        <is>
          <t>있음</t>
        </is>
      </c>
    </row>
    <row r="22">
      <c r="A22" t="n">
        <v>307</v>
      </c>
      <c r="B22" t="inlineStr">
        <is>
          <t>2024-12-31</t>
        </is>
      </c>
      <c r="C22" t="n">
        <v>33</v>
      </c>
      <c r="D22" t="n">
        <v>6</v>
      </c>
      <c r="E22" t="n">
        <v>16</v>
      </c>
      <c r="F22" t="n">
        <v>12</v>
      </c>
      <c r="G22" t="n">
        <v>21</v>
      </c>
      <c r="H22" t="n">
        <v>0</v>
      </c>
      <c r="I22" t="n">
        <v>0</v>
      </c>
      <c r="J22" t="inlineStr">
        <is>
          <t>있음</t>
        </is>
      </c>
    </row>
    <row r="23">
      <c r="A23" t="n">
        <v>306</v>
      </c>
      <c r="B23" t="inlineStr">
        <is>
          <t>2024-11-28</t>
        </is>
      </c>
      <c r="C23" t="n">
        <v>20</v>
      </c>
      <c r="D23" t="n">
        <v>2</v>
      </c>
      <c r="E23" t="n">
        <v>3</v>
      </c>
      <c r="F23" t="n">
        <v>18</v>
      </c>
      <c r="G23" t="n">
        <v>2</v>
      </c>
      <c r="H23" t="n">
        <v>0</v>
      </c>
      <c r="I23" t="n">
        <v>0</v>
      </c>
      <c r="J23" t="inlineStr">
        <is>
          <t>있음</t>
        </is>
      </c>
    </row>
    <row r="24">
      <c r="A24" t="n">
        <v>305</v>
      </c>
      <c r="B24" t="inlineStr">
        <is>
          <t>2024-10-31</t>
        </is>
      </c>
      <c r="C24" t="n">
        <v>21</v>
      </c>
      <c r="D24" t="n">
        <v>2</v>
      </c>
      <c r="E24" t="n">
        <v>4</v>
      </c>
      <c r="F24" t="n">
        <v>14</v>
      </c>
      <c r="G24" t="n">
        <v>3</v>
      </c>
      <c r="H24" t="n">
        <v>4</v>
      </c>
      <c r="I24" t="n">
        <v>0</v>
      </c>
      <c r="J24" t="inlineStr">
        <is>
          <t>있음</t>
        </is>
      </c>
    </row>
    <row r="25">
      <c r="A25" t="n">
        <v>304</v>
      </c>
      <c r="B25" t="inlineStr">
        <is>
          <t>2024-10-24</t>
        </is>
      </c>
      <c r="C25" t="n">
        <v>1</v>
      </c>
      <c r="D25" t="n">
        <v>0</v>
      </c>
      <c r="E25" t="n">
        <v>0</v>
      </c>
      <c r="F25" t="n">
        <v>1</v>
      </c>
      <c r="G25" t="n">
        <v>0</v>
      </c>
      <c r="H25" t="n">
        <v>0</v>
      </c>
      <c r="I25" t="n">
        <v>0</v>
      </c>
      <c r="J25" t="inlineStr"/>
    </row>
    <row r="26">
      <c r="A26" t="n">
        <v>303</v>
      </c>
      <c r="B26" t="inlineStr">
        <is>
          <t>2024-10-07</t>
        </is>
      </c>
      <c r="C26" t="n">
        <v>28</v>
      </c>
      <c r="D26" t="n">
        <v>5</v>
      </c>
      <c r="E26" t="n">
        <v>5</v>
      </c>
      <c r="F26" t="n">
        <v>15</v>
      </c>
      <c r="G26" t="n">
        <v>4</v>
      </c>
      <c r="H26" t="n">
        <v>9</v>
      </c>
      <c r="I26" t="n">
        <v>0</v>
      </c>
      <c r="J26" t="inlineStr">
        <is>
          <t>있음</t>
        </is>
      </c>
    </row>
    <row r="27">
      <c r="A27" t="n">
        <v>302</v>
      </c>
      <c r="B27" t="inlineStr">
        <is>
          <t>2024-08-28</t>
        </is>
      </c>
      <c r="C27" t="n">
        <v>22</v>
      </c>
      <c r="D27" t="n">
        <v>6</v>
      </c>
      <c r="E27" t="n">
        <v>6</v>
      </c>
      <c r="F27" t="n">
        <v>7</v>
      </c>
      <c r="G27" t="n">
        <v>6</v>
      </c>
      <c r="H27" t="n">
        <v>8</v>
      </c>
      <c r="I27" t="n">
        <v>1</v>
      </c>
      <c r="J27" t="inlineStr">
        <is>
          <t>있음</t>
        </is>
      </c>
    </row>
    <row r="28">
      <c r="A28" t="n">
        <v>301</v>
      </c>
      <c r="B28" t="inlineStr">
        <is>
          <t>2024-10-21</t>
        </is>
      </c>
      <c r="C28" t="n">
        <v>1</v>
      </c>
      <c r="D28" t="n">
        <v>0</v>
      </c>
      <c r="E28" t="n">
        <v>0</v>
      </c>
      <c r="F28" t="n">
        <v>0</v>
      </c>
      <c r="G28" t="n">
        <v>1</v>
      </c>
      <c r="H28" t="n">
        <v>0</v>
      </c>
      <c r="I28" t="n">
        <v>0</v>
      </c>
      <c r="J28" t="inlineStr"/>
    </row>
    <row r="29">
      <c r="A29" t="n">
        <v>300</v>
      </c>
      <c r="B29" t="inlineStr">
        <is>
          <t>2024-08-01</t>
        </is>
      </c>
      <c r="C29" t="n">
        <v>34</v>
      </c>
      <c r="D29" t="n">
        <v>6</v>
      </c>
      <c r="E29" t="n">
        <v>14</v>
      </c>
      <c r="F29" t="n">
        <v>12</v>
      </c>
      <c r="G29" t="n">
        <v>4</v>
      </c>
      <c r="H29" t="n">
        <v>16</v>
      </c>
      <c r="I29" t="n">
        <v>2</v>
      </c>
      <c r="J29" t="inlineStr">
        <is>
          <t>있음</t>
        </is>
      </c>
    </row>
    <row r="30">
      <c r="A30" t="n">
        <v>299</v>
      </c>
      <c r="B30" t="inlineStr">
        <is>
          <t>2024-07-09</t>
        </is>
      </c>
      <c r="C30" t="n">
        <v>30</v>
      </c>
      <c r="D30" t="n">
        <v>4</v>
      </c>
      <c r="E30" t="n">
        <v>8</v>
      </c>
      <c r="F30" t="n">
        <v>18</v>
      </c>
      <c r="G30" t="n">
        <v>3</v>
      </c>
      <c r="H30" t="n">
        <v>4</v>
      </c>
      <c r="I30" t="n">
        <v>5</v>
      </c>
      <c r="J30" t="inlineStr">
        <is>
          <t>있음</t>
        </is>
      </c>
    </row>
    <row r="31">
      <c r="A31" t="n">
        <v>298</v>
      </c>
      <c r="B31" t="inlineStr">
        <is>
          <t>2024-05-30</t>
        </is>
      </c>
      <c r="C31" t="n">
        <v>25</v>
      </c>
      <c r="D31" t="n">
        <v>3</v>
      </c>
      <c r="E31" t="n">
        <v>9</v>
      </c>
      <c r="F31" t="n">
        <v>16</v>
      </c>
      <c r="G31" t="n">
        <v>1</v>
      </c>
      <c r="H31" t="n">
        <v>8</v>
      </c>
      <c r="I31" t="n">
        <v>0</v>
      </c>
      <c r="J31" t="inlineStr">
        <is>
          <t>있음</t>
        </is>
      </c>
    </row>
    <row r="32">
      <c r="A32" t="n">
        <v>297</v>
      </c>
      <c r="B32" t="inlineStr">
        <is>
          <t>2024-05-01</t>
        </is>
      </c>
      <c r="C32" t="n">
        <v>30</v>
      </c>
      <c r="D32" t="n">
        <v>1</v>
      </c>
      <c r="E32" t="n">
        <v>5</v>
      </c>
      <c r="F32" t="n">
        <v>12</v>
      </c>
      <c r="G32" t="n">
        <v>10</v>
      </c>
      <c r="H32" t="n">
        <v>4</v>
      </c>
      <c r="I32" t="n">
        <v>4</v>
      </c>
      <c r="J32" t="inlineStr">
        <is>
          <t>있음</t>
        </is>
      </c>
    </row>
    <row r="33">
      <c r="A33" t="n">
        <v>296</v>
      </c>
      <c r="B33" t="inlineStr">
        <is>
          <t>2024-03-26</t>
        </is>
      </c>
      <c r="C33" t="n">
        <v>28</v>
      </c>
      <c r="D33" t="n">
        <v>3</v>
      </c>
      <c r="E33" t="n">
        <v>8</v>
      </c>
      <c r="F33" t="n">
        <v>17</v>
      </c>
      <c r="G33" t="n">
        <v>4</v>
      </c>
      <c r="H33" t="n">
        <v>7</v>
      </c>
      <c r="I33" t="n">
        <v>0</v>
      </c>
      <c r="J33" t="inlineStr">
        <is>
          <t>있음</t>
        </is>
      </c>
    </row>
    <row r="34">
      <c r="A34" t="n">
        <v>295</v>
      </c>
      <c r="B34" t="inlineStr">
        <is>
          <t>2024-02-27</t>
        </is>
      </c>
      <c r="C34" t="n">
        <v>21</v>
      </c>
      <c r="D34" t="n">
        <v>5</v>
      </c>
      <c r="E34" t="n">
        <v>7</v>
      </c>
      <c r="F34" t="n">
        <v>7</v>
      </c>
      <c r="G34" t="n">
        <v>6</v>
      </c>
      <c r="H34" t="n">
        <v>8</v>
      </c>
      <c r="I34" t="n">
        <v>0</v>
      </c>
      <c r="J34" t="inlineStr">
        <is>
          <t>있음</t>
        </is>
      </c>
    </row>
    <row r="35">
      <c r="A35" t="n">
        <v>294</v>
      </c>
      <c r="B35" t="inlineStr">
        <is>
          <t>2024-01-31</t>
        </is>
      </c>
      <c r="C35" t="n">
        <v>30</v>
      </c>
      <c r="D35" t="n">
        <v>4</v>
      </c>
      <c r="E35" t="n">
        <v>10</v>
      </c>
      <c r="F35" t="n">
        <v>20</v>
      </c>
      <c r="G35" t="n">
        <v>1</v>
      </c>
      <c r="H35" t="n">
        <v>7</v>
      </c>
      <c r="I35" t="n">
        <v>2</v>
      </c>
      <c r="J35" t="inlineStr">
        <is>
          <t>있음</t>
        </is>
      </c>
    </row>
    <row r="36">
      <c r="A36" t="n">
        <v>292</v>
      </c>
      <c r="B36" t="inlineStr">
        <is>
          <t>2023-12-28</t>
        </is>
      </c>
      <c r="C36" t="n">
        <v>36</v>
      </c>
      <c r="D36" t="n">
        <v>6</v>
      </c>
      <c r="E36" t="n">
        <v>21</v>
      </c>
      <c r="F36" t="n">
        <v>9</v>
      </c>
      <c r="G36" t="n">
        <v>4</v>
      </c>
      <c r="H36" t="n">
        <v>8</v>
      </c>
      <c r="I36" t="n">
        <v>15</v>
      </c>
      <c r="J36" t="inlineStr">
        <is>
          <t>있음</t>
        </is>
      </c>
    </row>
    <row r="37">
      <c r="A37" t="n">
        <v>291</v>
      </c>
      <c r="B37" t="inlineStr">
        <is>
          <t>2023-11-30</t>
        </is>
      </c>
      <c r="C37" t="n">
        <v>32</v>
      </c>
      <c r="D37" t="n">
        <v>3</v>
      </c>
      <c r="E37" t="n">
        <v>9</v>
      </c>
      <c r="F37" t="n">
        <v>18</v>
      </c>
      <c r="G37" t="n">
        <v>9</v>
      </c>
      <c r="H37" t="n">
        <v>5</v>
      </c>
      <c r="I37" t="n">
        <v>0</v>
      </c>
      <c r="J37" t="inlineStr">
        <is>
          <t>있음</t>
        </is>
      </c>
    </row>
    <row r="38">
      <c r="A38" t="n">
        <v>290</v>
      </c>
      <c r="B38" t="inlineStr">
        <is>
          <t>2023-11-13</t>
        </is>
      </c>
      <c r="C38" t="n">
        <v>1</v>
      </c>
      <c r="D38" t="n">
        <v>0</v>
      </c>
      <c r="E38" t="n">
        <v>0</v>
      </c>
      <c r="F38" t="n">
        <v>1</v>
      </c>
      <c r="G38" t="n">
        <v>0</v>
      </c>
      <c r="H38" t="n">
        <v>0</v>
      </c>
      <c r="I38" t="n">
        <v>0</v>
      </c>
      <c r="J38" t="inlineStr">
        <is>
          <t>있음</t>
        </is>
      </c>
    </row>
    <row r="39">
      <c r="A39" t="n">
        <v>289</v>
      </c>
      <c r="B39" t="inlineStr">
        <is>
          <t>2023-11-01</t>
        </is>
      </c>
      <c r="C39" t="n">
        <v>22</v>
      </c>
      <c r="D39" t="n">
        <v>1</v>
      </c>
      <c r="E39" t="n">
        <v>6</v>
      </c>
      <c r="F39" t="n">
        <v>10</v>
      </c>
      <c r="G39" t="n">
        <v>2</v>
      </c>
      <c r="H39" t="n">
        <v>10</v>
      </c>
      <c r="I39" t="n">
        <v>0</v>
      </c>
      <c r="J39" t="inlineStr">
        <is>
          <t>있음</t>
        </is>
      </c>
    </row>
    <row r="40">
      <c r="A40" t="n">
        <v>288</v>
      </c>
      <c r="B40" t="inlineStr">
        <is>
          <t>2023-09-27</t>
        </is>
      </c>
      <c r="C40" t="n">
        <v>43</v>
      </c>
      <c r="D40" t="n">
        <v>3</v>
      </c>
      <c r="E40" t="n">
        <v>13</v>
      </c>
      <c r="F40" t="n">
        <v>31</v>
      </c>
      <c r="G40" t="n">
        <v>5</v>
      </c>
      <c r="H40" t="n">
        <v>7</v>
      </c>
      <c r="I40" t="n">
        <v>0</v>
      </c>
      <c r="J40" t="inlineStr">
        <is>
          <t>있음</t>
        </is>
      </c>
    </row>
    <row r="41">
      <c r="A41" t="n">
        <v>286</v>
      </c>
      <c r="B41" t="inlineStr">
        <is>
          <t>2023-08-04</t>
        </is>
      </c>
      <c r="C41" t="n">
        <v>37</v>
      </c>
      <c r="D41" t="n">
        <v>11</v>
      </c>
      <c r="E41" t="n">
        <v>19</v>
      </c>
      <c r="F41" t="n">
        <v>19</v>
      </c>
      <c r="G41" t="n">
        <v>3</v>
      </c>
      <c r="H41" t="n">
        <v>8</v>
      </c>
      <c r="I41" t="n">
        <v>7</v>
      </c>
      <c r="J41" t="inlineStr">
        <is>
          <t>있음</t>
        </is>
      </c>
    </row>
    <row r="42">
      <c r="A42" t="n">
        <v>285</v>
      </c>
      <c r="B42" t="inlineStr">
        <is>
          <t>2023-06-27</t>
        </is>
      </c>
      <c r="C42" t="n">
        <v>26</v>
      </c>
      <c r="D42" t="n">
        <v>2</v>
      </c>
      <c r="E42" t="n">
        <v>6</v>
      </c>
      <c r="F42" t="n">
        <v>14</v>
      </c>
      <c r="G42" t="n">
        <v>2</v>
      </c>
      <c r="H42" t="n">
        <v>6</v>
      </c>
      <c r="I42" t="n">
        <v>4</v>
      </c>
      <c r="J42" t="inlineStr">
        <is>
          <t>있음</t>
        </is>
      </c>
    </row>
    <row r="43">
      <c r="A43" t="n">
        <v>284</v>
      </c>
      <c r="B43" t="inlineStr">
        <is>
          <t>2023-05-31</t>
        </is>
      </c>
      <c r="C43" t="n">
        <v>19</v>
      </c>
      <c r="D43" t="n">
        <v>1</v>
      </c>
      <c r="E43" t="n">
        <v>9</v>
      </c>
      <c r="F43" t="n">
        <v>10</v>
      </c>
      <c r="G43" t="n">
        <v>4</v>
      </c>
      <c r="H43" t="n">
        <v>3</v>
      </c>
      <c r="I43" t="n">
        <v>2</v>
      </c>
      <c r="J43" t="inlineStr">
        <is>
          <t>있음</t>
        </is>
      </c>
    </row>
    <row r="44">
      <c r="A44" t="n">
        <v>283</v>
      </c>
      <c r="B44" t="inlineStr">
        <is>
          <t>2023-05-16</t>
        </is>
      </c>
      <c r="C44" t="n">
        <v>1</v>
      </c>
      <c r="D44" t="n">
        <v>0</v>
      </c>
      <c r="E44" t="n">
        <v>0</v>
      </c>
      <c r="F44" t="n">
        <v>1</v>
      </c>
      <c r="G44" t="n">
        <v>0</v>
      </c>
      <c r="H44" t="n">
        <v>0</v>
      </c>
      <c r="I44" t="n">
        <v>0</v>
      </c>
      <c r="J44" t="inlineStr">
        <is>
          <t>있음</t>
        </is>
      </c>
    </row>
    <row r="45">
      <c r="A45" t="n">
        <v>282</v>
      </c>
      <c r="B45" t="inlineStr">
        <is>
          <t>2023-05-02</t>
        </is>
      </c>
      <c r="C45" t="n">
        <v>23</v>
      </c>
      <c r="D45" t="n">
        <v>1</v>
      </c>
      <c r="E45" t="n">
        <v>10</v>
      </c>
      <c r="F45" t="n">
        <v>12</v>
      </c>
      <c r="G45" t="n">
        <v>3</v>
      </c>
      <c r="H45" t="n">
        <v>5</v>
      </c>
      <c r="I45" t="n">
        <v>3</v>
      </c>
      <c r="J45" t="inlineStr">
        <is>
          <t>있음</t>
        </is>
      </c>
    </row>
    <row r="46">
      <c r="A46" t="n">
        <v>281</v>
      </c>
      <c r="B46" t="inlineStr">
        <is>
          <t>2023-03-28</t>
        </is>
      </c>
      <c r="C46" t="n">
        <v>29</v>
      </c>
      <c r="D46" t="n">
        <v>3</v>
      </c>
      <c r="E46" t="n">
        <v>18</v>
      </c>
      <c r="F46" t="n">
        <v>23</v>
      </c>
      <c r="G46" t="n">
        <v>0</v>
      </c>
      <c r="H46" t="n">
        <v>4</v>
      </c>
      <c r="I46" t="n">
        <v>2</v>
      </c>
      <c r="J46" t="inlineStr">
        <is>
          <t>있음</t>
        </is>
      </c>
    </row>
    <row r="47">
      <c r="A47" t="n">
        <v>280</v>
      </c>
      <c r="B47" t="inlineStr">
        <is>
          <t>2023-03-13</t>
        </is>
      </c>
      <c r="C47" t="n">
        <v>11</v>
      </c>
      <c r="D47" t="n">
        <v>0</v>
      </c>
      <c r="E47" t="n">
        <v>7</v>
      </c>
      <c r="F47" t="n">
        <v>7</v>
      </c>
      <c r="G47" t="n">
        <v>0</v>
      </c>
      <c r="H47" t="n">
        <v>2</v>
      </c>
      <c r="I47" t="n">
        <v>2</v>
      </c>
      <c r="J47" t="inlineStr">
        <is>
          <t>있음</t>
        </is>
      </c>
    </row>
    <row r="48">
      <c r="A48" t="n">
        <v>279</v>
      </c>
      <c r="B48" t="inlineStr">
        <is>
          <t>2023-02-01</t>
        </is>
      </c>
      <c r="C48" t="n">
        <v>16</v>
      </c>
      <c r="D48" t="n">
        <v>7</v>
      </c>
      <c r="E48" t="n">
        <v>4</v>
      </c>
      <c r="F48" t="n">
        <v>10</v>
      </c>
      <c r="G48" t="n">
        <v>0</v>
      </c>
      <c r="H48" t="n">
        <v>2</v>
      </c>
      <c r="I48" t="n">
        <v>4</v>
      </c>
      <c r="J48" t="inlineStr">
        <is>
          <t>있음</t>
        </is>
      </c>
    </row>
    <row r="49">
      <c r="A49" t="n">
        <v>278</v>
      </c>
      <c r="B49" t="inlineStr">
        <is>
          <t>2023-02-02</t>
        </is>
      </c>
      <c r="C49" t="n">
        <v>1</v>
      </c>
      <c r="D49" t="n">
        <v>1</v>
      </c>
      <c r="E49" t="n">
        <v>0</v>
      </c>
      <c r="F49" t="n">
        <v>1</v>
      </c>
      <c r="G49" t="n">
        <v>0</v>
      </c>
      <c r="H49" t="n">
        <v>0</v>
      </c>
      <c r="I49" t="n">
        <v>0</v>
      </c>
      <c r="J49" t="inlineStr">
        <is>
          <t>있음</t>
        </is>
      </c>
    </row>
    <row r="50">
      <c r="A50" t="n">
        <v>277</v>
      </c>
      <c r="B50" t="inlineStr">
        <is>
          <t>2023-01-02</t>
        </is>
      </c>
      <c r="C50" t="n">
        <v>1</v>
      </c>
      <c r="D50" t="n">
        <v>0</v>
      </c>
      <c r="E50" t="n">
        <v>0</v>
      </c>
      <c r="F50" t="n">
        <v>1</v>
      </c>
      <c r="G50" t="n">
        <v>0</v>
      </c>
      <c r="H50" t="n">
        <v>0</v>
      </c>
      <c r="I50" t="n">
        <v>0</v>
      </c>
      <c r="J50" t="inlineStr">
        <is>
          <t>있음</t>
        </is>
      </c>
    </row>
    <row r="51">
      <c r="A51" t="n">
        <v>276</v>
      </c>
      <c r="B51" t="inlineStr">
        <is>
          <t>2023-01-06</t>
        </is>
      </c>
      <c r="C51" t="n">
        <v>25</v>
      </c>
      <c r="D51" t="n">
        <v>1</v>
      </c>
      <c r="E51" t="n">
        <v>16</v>
      </c>
      <c r="F51" t="n">
        <v>10</v>
      </c>
      <c r="G51" t="n">
        <v>0</v>
      </c>
      <c r="H51" t="n">
        <v>15</v>
      </c>
      <c r="I51" t="n">
        <v>0</v>
      </c>
      <c r="J51" t="inlineStr">
        <is>
          <t>있음</t>
        </is>
      </c>
    </row>
    <row r="52">
      <c r="A52" t="n">
        <v>275</v>
      </c>
      <c r="B52" t="inlineStr">
        <is>
          <t>2023-08-14</t>
        </is>
      </c>
      <c r="C52" t="n">
        <v>33</v>
      </c>
      <c r="D52" t="n">
        <v>1</v>
      </c>
      <c r="E52" t="n">
        <v>6</v>
      </c>
      <c r="F52" t="n">
        <v>30</v>
      </c>
      <c r="G52" t="n">
        <v>0</v>
      </c>
      <c r="H52" t="n">
        <v>3</v>
      </c>
      <c r="I52" t="n">
        <v>0</v>
      </c>
      <c r="J52" t="inlineStr">
        <is>
          <t>있음</t>
        </is>
      </c>
    </row>
    <row r="53">
      <c r="A53" t="n">
        <v>274</v>
      </c>
      <c r="B53" t="inlineStr">
        <is>
          <t>2022-12-12</t>
        </is>
      </c>
      <c r="C53" t="n">
        <v>41</v>
      </c>
      <c r="D53" t="n">
        <v>0</v>
      </c>
      <c r="E53" t="n">
        <v>11</v>
      </c>
      <c r="F53" t="n">
        <v>20</v>
      </c>
      <c r="G53" t="n">
        <v>0</v>
      </c>
      <c r="H53" t="n">
        <v>20</v>
      </c>
      <c r="I53" t="n">
        <v>1</v>
      </c>
      <c r="J53" t="inlineStr">
        <is>
          <t>있음</t>
        </is>
      </c>
    </row>
    <row r="54">
      <c r="A54" t="n">
        <v>273</v>
      </c>
      <c r="B54" t="inlineStr">
        <is>
          <t>2022-12-01</t>
        </is>
      </c>
      <c r="C54" t="n">
        <v>8</v>
      </c>
      <c r="D54" t="n">
        <v>0</v>
      </c>
      <c r="E54" t="n">
        <v>0</v>
      </c>
      <c r="F54" t="n">
        <v>8</v>
      </c>
      <c r="G54" t="n">
        <v>0</v>
      </c>
      <c r="H54" t="n">
        <v>0</v>
      </c>
      <c r="I54" t="n">
        <v>0</v>
      </c>
      <c r="J54" t="inlineStr">
        <is>
          <t>있음</t>
        </is>
      </c>
    </row>
    <row r="55">
      <c r="A55" t="n">
        <v>272</v>
      </c>
      <c r="B55" t="inlineStr">
        <is>
          <t>2022-11-03</t>
        </is>
      </c>
      <c r="C55" t="n">
        <v>1</v>
      </c>
      <c r="D55" t="n">
        <v>0</v>
      </c>
      <c r="E55" t="n">
        <v>0</v>
      </c>
      <c r="F55" t="n">
        <v>1</v>
      </c>
      <c r="G55" t="n">
        <v>0</v>
      </c>
      <c r="H55" t="n">
        <v>0</v>
      </c>
      <c r="I55" t="n">
        <v>0</v>
      </c>
      <c r="J55" t="inlineStr">
        <is>
          <t>있음</t>
        </is>
      </c>
    </row>
    <row r="56">
      <c r="A56" t="n">
        <v>271</v>
      </c>
      <c r="B56" t="inlineStr">
        <is>
          <t>2022-09-20</t>
        </is>
      </c>
      <c r="C56" t="n">
        <v>29</v>
      </c>
      <c r="D56" t="n">
        <v>5</v>
      </c>
      <c r="E56" t="n">
        <v>14</v>
      </c>
      <c r="F56" t="n">
        <v>11</v>
      </c>
      <c r="G56" t="n">
        <v>0</v>
      </c>
      <c r="H56" t="n">
        <v>18</v>
      </c>
      <c r="I56" t="n">
        <v>0</v>
      </c>
      <c r="J56" t="inlineStr">
        <is>
          <t>있음</t>
        </is>
      </c>
    </row>
    <row r="57">
      <c r="A57" t="n">
        <v>270</v>
      </c>
      <c r="B57" t="inlineStr">
        <is>
          <t>2022-08-24</t>
        </is>
      </c>
      <c r="C57" t="n">
        <v>46</v>
      </c>
      <c r="D57" t="n">
        <v>14</v>
      </c>
      <c r="E57" t="n">
        <v>22</v>
      </c>
      <c r="F57" t="n">
        <v>24</v>
      </c>
      <c r="G57" t="n">
        <v>0</v>
      </c>
      <c r="H57" t="n">
        <v>20</v>
      </c>
      <c r="I57" t="n">
        <v>2</v>
      </c>
      <c r="J57" t="inlineStr">
        <is>
          <t>있음</t>
        </is>
      </c>
    </row>
    <row r="58">
      <c r="A58" t="n">
        <v>269</v>
      </c>
      <c r="B58" t="inlineStr">
        <is>
          <t>2022-07-19</t>
        </is>
      </c>
      <c r="C58" t="n">
        <v>12</v>
      </c>
      <c r="D58" t="n">
        <v>2</v>
      </c>
      <c r="E58" t="n">
        <v>3</v>
      </c>
      <c r="F58" t="n">
        <v>8</v>
      </c>
      <c r="G58" t="n">
        <v>0</v>
      </c>
      <c r="H58" t="n">
        <v>4</v>
      </c>
      <c r="I58" t="n">
        <v>0</v>
      </c>
      <c r="J58" t="inlineStr">
        <is>
          <t>있음</t>
        </is>
      </c>
    </row>
    <row r="59">
      <c r="A59" t="n">
        <v>268</v>
      </c>
      <c r="B59" t="inlineStr">
        <is>
          <t>2022-06-28</t>
        </is>
      </c>
      <c r="C59" t="n">
        <v>3</v>
      </c>
      <c r="D59" t="n">
        <v>0</v>
      </c>
      <c r="E59" t="n">
        <v>0</v>
      </c>
      <c r="F59" t="n">
        <v>3</v>
      </c>
      <c r="G59" t="n">
        <v>0</v>
      </c>
      <c r="H59" t="n">
        <v>0</v>
      </c>
      <c r="I59" t="n">
        <v>0</v>
      </c>
      <c r="J59" t="inlineStr">
        <is>
          <t>있음</t>
        </is>
      </c>
    </row>
    <row r="60">
      <c r="A60" t="n">
        <v>267</v>
      </c>
      <c r="B60" t="inlineStr">
        <is>
          <t>2022-06-27</t>
        </is>
      </c>
      <c r="C60" t="n">
        <v>15</v>
      </c>
      <c r="D60" t="n">
        <v>0</v>
      </c>
      <c r="E60" t="n">
        <v>7</v>
      </c>
      <c r="F60" t="n">
        <v>9</v>
      </c>
      <c r="G60" t="n">
        <v>1</v>
      </c>
      <c r="H60" t="n">
        <v>3</v>
      </c>
      <c r="I60" t="n">
        <v>2</v>
      </c>
      <c r="J60" t="inlineStr">
        <is>
          <t>있음</t>
        </is>
      </c>
    </row>
    <row r="61">
      <c r="A61" t="n">
        <v>266</v>
      </c>
      <c r="B61" t="inlineStr">
        <is>
          <t>2022-05-31</t>
        </is>
      </c>
      <c r="C61" t="n">
        <v>29</v>
      </c>
      <c r="D61" t="n">
        <v>5</v>
      </c>
      <c r="E61" t="n">
        <v>11</v>
      </c>
      <c r="F61" t="n">
        <v>19</v>
      </c>
      <c r="G61" t="n">
        <v>1</v>
      </c>
      <c r="H61" t="n">
        <v>9</v>
      </c>
      <c r="I61" t="n">
        <v>0</v>
      </c>
      <c r="J61" t="inlineStr">
        <is>
          <t>있음</t>
        </is>
      </c>
    </row>
    <row r="62">
      <c r="A62" t="n">
        <v>265</v>
      </c>
      <c r="B62" t="inlineStr">
        <is>
          <t>2022-04-26</t>
        </is>
      </c>
      <c r="C62" t="n">
        <v>21</v>
      </c>
      <c r="D62" t="n">
        <v>1</v>
      </c>
      <c r="E62" t="n">
        <v>5</v>
      </c>
      <c r="F62" t="n">
        <v>13</v>
      </c>
      <c r="G62" t="n">
        <v>0</v>
      </c>
      <c r="H62" t="n">
        <v>7</v>
      </c>
      <c r="I62" t="n">
        <v>1</v>
      </c>
      <c r="J62" t="inlineStr">
        <is>
          <t>있음</t>
        </is>
      </c>
    </row>
    <row r="63">
      <c r="A63" t="n">
        <v>264</v>
      </c>
      <c r="B63" t="inlineStr">
        <is>
          <t>2022-03-29</t>
        </is>
      </c>
      <c r="C63" t="n">
        <v>14</v>
      </c>
      <c r="D63" t="n">
        <v>3</v>
      </c>
      <c r="E63" t="n">
        <v>7</v>
      </c>
      <c r="F63" t="n">
        <v>9</v>
      </c>
      <c r="G63" t="n">
        <v>0</v>
      </c>
      <c r="H63" t="n">
        <v>4</v>
      </c>
      <c r="I63" t="n">
        <v>1</v>
      </c>
      <c r="J63" t="inlineStr">
        <is>
          <t>있음</t>
        </is>
      </c>
    </row>
    <row r="64">
      <c r="A64" t="n">
        <v>263</v>
      </c>
      <c r="B64" t="inlineStr">
        <is>
          <t>2022-03-02</t>
        </is>
      </c>
      <c r="C64" t="n">
        <v>25</v>
      </c>
      <c r="D64" t="n">
        <v>1</v>
      </c>
      <c r="E64" t="n">
        <v>9</v>
      </c>
      <c r="F64" t="n">
        <v>22</v>
      </c>
      <c r="G64" t="n">
        <v>0</v>
      </c>
      <c r="H64" t="n">
        <v>2</v>
      </c>
      <c r="I64" t="n">
        <v>1</v>
      </c>
      <c r="J64" t="inlineStr">
        <is>
          <t>있음</t>
        </is>
      </c>
    </row>
    <row r="65">
      <c r="A65" t="n">
        <v>262</v>
      </c>
      <c r="B65" t="inlineStr">
        <is>
          <t>2022-01-25</t>
        </is>
      </c>
      <c r="C65" t="n">
        <v>13</v>
      </c>
      <c r="D65" t="n">
        <v>1</v>
      </c>
      <c r="E65" t="n">
        <v>8</v>
      </c>
      <c r="F65" t="n">
        <v>10</v>
      </c>
      <c r="G65" t="n">
        <v>0</v>
      </c>
      <c r="H65" t="n">
        <v>2</v>
      </c>
      <c r="I65" t="n">
        <v>1</v>
      </c>
      <c r="J65" t="inlineStr">
        <is>
          <t>있음</t>
        </is>
      </c>
    </row>
    <row r="66">
      <c r="A66" t="n">
        <v>261</v>
      </c>
      <c r="B66" t="inlineStr">
        <is>
          <t>2021-12-27</t>
        </is>
      </c>
      <c r="C66" t="n">
        <v>3</v>
      </c>
      <c r="D66" t="n">
        <v>0</v>
      </c>
      <c r="E66" t="n">
        <v>0</v>
      </c>
      <c r="F66" t="n">
        <v>3</v>
      </c>
      <c r="G66" t="n">
        <v>0</v>
      </c>
      <c r="H66" t="n">
        <v>0</v>
      </c>
      <c r="I66" t="n">
        <v>0</v>
      </c>
      <c r="J66" t="inlineStr">
        <is>
          <t>있음</t>
        </is>
      </c>
    </row>
    <row r="67">
      <c r="A67" t="n">
        <v>260</v>
      </c>
      <c r="B67" t="inlineStr">
        <is>
          <t>2021-12-21</t>
        </is>
      </c>
      <c r="C67" t="n">
        <v>25</v>
      </c>
      <c r="D67" t="n">
        <v>2</v>
      </c>
      <c r="E67" t="n">
        <v>7</v>
      </c>
      <c r="F67" t="n">
        <v>21</v>
      </c>
      <c r="G67" t="n">
        <v>0</v>
      </c>
      <c r="H67" t="n">
        <v>4</v>
      </c>
      <c r="I67" t="n">
        <v>0</v>
      </c>
      <c r="J67" t="inlineStr">
        <is>
          <t>있음</t>
        </is>
      </c>
    </row>
    <row r="68">
      <c r="A68" t="n">
        <v>259</v>
      </c>
      <c r="B68" t="inlineStr">
        <is>
          <t>2021-11-30</t>
        </is>
      </c>
      <c r="C68" t="n">
        <v>49</v>
      </c>
      <c r="D68" t="n">
        <v>7</v>
      </c>
      <c r="E68" t="n">
        <v>27</v>
      </c>
      <c r="F68" t="n">
        <v>27</v>
      </c>
      <c r="G68" t="n">
        <v>6</v>
      </c>
      <c r="H68" t="n">
        <v>16</v>
      </c>
      <c r="I68" t="n">
        <v>0</v>
      </c>
      <c r="J68" t="inlineStr">
        <is>
          <t>있음</t>
        </is>
      </c>
    </row>
    <row r="69">
      <c r="A69" t="n">
        <v>258</v>
      </c>
      <c r="B69" t="inlineStr">
        <is>
          <t>2021-10-25</t>
        </is>
      </c>
      <c r="C69" t="n">
        <v>1</v>
      </c>
      <c r="D69" t="n">
        <v>1</v>
      </c>
      <c r="E69" t="n">
        <v>0</v>
      </c>
      <c r="F69" t="n">
        <v>0</v>
      </c>
      <c r="G69" t="n">
        <v>0</v>
      </c>
      <c r="H69" t="n">
        <v>1</v>
      </c>
      <c r="I69" t="n">
        <v>0</v>
      </c>
      <c r="J69" t="inlineStr"/>
    </row>
    <row r="70">
      <c r="A70" t="n">
        <v>257</v>
      </c>
      <c r="B70" t="inlineStr">
        <is>
          <t>2021-10-19</t>
        </is>
      </c>
      <c r="C70" t="n">
        <v>28</v>
      </c>
      <c r="D70" t="n">
        <v>5</v>
      </c>
      <c r="E70" t="n">
        <v>12</v>
      </c>
      <c r="F70" t="n">
        <v>19</v>
      </c>
      <c r="G70" t="n">
        <v>0</v>
      </c>
      <c r="H70" t="n">
        <v>7</v>
      </c>
      <c r="I70" t="n">
        <v>2</v>
      </c>
      <c r="J70" t="inlineStr">
        <is>
          <t>있음</t>
        </is>
      </c>
    </row>
    <row r="71">
      <c r="A71" t="n">
        <v>256</v>
      </c>
      <c r="B71" t="inlineStr">
        <is>
          <t>2021-09-13</t>
        </is>
      </c>
      <c r="C71" t="n">
        <v>42</v>
      </c>
      <c r="D71" t="n">
        <v>8</v>
      </c>
      <c r="E71" t="n">
        <v>12</v>
      </c>
      <c r="F71" t="n">
        <v>29</v>
      </c>
      <c r="G71" t="n">
        <v>0</v>
      </c>
      <c r="H71" t="n">
        <v>13</v>
      </c>
      <c r="I71" t="n">
        <v>0</v>
      </c>
      <c r="J71" t="inlineStr">
        <is>
          <t>있음</t>
        </is>
      </c>
    </row>
    <row r="72">
      <c r="A72" t="n">
        <v>255</v>
      </c>
      <c r="B72" t="inlineStr">
        <is>
          <t>2021-07-27</t>
        </is>
      </c>
      <c r="C72" t="n">
        <v>16</v>
      </c>
      <c r="D72" t="n">
        <v>0</v>
      </c>
      <c r="E72" t="n">
        <v>4</v>
      </c>
      <c r="F72" t="n">
        <v>14</v>
      </c>
      <c r="G72" t="n">
        <v>1</v>
      </c>
      <c r="H72" t="n">
        <v>1</v>
      </c>
      <c r="I72" t="n">
        <v>0</v>
      </c>
      <c r="J72" t="inlineStr">
        <is>
          <t>있음</t>
        </is>
      </c>
    </row>
    <row r="73">
      <c r="A73" t="n">
        <v>254</v>
      </c>
      <c r="B73" t="inlineStr">
        <is>
          <t>2021-06-30</t>
        </is>
      </c>
      <c r="C73" t="n">
        <v>31</v>
      </c>
      <c r="D73" t="n">
        <v>0</v>
      </c>
      <c r="E73" t="n">
        <v>14</v>
      </c>
      <c r="F73" t="n">
        <v>24</v>
      </c>
      <c r="G73" t="n">
        <v>3</v>
      </c>
      <c r="H73" t="n">
        <v>4</v>
      </c>
      <c r="I73" t="n">
        <v>0</v>
      </c>
      <c r="J73" t="inlineStr">
        <is>
          <t>있음</t>
        </is>
      </c>
    </row>
    <row r="74">
      <c r="A74" t="n">
        <v>253</v>
      </c>
      <c r="B74" t="inlineStr">
        <is>
          <t>2021-06-01</t>
        </is>
      </c>
      <c r="C74" t="n">
        <v>18</v>
      </c>
      <c r="D74" t="n">
        <v>1</v>
      </c>
      <c r="E74" t="n">
        <v>8</v>
      </c>
      <c r="F74" t="n">
        <v>12</v>
      </c>
      <c r="G74" t="n">
        <v>1</v>
      </c>
      <c r="H74" t="n">
        <v>5</v>
      </c>
      <c r="I74" t="n">
        <v>0</v>
      </c>
      <c r="J74" t="inlineStr">
        <is>
          <t>있음</t>
        </is>
      </c>
    </row>
    <row r="75">
      <c r="A75" t="n">
        <v>252</v>
      </c>
      <c r="B75" t="inlineStr">
        <is>
          <t>2021-04-27</t>
        </is>
      </c>
      <c r="C75" t="n">
        <v>28</v>
      </c>
      <c r="D75" t="n">
        <v>4</v>
      </c>
      <c r="E75" t="n">
        <v>15</v>
      </c>
      <c r="F75" t="n">
        <v>14</v>
      </c>
      <c r="G75" t="n">
        <v>2</v>
      </c>
      <c r="H75" t="n">
        <v>10</v>
      </c>
      <c r="I75" t="n">
        <v>2</v>
      </c>
      <c r="J75" t="inlineStr">
        <is>
          <t>있음</t>
        </is>
      </c>
    </row>
    <row r="76">
      <c r="A76" t="n">
        <v>251</v>
      </c>
      <c r="B76" t="inlineStr">
        <is>
          <t>2021-03-29</t>
        </is>
      </c>
      <c r="C76" t="n">
        <v>18</v>
      </c>
      <c r="D76" t="n">
        <v>1</v>
      </c>
      <c r="E76" t="n">
        <v>11</v>
      </c>
      <c r="F76" t="n">
        <v>13</v>
      </c>
      <c r="G76" t="n">
        <v>0</v>
      </c>
      <c r="H76" t="n">
        <v>5</v>
      </c>
      <c r="I76" t="n">
        <v>0</v>
      </c>
      <c r="J76" t="inlineStr">
        <is>
          <t>있음</t>
        </is>
      </c>
    </row>
    <row r="77">
      <c r="A77" t="n">
        <v>250</v>
      </c>
      <c r="B77" t="inlineStr">
        <is>
          <t>2021-03-02</t>
        </is>
      </c>
      <c r="C77" t="n">
        <v>25</v>
      </c>
      <c r="D77" t="n">
        <v>3</v>
      </c>
      <c r="E77" t="n">
        <v>12</v>
      </c>
      <c r="F77" t="n">
        <v>15</v>
      </c>
      <c r="G77" t="n">
        <v>2</v>
      </c>
      <c r="H77" t="n">
        <v>6</v>
      </c>
      <c r="I77" t="n">
        <v>2</v>
      </c>
      <c r="J77" t="inlineStr">
        <is>
          <t>있음</t>
        </is>
      </c>
    </row>
    <row r="78">
      <c r="A78" t="n">
        <v>249</v>
      </c>
      <c r="B78" t="inlineStr">
        <is>
          <t>2021-02-02</t>
        </is>
      </c>
      <c r="C78" t="n">
        <v>20</v>
      </c>
      <c r="D78" t="n">
        <v>3</v>
      </c>
      <c r="E78" t="n">
        <v>10</v>
      </c>
      <c r="F78" t="n">
        <v>16</v>
      </c>
      <c r="G78" t="n">
        <v>0</v>
      </c>
      <c r="H78" t="n">
        <v>4</v>
      </c>
      <c r="I78" t="n">
        <v>0</v>
      </c>
      <c r="J78" t="inlineStr">
        <is>
          <t>있음</t>
        </is>
      </c>
    </row>
    <row r="79">
      <c r="A79" t="n">
        <v>248</v>
      </c>
      <c r="B79" t="inlineStr">
        <is>
          <t>2020-12-18</t>
        </is>
      </c>
      <c r="C79" t="n">
        <v>35</v>
      </c>
      <c r="D79" t="n">
        <v>6</v>
      </c>
      <c r="E79" t="n">
        <v>4</v>
      </c>
      <c r="F79" t="n">
        <v>29</v>
      </c>
      <c r="G79" t="n">
        <v>0</v>
      </c>
      <c r="H79" t="n">
        <v>6</v>
      </c>
      <c r="I79" t="n">
        <v>0</v>
      </c>
      <c r="J79" t="inlineStr">
        <is>
          <t>있음</t>
        </is>
      </c>
    </row>
    <row r="80">
      <c r="A80" t="n">
        <v>247</v>
      </c>
      <c r="B80" t="inlineStr">
        <is>
          <t>2020-11-30</t>
        </is>
      </c>
      <c r="C80" t="n">
        <v>73</v>
      </c>
      <c r="D80" t="n">
        <v>9</v>
      </c>
      <c r="E80" t="n">
        <v>7</v>
      </c>
      <c r="F80" t="n">
        <v>43</v>
      </c>
      <c r="G80" t="n">
        <v>0</v>
      </c>
      <c r="H80" t="n">
        <v>25</v>
      </c>
      <c r="I80" t="n">
        <v>5</v>
      </c>
      <c r="J80" t="inlineStr">
        <is>
          <t>있음</t>
        </is>
      </c>
    </row>
    <row r="81">
      <c r="A81" t="n">
        <v>246</v>
      </c>
      <c r="B81" t="inlineStr">
        <is>
          <t>2020-11-03</t>
        </is>
      </c>
      <c r="C81" t="n">
        <v>24</v>
      </c>
      <c r="D81" t="n">
        <v>10</v>
      </c>
      <c r="E81" t="n">
        <v>6</v>
      </c>
      <c r="F81" t="n">
        <v>10</v>
      </c>
      <c r="G81" t="n">
        <v>0</v>
      </c>
      <c r="H81" t="n">
        <v>6</v>
      </c>
      <c r="I81" t="n">
        <v>8</v>
      </c>
      <c r="J81" t="inlineStr">
        <is>
          <t>있음</t>
        </is>
      </c>
    </row>
    <row r="82">
      <c r="A82" t="n">
        <v>245</v>
      </c>
      <c r="B82" t="inlineStr">
        <is>
          <t>2020-09-22</t>
        </is>
      </c>
      <c r="C82" t="n">
        <v>41</v>
      </c>
      <c r="D82" t="n">
        <v>14</v>
      </c>
      <c r="E82" t="n">
        <v>11</v>
      </c>
      <c r="F82" t="n">
        <v>34</v>
      </c>
      <c r="G82" t="n">
        <v>0</v>
      </c>
      <c r="H82" t="n">
        <v>7</v>
      </c>
      <c r="I82" t="n">
        <v>0</v>
      </c>
      <c r="J82" t="inlineStr">
        <is>
          <t>있음</t>
        </is>
      </c>
    </row>
    <row r="83">
      <c r="A83" t="n">
        <v>244</v>
      </c>
      <c r="B83" t="inlineStr">
        <is>
          <t>2020-07-28</t>
        </is>
      </c>
      <c r="C83" t="n">
        <v>57</v>
      </c>
      <c r="D83" t="n">
        <v>6</v>
      </c>
      <c r="E83" t="n">
        <v>5</v>
      </c>
      <c r="F83" t="n">
        <v>53</v>
      </c>
      <c r="G83" t="n">
        <v>0</v>
      </c>
      <c r="H83" t="n">
        <v>4</v>
      </c>
      <c r="I83" t="n">
        <v>0</v>
      </c>
      <c r="J83" t="inlineStr">
        <is>
          <t>있음</t>
        </is>
      </c>
    </row>
    <row r="84">
      <c r="A84" t="n">
        <v>243</v>
      </c>
      <c r="B84" t="inlineStr">
        <is>
          <t>2020-06-30</t>
        </is>
      </c>
      <c r="C84" t="n">
        <v>21</v>
      </c>
      <c r="D84" t="n">
        <v>3</v>
      </c>
      <c r="E84" t="n">
        <v>6</v>
      </c>
      <c r="F84" t="n">
        <v>18</v>
      </c>
      <c r="G84" t="n">
        <v>0</v>
      </c>
      <c r="H84" t="n">
        <v>3</v>
      </c>
      <c r="I84" t="n">
        <v>0</v>
      </c>
      <c r="J84" t="inlineStr">
        <is>
          <t>있음</t>
        </is>
      </c>
    </row>
    <row r="85">
      <c r="A85" t="n">
        <v>242</v>
      </c>
      <c r="B85" t="inlineStr">
        <is>
          <t>2020-05-26</t>
        </is>
      </c>
      <c r="C85" t="n">
        <v>11</v>
      </c>
      <c r="D85" t="n">
        <v>1</v>
      </c>
      <c r="E85" t="n">
        <v>7</v>
      </c>
      <c r="F85" t="n">
        <v>9</v>
      </c>
      <c r="G85" t="n">
        <v>0</v>
      </c>
      <c r="H85" t="n">
        <v>2</v>
      </c>
      <c r="I85" t="n">
        <v>0</v>
      </c>
      <c r="J85" t="inlineStr">
        <is>
          <t>있음</t>
        </is>
      </c>
    </row>
    <row r="86">
      <c r="A86" t="n">
        <v>241</v>
      </c>
      <c r="B86" t="inlineStr">
        <is>
          <t>2020-04-27</t>
        </is>
      </c>
      <c r="C86" t="n">
        <v>53</v>
      </c>
      <c r="D86" t="n">
        <v>5</v>
      </c>
      <c r="E86" t="n">
        <v>12</v>
      </c>
      <c r="F86" t="n">
        <v>24</v>
      </c>
      <c r="G86" t="n">
        <v>0</v>
      </c>
      <c r="H86" t="n">
        <v>29</v>
      </c>
      <c r="I86" t="n">
        <v>0</v>
      </c>
      <c r="J86" t="inlineStr">
        <is>
          <t>있음</t>
        </is>
      </c>
    </row>
    <row r="87">
      <c r="A87" t="n">
        <v>239</v>
      </c>
      <c r="B87" t="inlineStr">
        <is>
          <t>2020-02-25</t>
        </is>
      </c>
      <c r="C87" t="n">
        <v>27</v>
      </c>
      <c r="D87" t="n">
        <v>4</v>
      </c>
      <c r="E87" t="n">
        <v>6</v>
      </c>
      <c r="F87" t="n">
        <v>22</v>
      </c>
      <c r="G87" t="n">
        <v>0</v>
      </c>
      <c r="H87" t="n">
        <v>5</v>
      </c>
      <c r="I87" t="n">
        <v>0</v>
      </c>
      <c r="J87" t="inlineStr">
        <is>
          <t>있음</t>
        </is>
      </c>
    </row>
    <row r="88">
      <c r="A88" t="n">
        <v>238</v>
      </c>
      <c r="B88" t="inlineStr">
        <is>
          <t>2020-01-20</t>
        </is>
      </c>
      <c r="C88" t="n">
        <v>23</v>
      </c>
      <c r="D88" t="n">
        <v>9</v>
      </c>
      <c r="E88" t="n">
        <v>5</v>
      </c>
      <c r="F88" t="n">
        <v>18</v>
      </c>
      <c r="G88" t="n">
        <v>0</v>
      </c>
      <c r="H88" t="n">
        <v>5</v>
      </c>
      <c r="I88" t="n">
        <v>0</v>
      </c>
      <c r="J88" t="inlineStr">
        <is>
          <t>있음</t>
        </is>
      </c>
    </row>
    <row r="89">
      <c r="A89" t="n">
        <v>237</v>
      </c>
      <c r="B89" t="inlineStr">
        <is>
          <t>2019-12-24</t>
        </is>
      </c>
      <c r="C89" t="n">
        <v>47</v>
      </c>
      <c r="D89" t="n">
        <v>10</v>
      </c>
      <c r="E89" t="n">
        <v>7</v>
      </c>
      <c r="F89" t="n">
        <v>32</v>
      </c>
      <c r="G89" t="n">
        <v>0</v>
      </c>
      <c r="H89" t="n">
        <v>15</v>
      </c>
      <c r="I89" t="n">
        <v>0</v>
      </c>
      <c r="J89" t="inlineStr">
        <is>
          <t>있음</t>
        </is>
      </c>
    </row>
    <row r="90">
      <c r="A90" t="n">
        <v>236</v>
      </c>
      <c r="B90" t="inlineStr">
        <is>
          <t>2019-12-03</t>
        </is>
      </c>
      <c r="C90" t="n">
        <v>45</v>
      </c>
      <c r="D90" t="n">
        <v>7</v>
      </c>
      <c r="E90" t="n">
        <v>8</v>
      </c>
      <c r="F90" t="n">
        <v>25</v>
      </c>
      <c r="G90" t="n">
        <v>0</v>
      </c>
      <c r="H90" t="n">
        <v>20</v>
      </c>
      <c r="I90" t="n">
        <v>0</v>
      </c>
      <c r="J90" t="inlineStr">
        <is>
          <t>있음</t>
        </is>
      </c>
    </row>
    <row r="91">
      <c r="A91" t="n">
        <v>235</v>
      </c>
      <c r="B91" t="inlineStr">
        <is>
          <t>2019-10-30</t>
        </is>
      </c>
      <c r="C91" t="n">
        <v>76</v>
      </c>
      <c r="D91" t="n">
        <v>11</v>
      </c>
      <c r="E91" t="n">
        <v>18</v>
      </c>
      <c r="F91" t="n">
        <v>59</v>
      </c>
      <c r="G91" t="n">
        <v>2</v>
      </c>
      <c r="H91" t="n">
        <v>15</v>
      </c>
      <c r="I91" t="n">
        <v>0</v>
      </c>
      <c r="J91" t="inlineStr">
        <is>
          <t>있음</t>
        </is>
      </c>
    </row>
    <row r="92">
      <c r="A92" t="n">
        <v>234</v>
      </c>
      <c r="B92" t="inlineStr">
        <is>
          <t>2019-07-22</t>
        </is>
      </c>
      <c r="C92" t="n">
        <v>27</v>
      </c>
      <c r="D92" t="n">
        <v>3</v>
      </c>
      <c r="E92" t="n">
        <v>10</v>
      </c>
      <c r="F92" t="n">
        <v>26</v>
      </c>
      <c r="G92" t="n">
        <v>0</v>
      </c>
      <c r="H92" t="n">
        <v>1</v>
      </c>
      <c r="I92" t="n">
        <v>0</v>
      </c>
      <c r="J92" t="inlineStr">
        <is>
          <t>있음</t>
        </is>
      </c>
    </row>
    <row r="93">
      <c r="A93" t="n">
        <v>233</v>
      </c>
      <c r="B93" t="inlineStr">
        <is>
          <t>2019-07-09</t>
        </is>
      </c>
      <c r="C93" t="n">
        <v>3</v>
      </c>
      <c r="D93" t="n">
        <v>1</v>
      </c>
      <c r="E93" t="n">
        <v>1</v>
      </c>
      <c r="F93" t="n">
        <v>2</v>
      </c>
      <c r="G93" t="n">
        <v>0</v>
      </c>
      <c r="H93" t="n">
        <v>1</v>
      </c>
      <c r="I93" t="n">
        <v>0</v>
      </c>
      <c r="J93" t="inlineStr">
        <is>
          <t>있음</t>
        </is>
      </c>
    </row>
    <row r="94">
      <c r="A94" t="n">
        <v>231</v>
      </c>
      <c r="B94" t="inlineStr">
        <is>
          <t>2019-06-25</t>
        </is>
      </c>
      <c r="C94" t="n">
        <v>26</v>
      </c>
      <c r="D94" t="n">
        <v>7</v>
      </c>
      <c r="E94" t="n">
        <v>5</v>
      </c>
      <c r="F94" t="n">
        <v>24</v>
      </c>
      <c r="G94" t="n">
        <v>1</v>
      </c>
      <c r="H94" t="n">
        <v>1</v>
      </c>
      <c r="I94" t="n">
        <v>0</v>
      </c>
      <c r="J94" t="inlineStr">
        <is>
          <t>있음</t>
        </is>
      </c>
    </row>
    <row r="95">
      <c r="A95" t="n">
        <v>230</v>
      </c>
      <c r="B95" t="inlineStr">
        <is>
          <t>2019-05-27</t>
        </is>
      </c>
      <c r="C95" t="n">
        <v>28</v>
      </c>
      <c r="D95" t="n">
        <v>2</v>
      </c>
      <c r="E95" t="n">
        <v>5</v>
      </c>
      <c r="F95" t="n">
        <v>24</v>
      </c>
      <c r="G95" t="n">
        <v>1</v>
      </c>
      <c r="H95" t="n">
        <v>3</v>
      </c>
      <c r="I95" t="n">
        <v>0</v>
      </c>
      <c r="J95" t="inlineStr">
        <is>
          <t>있음</t>
        </is>
      </c>
    </row>
    <row r="96">
      <c r="A96" t="n">
        <v>229</v>
      </c>
      <c r="B96" t="inlineStr">
        <is>
          <t>2019-04-24</t>
        </is>
      </c>
      <c r="C96" t="n">
        <v>21</v>
      </c>
      <c r="D96" t="n">
        <v>8</v>
      </c>
      <c r="E96" t="n">
        <v>4</v>
      </c>
      <c r="F96" t="n">
        <v>12</v>
      </c>
      <c r="G96" t="n">
        <v>0</v>
      </c>
      <c r="H96" t="n">
        <v>9</v>
      </c>
      <c r="I96" t="n">
        <v>0</v>
      </c>
      <c r="J96" t="inlineStr">
        <is>
          <t>있음</t>
        </is>
      </c>
    </row>
    <row r="97">
      <c r="A97" t="n">
        <v>228</v>
      </c>
      <c r="B97" t="inlineStr">
        <is>
          <t>2019-03-19</t>
        </is>
      </c>
      <c r="C97" t="n">
        <v>24</v>
      </c>
      <c r="D97" t="n">
        <v>11</v>
      </c>
      <c r="E97" t="n">
        <v>3</v>
      </c>
      <c r="F97" t="n">
        <v>20</v>
      </c>
      <c r="G97" t="n">
        <v>0</v>
      </c>
      <c r="H97" t="n">
        <v>4</v>
      </c>
      <c r="I97" t="n">
        <v>0</v>
      </c>
      <c r="J97" t="inlineStr">
        <is>
          <t>있음</t>
        </is>
      </c>
    </row>
    <row r="98">
      <c r="A98" t="n">
        <v>227</v>
      </c>
      <c r="B98" t="inlineStr">
        <is>
          <t>2019-01-30</t>
        </is>
      </c>
      <c r="C98" t="n">
        <v>23</v>
      </c>
      <c r="D98" t="n">
        <v>8</v>
      </c>
      <c r="E98" t="n">
        <v>7</v>
      </c>
      <c r="F98" t="n">
        <v>18</v>
      </c>
      <c r="G98" t="n">
        <v>1</v>
      </c>
      <c r="H98" t="n">
        <v>4</v>
      </c>
      <c r="I98" t="n">
        <v>0</v>
      </c>
      <c r="J98" t="inlineStr">
        <is>
          <t>있음</t>
        </is>
      </c>
    </row>
    <row r="99">
      <c r="A99" t="n">
        <v>226</v>
      </c>
      <c r="B99" t="inlineStr">
        <is>
          <t>2018-12-26</t>
        </is>
      </c>
      <c r="C99" t="n">
        <v>15</v>
      </c>
      <c r="D99" t="n">
        <v>5</v>
      </c>
      <c r="E99" t="n">
        <v>6</v>
      </c>
      <c r="F99" t="n">
        <v>8</v>
      </c>
      <c r="G99" t="n">
        <v>0</v>
      </c>
      <c r="H99" t="n">
        <v>7</v>
      </c>
      <c r="I99" t="n">
        <v>0</v>
      </c>
      <c r="J99" t="inlineStr">
        <is>
          <t>있음</t>
        </is>
      </c>
    </row>
    <row r="100">
      <c r="A100" t="n">
        <v>225</v>
      </c>
      <c r="B100" t="inlineStr">
        <is>
          <t>2018-12-11</t>
        </is>
      </c>
      <c r="C100" t="n">
        <v>9</v>
      </c>
      <c r="D100" t="n">
        <v>4</v>
      </c>
      <c r="E100" t="n">
        <v>0</v>
      </c>
      <c r="F100" t="n">
        <v>4</v>
      </c>
      <c r="G100" t="n">
        <v>0</v>
      </c>
      <c r="H100" t="n">
        <v>5</v>
      </c>
      <c r="I100" t="n">
        <v>0</v>
      </c>
      <c r="J100" t="inlineStr">
        <is>
          <t>있음</t>
        </is>
      </c>
    </row>
    <row r="101">
      <c r="A101" t="n">
        <v>224</v>
      </c>
      <c r="B101" t="inlineStr">
        <is>
          <t>2018-11-21</t>
        </is>
      </c>
      <c r="C101" t="n">
        <v>16</v>
      </c>
      <c r="D101" t="n">
        <v>3</v>
      </c>
      <c r="E101" t="n">
        <v>5</v>
      </c>
      <c r="F101" t="n">
        <v>12</v>
      </c>
      <c r="G101" t="n">
        <v>1</v>
      </c>
      <c r="H101" t="n">
        <v>3</v>
      </c>
      <c r="I101" t="n">
        <v>0</v>
      </c>
      <c r="J101" t="inlineStr">
        <is>
          <t>있음</t>
        </is>
      </c>
    </row>
    <row r="102">
      <c r="A102" t="n">
        <v>223</v>
      </c>
      <c r="B102" t="inlineStr">
        <is>
          <t>2018-10-30</t>
        </is>
      </c>
      <c r="C102" t="n">
        <v>18</v>
      </c>
      <c r="D102" t="n">
        <v>5</v>
      </c>
      <c r="E102" t="n">
        <v>4</v>
      </c>
      <c r="F102" t="n">
        <v>12</v>
      </c>
      <c r="G102" t="n">
        <v>0</v>
      </c>
      <c r="H102" t="n">
        <v>6</v>
      </c>
      <c r="I102" t="n">
        <v>0</v>
      </c>
      <c r="J102" t="inlineStr">
        <is>
          <t>있음</t>
        </is>
      </c>
    </row>
    <row r="103">
      <c r="A103" t="n">
        <v>222</v>
      </c>
      <c r="B103" t="inlineStr">
        <is>
          <t>2018-10-22</t>
        </is>
      </c>
      <c r="C103" t="n">
        <v>1</v>
      </c>
      <c r="D103" t="n">
        <v>0</v>
      </c>
      <c r="E103" t="n">
        <v>0</v>
      </c>
      <c r="F103" t="n">
        <v>1</v>
      </c>
      <c r="G103" t="n">
        <v>0</v>
      </c>
      <c r="H103" t="n">
        <v>0</v>
      </c>
      <c r="I103" t="n">
        <v>0</v>
      </c>
      <c r="J103" t="inlineStr"/>
    </row>
    <row r="104">
      <c r="A104" t="n">
        <v>221</v>
      </c>
      <c r="B104" t="inlineStr">
        <is>
          <t>2018-09-27</t>
        </is>
      </c>
      <c r="C104" t="n">
        <v>23</v>
      </c>
      <c r="D104" t="n">
        <v>10</v>
      </c>
      <c r="E104" t="n">
        <v>6</v>
      </c>
      <c r="F104" t="n">
        <v>15</v>
      </c>
      <c r="G104" t="n">
        <v>2</v>
      </c>
      <c r="H104" t="n">
        <v>6</v>
      </c>
      <c r="I104" t="n">
        <v>0</v>
      </c>
      <c r="J104" t="inlineStr">
        <is>
          <t>있음</t>
        </is>
      </c>
    </row>
    <row r="105">
      <c r="A105" t="n">
        <v>220</v>
      </c>
      <c r="B105" t="inlineStr">
        <is>
          <t>2018-08-29</t>
        </is>
      </c>
      <c r="C105" t="n">
        <v>28</v>
      </c>
      <c r="D105" t="n">
        <v>10</v>
      </c>
      <c r="E105" t="n">
        <v>5</v>
      </c>
      <c r="F105" t="n">
        <v>17</v>
      </c>
      <c r="G105" t="n">
        <v>1</v>
      </c>
      <c r="H105" t="n">
        <v>10</v>
      </c>
      <c r="I105" t="n">
        <v>0</v>
      </c>
      <c r="J105" t="inlineStr">
        <is>
          <t>있음</t>
        </is>
      </c>
    </row>
    <row r="106">
      <c r="A106" t="n">
        <v>219</v>
      </c>
      <c r="B106" t="inlineStr">
        <is>
          <t>2018-07-24</t>
        </is>
      </c>
      <c r="C106" t="n">
        <v>7</v>
      </c>
      <c r="D106" t="n">
        <v>0</v>
      </c>
      <c r="E106" t="n">
        <v>4</v>
      </c>
      <c r="F106" t="n">
        <v>5</v>
      </c>
      <c r="G106" t="n">
        <v>2</v>
      </c>
      <c r="H106" t="n">
        <v>0</v>
      </c>
      <c r="I106" t="n">
        <v>0</v>
      </c>
      <c r="J106" t="inlineStr">
        <is>
          <t>있음</t>
        </is>
      </c>
    </row>
    <row r="107">
      <c r="A107" t="n">
        <v>218</v>
      </c>
      <c r="B107" t="inlineStr">
        <is>
          <t>2018-07-02</t>
        </is>
      </c>
      <c r="C107" t="n">
        <v>23</v>
      </c>
      <c r="D107" t="n">
        <v>4</v>
      </c>
      <c r="E107" t="n">
        <v>11</v>
      </c>
      <c r="F107" t="n">
        <v>13</v>
      </c>
      <c r="G107" t="n">
        <v>2</v>
      </c>
      <c r="H107" t="n">
        <v>8</v>
      </c>
      <c r="I107" t="n">
        <v>0</v>
      </c>
      <c r="J107" t="inlineStr">
        <is>
          <t>있음</t>
        </is>
      </c>
    </row>
    <row r="108">
      <c r="A108" t="n">
        <v>217</v>
      </c>
      <c r="B108" t="inlineStr">
        <is>
          <t>2018-05-28</t>
        </is>
      </c>
      <c r="C108" t="n">
        <v>18</v>
      </c>
      <c r="D108" t="n">
        <v>4</v>
      </c>
      <c r="E108" t="n">
        <v>11</v>
      </c>
      <c r="F108" t="n">
        <v>10</v>
      </c>
      <c r="G108" t="n">
        <v>1</v>
      </c>
      <c r="H108" t="n">
        <v>7</v>
      </c>
      <c r="I108" t="n">
        <v>0</v>
      </c>
      <c r="J108" t="inlineStr">
        <is>
          <t>있음</t>
        </is>
      </c>
    </row>
    <row r="109">
      <c r="A109" t="n">
        <v>216</v>
      </c>
      <c r="B109" t="inlineStr">
        <is>
          <t>2018-05-01</t>
        </is>
      </c>
      <c r="C109" t="n">
        <v>20</v>
      </c>
      <c r="D109" t="n">
        <v>1</v>
      </c>
      <c r="E109" t="n">
        <v>12</v>
      </c>
      <c r="F109" t="n">
        <v>12</v>
      </c>
      <c r="G109" t="n">
        <v>1</v>
      </c>
      <c r="H109" t="n">
        <v>7</v>
      </c>
      <c r="I109" t="n">
        <v>0</v>
      </c>
      <c r="J109" t="inlineStr">
        <is>
          <t>있음</t>
        </is>
      </c>
    </row>
    <row r="110">
      <c r="A110" t="n">
        <v>215</v>
      </c>
      <c r="B110" t="inlineStr">
        <is>
          <t>2018-04-02</t>
        </is>
      </c>
      <c r="C110" t="n">
        <v>23</v>
      </c>
      <c r="D110" t="n">
        <v>6</v>
      </c>
      <c r="E110" t="n">
        <v>8</v>
      </c>
      <c r="F110" t="n">
        <v>18</v>
      </c>
      <c r="G110" t="n">
        <v>0</v>
      </c>
      <c r="H110" t="n">
        <v>5</v>
      </c>
      <c r="I110" t="n">
        <v>0</v>
      </c>
      <c r="J110" t="inlineStr">
        <is>
          <t>있음</t>
        </is>
      </c>
    </row>
    <row r="111">
      <c r="A111" t="n">
        <v>212</v>
      </c>
      <c r="B111" t="inlineStr">
        <is>
          <t>2018-01-23</t>
        </is>
      </c>
      <c r="C111" t="n">
        <v>12</v>
      </c>
      <c r="D111" t="n">
        <v>2</v>
      </c>
      <c r="E111" t="n">
        <v>5</v>
      </c>
      <c r="F111" t="n">
        <v>12</v>
      </c>
      <c r="G111" t="n">
        <v>0</v>
      </c>
      <c r="H111" t="n">
        <v>0</v>
      </c>
      <c r="I111" t="n">
        <v>0</v>
      </c>
      <c r="J111" t="inlineStr">
        <is>
          <t>있음</t>
        </is>
      </c>
    </row>
    <row r="112">
      <c r="A112" t="n">
        <v>210</v>
      </c>
      <c r="B112" t="inlineStr">
        <is>
          <t>2017-12-29</t>
        </is>
      </c>
      <c r="C112" t="n">
        <v>17</v>
      </c>
      <c r="D112" t="n">
        <v>2</v>
      </c>
      <c r="E112" t="n">
        <v>7</v>
      </c>
      <c r="F112" t="n">
        <v>17</v>
      </c>
      <c r="G112" t="n">
        <v>0</v>
      </c>
      <c r="H112" t="n">
        <v>0</v>
      </c>
      <c r="I112" t="n">
        <v>0</v>
      </c>
      <c r="J112" t="inlineStr">
        <is>
          <t>있음</t>
        </is>
      </c>
    </row>
    <row r="113">
      <c r="A113" t="n">
        <v>209</v>
      </c>
      <c r="B113" t="inlineStr">
        <is>
          <t>2017-11-29</t>
        </is>
      </c>
      <c r="C113" t="n">
        <v>20</v>
      </c>
      <c r="D113" t="n">
        <v>2</v>
      </c>
      <c r="E113" t="n">
        <v>7</v>
      </c>
      <c r="F113" t="n">
        <v>12</v>
      </c>
      <c r="G113" t="n">
        <v>8</v>
      </c>
      <c r="H113" t="n">
        <v>0</v>
      </c>
      <c r="I113" t="n">
        <v>0</v>
      </c>
      <c r="J113" t="inlineStr">
        <is>
          <t>있음</t>
        </is>
      </c>
    </row>
    <row r="114">
      <c r="A114" t="n">
        <v>208</v>
      </c>
      <c r="B114" t="inlineStr">
        <is>
          <t>2017-11-13</t>
        </is>
      </c>
      <c r="C114" t="n">
        <v>20</v>
      </c>
      <c r="D114" t="n">
        <v>3</v>
      </c>
      <c r="E114" t="n">
        <v>8</v>
      </c>
      <c r="F114" t="n">
        <v>18</v>
      </c>
      <c r="G114" t="n">
        <v>0</v>
      </c>
      <c r="H114" t="n">
        <v>2</v>
      </c>
      <c r="I114" t="n">
        <v>0</v>
      </c>
      <c r="J114" t="inlineStr">
        <is>
          <t>있음</t>
        </is>
      </c>
    </row>
    <row r="115">
      <c r="A115" t="n">
        <v>207</v>
      </c>
      <c r="B115" t="inlineStr">
        <is>
          <t>2017-11-08</t>
        </is>
      </c>
      <c r="C115" t="n">
        <v>17</v>
      </c>
      <c r="D115" t="n">
        <v>3</v>
      </c>
      <c r="E115" t="n">
        <v>10</v>
      </c>
      <c r="F115" t="n">
        <v>17</v>
      </c>
      <c r="G115" t="n">
        <v>0</v>
      </c>
      <c r="H115" t="n">
        <v>0</v>
      </c>
      <c r="I115" t="n">
        <v>0</v>
      </c>
      <c r="J115" t="inlineStr">
        <is>
          <t>있음</t>
        </is>
      </c>
    </row>
    <row r="116">
      <c r="A116" t="n">
        <v>206</v>
      </c>
      <c r="B116" t="inlineStr">
        <is>
          <t>2017-11-08</t>
        </is>
      </c>
      <c r="C116" t="n">
        <v>16</v>
      </c>
      <c r="D116" t="n">
        <v>2</v>
      </c>
      <c r="E116" t="n">
        <v>5</v>
      </c>
      <c r="F116" t="n">
        <v>16</v>
      </c>
      <c r="G116" t="n">
        <v>0</v>
      </c>
      <c r="H116" t="n">
        <v>0</v>
      </c>
      <c r="I116" t="n">
        <v>0</v>
      </c>
      <c r="J116" t="inlineStr">
        <is>
          <t>있음</t>
        </is>
      </c>
    </row>
    <row r="117">
      <c r="A117" t="n">
        <v>204</v>
      </c>
      <c r="B117" t="inlineStr"/>
      <c r="C117" t="n">
        <v>5</v>
      </c>
      <c r="D117" t="n">
        <v>0</v>
      </c>
      <c r="E117" t="n">
        <v>4</v>
      </c>
      <c r="F117" t="n">
        <v>5</v>
      </c>
      <c r="G117" t="n">
        <v>0</v>
      </c>
      <c r="H117" t="n">
        <v>0</v>
      </c>
      <c r="I117" t="n">
        <v>0</v>
      </c>
      <c r="J117" t="inlineStr"/>
    </row>
    <row r="118">
      <c r="A118" t="n">
        <v>203</v>
      </c>
      <c r="B118" t="inlineStr"/>
      <c r="C118" t="n">
        <v>14</v>
      </c>
      <c r="D118" t="n">
        <v>2</v>
      </c>
      <c r="E118" t="n">
        <v>5</v>
      </c>
      <c r="F118" t="n">
        <v>14</v>
      </c>
      <c r="G118" t="n">
        <v>0</v>
      </c>
      <c r="H118" t="n">
        <v>0</v>
      </c>
      <c r="I118" t="n">
        <v>0</v>
      </c>
      <c r="J118" t="inlineStr"/>
    </row>
    <row r="119">
      <c r="A119" t="n">
        <v>202</v>
      </c>
      <c r="B119" t="inlineStr"/>
      <c r="C119" t="n">
        <v>5</v>
      </c>
      <c r="D119" t="n">
        <v>2</v>
      </c>
      <c r="E119" t="n">
        <v>1</v>
      </c>
      <c r="F119" t="n">
        <v>5</v>
      </c>
      <c r="G119" t="n">
        <v>0</v>
      </c>
      <c r="H119" t="n">
        <v>0</v>
      </c>
      <c r="I119" t="n">
        <v>0</v>
      </c>
      <c r="J119" t="inlineStr"/>
    </row>
    <row r="120">
      <c r="A120" t="n">
        <v>201</v>
      </c>
      <c r="B120" t="inlineStr"/>
      <c r="C120" t="n">
        <v>4</v>
      </c>
      <c r="D120" t="n">
        <v>0</v>
      </c>
      <c r="E120" t="n">
        <v>2</v>
      </c>
      <c r="F120" t="n">
        <v>4</v>
      </c>
      <c r="G120" t="n">
        <v>0</v>
      </c>
      <c r="H120" t="n">
        <v>0</v>
      </c>
      <c r="I120" t="n">
        <v>0</v>
      </c>
      <c r="J120" t="inlineStr"/>
    </row>
    <row r="121">
      <c r="A121" t="n">
        <v>200</v>
      </c>
      <c r="B121" t="inlineStr"/>
      <c r="C121" t="n">
        <v>12</v>
      </c>
      <c r="D121" t="n">
        <v>1</v>
      </c>
      <c r="E121" t="n">
        <v>5</v>
      </c>
      <c r="F121" t="n">
        <v>12</v>
      </c>
      <c r="G121" t="n">
        <v>0</v>
      </c>
      <c r="H121" t="n">
        <v>0</v>
      </c>
      <c r="I121" t="n">
        <v>0</v>
      </c>
      <c r="J121" t="inlineStr"/>
    </row>
    <row r="122">
      <c r="A122" t="n">
        <v>196</v>
      </c>
      <c r="B122" t="inlineStr"/>
      <c r="C122" t="n">
        <v>2</v>
      </c>
      <c r="D122" t="n">
        <v>0</v>
      </c>
      <c r="E122" t="n">
        <v>1</v>
      </c>
      <c r="F122" t="n">
        <v>2</v>
      </c>
      <c r="G122" t="n">
        <v>0</v>
      </c>
      <c r="H122" t="n">
        <v>0</v>
      </c>
      <c r="I122" t="n">
        <v>0</v>
      </c>
      <c r="J122" t="inlineStr"/>
    </row>
    <row r="123">
      <c r="A123" t="n">
        <v>180</v>
      </c>
      <c r="B123" t="inlineStr"/>
      <c r="C123" t="n">
        <v>1</v>
      </c>
      <c r="D123" t="n">
        <v>0</v>
      </c>
      <c r="E123" t="n">
        <v>0</v>
      </c>
      <c r="F123" t="n">
        <v>1</v>
      </c>
      <c r="G123" t="n">
        <v>0</v>
      </c>
      <c r="H123" t="n">
        <v>0</v>
      </c>
      <c r="I123" t="n">
        <v>0</v>
      </c>
      <c r="J123" t="inlineStr"/>
    </row>
    <row r="124">
      <c r="A124" t="n">
        <v>176</v>
      </c>
      <c r="B124" t="inlineStr"/>
      <c r="C124" t="n">
        <v>12</v>
      </c>
      <c r="D124" t="n">
        <v>4</v>
      </c>
      <c r="E124" t="n">
        <v>2</v>
      </c>
      <c r="F124" t="n">
        <v>11</v>
      </c>
      <c r="G124" t="n">
        <v>0</v>
      </c>
      <c r="H124" t="n">
        <v>1</v>
      </c>
      <c r="I124" t="n">
        <v>0</v>
      </c>
      <c r="J124" t="inlineStr"/>
    </row>
    <row r="125">
      <c r="A125" t="n">
        <v>175</v>
      </c>
      <c r="B125" t="inlineStr"/>
      <c r="C125" t="n">
        <v>8</v>
      </c>
      <c r="D125" t="n">
        <v>0</v>
      </c>
      <c r="E125" t="n">
        <v>3</v>
      </c>
      <c r="F125" t="n">
        <v>7</v>
      </c>
      <c r="G125" t="n">
        <v>0</v>
      </c>
      <c r="H125" t="n">
        <v>1</v>
      </c>
      <c r="I125" t="n">
        <v>0</v>
      </c>
      <c r="J125" t="inlineStr"/>
    </row>
    <row r="126">
      <c r="A126" t="n">
        <v>173</v>
      </c>
      <c r="B126" t="inlineStr"/>
      <c r="C126" t="n">
        <v>2</v>
      </c>
      <c r="D126" t="n">
        <v>0</v>
      </c>
      <c r="E126" t="n">
        <v>0</v>
      </c>
      <c r="F126" t="n">
        <v>2</v>
      </c>
      <c r="G126" t="n">
        <v>0</v>
      </c>
      <c r="H126" t="n">
        <v>0</v>
      </c>
      <c r="I126" t="n">
        <v>0</v>
      </c>
      <c r="J126" t="inlineStr"/>
    </row>
    <row r="127">
      <c r="A127" t="n">
        <v>172</v>
      </c>
      <c r="B127" t="inlineStr"/>
      <c r="C127" t="n">
        <v>2</v>
      </c>
      <c r="D127" t="n">
        <v>0</v>
      </c>
      <c r="E127" t="n">
        <v>0</v>
      </c>
      <c r="F127" t="n">
        <v>2</v>
      </c>
      <c r="G127" t="n">
        <v>0</v>
      </c>
      <c r="H127" t="n">
        <v>0</v>
      </c>
      <c r="I127" t="n">
        <v>0</v>
      </c>
      <c r="J127" t="inlineStr"/>
    </row>
    <row r="128">
      <c r="A128" t="n">
        <v>169</v>
      </c>
      <c r="B128" t="inlineStr"/>
      <c r="C128" t="n">
        <v>2</v>
      </c>
      <c r="D128" t="n">
        <v>0</v>
      </c>
      <c r="E128" t="n">
        <v>0</v>
      </c>
      <c r="F128" t="n">
        <v>2</v>
      </c>
      <c r="G128" t="n">
        <v>0</v>
      </c>
      <c r="H128" t="n">
        <v>0</v>
      </c>
      <c r="I128" t="n">
        <v>0</v>
      </c>
      <c r="J128" t="inlineStr"/>
    </row>
    <row r="129">
      <c r="A129" t="n">
        <v>167</v>
      </c>
      <c r="B129" t="inlineStr"/>
      <c r="C129" t="n">
        <v>1</v>
      </c>
      <c r="D129" t="n">
        <v>0</v>
      </c>
      <c r="E129" t="n">
        <v>0</v>
      </c>
      <c r="F129" t="n">
        <v>1</v>
      </c>
      <c r="G129" t="n">
        <v>0</v>
      </c>
      <c r="H129" t="n">
        <v>0</v>
      </c>
      <c r="I129" t="n">
        <v>0</v>
      </c>
      <c r="J129" t="inlineStr"/>
    </row>
    <row r="130">
      <c r="A130" t="n">
        <v>166</v>
      </c>
      <c r="B130" t="inlineStr"/>
      <c r="C130" t="n">
        <v>1</v>
      </c>
      <c r="D130" t="n">
        <v>0</v>
      </c>
      <c r="E130" t="n">
        <v>0</v>
      </c>
      <c r="F130" t="n">
        <v>1</v>
      </c>
      <c r="G130" t="n">
        <v>0</v>
      </c>
      <c r="H130" t="n">
        <v>0</v>
      </c>
      <c r="I130" t="n">
        <v>0</v>
      </c>
      <c r="J130" t="inlineStr"/>
    </row>
    <row r="131">
      <c r="A131" t="n">
        <v>165</v>
      </c>
      <c r="B131" t="inlineStr"/>
      <c r="C131" t="n">
        <v>12</v>
      </c>
      <c r="D131" t="n">
        <v>5</v>
      </c>
      <c r="E131" t="n">
        <v>2</v>
      </c>
      <c r="F131" t="n">
        <v>11</v>
      </c>
      <c r="G131" t="n">
        <v>0</v>
      </c>
      <c r="H131" t="n">
        <v>1</v>
      </c>
      <c r="I131" t="n">
        <v>0</v>
      </c>
      <c r="J131" t="inlineStr"/>
    </row>
    <row r="132">
      <c r="A132" t="n">
        <v>164</v>
      </c>
      <c r="B132" t="inlineStr"/>
      <c r="C132" t="n">
        <v>15</v>
      </c>
      <c r="D132" t="n">
        <v>6</v>
      </c>
      <c r="E132" t="n">
        <v>4</v>
      </c>
      <c r="F132" t="n">
        <v>14</v>
      </c>
      <c r="G132" t="n">
        <v>0</v>
      </c>
      <c r="H132" t="n">
        <v>1</v>
      </c>
      <c r="I132" t="n">
        <v>0</v>
      </c>
      <c r="J132" t="inlineStr"/>
    </row>
    <row r="133">
      <c r="A133" t="n">
        <v>163</v>
      </c>
      <c r="B133" t="inlineStr"/>
      <c r="C133" t="n">
        <v>14</v>
      </c>
      <c r="D133" t="n">
        <v>4</v>
      </c>
      <c r="E133" t="n">
        <v>3</v>
      </c>
      <c r="F133" t="n">
        <v>14</v>
      </c>
      <c r="G133" t="n">
        <v>0</v>
      </c>
      <c r="H133" t="n">
        <v>0</v>
      </c>
      <c r="I133" t="n">
        <v>0</v>
      </c>
      <c r="J133" t="inlineStr"/>
    </row>
    <row r="134">
      <c r="A134" t="n">
        <v>162</v>
      </c>
      <c r="B134" t="inlineStr"/>
      <c r="C134" t="n">
        <v>8</v>
      </c>
      <c r="D134" t="n">
        <v>1</v>
      </c>
      <c r="E134" t="n">
        <v>1</v>
      </c>
      <c r="F134" t="n">
        <v>7</v>
      </c>
      <c r="G134" t="n">
        <v>0</v>
      </c>
      <c r="H134" t="n">
        <v>1</v>
      </c>
      <c r="I134" t="n">
        <v>0</v>
      </c>
      <c r="J134" t="inlineStr"/>
    </row>
    <row r="135">
      <c r="A135" t="n">
        <v>161</v>
      </c>
      <c r="B135" t="inlineStr"/>
      <c r="C135" t="n">
        <v>7</v>
      </c>
      <c r="D135" t="n">
        <v>2</v>
      </c>
      <c r="E135" t="n">
        <v>1</v>
      </c>
      <c r="F135" t="n">
        <v>6</v>
      </c>
      <c r="G135" t="n">
        <v>0</v>
      </c>
      <c r="H135" t="n">
        <v>1</v>
      </c>
      <c r="I135" t="n">
        <v>0</v>
      </c>
      <c r="J135" t="inlineStr"/>
    </row>
    <row r="136">
      <c r="A136" t="n">
        <v>160</v>
      </c>
      <c r="B136" t="inlineStr"/>
      <c r="C136" t="n">
        <v>6</v>
      </c>
      <c r="D136" t="n">
        <v>0</v>
      </c>
      <c r="E136" t="n">
        <v>2</v>
      </c>
      <c r="F136" t="n">
        <v>6</v>
      </c>
      <c r="G136" t="n">
        <v>0</v>
      </c>
      <c r="H136" t="n">
        <v>0</v>
      </c>
      <c r="I136" t="n">
        <v>0</v>
      </c>
      <c r="J136" t="inlineStr"/>
    </row>
    <row r="137">
      <c r="A137" t="n">
        <v>159</v>
      </c>
      <c r="B137" t="inlineStr"/>
      <c r="C137" t="n">
        <v>15</v>
      </c>
      <c r="D137" t="n">
        <v>8</v>
      </c>
      <c r="E137" t="n">
        <v>5</v>
      </c>
      <c r="F137" t="n">
        <v>9</v>
      </c>
      <c r="G137" t="n">
        <v>0</v>
      </c>
      <c r="H137" t="n">
        <v>6</v>
      </c>
      <c r="I137" t="n">
        <v>0</v>
      </c>
      <c r="J137" t="inlineStr"/>
    </row>
  </sheetData>
  <autoFilter ref="A1:J1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595"/>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6" customWidth="1" min="3" max="3"/>
    <col width="46" customWidth="1" min="4" max="4"/>
    <col width="10" customWidth="1" min="5" max="5"/>
    <col width="120" customWidth="1" min="6" max="6"/>
  </cols>
  <sheetData>
    <row r="1">
      <c r="A1" s="1" t="inlineStr">
        <is>
          <t>회차</t>
        </is>
      </c>
      <c r="B1" s="1" t="inlineStr">
        <is>
          <t>의결</t>
        </is>
      </c>
      <c r="C1" s="1" t="inlineStr">
        <is>
          <t>연번</t>
        </is>
      </c>
      <c r="D1" s="1" t="inlineStr">
        <is>
          <t>안건명</t>
        </is>
      </c>
      <c r="E1" s="1" t="inlineStr">
        <is>
          <t>에너지원</t>
        </is>
      </c>
      <c r="F1" s="1" t="inlineStr">
        <is>
          <t>심의 내용</t>
        </is>
      </c>
    </row>
    <row r="2">
      <c r="A2" t="n">
        <v>326</v>
      </c>
      <c r="B2" t="inlineStr">
        <is>
          <t>승인</t>
        </is>
      </c>
      <c r="C2" t="n">
        <v>1</v>
      </c>
      <c r="D2" t="inlineStr">
        <is>
          <t>전력설비 휴전에 따른 송전제약 정보공개 확대 반영을 위한 전력시장</t>
        </is>
      </c>
      <c r="E2" t="inlineStr">
        <is>
          <t>기타</t>
        </is>
      </c>
      <c r="F2" s="2" t="inlineStr">
        <is>
          <t>운영규칙 개정안 ( )</t>
        </is>
      </c>
    </row>
    <row r="3">
      <c r="A3" t="n">
        <v>326</v>
      </c>
      <c r="B3" t="inlineStr">
        <is>
          <t>조건부 승인</t>
        </is>
      </c>
      <c r="C3" t="n">
        <v>1</v>
      </c>
      <c r="D3" t="inlineStr">
        <is>
          <t>다조합 복합발전기 운전조합별 비용제도 순연을 위한 전력시장운영</t>
        </is>
      </c>
      <c r="E3" t="inlineStr">
        <is>
          <t>화력·복합</t>
        </is>
      </c>
      <c r="F3" s="2" t="inlineStr">
        <is>
          <t>규칙 개정안 ( )
※ ( 사유 ) 부칙 제조의 2 문구 명확화를 조건으로 승인</t>
        </is>
      </c>
    </row>
    <row r="4">
      <c r="A4" t="n">
        <v>326</v>
      </c>
      <c r="B4" t="inlineStr">
        <is>
          <t>인가</t>
        </is>
      </c>
      <c r="C4" t="n">
        <v>1</v>
      </c>
      <c r="D4" t="inlineStr">
        <is>
          <t>분산에너지 상용 LTE 도입을 위한 송배전용전기설비 · 이용규정 개정안</t>
        </is>
      </c>
      <c r="E4" t="inlineStr">
        <is>
          <t>기타</t>
        </is>
      </c>
      <c r="F4" s="2" t="inlineStr"/>
    </row>
    <row r="5">
      <c r="A5" t="n">
        <v>326</v>
      </c>
      <c r="B5" t="inlineStr">
        <is>
          <t>조건부 인가</t>
        </is>
      </c>
      <c r="C5" t="n">
        <v>1</v>
      </c>
      <c r="D5" t="inlineStr">
        <is>
          <t>지연허수 · 사업자 관리 강화를 위한 송배전용전기설비 · 이용규정 개정안</t>
        </is>
      </c>
      <c r="E5" t="inlineStr">
        <is>
          <t>기타</t>
        </is>
      </c>
      <c r="F5" s="2" t="inlineStr">
        <is>
          <t>※ ( 사유송배전용전기설비 ) · 이용규정 개정에 따른 결과를 1 년 이내 사후 보고</t>
        </is>
      </c>
    </row>
    <row r="6">
      <c r="A6" t="n">
        <v>326</v>
      </c>
      <c r="B6" t="inlineStr">
        <is>
          <t>허가</t>
        </is>
      </c>
      <c r="C6" t="n">
        <v>1</v>
      </c>
      <c r="D6" t="inlineStr">
        <is>
          <t>임자 해상풍력 발전사업 변경허가안</t>
        </is>
      </c>
      <c r="E6" t="inlineStr">
        <is>
          <t>풍력</t>
        </is>
      </c>
      <c r="F6" s="2" t="inlineStr"/>
    </row>
    <row r="7">
      <c r="A7" t="n">
        <v>326</v>
      </c>
      <c r="B7" t="inlineStr">
        <is>
          <t>조건부 허가</t>
        </is>
      </c>
      <c r="C7" t="n">
        <v>1</v>
      </c>
      <c r="D7" t="inlineStr">
        <is>
          <t>운남 코일 BESS 발전사업 허가안</t>
        </is>
      </c>
      <c r="E7" t="inlineStr">
        <is>
          <t>BESS</t>
        </is>
      </c>
      <c r="F7" s="2" t="inlineStr">
        <is>
          <t>※ ( 사유토지사용 ) 승낙서 관련 변동된 소유주 증빙서류 확인 후 조건부 허가</t>
        </is>
      </c>
    </row>
    <row r="8">
      <c r="A8" t="n">
        <v>326</v>
      </c>
      <c r="B8" t="inlineStr">
        <is>
          <t>심의 보류</t>
        </is>
      </c>
      <c r="C8" t="n">
        <v>1</v>
      </c>
      <c r="D8" t="inlineStr">
        <is>
          <t>비를라카본코리아 부생가스 화력 발전사업 허가안</t>
        </is>
      </c>
      <c r="E8" t="inlineStr">
        <is>
          <t>화력·복합</t>
        </is>
      </c>
      <c r="F8" s="2" t="inlineStr">
        <is>
          <t>※ ( 사유사업이행 ) 가능성 등 추가 검토 후 재심의 필요</t>
        </is>
      </c>
    </row>
    <row r="9">
      <c r="A9" t="n">
        <v>326</v>
      </c>
      <c r="B9" t="inlineStr">
        <is>
          <t>승인</t>
        </is>
      </c>
      <c r="C9" t="n">
        <v>1</v>
      </c>
      <c r="D9" t="inlineStr">
        <is>
          <t>전력설비 FA 따른 송전제약 정보공개 확대 반영을 위한 전력</t>
        </is>
      </c>
      <c r="E9" t="inlineStr">
        <is>
          <t>기타</t>
        </is>
      </c>
      <c r="F9" s="2" t="inlineStr">
        <is>
          <t>시장운영규칙 개정(안)
ㅇ 개정 취지 및 주요 내용
- 하루전발전계획 반영기준과의 정합성 확보 SS 위해 @전력설비
휴전에 따른 송전제약 정보공개 대상을 확대("10일 이상 제약
-&gt;"*3일 이상 제약)하고, 제약대상 사업자에 대한 개별 통지를
전체 발전사업자에 대한 통지로 전환 등</t>
        </is>
      </c>
    </row>
    <row r="10">
      <c r="A10" t="n">
        <v>326</v>
      </c>
      <c r="B10" t="inlineStr">
        <is>
          <t>인가</t>
        </is>
      </c>
      <c r="C10" t="n">
        <v>1</v>
      </c>
      <c r="D10" t="inlineStr">
        <is>
          <t>분산에너지 상용 LTE 도입을 위한 송:배전용전기설비 이용규정</t>
        </is>
      </c>
      <c r="E10" t="inlineStr">
        <is>
          <t>기타</t>
        </is>
      </c>
      <c r="F10" s="2" t="inlineStr">
        <is>
          <t>개정(안)
ㅇ 개정 취지 및 주요 내용
- 신규 감시제어 장치와 보안성이 확보된 LTE 통신망 EMS 통해
설치비용(약 450만원 &gt; 약 190만원) 및 시간(84일-&gt;10일) 저감</t>
        </is>
      </c>
    </row>
    <row r="11">
      <c r="A11" t="n">
        <v>326</v>
      </c>
      <c r="B11" t="inlineStr">
        <is>
          <t>조건부 인가</t>
        </is>
      </c>
      <c r="C11" t="n">
        <v>1</v>
      </c>
      <c r="D11" t="inlineStr">
        <is>
          <t>지연ㆍ허수 사업자 관리 강화를 위한 송:배전용전기설비 이용규정</t>
        </is>
      </c>
      <c r="E11" t="inlineStr">
        <is>
          <t>기타</t>
        </is>
      </c>
      <c r="F11" s="2" t="inlineStr">
        <is>
          <t>개정(안)
- 전력망 이용계약 미체결 사업 등 점검 사각지대 해소
- 장기간 추진하는 해상풍력 특성에 맞춰 중간 단계 점검 신설
_ 14 _
위원 HALT
ㅇ 송ㆍ배전용전기설비 이용규정 개정에 따른 결과를 1년 이내 사후 보고
ㅇ 송:ㆍ배전용전기설비 이용규정 AA] 따른 AMS 1년 이내 사후
보고하는 것을 조건으로 인가를 결정함
ㅇ 재적위원 과반수 이상이 상기 “결정사항”과 같이 심의ㆍ의결함</t>
        </is>
      </c>
    </row>
    <row r="12">
      <c r="A12" t="n">
        <v>326</v>
      </c>
      <c r="B12" t="inlineStr">
        <is>
          <t>허가</t>
        </is>
      </c>
      <c r="C12" t="n">
        <v>1</v>
      </c>
      <c r="D12" t="inlineStr">
        <is>
          <t>임자 해상풍력 발전사업 변경허가(안)</t>
        </is>
      </c>
      <c r="E12" t="inlineStr">
        <is>
          <t>풍력</t>
        </is>
      </c>
      <c r="F12" s="2" t="inlineStr">
        <is>
          <t>ㅇ 사업주체 : 임자해상풍력때
ㅇ 최대주주 : 크레도오프쇼어따
ㅇ 발전소 위치 : 전남광주통합특별시 신안군 임자면(임자도) 남서측
해상 일원(사업구역 좌표 변경)
ㅇ 설비용량 : 200MW
ㅇ 총사업비 : 10,0009 21
ㅇ 공사계획인가기간 : ~2028년 5월
ㅇ 사업준비기간 : ~2030년 5월
_ 16 _</t>
        </is>
      </c>
    </row>
    <row r="13">
      <c r="A13" t="n">
        <v>326</v>
      </c>
      <c r="B13" t="inlineStr">
        <is>
          <t>조건부 허가</t>
        </is>
      </c>
      <c r="C13" t="n">
        <v>1</v>
      </c>
      <c r="D13" t="inlineStr">
        <is>
          <t>운남 코일 8899 발전사업 허가(안)</t>
        </is>
      </c>
      <c r="E13" t="inlineStr">
        <is>
          <t>기타</t>
        </is>
      </c>
      <c r="F13" s="2" t="inlineStr">
        <is>
          <t>ㅇ 사업주체 : 에스케이이노베이션(주)
ㅇ 최대주주 : 5(주)
ㅇ 발전소 위치 : 전남광주통합특별시 신안군 임자면 진리 27-19
ㅇ 최대 방전용량 : Q2MW(PCS 95.76MW)
ㅇ 총사업비 : 1,500억원
ㅇ 공사계획인가기간 : ~2026 12월
ㅇ 사업준비기간: ~2027년 12월
위원 발언요지
ㅇ 토지사용 승낙서 관련 변동된 소유주 증빙서류 확인 후 조건부 허가
_ 24 _
ㅇ 토지사용 승낙서 관련 변동된 소유주 증빙서류 확인 후 조건부
허가를 결정함
ㅇ 재적위원 과반수 이상이 상기 "결정사항”과 같이 심의ㆍ의결함</t>
        </is>
      </c>
    </row>
    <row r="14">
      <c r="A14" t="n">
        <v>326</v>
      </c>
      <c r="B14" t="inlineStr">
        <is>
          <t>심의 보류</t>
        </is>
      </c>
      <c r="C14" t="n">
        <v>1</v>
      </c>
      <c r="D14" t="inlineStr">
        <is>
          <t>비를라카본코리아 부생가스 화력 발전사업 허가(안)</t>
        </is>
      </c>
      <c r="E14" t="inlineStr">
        <is>
          <t>화력·복합</t>
        </is>
      </c>
      <c r="F14" s="2" t="inlineStr">
        <is>
          <t>ㅇ 사업주체 : 비를라카본코리아(주)
ㅇ 최대주주 : 콜럼비안 인터내셔날 케미컬즈 코퍼레이션((1060)
ㅇ 발전소 위치 : 전남광주통합특별시 여수시 여수산단2로 46-101
ㅇ 설비용량 : 20MW
ㅇ 총사업비 : 1,304.8억원
ㅇ 공사계획인가기간 : ~2027년 7월
© 사업준비기간 : ~2029년 224)
위원 발언요지
ㅇ 사업이행 가능성 등 추가 검토 후 재심의 필요
ㅇ 사업이행 가능성 등 추가 검토 후 재심의 필요함을 결정함
ㅇ 재적위원 과반수 이상이 상기 “AMARA s+ 같이 심의ㆍ의결함</t>
        </is>
      </c>
    </row>
    <row r="15">
      <c r="A15" t="n">
        <v>326</v>
      </c>
      <c r="B15" t="inlineStr">
        <is>
          <t>승인</t>
        </is>
      </c>
      <c r="C15" t="n">
        <v>2</v>
      </c>
      <c r="D15" t="inlineStr">
        <is>
          <t>1 차연료 변경 통지기한 단축 및 연료 변경 중 혼입 예외적용 전력</t>
        </is>
      </c>
      <c r="E15" t="inlineStr">
        <is>
          <t>기타</t>
        </is>
      </c>
      <c r="F15" s="2" t="inlineStr">
        <is>
          <t>시장운영규칙 개정안 ( )</t>
        </is>
      </c>
    </row>
    <row r="16">
      <c r="A16" t="n">
        <v>326</v>
      </c>
      <c r="B16" t="inlineStr">
        <is>
          <t>인가</t>
        </is>
      </c>
      <c r="C16" t="n">
        <v>2</v>
      </c>
      <c r="D16" t="inlineStr">
        <is>
          <t>배전망관리방침 실무협의회 운영방식 변경 등 배전망관리방침 개정안</t>
        </is>
      </c>
      <c r="E16" t="inlineStr">
        <is>
          <t>기타</t>
        </is>
      </c>
      <c r="F16" s="2" t="inlineStr"/>
    </row>
    <row r="17">
      <c r="A17" t="n">
        <v>326</v>
      </c>
      <c r="B17" t="inlineStr">
        <is>
          <t>조건부 인가</t>
        </is>
      </c>
      <c r="C17" t="n">
        <v>2</v>
      </c>
      <c r="D17" t="inlineStr">
        <is>
          <t>재생 e 감시제어 의무 대상 확대를 위한 송배전용전기설비 이용규정 개정안</t>
        </is>
      </c>
      <c r="E17" t="inlineStr">
        <is>
          <t>기타</t>
        </is>
      </c>
      <c r="F17" s="2" t="inlineStr">
        <is>
          <t>※ ( 사유감시제어 ) 설치 대상을 20kW 이상으로 수정하는 것을 조건으로 인가</t>
        </is>
      </c>
    </row>
    <row r="18">
      <c r="A18" t="n">
        <v>326</v>
      </c>
      <c r="B18" t="inlineStr">
        <is>
          <t>허가</t>
        </is>
      </c>
      <c r="C18" t="n">
        <v>2</v>
      </c>
      <c r="D18" t="inlineStr">
        <is>
          <t>신안 블루임자 해상풍력 발전사업 변경허가안</t>
        </is>
      </c>
      <c r="E18" t="inlineStr">
        <is>
          <t>풍력</t>
        </is>
      </c>
      <c r="F18" s="2" t="inlineStr"/>
    </row>
    <row r="19">
      <c r="A19" t="n">
        <v>326</v>
      </c>
      <c r="B19" t="inlineStr">
        <is>
          <t>조건부 허가</t>
        </is>
      </c>
      <c r="C19" t="n">
        <v>2</v>
      </c>
      <c r="D19" t="inlineStr">
        <is>
          <t>고흥 누리호 1 태양광 발전사업 허가안</t>
        </is>
      </c>
      <c r="E19" t="inlineStr">
        <is>
          <t>태양광</t>
        </is>
      </c>
      <c r="F19" s="2" t="inlineStr"/>
    </row>
    <row r="20">
      <c r="A20" t="n">
        <v>326</v>
      </c>
      <c r="B20" t="inlineStr">
        <is>
          <t>심의 보류</t>
        </is>
      </c>
      <c r="C20" t="n">
        <v>2</v>
      </c>
      <c r="D20" t="inlineStr">
        <is>
          <t>포항 서한풍력 발전사업 허가안</t>
        </is>
      </c>
      <c r="E20" t="inlineStr">
        <is>
          <t>풍력</t>
        </is>
      </c>
      <c r="F20" s="2" t="inlineStr">
        <is>
          <t>※ ( 사유사업이행 ) 가능성부지확보 ( 및 배치계획보완 ) 후 재심의 필요
Ⅲ 보고 안건 (2 건 )</t>
        </is>
      </c>
    </row>
    <row r="21">
      <c r="A21" t="n">
        <v>326</v>
      </c>
      <c r="B21" t="inlineStr">
        <is>
          <t>심의 보류</t>
        </is>
      </c>
      <c r="C21" t="n">
        <v>2</v>
      </c>
      <c r="D21" t="inlineStr">
        <is>
          <t>`25 5 , 6 , 10</t>
        </is>
      </c>
      <c r="E21" t="inlineStr">
        <is>
          <t>기타</t>
        </is>
      </c>
      <c r="F21" s="2" t="inlineStr">
        <is>
          <t>ㅇ 주요내용 : 전력시장감시위원회에서 송치한 “25 년 5 월 , 6 월 , 10 월
비중앙발전기 출력제어 지시 미이행 사건 조사결과 및 조치계획에
대해 보고
ㅇ 결정 사항 : 원안대로 보고사항 접수
- 7 -
 심의 안건(50건)
1.</t>
        </is>
      </c>
    </row>
    <row r="22">
      <c r="A22" t="n">
        <v>326</v>
      </c>
      <c r="B22" t="inlineStr">
        <is>
          <t>승인</t>
        </is>
      </c>
      <c r="C22" t="n">
        <v>2</v>
      </c>
      <c r="D22" t="inlineStr">
        <is>
          <t>lade 변경 통지기한 단축 및 연료 변경 중 혼입 예외적용</t>
        </is>
      </c>
      <c r="E22" t="inlineStr">
        <is>
          <t>기타</t>
        </is>
      </c>
      <c r="F22" s="2" t="inlineStr">
        <is>
          <t>전력시장운영규칙 개정(안)
ㅇ 개정 취지 및 주요 내용
- 1차연료 변경 소요시간 단축 SS 위해 빨전사업자의 1차연료
변경 통지기한을 단축("*입찰일 1영업일전 11시까지-&gt;"*초기
입찰 마감시간 전까지)하고, 1차연료변경 과정에서 일시적으로
두 가지 연료를 사용 가등토록 혼입 예외조항 추가 등</t>
        </is>
      </c>
    </row>
    <row r="23">
      <c r="A23" t="n">
        <v>326</v>
      </c>
      <c r="B23" t="inlineStr">
        <is>
          <t>인가</t>
        </is>
      </c>
      <c r="C23" t="n">
        <v>2</v>
      </c>
      <c r="D23" t="inlineStr">
        <is>
          <t>배전망관리방침 실무협의회 운영방식 변경 등 배전망관리방침</t>
        </is>
      </c>
      <c r="E23" t="inlineStr">
        <is>
          <t>기타</t>
        </is>
      </c>
      <c r="F23" s="2" t="inlineStr">
        <is>
          <t>개정(안)
ㅇ 개정 취지 및 주요 내용
- 배전망관리방침 위원회를 발족 및 운영함에 따라 위원회 구성,
대리 참석 근거 규정 등 개정</t>
        </is>
      </c>
    </row>
    <row r="24">
      <c r="A24" t="n">
        <v>326</v>
      </c>
      <c r="B24" t="inlineStr">
        <is>
          <t>조건부 인가</t>
        </is>
      </c>
      <c r="C24" t="n">
        <v>2</v>
      </c>
      <c r="D24" t="inlineStr">
        <is>
          <t>재생6 감시제어 의무 대상 확대를 위한 송배전용전기설비 이용</t>
        </is>
      </c>
      <c r="E24" t="inlineStr">
        <is>
          <t>기타</t>
        </is>
      </c>
      <c r="F24" s="2" t="inlineStr">
        <is>
          <t>규정 개정(안)
— Ale 감시제어 의무 설치대상 확대(90\ 이상 -&gt; 50kw 이상),
단계적으로 20kw 이상으로 확대 추진
위원 HALT
ㅇ 감시제어 설치 대상을 20kW 이상으로 수정하는 것을 조건으로 인가
ㅇ 감시제어 설치 대상을 20kW 이상으로 수정하는 것을 조건으로
인가를 결정함
ㅇ 재적위원 과반수 이상이 상기 “결정사항”과 같이 심의ㆍ의결함
_ 15 _</t>
        </is>
      </c>
    </row>
    <row r="25">
      <c r="A25" t="n">
        <v>326</v>
      </c>
      <c r="B25" t="inlineStr">
        <is>
          <t>허가</t>
        </is>
      </c>
      <c r="C25" t="n">
        <v>2</v>
      </c>
      <c r="D25" t="inlineStr">
        <is>
          <t>신안 블루임자 해상풍력 발전사업 변경허가(안)</t>
        </is>
      </c>
      <c r="E25" t="inlineStr">
        <is>
          <t>풍력</t>
        </is>
      </c>
      <c r="F25" s="2" t="inlineStr">
        <is>
          <t>ㅇ 사업주체 : 신안블루임자해풍8
ㅇ 최대주주 : 크레도오프쇼어셔
ㅇ 발전소 위치 : 전남광주통합특별시 신안군 임자면 재원리 부남도
인근 공유수면(사업구역 좌표 변경)
ㅇ 설비용량 : 400MW
ㅇ 총사업비 : 20,000억원
ㅇ 공사계획인가기간 : ~2030년 6월
ㅇ 사업준비기간 : ~2033년 6월</t>
        </is>
      </c>
    </row>
    <row r="26">
      <c r="A26" t="n">
        <v>326</v>
      </c>
      <c r="B26" t="inlineStr">
        <is>
          <t>조건부 허가</t>
        </is>
      </c>
      <c r="C26" t="n">
        <v>2</v>
      </c>
      <c r="D26" t="inlineStr">
        <is>
          <t>고흥 누리1호 태양광 발전사업 허가(안)</t>
        </is>
      </c>
      <c r="E26" t="inlineStr">
        <is>
          <t>태양광</t>
        </is>
      </c>
      <c r="F26" s="2" t="inlineStr">
        <is>
          <t>ㅇ 사업주체 : 수고흥그린태양광
ㅇ 최대주주 : 쉬제이투솔라
ㅇ 발전소 위치 : 전남광주 고흥군 풍양면 안동리 767-2 등 59필지
ㅇ 설비용량 : 40.32MW
ㅇ 총사업비 : 483.84억원
ㅇ 공사계획인가기간 : ~2033년 4월
ㅇ 사업준비기간 : ~2034년 4월</t>
        </is>
      </c>
    </row>
    <row r="27">
      <c r="A27" t="n">
        <v>326</v>
      </c>
      <c r="B27" t="inlineStr">
        <is>
          <t>심의 보류</t>
        </is>
      </c>
      <c r="C27" t="n">
        <v>2</v>
      </c>
      <c r="D27" t="inlineStr">
        <is>
          <t>포항 서한풍력 발전사업 허가(안)</t>
        </is>
      </c>
      <c r="E27" t="inlineStr">
        <is>
          <t>풍력</t>
        </is>
      </c>
      <c r="F27" s="2" t="inlineStr">
        <is>
          <t>ㅇ 사업주체 : 서한에너지(주)
ㅇ 최대주주 : 문갑곤(개인)
ㅇ 발전소 위치 : 경북 포항시 북구 Sas 매산리 산45, 신광면 우각리
산9-1, 449-2, 신광면 호리 산101, 4477, 산63-2
ㅇ 설비용량 : 31MW
ㅇ 총사업비 : 860억원
ㅇ 공사계획인가기간 : ~2029년 11월
ㅇ 사업준비기간 : ~2031년 11월
= 27 =
ㅇ 사업이행 가능성(부지확보 및 배치계획) 보완 후 재심의 필요
ㅇ 사업이행 가능성(부지확보 및 배치계획) 보완 후 재심의 필요함
ㅇ 재적위원 과반수 이상이 상기 "결정사항'과 같이 심의ㆍ의결함
L} 차기(제327차) 전기위원회 개최 계획(안)
ㅇ 일시(잠정) :</t>
        </is>
      </c>
    </row>
    <row r="28">
      <c r="A28" t="n">
        <v>326</v>
      </c>
      <c r="B28" t="inlineStr">
        <is>
          <t>승인</t>
        </is>
      </c>
      <c r="C28" t="n">
        <v>3</v>
      </c>
      <c r="D28" t="inlineStr">
        <is>
          <t>비용평가 세부운영규정의 공정하고 효율적인 운영을 위한 전력시장</t>
        </is>
      </c>
      <c r="E28" t="inlineStr">
        <is>
          <t>기타</t>
        </is>
      </c>
      <c r="F28" s="2" t="inlineStr">
        <is>
          <t>운영규칙 개정안 ( )
- 3 -</t>
        </is>
      </c>
    </row>
    <row r="29">
      <c r="A29" t="n">
        <v>326</v>
      </c>
      <c r="B29" t="inlineStr">
        <is>
          <t>인가</t>
        </is>
      </c>
      <c r="C29" t="n">
        <v>3</v>
      </c>
      <c r="D29" t="inlineStr">
        <is>
          <t>전기사업법 제 16 조 , 제 24 조에 2 따른</t>
        </is>
      </c>
      <c r="E29" t="inlineStr">
        <is>
          <t>기타</t>
        </is>
      </c>
      <c r="F29" s="2" t="inlineStr">
        <is>
          <t>- 구역전기사업자지역냉난방 ( 6 개사 ) 기본공급약관 변경인가안 ( )</t>
        </is>
      </c>
    </row>
    <row r="30">
      <c r="A30" t="n">
        <v>326</v>
      </c>
      <c r="B30" t="inlineStr">
        <is>
          <t>조건부 인가</t>
        </is>
      </c>
      <c r="C30" t="n">
        <v>3</v>
      </c>
      <c r="D30" t="inlineStr">
        <is>
          <t>에스케이이터닉스 ㈜ 주식취득 인가안</t>
        </is>
      </c>
      <c r="E30" t="inlineStr">
        <is>
          <t>기타</t>
        </is>
      </c>
      <c r="F30" s="2" t="inlineStr">
        <is>
          <t>※ ( 사유공정거래위원회 ) 기업결합신고 수리 조건부 인가</t>
        </is>
      </c>
    </row>
    <row r="31">
      <c r="A31" t="n">
        <v>326</v>
      </c>
      <c r="B31" t="inlineStr">
        <is>
          <t>허가</t>
        </is>
      </c>
      <c r="C31" t="n">
        <v>3</v>
      </c>
      <c r="D31" t="inlineStr">
        <is>
          <t>신안 블루비금투 해상풍력 발전사업 변경허가안</t>
        </is>
      </c>
      <c r="E31" t="inlineStr">
        <is>
          <t>풍력</t>
        </is>
      </c>
      <c r="F31" s="2" t="inlineStr"/>
    </row>
    <row r="32">
      <c r="A32" t="n">
        <v>326</v>
      </c>
      <c r="B32" t="inlineStr">
        <is>
          <t>조건부 허가</t>
        </is>
      </c>
      <c r="C32" t="n">
        <v>3</v>
      </c>
      <c r="D32" t="inlineStr">
        <is>
          <t>고흥 누리호 2 태양광 발전사업 허가안</t>
        </is>
      </c>
      <c r="E32" t="inlineStr">
        <is>
          <t>태양광</t>
        </is>
      </c>
      <c r="F32" s="2" t="inlineStr"/>
    </row>
    <row r="33">
      <c r="A33" t="n">
        <v>326</v>
      </c>
      <c r="B33" t="inlineStr">
        <is>
          <t>승인</t>
        </is>
      </c>
      <c r="C33" t="n">
        <v>3</v>
      </c>
      <c r="D33" t="inlineStr">
        <is>
          <t>비용평가 세부운영규정의 공정하고 효율적인 운영을 위한 전력</t>
        </is>
      </c>
      <c r="E33" t="inlineStr">
        <is>
          <t>기타</t>
        </is>
      </c>
      <c r="F33" s="2" t="inlineStr">
        <is>
          <t>시장운영규칙 개정(안)
ㅇ 개정 취지 및 주요 내용
- 운영절차상 참여기회 확보 등을 위하여 비용평가운영규정에 대한
개정제안권을 "위원장 또는 위원 &gt; “Vaasa, 위원 및
회원사로 확대
= 8 =</t>
        </is>
      </c>
    </row>
    <row r="34">
      <c r="A34" t="n">
        <v>326</v>
      </c>
      <c r="B34" t="inlineStr">
        <is>
          <t>인가</t>
        </is>
      </c>
      <c r="C34" t="n">
        <v>3</v>
      </c>
      <c r="D34" t="inlineStr">
        <is>
          <t>전기사업법 제16조, 제24조2에 따른</t>
        </is>
      </c>
      <c r="E34" t="inlineStr">
        <is>
          <t>기타</t>
        </is>
      </c>
      <c r="F34" s="2" t="inlineStr">
        <is>
          <t>- 구역전기사업자(지역냉난방 6개사) 기본공급약관 변경인가(안)
_ 11 _
- *, **
( 321 324 )
* 계절 및 시간대별 요금제 개편 ( ① 봄여름가을철 ․ ․ 시간대 구분 기준 조정 , ② 산업용을 ( )
시간대별 전력량요금 조정 , ③ 봄가을철 ․ 주말 낮시간대 전력량용금 할인 )
** 일반용갑 ( )Ⅱ 단일단가 선택요금 신설 등</t>
        </is>
      </c>
    </row>
    <row r="35">
      <c r="A35" t="n">
        <v>326</v>
      </c>
      <c r="B35" t="inlineStr">
        <is>
          <t>조건부 인가</t>
        </is>
      </c>
      <c r="C35" t="n">
        <v>3</v>
      </c>
      <c r="D35" t="inlineStr">
        <is>
          <t>에스케이이터닉스주 FAAS 인가(안)</t>
        </is>
      </c>
      <c r="E35" t="inlineStr">
        <is>
          <t>기타</t>
        </is>
      </c>
      <c r="F35" s="2" t="inlineStr">
        <is>
          <t>ㅇ 사업주체 : 이클립스
ㅇ 최대주주 : Eclipse Holdco L.P.
위원 발언요지
ㅇ 공정거래위원회 기업결합신고 수리 조건부 인가
ㅇ 공정거래위원회 기업결합신고 수리 조건부 인가를 age
ㅇ 재적위원 과반수 이상이 상기 “결정사항"과 같이 심의ㆍ의결함
5.</t>
        </is>
      </c>
    </row>
    <row r="36">
      <c r="A36" t="n">
        <v>326</v>
      </c>
      <c r="B36" t="inlineStr">
        <is>
          <t>허가</t>
        </is>
      </c>
      <c r="C36" t="n">
        <v>3</v>
      </c>
      <c r="D36" t="inlineStr">
        <is>
          <t>신안 블루비금투 해상풍력 발전사업 변경허가(안)</t>
        </is>
      </c>
      <c r="E36" t="inlineStr">
        <is>
          <t>풍력</t>
        </is>
      </c>
      <c r="F36" s="2" t="inlineStr">
        <is>
          <t>ㅇ 사업주체 : 신안블루비금투해풍
ㅇ 최대주주 : 크레도오프쇼어셔
ㅇ 발전소 위치 : 전남광주통합특별시 신안군 비금도 인근 공유수면
(사업구역 좌표 변경)
ㅇ 설비용량 : 396MW
ㅇ 총사업비 : 20,000억원
ㅇ 공사계획인가기간 : ~2030년 6월
ㅇ 사업준비기간 : ~2033년 6월</t>
        </is>
      </c>
    </row>
    <row r="37">
      <c r="A37" t="n">
        <v>326</v>
      </c>
      <c r="B37" t="inlineStr">
        <is>
          <t>조건부 허가</t>
        </is>
      </c>
      <c r="C37" t="n">
        <v>3</v>
      </c>
      <c r="D37" t="inlineStr">
        <is>
          <t>고흥 누리2호 태양광 발전사업 허가(안)</t>
        </is>
      </c>
      <c r="E37" t="inlineStr">
        <is>
          <t>태양광</t>
        </is>
      </c>
      <c r="F37" s="2" t="inlineStr">
        <is>
          <t>ㅇ 사업주체 : 쉬고흥그린태양광
ㅇ 최대주주 : 쉬제이투솔라
ㅇ 발전소 위치 : 전남광주 고흥군 풍양면 안동리 783-2 등 33필지
ㅇ 설비용량 : 22MW
ㅇ 총사업비 : 264억원
ㅇ 공사계획인가기간 : ~2033년 4월
© 사업준비기간 : ~2034년 4월
_ 25 _</t>
        </is>
      </c>
    </row>
    <row r="38">
      <c r="A38" t="n">
        <v>326</v>
      </c>
      <c r="B38" t="inlineStr">
        <is>
          <t>승인</t>
        </is>
      </c>
      <c r="C38" t="n">
        <v>4</v>
      </c>
      <c r="D38" t="inlineStr">
        <is>
          <t>재생에너지전기저장판매사업 부가정산금 산정을 위한 전력시장운영</t>
        </is>
      </c>
      <c r="E38" t="inlineStr">
        <is>
          <t>BESS</t>
        </is>
      </c>
      <c r="F38" s="2" t="inlineStr">
        <is>
          <t>규칙 개정안 ( )</t>
        </is>
      </c>
    </row>
    <row r="39">
      <c r="A39" t="n">
        <v>326</v>
      </c>
      <c r="B39" t="inlineStr">
        <is>
          <t>인가</t>
        </is>
      </c>
      <c r="C39" t="n">
        <v>4</v>
      </c>
      <c r="D39" t="inlineStr">
        <is>
          <t>전기사업법 제 16 조 , 제 24 조에 2 따른</t>
        </is>
      </c>
      <c r="E39" t="inlineStr">
        <is>
          <t>기타</t>
        </is>
      </c>
      <c r="F39" s="2" t="inlineStr">
        <is>
          <t>- 구역전기사업자산업단지 ( 9 개사 ) 기본공급약관 변경인가안 ( )
- 4 -</t>
        </is>
      </c>
    </row>
    <row r="40">
      <c r="A40" t="n">
        <v>326</v>
      </c>
      <c r="B40" t="inlineStr">
        <is>
          <t>허가</t>
        </is>
      </c>
      <c r="C40" t="n">
        <v>4</v>
      </c>
      <c r="D40" t="inlineStr">
        <is>
          <t>신안 블루자은 해상풍력 발전사업 변경허가안</t>
        </is>
      </c>
      <c r="E40" t="inlineStr">
        <is>
          <t>풍력</t>
        </is>
      </c>
      <c r="F40" s="2" t="inlineStr">
        <is>
          <t>- 5 -</t>
        </is>
      </c>
    </row>
    <row r="41">
      <c r="A41" t="n">
        <v>326</v>
      </c>
      <c r="B41" t="inlineStr">
        <is>
          <t>조건부 허가</t>
        </is>
      </c>
      <c r="C41" t="n">
        <v>4</v>
      </c>
      <c r="D41" t="inlineStr">
        <is>
          <t>고흥 누리호 3 태양광 발전사업 허가안</t>
        </is>
      </c>
      <c r="E41" t="inlineStr">
        <is>
          <t>태양광</t>
        </is>
      </c>
      <c r="F41" s="2" t="inlineStr">
        <is>
          <t>※ ( 사유 ) 상기 3 건 (2 호 ~ 4 호에 ) 대해 계통 보강 (`34. 4 월 예정 ) 이후 연계가능하다는
한전전력거래소의 · 의견을 반영하여이에 , 대한 사업자의 동의 여부 확인 후
조건부 허가</t>
        </is>
      </c>
    </row>
    <row r="42">
      <c r="A42" t="n">
        <v>326</v>
      </c>
      <c r="B42" t="inlineStr">
        <is>
          <t>인가</t>
        </is>
      </c>
      <c r="C42" t="n">
        <v>4</v>
      </c>
      <c r="D42" t="inlineStr">
        <is>
          <t>16 , 24 2</t>
        </is>
      </c>
      <c r="E42" t="inlineStr">
        <is>
          <t>기타</t>
        </is>
      </c>
      <c r="F42" s="2" t="inlineStr">
        <is>
          <t>- ( 9 ) ( )
- *, **
( 321 324 )
* 계절 및 시간대별 요금제 개편 ( ① 봄여름가을철 ․ ․ 시간대 구분 기준 조정 , ② 산업용을 ( )
시간대별 전력량요금 조정 , ③ 봄가을철 ․ 주말 낮시간대 전력량용금 할인 )
** 일반용갑 ( )Ⅱ 단일단가 선택요금 신설 등</t>
        </is>
      </c>
    </row>
    <row r="43">
      <c r="A43" t="n">
        <v>326</v>
      </c>
      <c r="B43" t="inlineStr">
        <is>
          <t>허가</t>
        </is>
      </c>
      <c r="C43" t="n">
        <v>4</v>
      </c>
      <c r="D43" t="inlineStr">
        <is>
          <t>신안 블루자은 해상풍력 발전사업 변경허가(안)</t>
        </is>
      </c>
      <c r="E43" t="inlineStr">
        <is>
          <t>풍력</t>
        </is>
      </c>
      <c r="F43" s="2" t="inlineStr">
        <is>
          <t>ㅇ 사업주체 : 명성에너지(유)
ㅇ 최대주주 : 크레도오프쇼어셔
ㅇ 발전소 위치 : 전남광주통합특별시 신안군 자은도 인근 공유수면
(사업구역 좌표 변경)
ㅇ 설비용량 : 396MW
ㅇ 총사업비 : 20,000억원
ㅇ 공사계획인가기간 : ~2030년 6월
ㅇ 사업준비기간 : ~2033년 6월
17 -</t>
        </is>
      </c>
    </row>
    <row r="44">
      <c r="A44" t="n">
        <v>326</v>
      </c>
      <c r="B44" t="inlineStr">
        <is>
          <t>조건부 허가</t>
        </is>
      </c>
      <c r="C44" t="n">
        <v>4</v>
      </c>
      <c r="D44" t="inlineStr">
        <is>
          <t>고흥 누리3호 태양광 발전사업 허가(안)</t>
        </is>
      </c>
      <c r="E44" t="inlineStr">
        <is>
          <t>태양광</t>
        </is>
      </c>
      <c r="F44" s="2" t="inlineStr">
        <is>
          <t>ㅇ 사업주체 : 때고흥그린태양광
ㅇ 최대주주 : 때제이투솔라
ㅇ 발전소 위치 : 전남광주 고흥군 풍양면 매곡리 1079-1 등 59필지
ㅇ 설비용량 : 3641\
ㅇ 총사업비 : 439억원
ㅇ 공사계획인가기간 : ~3033년 4월
ㅎㅇ 사업준비기간 : ~2034년 4월
위원 발언요지
ㅇ 상기 3건(3호~4호)에 대해 계통 보강(`34. 4월 예정) 이후 연계
가능하다는 한전-전력거래소의 의견을 반영하여, 이에 대한 사업자의
동의 여부 확인 후 조건부 허가
ㅇ 상기 3건(3호~4호)에 대해 계통 보강(`34. 4월 예정) 이후 연계
가능하다는 한전-전력거래소의 의견을 반영하여, 이에 대한 사업자의
동의 여부 확인 후 조건부 허가를 결정함
ㅇ 재적위원 과반수 이상이 상기 “결정사항"과 같이 심의ㆍ의결함
5.</t>
        </is>
      </c>
    </row>
    <row r="45">
      <c r="A45" t="n">
        <v>326</v>
      </c>
      <c r="B45" t="inlineStr">
        <is>
          <t>승인</t>
        </is>
      </c>
      <c r="C45" t="n">
        <v>5</v>
      </c>
      <c r="D45" t="inlineStr">
        <is>
          <t>단순경미한 · 사항에 대한 전력시장운영규칙 일괄개정안</t>
        </is>
      </c>
      <c r="E45" t="inlineStr">
        <is>
          <t>기타</t>
        </is>
      </c>
      <c r="F45" s="2" t="inlineStr"/>
    </row>
    <row r="46">
      <c r="A46" t="n">
        <v>326</v>
      </c>
      <c r="B46" t="inlineStr">
        <is>
          <t>인가</t>
        </is>
      </c>
      <c r="C46" t="n">
        <v>5</v>
      </c>
      <c r="D46" t="inlineStr">
        <is>
          <t>전기사업법 제 16 조의 3</t>
        </is>
      </c>
      <c r="E46" t="inlineStr">
        <is>
          <t>기타</t>
        </is>
      </c>
      <c r="F46" s="2" t="inlineStr">
        <is>
          <t>- 한국전력공사 보완공급약관 변경인가안 ( )</t>
        </is>
      </c>
    </row>
    <row r="47">
      <c r="A47" t="n">
        <v>326</v>
      </c>
      <c r="B47" t="inlineStr">
        <is>
          <t>허가</t>
        </is>
      </c>
      <c r="C47" t="n">
        <v>5</v>
      </c>
      <c r="D47" t="inlineStr">
        <is>
          <t>신안 블루신의 해상풍력 발전사업 변경허가안</t>
        </is>
      </c>
      <c r="E47" t="inlineStr">
        <is>
          <t>풍력</t>
        </is>
      </c>
      <c r="F47" s="2" t="inlineStr"/>
    </row>
    <row r="48">
      <c r="A48" t="n">
        <v>326</v>
      </c>
      <c r="B48" t="inlineStr">
        <is>
          <t>허가</t>
        </is>
      </c>
      <c r="C48" t="n">
        <v>5</v>
      </c>
      <c r="D48" t="inlineStr">
        <is>
          <t>신안 블루신의 해상풍력 발전사업 변경허가(안)</t>
        </is>
      </c>
      <c r="E48" t="inlineStr">
        <is>
          <t>풍력</t>
        </is>
      </c>
      <c r="F48" s="2" t="inlineStr">
        <is>
          <t>ㅇ 사업주체 : 신안블루신의해풍수
ㅇ 최대주주 : 크레도오프쇼어주
ㅇ 발전소 위치 : 전남광주통합특별시 신안군 우이도 인근 공유수면
(사업구역 좌표 변경)
ㅇ 설비용량 : 396MW
ㅇ 총사업비 : 19,500억원
ㅇ 공사계획인가기간 : ~2030년 6월
ㅇ 사업준비기간 : ~2033년 6월</t>
        </is>
      </c>
    </row>
    <row r="49">
      <c r="A49" t="n">
        <v>326</v>
      </c>
      <c r="B49" t="inlineStr">
        <is>
          <t>승인</t>
        </is>
      </c>
      <c r="C49" t="n">
        <v>6</v>
      </c>
      <c r="D49" t="inlineStr">
        <is>
          <t>석문호 수상태양광 발전사업 등 5 건 공사계획인가기간 연장안</t>
        </is>
      </c>
      <c r="E49" t="inlineStr">
        <is>
          <t>태양광</t>
        </is>
      </c>
      <c r="F49" s="2" t="inlineStr">
        <is>
          <t>※ ( 준비기간 연장기준 충족 : 1 건 ) ①해남 신재생복합단지 태양광 발전사업
※ ( 공사계획인가기간 연장기준 충족 : 3 건 ) ①포항 장기곶풍력 발전사업, ②정선 동산
풍력 발전사업, ③삼척 내봉산풍력 발전사업
※ ( 연장기준 미충족 : 6 건 ) ①안동 신덕 송계태양광 발전사업, ②평창 흥정풍력 발전사업,
③영월 에코에너지풍력 발전사업, ④정선 고한풍력 발전사업, ⑤태백 매봉산풍력
발전사업, ⑥정선 백전풍력 2 발전사업
※ ( 심의보류 : 1 건 ) ①고흥풍력 발전사업사유추후 ( : 전기위원회에서 재논의 필요 )
※ ( 연장기준 미충족 : 1 건 ) ①김제 삼현풍력 발전사업</t>
        </is>
      </c>
    </row>
    <row r="50">
      <c r="A50" t="n">
        <v>326</v>
      </c>
      <c r="B50" t="inlineStr">
        <is>
          <t>인가</t>
        </is>
      </c>
      <c r="C50" t="n">
        <v>6</v>
      </c>
      <c r="D50" t="inlineStr">
        <is>
          <t>한국전력공사 기본공급약관 변경인가안</t>
        </is>
      </c>
      <c r="E50" t="inlineStr">
        <is>
          <t>기타</t>
        </is>
      </c>
      <c r="F50" s="2" t="inlineStr"/>
    </row>
    <row r="51">
      <c r="A51" t="n">
        <v>326</v>
      </c>
      <c r="B51" t="inlineStr">
        <is>
          <t>허가</t>
        </is>
      </c>
      <c r="C51" t="n">
        <v>6</v>
      </c>
      <c r="D51" t="inlineStr">
        <is>
          <t>제주 덕천솔라에너지 태양광 발전사업 허가안</t>
        </is>
      </c>
      <c r="E51" t="inlineStr">
        <is>
          <t>태양광</t>
        </is>
      </c>
      <c r="F51" s="2" t="inlineStr"/>
    </row>
    <row r="52">
      <c r="A52" t="n">
        <v>326</v>
      </c>
      <c r="B52" t="inlineStr">
        <is>
          <t>심의 보류</t>
        </is>
      </c>
      <c r="C52" t="n">
        <v>6</v>
      </c>
      <c r="D52" t="inlineStr">
        <is>
          <t>12.) 전기위원회 회의 내용 기록보고 ’</t>
        </is>
      </c>
      <c r="E52" t="inlineStr">
        <is>
          <t>기타</t>
        </is>
      </c>
      <c r="F52" s="2" t="inlineStr">
        <is>
          <t>ㅇ 위원 발언요지 : 사무국이 보고한 회의록 내용에 대하여 원안의결
ㅇ 결정 사항 : 원안대로 ‘ 제 325 차 전기위원회 회의록으로 ’ 확정</t>
        </is>
      </c>
    </row>
    <row r="53">
      <c r="A53" t="n">
        <v>326</v>
      </c>
      <c r="B53" t="inlineStr">
        <is>
          <t>허가</t>
        </is>
      </c>
      <c r="C53" t="n">
        <v>6</v>
      </c>
      <c r="D53" t="inlineStr">
        <is>
          <t>제주 덕천솔라에너지 태양광 발전사업 허가(안)</t>
        </is>
      </c>
      <c r="E53" t="inlineStr">
        <is>
          <t>태양광</t>
        </is>
      </c>
      <c r="F53" s="2" t="inlineStr">
        <is>
          <t>ㅇ 사업주체 : PAE A eho] A]
ㅇ 최대주주 : 수우리은행"
* 1\에셋녹색가치성장일반사모투자신탁2호(전문)의 신탁업자
ㅇ 발전소 위치 : 제주도 제주시 구좌읍 덕천리 1128-1 일부
ㅇ 설비용량 : 24.795MW
ㅇ 총사업비 : 374억원
ㅇ 공사계획인가기간 : ~2027년 04월
ㅇ 사업준비기간: ~2028년 12월</t>
        </is>
      </c>
    </row>
    <row r="54">
      <c r="A54" t="n">
        <v>326</v>
      </c>
      <c r="B54" t="inlineStr">
        <is>
          <t>인가</t>
        </is>
      </c>
      <c r="C54" t="n">
        <v>7</v>
      </c>
      <c r="D54" t="inlineStr">
        <is>
          <t>대전 학하 연료전지 발전사업 양수인가안</t>
        </is>
      </c>
      <c r="E54" t="inlineStr">
        <is>
          <t>연료전지</t>
        </is>
      </c>
      <c r="F54" s="2" t="inlineStr"/>
    </row>
    <row r="55">
      <c r="A55" t="n">
        <v>326</v>
      </c>
      <c r="B55" t="inlineStr">
        <is>
          <t>허가</t>
        </is>
      </c>
      <c r="C55" t="n">
        <v>7</v>
      </c>
      <c r="D55" t="inlineStr">
        <is>
          <t>제주 번영에너지 태양광 발전사업 허가안</t>
        </is>
      </c>
      <c r="E55" t="inlineStr">
        <is>
          <t>태양광</t>
        </is>
      </c>
      <c r="F55" s="2" t="inlineStr"/>
    </row>
    <row r="56">
      <c r="A56" t="n">
        <v>326</v>
      </c>
      <c r="B56" t="inlineStr">
        <is>
          <t>인가</t>
        </is>
      </c>
      <c r="C56" t="n">
        <v>7</v>
      </c>
      <c r="D56" t="inlineStr">
        <is>
          <t>대전 학하 연료전지 발전사업 양수인가(안)</t>
        </is>
      </c>
      <c r="E56" t="inlineStr">
        <is>
          <t>연료전지</t>
        </is>
      </c>
      <c r="F56" s="2" t="inlineStr">
        <is>
          <t>ㅇ 사업주체 : BSB ae) &gt; 학하그린에너지뛰
ㅇ 최대주주 : 한국전력 &gt; Bayes
ㅇ 발전소 위치 : 대전광역시 유성구 복용동 산22-54
ㅇ 설비용량 : 9 68MW
ㅇ 총사업비 : 539억원
ㅇ 궁사계획인가기간 : 해당없음
ㅇ 사업준비기간 : ~2037년 8월</t>
        </is>
      </c>
    </row>
    <row r="57">
      <c r="A57" t="n">
        <v>326</v>
      </c>
      <c r="B57" t="inlineStr">
        <is>
          <t>허가</t>
        </is>
      </c>
      <c r="C57" t="n">
        <v>7</v>
      </c>
      <c r="D57" t="inlineStr">
        <is>
          <t>제주 번영에너지 태양광 발전사업 허가(안)</t>
        </is>
      </c>
      <c r="E57" t="inlineStr">
        <is>
          <t>태양광</t>
        </is>
      </c>
      <c r="F57" s="2" t="inlineStr">
        <is>
          <t>ㅇ 사업주체 : 수번영에너지
ㅇ 최대주주 : 쉬제주위드
ㅇ 발전소 위치 : 제주도 제주시 구좌읍 덕천리 1128-1 일부,
1128-4, 1128-5, 1128-8, 1128-9, 1368-1, 1368-2, 1369,
1370-1, 1370-2, 1370-3, 1370-4, 1371, 1374-1, 1374-2
ㅇ 설비용량 : 24.795MW
ㅇ 총사업비 : 374억원
ㅇ 공사계획인가기간 : ~2027년 04월
ㅇ 사업준비기간: ~2028년 12월
ig -</t>
        </is>
      </c>
    </row>
    <row r="58">
      <c r="A58" t="n">
        <v>326</v>
      </c>
      <c r="B58" t="inlineStr">
        <is>
          <t>인가</t>
        </is>
      </c>
      <c r="C58" t="n">
        <v>8</v>
      </c>
      <c r="D58" t="inlineStr">
        <is>
          <t>대전 대화 연료전지 1 단계 발전사업 양수인가안</t>
        </is>
      </c>
      <c r="E58" t="inlineStr">
        <is>
          <t>연료전지</t>
        </is>
      </c>
      <c r="F58" s="2" t="inlineStr"/>
    </row>
    <row r="59">
      <c r="A59" t="n">
        <v>326</v>
      </c>
      <c r="B59" t="inlineStr">
        <is>
          <t>허가</t>
        </is>
      </c>
      <c r="C59" t="n">
        <v>8</v>
      </c>
      <c r="D59" t="inlineStr">
        <is>
          <t>읍동 BESS 발전사업 허가안</t>
        </is>
      </c>
      <c r="E59" t="inlineStr">
        <is>
          <t>BESS</t>
        </is>
      </c>
      <c r="F59" s="2" t="inlineStr"/>
    </row>
    <row r="60">
      <c r="A60" t="n">
        <v>326</v>
      </c>
      <c r="B60" t="inlineStr">
        <is>
          <t>인가</t>
        </is>
      </c>
      <c r="C60" t="n">
        <v>8</v>
      </c>
      <c r="D60" t="inlineStr">
        <is>
          <t>대전 대화 연료전지 1단계 발전사업 양수인가(안)</t>
        </is>
      </c>
      <c r="E60" t="inlineStr">
        <is>
          <t>연료전지</t>
        </is>
      </c>
      <c r="F60" s="2" t="inlineStr">
        <is>
          <t>ㅇ 사업주체 : tae yeaa &gt; 90대화그린에너지1호
ㅇ 최대주주 : 한국전력 &gt; 한국남부발전5
ㅇ 발전소 위치 : 대전광역시 대덕구 대화동 381
ㅇ 설비용량 : 9 68MW
ㅇ 총사업비 : 529억원
ㅇ 궁사계획인가기간 : 해당없음
ㅇ 사업준비기간 : ~2027년 8월</t>
        </is>
      </c>
    </row>
    <row r="61">
      <c r="A61" t="n">
        <v>326</v>
      </c>
      <c r="B61" t="inlineStr">
        <is>
          <t>허가</t>
        </is>
      </c>
      <c r="C61" t="n">
        <v>8</v>
      </c>
      <c r="D61" t="inlineStr">
        <is>
          <t>-S BESS 발전사업 허가(안)</t>
        </is>
      </c>
      <c r="E61" t="inlineStr">
        <is>
          <t>BESS</t>
        </is>
      </c>
      <c r="F61" s="2" t="inlineStr">
        <is>
          <t>ㅇ 사업주체 : 에스케이이노베이션(주)
ㅇ 최대주주 : 5&amp;(주)
ㅇ 발전소 위치 : 전남광주통합특별시 신안군 안좌면 대우리 231,
236, 237, 238, 239, 390번지
ㅇ 최대 방전용량 : 96MW(PCS 99.75MW)
ㅇ 총사업비 : 1,500억원
ㅇ 공사계획인가기간 : ~2027년 06월
ㅇ 사업준비기간: ~2027년 12월</t>
        </is>
      </c>
    </row>
    <row r="62">
      <c r="A62" t="n">
        <v>326</v>
      </c>
      <c r="B62" t="inlineStr">
        <is>
          <t>인가</t>
        </is>
      </c>
      <c r="C62" t="n">
        <v>9</v>
      </c>
      <c r="D62" t="inlineStr">
        <is>
          <t>대전 대화 연료전지 2 단계 발전사업 양수인가안</t>
        </is>
      </c>
      <c r="E62" t="inlineStr">
        <is>
          <t>연료전지</t>
        </is>
      </c>
      <c r="F62" s="2" t="inlineStr"/>
    </row>
    <row r="63">
      <c r="A63" t="n">
        <v>326</v>
      </c>
      <c r="B63" t="inlineStr">
        <is>
          <t>허가</t>
        </is>
      </c>
      <c r="C63" t="n">
        <v>9</v>
      </c>
      <c r="D63" t="inlineStr">
        <is>
          <t>진도 군내 BESS 2 단계 발전사업 허가안</t>
        </is>
      </c>
      <c r="E63" t="inlineStr">
        <is>
          <t>BESS</t>
        </is>
      </c>
      <c r="F63" s="2" t="inlineStr"/>
    </row>
    <row r="64">
      <c r="A64" t="n">
        <v>326</v>
      </c>
      <c r="B64" t="inlineStr">
        <is>
          <t>인가</t>
        </is>
      </c>
      <c r="C64" t="n">
        <v>9</v>
      </c>
      <c r="D64" t="inlineStr">
        <is>
          <t>대전 대화 연료전지 2단계 발전사업 양수인가(안)</t>
        </is>
      </c>
      <c r="E64" t="inlineStr">
        <is>
          <t>연료전지</t>
        </is>
      </c>
      <c r="F64" s="2" t="inlineStr">
        <is>
          <t>ㅇ 사업주체 : 씨엔씨티에너지 -&gt; 6대화그린에너지2호
ㅇ 최대주주 : 황인규 &gt; 한국남부발전대
ㅇ 발전소 위치 : 대전광역시 대덕구 대화동 381
ㅇ 설비용량 : 9.68MW
ㅇ 총사업비 : 529억원
ㅇ 공사계획인가기간 : 해당없음
ㅇ 사업준비기간 : ~2027 8월</t>
        </is>
      </c>
    </row>
    <row r="65">
      <c r="A65" t="n">
        <v>326</v>
      </c>
      <c r="B65" t="inlineStr">
        <is>
          <t>허가</t>
        </is>
      </c>
      <c r="C65" t="n">
        <v>9</v>
      </c>
      <c r="D65" t="inlineStr">
        <is>
          <t>진도 군내 BESS 2단계 발전사업 허가(안)</t>
        </is>
      </c>
      <c r="E65" t="inlineStr">
        <is>
          <t>BESS</t>
        </is>
      </c>
      <c r="F65" s="2" t="inlineStr">
        <is>
          <t>ㅇ 사업주체 : 한국남부발전(주)
ㅇ 최대주주 : 한국전력공사(주)
ㅇ 발전소 위치 : 전남광주통합특별시 진도군 군내면 분토리 1321,
1321-1, 1321-2, 1321-3, 1557-1, 1557-6, 1558-4,
1563-4, 산226-4번지
ㅇ 최대 방전용량 : 66MW(PCS 68.8MW)
ㅇ 총사업비 : 1,022.5억원
ㅇ 공사계획인가기간 : ~2027년 8월
ㅇ 사업준비기간: ~2027년 12월</t>
        </is>
      </c>
    </row>
    <row r="66">
      <c r="A66" t="n">
        <v>326</v>
      </c>
      <c r="B66" t="inlineStr">
        <is>
          <t>인가</t>
        </is>
      </c>
      <c r="C66" t="n">
        <v>10</v>
      </c>
      <c r="D66" t="inlineStr">
        <is>
          <t>안산 단원 3 단계 연료전지 발전사업 양수인가안</t>
        </is>
      </c>
      <c r="E66" t="inlineStr">
        <is>
          <t>연료전지</t>
        </is>
      </c>
      <c r="F66" s="2" t="inlineStr"/>
    </row>
    <row r="67">
      <c r="A67" t="n">
        <v>326</v>
      </c>
      <c r="B67" t="inlineStr">
        <is>
          <t>허가</t>
        </is>
      </c>
      <c r="C67" t="n">
        <v>10</v>
      </c>
      <c r="D67" t="inlineStr">
        <is>
          <t>해남 남창 BESS 발전사업 허가안</t>
        </is>
      </c>
      <c r="E67" t="inlineStr">
        <is>
          <t>BESS</t>
        </is>
      </c>
      <c r="F67" s="2" t="inlineStr"/>
    </row>
    <row r="68">
      <c r="A68" t="n">
        <v>326</v>
      </c>
      <c r="B68" t="inlineStr">
        <is>
          <t>인가</t>
        </is>
      </c>
      <c r="C68" t="n">
        <v>10</v>
      </c>
      <c r="D68" t="inlineStr">
        <is>
          <t>안산 단원 3단계 연료전지 발전사업 양수인가(안)</t>
        </is>
      </c>
      <c r="E68" t="inlineStr">
        <is>
          <t>연료전지</t>
        </is>
      </c>
      <c r="F68" s="2" t="inlineStr">
        <is>
          <t>ㅇ 사업주체 : 주대우건설-&gt; 안산그런파워
ㅇ 최대주주 : BATA
ㅇ 발전소 위치 : 경기도 안산시 단원구 첨단로 670
ㅇ 설비용량 : 9.68MW
= 13 =
ㅇ 총사업비 : 556억원
ㅇ 공사계획인가기간 : 10/\미만으로 해당없음
ㅇ 사업준비기간: ~2028년 5월</t>
        </is>
      </c>
    </row>
    <row r="69">
      <c r="A69" t="n">
        <v>326</v>
      </c>
      <c r="B69" t="inlineStr">
        <is>
          <t>허가</t>
        </is>
      </c>
      <c r="C69" t="n">
        <v>10</v>
      </c>
      <c r="D69" t="inlineStr">
        <is>
          <t>해남 남창 BESS 발전사업 허가(안)</t>
        </is>
      </c>
      <c r="E69" t="inlineStr">
        <is>
          <t>BESS</t>
        </is>
      </c>
      <c r="F69" s="2" t="inlineStr">
        <is>
          <t>ㅇ 사업주체 : 한국남부발전(주)
ㅇ 최대주주 : 한국전력공사(주)
ㅇ 발전소 위치 : 전남광주통합특별시 해남군 북평면 남창리 1137,
1152-10, 1152-11
ㅇ 최대 방전용량 : 96MW(PCS 99.9MW)
ㅇ 총사업비 : 1,558.6억원
ㅇ 공사계획인가기간 : ~2027년 8월
ㅇ 사업준비기간: ~2027년 12월
49 -</t>
        </is>
      </c>
    </row>
    <row r="70">
      <c r="A70" t="n">
        <v>326</v>
      </c>
      <c r="B70" t="inlineStr">
        <is>
          <t>인가</t>
        </is>
      </c>
      <c r="C70" t="n">
        <v>11</v>
      </c>
      <c r="D70" t="inlineStr">
        <is>
          <t>양주용암 연료전지 발전사업 양수인가안</t>
        </is>
      </c>
      <c r="E70" t="inlineStr">
        <is>
          <t>연료전지</t>
        </is>
      </c>
      <c r="F70" s="2" t="inlineStr"/>
    </row>
    <row r="71">
      <c r="A71" t="n">
        <v>326</v>
      </c>
      <c r="B71" t="inlineStr">
        <is>
          <t>허가</t>
        </is>
      </c>
      <c r="C71" t="n">
        <v>11</v>
      </c>
      <c r="D71" t="inlineStr">
        <is>
          <t>해남 넥스트그리드 BESS 발전사업 허가안</t>
        </is>
      </c>
      <c r="E71" t="inlineStr">
        <is>
          <t>BESS</t>
        </is>
      </c>
      <c r="F71" s="2" t="inlineStr"/>
    </row>
    <row r="72">
      <c r="A72" t="n">
        <v>326</v>
      </c>
      <c r="B72" t="inlineStr">
        <is>
          <t>인가</t>
        </is>
      </c>
      <c r="C72" t="n">
        <v>11</v>
      </c>
      <c r="D72" t="inlineStr">
        <is>
          <t>양주용암 연료전지 발전사업 양수인가(안)</t>
        </is>
      </c>
      <c r="E72" t="inlineStr">
        <is>
          <t>연료전지</t>
        </is>
      </c>
      <c r="F72" s="2" t="inlineStr">
        <is>
          <t>ㅇ 사업주체 : MSPS GEES AIA
ㅇ 최대주주 : 수한국종합기술
ㅇ 발전소 위치 : 경기도 양주시 은현면 용암리 산37-5, 산37-2,
산37-7, 산37-6, 산37-1, 284-4, 284-5,
284-1, 341-2
ㅇ 설비용량 : 7.04MW
ㅇ 총사업비 : 415억원
ㅇ 공사계획인가기간 : 10/\미만으로 해당없음
ㅇ 사업준비기간: ~2029년 34
위원 발언요지
ㅇ 상기 TAC ~ 11번)은 인가 기준을 중족하는 것으로 판단됨
ㅇ 상기 7건(1~11번)은 인가 기준을 충족하는 것으로 결정함
ㅇ 재적위원 과반수 이상이 상기 "결정사항"과 같이 심의ㆍ의결함
4.</t>
        </is>
      </c>
    </row>
    <row r="73">
      <c r="A73" t="n">
        <v>326</v>
      </c>
      <c r="B73" t="inlineStr">
        <is>
          <t>허가</t>
        </is>
      </c>
      <c r="C73" t="n">
        <v>11</v>
      </c>
      <c r="D73" t="inlineStr">
        <is>
          <t>해남 넥스트그리드 82855 발전사업 허가(안)</t>
        </is>
      </c>
      <c r="E73" t="inlineStr">
        <is>
          <t>기타</t>
        </is>
      </c>
      <c r="F73" s="2" t="inlineStr">
        <is>
          <t>ㅇ 사업주체 : 한국남동발전(주)
ㅇ 최대주주 : 한국전력공사(주)
ㅇ 발전소 위치 : 전남광주통합특별시 해남군 해남읍 용정리 678-2,
678-3, 690, 691-1, 705, 706, 709, 710
ㅇ 최대 방전용량 : TIMW(PCS 82.14MW)
ㅇ 총사업비 : 1,700역원
ㅇ 공사계획인가기간 : ~2027년 6월
ㅇ 사업준비기간: ~2027년 12월</t>
        </is>
      </c>
    </row>
    <row r="74">
      <c r="A74" t="n">
        <v>326</v>
      </c>
      <c r="B74" t="inlineStr">
        <is>
          <t>허가</t>
        </is>
      </c>
      <c r="C74" t="n">
        <v>12</v>
      </c>
      <c r="D74" t="inlineStr">
        <is>
          <t>해남 와이제이 BESS 발전사업 허가안</t>
        </is>
      </c>
      <c r="E74" t="inlineStr">
        <is>
          <t>BESS</t>
        </is>
      </c>
      <c r="F74" s="2" t="inlineStr"/>
    </row>
    <row r="75">
      <c r="A75" t="n">
        <v>326</v>
      </c>
      <c r="B75" t="inlineStr">
        <is>
          <t>허가</t>
        </is>
      </c>
      <c r="C75" t="n">
        <v>12</v>
      </c>
      <c r="D75" t="inlineStr">
        <is>
          <t>해남 와이제이 BESS 발전사업 허가(안)</t>
        </is>
      </c>
      <c r="E75" t="inlineStr">
        <is>
          <t>BESS</t>
        </is>
      </c>
      <c r="F75" s="2" t="inlineStr">
        <is>
          <t>ㅇ 사업주체 : (주)와이제이에너지
ㅇ 최대주주 : (주)탑선
ㅇ 발전소 위치 : 전남광주통합특별시 해남군 화원면 영호리 468,
468-1, 470, 473, 476, 477
ㅇ 최대 방전용량 : 96EMW(PCS 99.9MW)
ㅇ 총사업비 : 1,365억원
ㅇ 공사계획인가기간 : ~2027년 5월
ㅇ 사업준비기간: ~2027년 124</t>
        </is>
      </c>
    </row>
    <row r="76">
      <c r="A76" t="n">
        <v>326</v>
      </c>
      <c r="B76" t="inlineStr">
        <is>
          <t>허가</t>
        </is>
      </c>
      <c r="C76" t="n">
        <v>13</v>
      </c>
      <c r="D76" t="inlineStr">
        <is>
          <t>가시리 햇빛 BESS 발전사업 허가안</t>
        </is>
      </c>
      <c r="E76" t="inlineStr">
        <is>
          <t>BESS</t>
        </is>
      </c>
      <c r="F76" s="2" t="inlineStr"/>
    </row>
    <row r="77">
      <c r="A77" t="n">
        <v>326</v>
      </c>
      <c r="B77" t="inlineStr">
        <is>
          <t>허가</t>
        </is>
      </c>
      <c r="C77" t="n">
        <v>13</v>
      </c>
      <c r="D77" t="inlineStr">
        <is>
          <t>가시리 햇빛 BESS 발전사업 허가(안)</t>
        </is>
      </c>
      <c r="E77" t="inlineStr">
        <is>
          <t>BESS</t>
        </is>
      </c>
      <c r="F77" s="2" t="inlineStr">
        <is>
          <t>ㅇ 사업주체 : 탑솔라(주)
ㅇ 최대주주 : 오형석(개인)
ㅇ 발전소 위치 : 제주특별자치도 서귀포시 표선면 가시리 산136
ㅇ 최대 방전용량 : 40MW(PCS 43.3MW)
ㅇ 총사업비 : 80392
ㅇ 공사계획인가기간 : ~2027년 6월
ㅇ 사업준비기간: ~2027년 12월
20 -</t>
        </is>
      </c>
    </row>
    <row r="78">
      <c r="A78" t="n">
        <v>326</v>
      </c>
      <c r="B78" t="inlineStr">
        <is>
          <t>허가</t>
        </is>
      </c>
      <c r="C78" t="n">
        <v>14</v>
      </c>
      <c r="D78" t="inlineStr">
        <is>
          <t>이천 표교 연료전지 발전사업 허가안</t>
        </is>
      </c>
      <c r="E78" t="inlineStr">
        <is>
          <t>연료전지</t>
        </is>
      </c>
      <c r="F78" s="2" t="inlineStr"/>
    </row>
    <row r="79">
      <c r="A79" t="n">
        <v>326</v>
      </c>
      <c r="B79" t="inlineStr">
        <is>
          <t>허가</t>
        </is>
      </c>
      <c r="C79" t="n">
        <v>14</v>
      </c>
      <c r="D79" t="inlineStr">
        <is>
          <t>이천 표교 연료전지 발전사업 허가(안)</t>
        </is>
      </c>
      <c r="E79" t="inlineStr">
        <is>
          <t>연료전지</t>
        </is>
      </c>
      <c r="F79" s="2" t="inlineStr">
        <is>
          <t>ㅇ 사업주체 : 코원에너지서비스
ㅇ 최대주주 : 이엔에스시티가스(주)
ㅇ 발전소 위치 : 경기도 이천시 마장면 Bale] 산52-21
ㅇ 설비용량 : 9.944\
ㅇ 총사업비 : 640억원
ㅇ 공사계획인가기간 : 해당없음
ㅇ 사업준비기간: ~ 2028년 5월</t>
        </is>
      </c>
    </row>
    <row r="80">
      <c r="A80" t="n">
        <v>326</v>
      </c>
      <c r="B80" t="inlineStr">
        <is>
          <t>허가</t>
        </is>
      </c>
      <c r="C80" t="n">
        <v>15</v>
      </c>
      <c r="D80" t="inlineStr">
        <is>
          <t>이천 부발 연료전지 발전사업 허가안</t>
        </is>
      </c>
      <c r="E80" t="inlineStr">
        <is>
          <t>연료전지</t>
        </is>
      </c>
      <c r="F80" s="2" t="inlineStr"/>
    </row>
    <row r="81">
      <c r="A81" t="n">
        <v>326</v>
      </c>
      <c r="B81" t="inlineStr">
        <is>
          <t>허가</t>
        </is>
      </c>
      <c r="C81" t="n">
        <v>15</v>
      </c>
      <c r="D81" t="inlineStr">
        <is>
          <t>이천 부발 연료전지 발전사업 허가(안)</t>
        </is>
      </c>
      <c r="E81" t="inlineStr">
        <is>
          <t>연료전지</t>
        </is>
      </c>
      <c r="F81" s="2" t="inlineStr">
        <is>
          <t>ㅇ 사업주체 : BMY AA AGS
ㅇ 최대주주 : 이엔에스시티가스(주)
ㅇ 발전소 위치 : 경기도 이천시 부발읍 산촌리 산78-1, 산78-5
ㅇ 설비용량 : 9.944\
ㅇ 총사업비 : 640억원
ㅇ 공사계획인가기간 : 해당없음
ㅇ 사업준비기간: ~ 2028년 5월</t>
        </is>
      </c>
    </row>
    <row r="82">
      <c r="A82" t="n">
        <v>326</v>
      </c>
      <c r="B82" t="inlineStr">
        <is>
          <t>허가</t>
        </is>
      </c>
      <c r="C82" t="n">
        <v>16</v>
      </c>
      <c r="D82" t="inlineStr">
        <is>
          <t>인천 늘솔길 연료전지 발전사업 허가안</t>
        </is>
      </c>
      <c r="E82" t="inlineStr">
        <is>
          <t>연료전지</t>
        </is>
      </c>
      <c r="F82" s="2" t="inlineStr"/>
    </row>
    <row r="83">
      <c r="A83" t="n">
        <v>326</v>
      </c>
      <c r="B83" t="inlineStr">
        <is>
          <t>허가</t>
        </is>
      </c>
      <c r="C83" t="n">
        <v>16</v>
      </c>
      <c r="D83" t="inlineStr">
        <is>
          <t>인천 SEA 연료전지 발전사업 허가(안)</t>
        </is>
      </c>
      <c r="E83" t="inlineStr">
        <is>
          <t>연료전지</t>
        </is>
      </c>
      <c r="F83" s="2" t="inlineStr">
        <is>
          <t>ㅇ 사업주체 : BMY AA AGS
ㅇ 최대주주 : 이엔에스시티가스(주)
ㅇ 발전소 위치 : 인천광역시 남동구 논현고잔로 173
ㅇ 설비용량 : 19.83MW
ㅇ 총사업비 : 964억원
ㅇ 공사계획인가기간 : ~ 2027년 4월
ㅇ 사업준비기간: ~ 2028년 4월</t>
        </is>
      </c>
    </row>
    <row r="84">
      <c r="A84" t="n">
        <v>326</v>
      </c>
      <c r="B84" t="inlineStr">
        <is>
          <t>허가</t>
        </is>
      </c>
      <c r="C84" t="n">
        <v>17</v>
      </c>
      <c r="D84" t="inlineStr">
        <is>
          <t>밀양 나노융합산단 연료전지 발전사업 변경허가안</t>
        </is>
      </c>
      <c r="E84" t="inlineStr">
        <is>
          <t>연료전지</t>
        </is>
      </c>
      <c r="F84" s="2" t="inlineStr"/>
    </row>
    <row r="85">
      <c r="A85" t="n">
        <v>326</v>
      </c>
      <c r="B85" t="inlineStr">
        <is>
          <t>허가</t>
        </is>
      </c>
      <c r="C85" t="n">
        <v>17</v>
      </c>
      <c r="D85" t="inlineStr">
        <is>
          <t>밀양 나노융합산단 연료전지 발전사업 변경허가(안)</t>
        </is>
      </c>
      <c r="E85" t="inlineStr">
        <is>
          <t>연료전지</t>
        </is>
      </c>
      <c r="F85" s="2" t="inlineStr">
        <is>
          <t>ㅇ 사업주체 : 경남에너지
ㅇ 최대주주 : 에이피지코리아케이이(주)
ㅇ 발전소 위치 : 경남 밀양시 부북면 감천리 725-1번지
ㅡ 21 ㅡ
ㅇ 설비용량 : 15MW-9.96MW
ㅇ 총사업비 : 664억원
ㅇ 공사계획인가기간 : 해당없음
ㅇ 사업준비기간: ~ 20284 8월</t>
        </is>
      </c>
    </row>
    <row r="86">
      <c r="A86" t="n">
        <v>326</v>
      </c>
      <c r="B86" t="inlineStr">
        <is>
          <t>허가</t>
        </is>
      </c>
      <c r="C86" t="n">
        <v>18</v>
      </c>
      <c r="D86" t="inlineStr">
        <is>
          <t>사천 BHI 공장 태양광 발전사업 허가안</t>
        </is>
      </c>
      <c r="E86" t="inlineStr">
        <is>
          <t>태양광</t>
        </is>
      </c>
      <c r="F86" s="2" t="inlineStr"/>
    </row>
    <row r="87">
      <c r="A87" t="n">
        <v>326</v>
      </c>
      <c r="B87" t="inlineStr">
        <is>
          <t>허가</t>
        </is>
      </c>
      <c r="C87" t="n">
        <v>18</v>
      </c>
      <c r="D87" t="inlineStr">
        <is>
          <t>사천 211공장 태양광 발전사업 허가(안)</t>
        </is>
      </c>
      <c r="E87" t="inlineStr">
        <is>
          <t>태양광</t>
        </is>
      </c>
      <c r="F87" s="2" t="inlineStr">
        <is>
          <t>ㅇ 사업주체 : Holo] Al obo] A AE
ㅇ 최대주주 : 이가현(개인)
ㅇ 발전소 위치 : 경남 사천시 사남면 공단1로, 사천 311공장 지붕위
ㅇ 설비용량 : 4.239MW
ㅇ 총사업비 : 40억원
ㅇ 공사계획인가기간 : 해당없음
ㅇ 사업준비기간: ~ 2037년 6a</t>
        </is>
      </c>
    </row>
    <row r="88">
      <c r="A88" t="n">
        <v>326</v>
      </c>
      <c r="B88" t="inlineStr">
        <is>
          <t>허가</t>
        </is>
      </c>
      <c r="C88" t="n">
        <v>19</v>
      </c>
      <c r="D88" t="inlineStr">
        <is>
          <t>구미 준에너지 2 태양광 발전사업 허가안</t>
        </is>
      </c>
      <c r="E88" t="inlineStr">
        <is>
          <t>태양광</t>
        </is>
      </c>
      <c r="F88" s="2" t="inlineStr"/>
    </row>
    <row r="89">
      <c r="A89" t="n">
        <v>326</v>
      </c>
      <c r="B89" t="inlineStr">
        <is>
          <t>허가</t>
        </is>
      </c>
      <c r="C89" t="n">
        <v>19</v>
      </c>
      <c r="D89" t="inlineStr">
        <is>
          <t>구미 준에너지2 태양광 발전사업 허가(안)</t>
        </is>
      </c>
      <c r="E89" t="inlineStr">
        <is>
          <t>태양광</t>
        </is>
      </c>
      <c r="F89" s="2" t="inlineStr">
        <is>
          <t>ㅇ 사업주체 : 주준에너지
ㅇ 최대주주 : 김미경, 김재효
ㅇ 발전소 위치 : 경북 구미시 산동읍 도동로 182
주1.2.3.4.5동 지붕 위
ㅇ 설비용량 : 6.91MW
ㅇ 총사업비 : 70억원
ㅇ 공사계획인가기간 : LMWH Oe 해당없음
ㅇ 사업준비기간: ~2027년 12월</t>
        </is>
      </c>
    </row>
    <row r="90">
      <c r="A90" t="n">
        <v>326</v>
      </c>
      <c r="B90" t="inlineStr">
        <is>
          <t>허가</t>
        </is>
      </c>
      <c r="C90" t="n">
        <v>20</v>
      </c>
      <c r="D90" t="inlineStr">
        <is>
          <t>영월태양광 2 차 발전사업 허가안</t>
        </is>
      </c>
      <c r="E90" t="inlineStr">
        <is>
          <t>태양광</t>
        </is>
      </c>
      <c r="F90" s="2" t="inlineStr"/>
    </row>
    <row r="91">
      <c r="A91" t="n">
        <v>326</v>
      </c>
      <c r="B91" t="inlineStr">
        <is>
          <t>허가</t>
        </is>
      </c>
      <c r="C91" t="n">
        <v>20</v>
      </c>
      <c r="D91" t="inlineStr">
        <is>
          <t>영월태양광 2차 발전사업 허가(안)</t>
        </is>
      </c>
      <c r="E91" t="inlineStr">
        <is>
          <t>태양광</t>
        </is>
      </c>
      <c r="F91" s="2" t="inlineStr">
        <is>
          <t>ㅇ 사업주체 : 수포레스트앤리에너지
ㅇ 최대주주 : 영월연당에너지(주)
ㅇ 발전소 위치 : 강원특별자치도 영월군 남면 Ase 787-24 일원
ㅇ 설비용량 : 21.6MW
ㅇ 총사업비 : 199.47억원
ㅇ 공사계획인가기간 : ~ 2027년 5월
ㅇ 사업준비기간: ~ 20284 3월
2 28 -</t>
        </is>
      </c>
    </row>
    <row r="92">
      <c r="A92" t="n">
        <v>326</v>
      </c>
      <c r="B92" t="inlineStr">
        <is>
          <t>허가</t>
        </is>
      </c>
      <c r="C92" t="n">
        <v>21</v>
      </c>
      <c r="D92" t="inlineStr">
        <is>
          <t>영천 고경풍력 발전사업 변경허가안</t>
        </is>
      </c>
      <c r="E92" t="inlineStr">
        <is>
          <t>풍력</t>
        </is>
      </c>
      <c r="F92" s="2" t="inlineStr"/>
    </row>
    <row r="93">
      <c r="A93" t="n">
        <v>326</v>
      </c>
      <c r="B93" t="inlineStr">
        <is>
          <t>허가</t>
        </is>
      </c>
      <c r="C93" t="n">
        <v>21</v>
      </c>
      <c r="D93" t="inlineStr">
        <is>
          <t>영천 고경풍력 발전사업 변경허가(안)</t>
        </is>
      </c>
      <c r="E93" t="inlineStr">
        <is>
          <t>풍력</t>
        </is>
      </c>
      <c r="F93" s="2" t="inlineStr">
        <is>
          <t>ㅇ 사업주체 : 천장산풍력
ㅇ 최대주주 : 한화오션5
ㅇ 발전소 위치 : 경북 영천시 임고면 수성리 산11-1번지 일원
ㅇ 설비용량 : 37.2MW
ㅇ 총사업비 : 1,238억원
ㅇ 공사계획인가기간 : ~ 2027년 8월
ㅇ 사업준비기간: ~ 2027년 8월</t>
        </is>
      </c>
    </row>
    <row r="94">
      <c r="A94" t="n">
        <v>326</v>
      </c>
      <c r="B94" t="inlineStr">
        <is>
          <t>허가</t>
        </is>
      </c>
      <c r="C94" t="n">
        <v>22</v>
      </c>
      <c r="D94" t="inlineStr">
        <is>
          <t>포항 스마일풍력 발전사업 변경허가안</t>
        </is>
      </c>
      <c r="E94" t="inlineStr">
        <is>
          <t>풍력</t>
        </is>
      </c>
      <c r="F94" s="2" t="inlineStr"/>
    </row>
    <row r="95">
      <c r="A95" t="n">
        <v>326</v>
      </c>
      <c r="B95" t="inlineStr">
        <is>
          <t>허가</t>
        </is>
      </c>
      <c r="C95" t="n">
        <v>22</v>
      </c>
      <c r="D95" t="inlineStr">
        <is>
          <t>포항 스마일풍력 발전사업 변경허가(안)</t>
        </is>
      </c>
      <c r="E95" t="inlineStr">
        <is>
          <t>풍력</t>
        </is>
      </c>
      <c r="F95" s="2" t="inlineStr">
        <is>
          <t>ㅇ 사업주체 : 한국동서발전수
ㅇ 최대주주 : 한국전력공사주
ㅇ 발전소 위치 : 경북 포항시 북구 죽장면 상옥리 산20, 산15-1,
산185-2, 기북면 성법리 산1, 산2, 신광면 마북리 산
2-1, 산12번지 일원
ㅇ 설비용량 : 63MW
ㅇ 총사업비 : 1,740억원
ㅇ 공사계획인가기간 : ~ 2027년 12월
ㅇ 사업준비기간: ~2027년 12월
283. 에스케이멀티유틸리티(주)의 구역형 집단에너지사업 중 발전
사업 변경허가(안)
ㅇ 사업주체 : 에스케이멀티유틸리티8
ㅇ 최대주주 : 에스케이케미칼
ㅇ 발전소 위치 : 울산광역시 남구 처용로 711(황성동)
ㅇ 설비용량 : 300MW
ㅇ 총사업비 : 8,800억원
ㅇ 공사계획인가기간 : 상업운전 중
ㅇ 사업준비기간: 상업운전 중
- 29 -
위원 발언요지
ㅇ 상기 23건(1~ 23번)은 전기사업법 ATA BES 충족하는
것으로 판단됨
ㅇ 임자 해상풍력 발전사업 변경허가(안) 등 총 23건의 발전사업을
허가함
ㅇ 재적위원 과반수 이상이 상기 "결정사항”과 같이 심의'의결함
4.</t>
        </is>
      </c>
    </row>
    <row r="96">
      <c r="A96" t="n">
        <v>326</v>
      </c>
      <c r="B96" t="inlineStr">
        <is>
          <t>허가</t>
        </is>
      </c>
      <c r="C96" t="n">
        <v>23</v>
      </c>
      <c r="D96" t="inlineStr">
        <is>
          <t>에스케이멀티유틸리티주의 구역형 집단에너지사업 중 발전사업</t>
        </is>
      </c>
      <c r="E96" t="inlineStr">
        <is>
          <t>화력·복합</t>
        </is>
      </c>
      <c r="F96" s="2" t="inlineStr">
        <is>
          <t>변경허가안 ( )
- 6 -</t>
        </is>
      </c>
    </row>
    <row r="97">
      <c r="A97" t="n">
        <v>326</v>
      </c>
      <c r="B97" t="inlineStr">
        <is>
          <t>심의 보류</t>
        </is>
      </c>
      <c r="C97" t="n">
        <v>26</v>
      </c>
      <c r="D97" t="inlineStr">
        <is>
          <t>8. 14.(금)</t>
        </is>
      </c>
      <c r="E97" t="inlineStr">
        <is>
          <t>기타</t>
        </is>
      </c>
      <c r="F97" s="2" t="inlineStr">
        <is>
          <t>ㅇ 장소 : 미정. 끝.
_ 28 -</t>
        </is>
      </c>
    </row>
    <row r="98">
      <c r="A98" t="n">
        <v>325</v>
      </c>
      <c r="B98" t="inlineStr">
        <is>
          <t>승인</t>
        </is>
      </c>
      <c r="C98" t="n">
        <v>1</v>
      </c>
      <c r="D98" t="inlineStr">
        <is>
          <t>발전사업 총 11 건 준비기간공사계획인가기간 · 연장안</t>
        </is>
      </c>
      <c r="E98" t="inlineStr">
        <is>
          <t>기타</t>
        </is>
      </c>
      <c r="F98" s="2" t="inlineStr">
        <is>
          <t>※ ( 준비기간 연장기준 충족 : 1 건 ) ①해남 신재생복합단지 태양광 발전사업
※ ( 공사계획인가기간 연장기준 충족 : 3 건 ) ①포항 장기곶풍력 발전사업, ②정선 동산
③삼척
풍력 발전사업, 내봉산풍력 발전사업
※ ( 연장기준 미충족 : 6 건 ) ①안동 신덕 송계태양광 발전사업, ②평창 흥정풍력 발전사업,
③영월 에코에너지풍력 발전사업, ④정선 고한풍력 발전사업, ⑤태백 매봉산풍력
발전사업, ⑥정선 백전풍력 2 발전사업
※ ( 심의보류 : 1 건 ) ①고흥풍력 발전사업사유추후 ( : 전기위원회에서 재논의 필요 )
※ ( 연장기준 미충족 : 1 건 ) ①김제 삼현풍력 발전사업
- 3 -</t>
        </is>
      </c>
    </row>
    <row r="99">
      <c r="A99" t="n">
        <v>325</v>
      </c>
      <c r="B99" t="inlineStr">
        <is>
          <t>인가</t>
        </is>
      </c>
      <c r="C99" t="n">
        <v>1</v>
      </c>
      <c r="D99" t="inlineStr">
        <is>
          <t>신재생발전기 및 전기저장장치 계통연계기준 개정에 따른 송배전용</t>
        </is>
      </c>
      <c r="E99" t="inlineStr">
        <is>
          <t>BESS</t>
        </is>
      </c>
      <c r="F99" s="2" t="inlineStr">
        <is>
          <t>전기설비 이용규정 개정안 ( )</t>
        </is>
      </c>
    </row>
    <row r="100">
      <c r="A100" t="n">
        <v>325</v>
      </c>
      <c r="B100" t="inlineStr">
        <is>
          <t>허가</t>
        </is>
      </c>
      <c r="C100" t="n">
        <v>1</v>
      </c>
      <c r="D100" t="inlineStr">
        <is>
          <t>완도 금일해상풍력 발전사업 변경허가안</t>
        </is>
      </c>
      <c r="E100" t="inlineStr">
        <is>
          <t>풍력</t>
        </is>
      </c>
      <c r="F100" s="2" t="inlineStr"/>
    </row>
    <row r="101">
      <c r="A101" t="n">
        <v>325</v>
      </c>
      <c r="B101" t="inlineStr">
        <is>
          <t>조건부 허가</t>
        </is>
      </c>
      <c r="C101" t="n">
        <v>1</v>
      </c>
      <c r="D101" t="inlineStr">
        <is>
          <t>영광 염산풍력 발전사업 변경허가안</t>
        </is>
      </c>
      <c r="E101" t="inlineStr">
        <is>
          <t>풍력</t>
        </is>
      </c>
      <c r="F101" s="2" t="inlineStr">
        <is>
          <t>※ ( 사유 ) 블레이드의 부지 내 조정에 대한 사업자의 동의 여부 확인 후 조건부 허가
- 4 -</t>
        </is>
      </c>
    </row>
    <row r="102">
      <c r="A102" t="n">
        <v>325</v>
      </c>
      <c r="B102" t="inlineStr">
        <is>
          <t>심의 보류</t>
        </is>
      </c>
      <c r="C102" t="n">
        <v>1</v>
      </c>
      <c r="D102" t="inlineStr">
        <is>
          <t>지연허수 · 사업자 관리 강화를 위한 송배전용전기설비 · 이용규정 개정안</t>
        </is>
      </c>
      <c r="E102" t="inlineStr">
        <is>
          <t>기타</t>
        </is>
      </c>
      <c r="F102" s="2" t="inlineStr">
        <is>
          <t>※ ( 사유추후 ) 전기위원회에서 재논의 후 심의 예정</t>
        </is>
      </c>
    </row>
    <row r="103">
      <c r="A103" t="n">
        <v>325</v>
      </c>
      <c r="B103" t="inlineStr">
        <is>
          <t>심의 보류</t>
        </is>
      </c>
      <c r="C103" t="n">
        <v>1</v>
      </c>
      <c r="D103" t="inlineStr">
        <is>
          <t>준비기간공사계획인가기간 · 경과 발전사업 총 5 건 허가취소안</t>
        </is>
      </c>
      <c r="E103" t="inlineStr">
        <is>
          <t>기타</t>
        </is>
      </c>
      <c r="F103" s="2" t="inlineStr">
        <is>
          <t>※ ( 허가 취소 : 5 건 ) ①포항 호미곶풍력 발전사업, ②평창 백석산풍력 발전사업, ③양구
④고군산풍력 ⑤군산
통일전망대풍력 발전사업, 발전사업, 비응연료전지 발전사업
Ⅲ 보고 안건 (1 건 )</t>
        </is>
      </c>
    </row>
    <row r="104">
      <c r="A104" t="n">
        <v>325</v>
      </c>
      <c r="B104" t="inlineStr">
        <is>
          <t>인가</t>
        </is>
      </c>
      <c r="C104" t="n">
        <v>1</v>
      </c>
      <c r="D104" t="inlineStr">
        <is>
          <t>신재생발전기 및 전기저장장치 계통연계기준 개정에 따른 송ㆍ배전용</t>
        </is>
      </c>
      <c r="E104" t="inlineStr">
        <is>
          <t>BESS</t>
        </is>
      </c>
      <c r="F104" s="2" t="inlineStr">
        <is>
          <t>전기설비 이용규정 개정(안)
ㅇ 개정 취지 및 주요 내용
- 고객의 전기저장장치 계통 접속에 따라 계통의 안정성 및 신뢰성
제고를 위한 전기저장장치 계통연계기준 마련
- 그리드포밍 기능을 갖춘 설비의 송전계통 연계를 위한 그러드포밍
성능요건 마련</t>
        </is>
      </c>
    </row>
    <row r="105">
      <c r="A105" t="n">
        <v>325</v>
      </c>
      <c r="B105" t="inlineStr">
        <is>
          <t>허가</t>
        </is>
      </c>
      <c r="C105" t="n">
        <v>1</v>
      </c>
      <c r="D105" t="inlineStr">
        <is>
          <t>완도 금일해상풍력 발전사업 변경허가(안)</t>
        </is>
      </c>
      <c r="E105" t="inlineStr">
        <is>
          <t>풍력</t>
        </is>
      </c>
      <c r="F105" s="2" t="inlineStr">
        <is>
          <t>ㅇ 사업주체 : 한국남동발전수
ㅇ 최대주주 : SHAS SATA
ㅇ 발전소 위치 : 전남 완도군 금일읍 사동리 845임 지선 남쪽 해상
(사업구역 좌표 변경)
ㅇ 설비용량 : (기존) 200MW &gt; (변경) 210MW
ㅇ 총사업비 : 15,853억원
= 10 =
ㅇ 공사계획인가기간 : ~2027년 12월
ㅇ 사업준비기간 : ~2029년 129</t>
        </is>
      </c>
    </row>
    <row r="106">
      <c r="A106" t="n">
        <v>325</v>
      </c>
      <c r="B106" t="inlineStr">
        <is>
          <t>조건부 허가</t>
        </is>
      </c>
      <c r="C106" t="n">
        <v>1</v>
      </c>
      <c r="D106" t="inlineStr">
        <is>
          <t>영광 염산풍력 발전사업 변경허가(안)</t>
        </is>
      </c>
      <c r="E106" t="inlineStr">
        <is>
          <t>풍력</t>
        </is>
      </c>
      <c r="F106" s="2" t="inlineStr">
        <is>
          <t>ㅇ 사업주체 : 영백풍력태양광발전
ㅇ 최대주주 : 쥐영백염전
ㅇ 발전소 위치 : (기존) 전남 영광군 염산면 두우리 888-53번지 일원
&gt; (변경) 전남 영광군 염산면 두우리 888-139번지 일원
ㅇ 설비용량 : (기존) 50.4MW &gt; (변경) 49.6MW
ㅇ 총사업비 : 1,378억원
ㅇ 공사계획인가기간 : ~2027년 12월
ㅇ 사업준비기간 : ~2027년 12월
위원 발언요지
ㅇ 블레이드의 부지 내 조정에 대한 사업자의 동의 여부 확인 후 조건부
허가
ㅇ 블레이드의 부지 내 조정에 대한 사업자의 동의 여부 확인 후 조건부
허가를 결정함
= 13 =
ㅇ 재적위원 과반수 이상이 상기 "결정사항"과 같이 심의ㆍ의결함</t>
        </is>
      </c>
    </row>
    <row r="107">
      <c r="A107" t="n">
        <v>325</v>
      </c>
      <c r="B107" t="inlineStr">
        <is>
          <t>심의 보류</t>
        </is>
      </c>
      <c r="C107" t="n">
        <v>1</v>
      </c>
      <c r="D107" t="inlineStr">
        <is>
          <t>지연ㆍ허수 사업자 관리 강화를 위한 송:배전용전기설비 이용규정</t>
        </is>
      </c>
      <c r="E107" t="inlineStr">
        <is>
          <t>기타</t>
        </is>
      </c>
      <c r="F107" s="2" t="inlineStr">
        <is>
          <t>개정(안)
ㅇ 개정 취지 및 주요 내용
- 전력망 이용계약 미체결 사업 등 점검 사각지대 해소
- 장기간 추진하는 해상풍력 특성에 맞춰 중간 단계 점검 신설
위원 발언요지
ㅇ 추후 전기위원회에서 재논의 후 심의 예정
ㅇ 추후 전기위원회에서 재논의 후 심의 ae Age
ㅇ 재적위원 과반수 이상이 상기 "결정사항"과 같이 심의-의결함</t>
        </is>
      </c>
    </row>
    <row r="108">
      <c r="A108" t="n">
        <v>325</v>
      </c>
      <c r="B108" t="inlineStr">
        <is>
          <t>인가</t>
        </is>
      </c>
      <c r="C108" t="n">
        <v>2</v>
      </c>
      <c r="D108" t="inlineStr">
        <is>
          <t>한국전력공사 기본공급약관 변경인가안</t>
        </is>
      </c>
      <c r="E108" t="inlineStr">
        <is>
          <t>기타</t>
        </is>
      </c>
      <c r="F108" s="2" t="inlineStr"/>
    </row>
    <row r="109">
      <c r="A109" t="n">
        <v>325</v>
      </c>
      <c r="B109" t="inlineStr">
        <is>
          <t>허가</t>
        </is>
      </c>
      <c r="C109" t="n">
        <v>2</v>
      </c>
      <c r="D109" t="inlineStr">
        <is>
          <t>완도 금일해상풍력 2 단계 발전사업 변경허가안</t>
        </is>
      </c>
      <c r="E109" t="inlineStr">
        <is>
          <t>풍력</t>
        </is>
      </c>
      <c r="F109" s="2" t="inlineStr"/>
    </row>
    <row r="110">
      <c r="A110" t="n">
        <v>325</v>
      </c>
      <c r="B110" t="inlineStr">
        <is>
          <t>조건부 허가</t>
        </is>
      </c>
      <c r="C110" t="n">
        <v>2</v>
      </c>
      <c r="D110" t="inlineStr">
        <is>
          <t>영광군 영광의미래 해상풍력 발전사업 변경허가안</t>
        </is>
      </c>
      <c r="E110" t="inlineStr">
        <is>
          <t>풍력</t>
        </is>
      </c>
      <c r="F110" s="2" t="inlineStr">
        <is>
          <t>※ ( 사유 ) 계통 보강 (`33. 12 월 예정 ) 이후 연계가능하다는 한전전력거래소의 · 의견을
반영하여이에 , 대한 사업자의 동의 여부 확인 후 조건부 허가</t>
        </is>
      </c>
    </row>
    <row r="111">
      <c r="A111" t="n">
        <v>325</v>
      </c>
      <c r="B111" t="inlineStr">
        <is>
          <t>심의 보류</t>
        </is>
      </c>
      <c r="C111" t="n">
        <v>2</v>
      </c>
      <c r="D111" t="inlineStr">
        <is>
          <t>영광 해마해상풍력 2 발전사업 허가안</t>
        </is>
      </c>
      <c r="E111" t="inlineStr">
        <is>
          <t>풍력</t>
        </is>
      </c>
      <c r="F111" s="2" t="inlineStr">
        <is>
          <t>※ ( 사유사업이행 ) 가능성주민수용성보완 ( ) 후 재심의 필요</t>
        </is>
      </c>
    </row>
    <row r="112">
      <c r="A112" t="n">
        <v>325</v>
      </c>
      <c r="B112" t="inlineStr">
        <is>
          <t>인가</t>
        </is>
      </c>
      <c r="C112" t="n">
        <v>2</v>
      </c>
      <c r="D112" t="inlineStr">
        <is>
          <t>한국전력공사 기본공급약관 변경인가(안)</t>
        </is>
      </c>
      <c r="E112" t="inlineStr">
        <is>
          <t>기타</t>
        </is>
      </c>
      <c r="F112" s="2" t="inlineStr">
        <is>
          <t>ㅇ 개정 취지 및 주요 내용
- 전력수요 대용량 고객 전기사용신청절차 명확화 및 공급방안 사전
검토 수수료 신설, 전기사업법 및 정부조직법 개정내용 반영</t>
        </is>
      </c>
    </row>
    <row r="113">
      <c r="A113" t="n">
        <v>325</v>
      </c>
      <c r="B113" t="inlineStr">
        <is>
          <t>허가</t>
        </is>
      </c>
      <c r="C113" t="n">
        <v>2</v>
      </c>
      <c r="D113" t="inlineStr">
        <is>
          <t>완도 금일해상풍력 2단계 발전사업 변경허가(안)</t>
        </is>
      </c>
      <c r="E113" t="inlineStr">
        <is>
          <t>풍력</t>
        </is>
      </c>
      <c r="F113" s="2" t="inlineStr">
        <is>
          <t>ㅇ 사업주체 : Shap Se Aes)
ㅇ 최대주주 : 한국전력공사쉬
ㅇ 발전소 위치 : 전남 완도군 금일읍 사동리 남쪽 공유수면
(사업구역 좌표 변경)
ㅇ 설비용량 : (기존) 400MW &gt; (변경) 390MW
ㅇ 총사업비 : 29,441억원
ㅇ 공사계획인가기간 : ~2027년 12월
ㅇ 사업준비기간 : ~2029년 12월</t>
        </is>
      </c>
    </row>
    <row r="114">
      <c r="A114" t="n">
        <v>325</v>
      </c>
      <c r="B114" t="inlineStr">
        <is>
          <t>조건부 허가</t>
        </is>
      </c>
      <c r="C114" t="n">
        <v>2</v>
      </c>
      <c r="D114" t="inlineStr">
        <is>
          <t>영광군 영광의미래 해상풍력 발전사업 변경허가(안)</t>
        </is>
      </c>
      <c r="E114" t="inlineStr">
        <is>
          <t>풍력</t>
        </is>
      </c>
      <c r="F114" s="2" t="inlineStr">
        <is>
          <t>ㅇ 사업주체 : BSH
ㅇ 최대주주 : 강수진
ㅇ 발전소 위치 : 전남 영광군 홍농읍 칠곡리 산226 앞 해상 일원
ㅇ 연계점 : (기존) 덕림 5/5 154kV 모선
-&gt; (변경) 154 서홍농-고창/영광 27 분기
ㅇ 설비용량 : 160MW
ㅇ 총사업비 : 7,888억원
ㅇ 공사계획인가기간 : ~2031년 12월
ㅇ 사업준비기간 : ~2033년 12월
위원 발언요지
ㅇ 계통 보강(”33. 12월 예정) 이후 연계가능하다는 한전전력거래소의
의견을 반영하여, 이에 대한 사업자의 동의 여부 확인 후 조건부 허가
ㅇ 계통 BAC</t>
        </is>
      </c>
    </row>
    <row r="115">
      <c r="A115" t="n">
        <v>325</v>
      </c>
      <c r="B115" t="inlineStr">
        <is>
          <t>심의 보류</t>
        </is>
      </c>
      <c r="C115" t="n">
        <v>2</v>
      </c>
      <c r="D115" t="inlineStr">
        <is>
          <t>영광 해마해상풍력2 발전사업 허가(안)</t>
        </is>
      </c>
      <c r="E115" t="inlineStr">
        <is>
          <t>풍력</t>
        </is>
      </c>
      <c r="F115" s="2" t="inlineStr">
        <is>
          <t>ㅇ 사업주체 : 서해에너지2뚜
ㅇ 최대주주 : EDF power solutions S.A.S.
ㅇ 발전소 위치 : 전남 영광군 낙월면 안마도 서측 약 50177 이격된
EEZ 일원
_ 18 _
ㅇ 설비용량 : 705MW
ㅇ 총사업비 : 35,250억원
ㅇ 공사계획인가기간 : ~2029 6월
ㅇ 사업준비기간 : ~2033년 6월
위원 발언요지
ㅇ 사업이행 가능성(주민수용성) 보완 후 재심의 필요
ㅇ 사업이행 가능성(주민수용성) 보완 후 재심의 필요함을 결정함
ㅇ 재적위원 과반수 이상이 상기 "결정사항"과 같이 심의ㆍ의결함</t>
        </is>
      </c>
    </row>
    <row r="116">
      <c r="A116" t="n">
        <v>325</v>
      </c>
      <c r="B116" t="inlineStr">
        <is>
          <t>인가</t>
        </is>
      </c>
      <c r="C116" t="n">
        <v>3</v>
      </c>
      <c r="D116" t="inlineStr">
        <is>
          <t>해남 내사리 풍력 발전사업 주식취득 인가안</t>
        </is>
      </c>
      <c r="E116" t="inlineStr">
        <is>
          <t>풍력</t>
        </is>
      </c>
      <c r="F116" s="2" t="inlineStr"/>
    </row>
    <row r="117">
      <c r="A117" t="n">
        <v>325</v>
      </c>
      <c r="B117" t="inlineStr">
        <is>
          <t>허가</t>
        </is>
      </c>
      <c r="C117" t="n">
        <v>3</v>
      </c>
      <c r="D117" t="inlineStr">
        <is>
          <t>전남신안 해상풍력 발전사업 변경허가안</t>
        </is>
      </c>
      <c r="E117" t="inlineStr">
        <is>
          <t>풍력</t>
        </is>
      </c>
      <c r="F117" s="2" t="inlineStr"/>
    </row>
    <row r="118">
      <c r="A118" t="n">
        <v>325</v>
      </c>
      <c r="B118" t="inlineStr">
        <is>
          <t>조건부 허가</t>
        </is>
      </c>
      <c r="C118" t="n">
        <v>3</v>
      </c>
      <c r="D118" t="inlineStr">
        <is>
          <t>양양 어성전풍력 발전사업 허가안</t>
        </is>
      </c>
      <c r="E118" t="inlineStr">
        <is>
          <t>풍력</t>
        </is>
      </c>
      <c r="F118" s="2" t="inlineStr">
        <is>
          <t>※ ( 사유블레이드의 ) 부지 내 조정에 대한 사업자의 동의 여부 확인 후 조건부 허가</t>
        </is>
      </c>
    </row>
    <row r="119">
      <c r="A119" t="n">
        <v>325</v>
      </c>
      <c r="B119" t="inlineStr">
        <is>
          <t>심의 보류</t>
        </is>
      </c>
      <c r="C119" t="n">
        <v>3</v>
      </c>
      <c r="D119" t="inlineStr">
        <is>
          <t>경남 통영 해상풍력 발전사업 허가안</t>
        </is>
      </c>
      <c r="E119" t="inlineStr">
        <is>
          <t>풍력</t>
        </is>
      </c>
      <c r="F119" s="2" t="inlineStr">
        <is>
          <t>※ ( 사유사업이행 ) 가능성주민수용성부지확보 ( , 및 배치계획 ) 보완 후 재심의 필요</t>
        </is>
      </c>
    </row>
    <row r="120">
      <c r="A120" t="n">
        <v>325</v>
      </c>
      <c r="B120" t="inlineStr">
        <is>
          <t>인가</t>
        </is>
      </c>
      <c r="C120" t="n">
        <v>3</v>
      </c>
      <c r="D120" t="inlineStr">
        <is>
          <t>해남 내사리 풍력 발전사업 주식취득 인가(안)</t>
        </is>
      </c>
      <c r="E120" t="inlineStr">
        <is>
          <t>풍력</t>
        </is>
      </c>
      <c r="F120" s="2" t="inlineStr">
        <is>
          <t>ㅇ 사업주체 : 해남에너지솔루션
ㅇ 최대주주 : BAA &gt; 주비에스한양
= 8 =
ㅇ 발전소 위치 : 전라남도 해남군 해남읍 내사리 1743-1 외 19필지
ㅇ 설비용량 : 84MW
ㅇ 총사업비 : 22269.85억원
ㅇ 공사계획인가기간 : ~2028년 2월
ㅇ 사업준비기간 : ~2028년 22)</t>
        </is>
      </c>
    </row>
    <row r="121">
      <c r="A121" t="n">
        <v>325</v>
      </c>
      <c r="B121" t="inlineStr">
        <is>
          <t>허가</t>
        </is>
      </c>
      <c r="C121" t="n">
        <v>3</v>
      </c>
      <c r="D121" t="inlineStr">
        <is>
          <t>전남신안 해상풍력 발전사업 변경허가(안)</t>
        </is>
      </c>
      <c r="E121" t="inlineStr">
        <is>
          <t>풍력</t>
        </is>
      </c>
      <c r="F121" s="2" t="inlineStr">
        <is>
          <t>ㅇ 사업주체 : 때포스코인터내셔널
ㅇ 최대주주 : 포스코홀딩스수
ㅇ 발전소 위치 : 전남 신안군 자은도 서측 공유수면 해상
(사업구역 좌표 변경)
ㅇ 설비용량 : 300MW
ㅇ 총사업비 : 18,776억원
ㅇ 공사계획인가기간 : ~ 2027년 3월
ㅇ 사업준비기간 : ~ 2029년 3월</t>
        </is>
      </c>
    </row>
    <row r="122">
      <c r="A122" t="n">
        <v>325</v>
      </c>
      <c r="B122" t="inlineStr">
        <is>
          <t>조건부 허가</t>
        </is>
      </c>
      <c r="C122" t="n">
        <v>3</v>
      </c>
      <c r="D122" t="inlineStr">
        <is>
          <t>양양 어성전풍력 발전사업 허가(안)</t>
        </is>
      </c>
      <c r="E122" t="inlineStr">
        <is>
          <t>풍력</t>
        </is>
      </c>
      <c r="F122" s="2" t="inlineStr">
        <is>
          <t>ㅇ 사업주체 : 코오롱글로벌뛰
ㅇ 최대주주 AALS
ㅇ 발전소 위치 : 강원특별자치도 양양군 현북면 어성전리 산2
ㅇ 설비용량 : 37.2MW
ㅇ 총사업비 :1,228억원
ㅇ 공사계획인가기간 : ~2030년 4월
ㅇ 사업준비기간 : ~2032년 4월
위원 발언요지
ㅇ 블레이드의 부지 내 조정에 대한 사업자의 동의 여부 확인 후 조건부
허가
ㅇ 블레이드의 부지 내 조정에 대한 사업자의 동의 여부 확인 후 조건부
허가를 결정함
ㅇ 재적위원 과반수 이상이 상기 "결정사항"과 같이 AS] IAS</t>
        </is>
      </c>
    </row>
    <row r="123">
      <c r="A123" t="n">
        <v>325</v>
      </c>
      <c r="B123" t="inlineStr">
        <is>
          <t>심의 보류</t>
        </is>
      </c>
      <c r="C123" t="n">
        <v>3</v>
      </c>
      <c r="D123" t="inlineStr">
        <is>
          <t>경남 통영 해상풍력 발전사업 허가(안)</t>
        </is>
      </c>
      <c r="E123" t="inlineStr">
        <is>
          <t>풍력</t>
        </is>
      </c>
      <c r="F123" s="2" t="inlineStr">
        <is>
          <t>ㅇ 사업주체 : Shape Aes)
ㅇ 최대주주 : 한국전력공사(주)
ㅇ 발전소 위치 : 경상남도 통영시 욕지면 욕지도 남서측 해상
ㅇ 설비용량 : 400MW
ㅇ 총사업비 : 2% 7,600역원
ㅇ 공사계획인가기간 : ~2030년 124
ㅇ 사업준비기간 : ~2033년 12월
위원 발언요지
ㅇ 사업이행 가능성(주민수용성, 부지확보 및 배치계획) 보완 후 재심의
필요
= 19 =
ㅇ 사업이행 가능성(주민수용성, 부지확보 및 배치계획) 보완 후 재심의
필요함을 결정함
ㅇ 재적위원 과반수 이상이 상기 “결정사항"과 같이 심의ㆍ의결함</t>
        </is>
      </c>
    </row>
    <row r="124">
      <c r="A124" t="n">
        <v>325</v>
      </c>
      <c r="B124" t="inlineStr">
        <is>
          <t>인가</t>
        </is>
      </c>
      <c r="C124" t="n">
        <v>4</v>
      </c>
      <c r="D124" t="inlineStr">
        <is>
          <t>영광 햇빛 BESS 발전사업 양수인가안</t>
        </is>
      </c>
      <c r="E124" t="inlineStr">
        <is>
          <t>BESS</t>
        </is>
      </c>
      <c r="F124" s="2" t="inlineStr"/>
    </row>
    <row r="125">
      <c r="A125" t="n">
        <v>325</v>
      </c>
      <c r="B125" t="inlineStr">
        <is>
          <t>허가</t>
        </is>
      </c>
      <c r="C125" t="n">
        <v>4</v>
      </c>
      <c r="D125" t="inlineStr">
        <is>
          <t>여수화력 1,2 호기 발전사업 변경허가안</t>
        </is>
      </c>
      <c r="E125" t="inlineStr">
        <is>
          <t>화력·복합</t>
        </is>
      </c>
      <c r="F125" s="2" t="inlineStr"/>
    </row>
    <row r="126">
      <c r="A126" t="n">
        <v>325</v>
      </c>
      <c r="B126" t="inlineStr">
        <is>
          <t>조건부 허가</t>
        </is>
      </c>
      <c r="C126" t="n">
        <v>4</v>
      </c>
      <c r="D126" t="inlineStr">
        <is>
          <t>포항 진전풍력 발전사업 허가안</t>
        </is>
      </c>
      <c r="E126" t="inlineStr">
        <is>
          <t>풍력</t>
        </is>
      </c>
      <c r="F126" s="2" t="inlineStr">
        <is>
          <t>※ ( 사유 ) 블레이드의 부지 내 조정 및 계통 보강 (`31. 12 월 예정이후 ) 연계가능하다는
한전전력거래소의 · 의견을 반영하여이에 , 대한 사업자의 동의 여부 확인 후
조건부 허가</t>
        </is>
      </c>
    </row>
    <row r="127">
      <c r="A127" t="n">
        <v>325</v>
      </c>
      <c r="B127" t="inlineStr">
        <is>
          <t>심의 보류</t>
        </is>
      </c>
      <c r="C127" t="n">
        <v>4</v>
      </c>
      <c r="D127" t="inlineStr">
        <is>
          <t>크린에너지 태양광 발전사업 허가안</t>
        </is>
      </c>
      <c r="E127" t="inlineStr">
        <is>
          <t>태양광</t>
        </is>
      </c>
      <c r="F127" s="2" t="inlineStr"/>
    </row>
    <row r="128">
      <c r="A128" t="n">
        <v>325</v>
      </c>
      <c r="B128" t="inlineStr">
        <is>
          <t>인가</t>
        </is>
      </c>
      <c r="C128" t="n">
        <v>4</v>
      </c>
      <c r="D128" t="inlineStr">
        <is>
          <t>영광 햇빛 BESS 발전사업 양수인가(안)</t>
        </is>
      </c>
      <c r="E128" t="inlineStr">
        <is>
          <t>BESS</t>
        </is>
      </c>
      <c r="F128" s="2" t="inlineStr">
        <is>
          <t>ㅇ 사업주체 : FEES) &gt; 한빛에너지저장수
ㅇ AUSF: 오형석 &gt; 탑솔라수
ㅇ 발전소 위치 : 전남 영광군 영광읍 신하리 579-6, 579-8
ㅇ 설비용량 : 8OMW (PCS 83.79MW)
ㅇ 총사업비 : 1,798억원
ㅇ 공사계획인가기간 : ~2026년 12월
ㅇ 사업준비기간 : ~2027년 124</t>
        </is>
      </c>
    </row>
    <row r="129">
      <c r="A129" t="n">
        <v>325</v>
      </c>
      <c r="B129" t="inlineStr">
        <is>
          <t>허가</t>
        </is>
      </c>
      <c r="C129" t="n">
        <v>4</v>
      </c>
      <c r="D129" t="inlineStr">
        <is>
          <t>여수화력 1,257] 발전사업 변경허가(안)</t>
        </is>
      </c>
      <c r="E129" t="inlineStr">
        <is>
          <t>화력·복합</t>
        </is>
      </c>
      <c r="F129" s="2" t="inlineStr">
        <is>
          <t>ㅇ 사업주체 : Shap Se Aes)
ㅇ 최대주주 : 한국전력공사쉬
ㅇ 발전소 위치 : 전라남도 여수시 여수산단로 727
ㅇ 설비용량 : 668.6MW
ㅇ 발전연료 : (기존) 석탄(유연탄), 저탄소수소화합물(암모니아)
-&gt; (변경) 석탄(유연탄), 저탄소수소화합물(암모니아), 기타 바이오에너지
(가축분뇨 고형연료, 유기성 고형연료)
ㅇ 총사업비 : 248억원
ㅇ 사업준비기간 : 상업운전 중
ie</t>
        </is>
      </c>
    </row>
    <row r="130">
      <c r="A130" t="n">
        <v>325</v>
      </c>
      <c r="B130" t="inlineStr">
        <is>
          <t>조건부 허가</t>
        </is>
      </c>
      <c r="C130" t="n">
        <v>4</v>
      </c>
      <c r="D130" t="inlineStr">
        <is>
          <t>포항 진전풍력 발전사업 허가(안)</t>
        </is>
      </c>
      <c r="E130" t="inlineStr">
        <is>
          <t>풍력</t>
        </is>
      </c>
      <c r="F130" s="2">
        <f> 15 =
ㅇ 사업주체 : Alo] Qs} es)
ㅇ 최대주주 : 케이아이피인베스트두
ㅇ 발전소 위치 : 포항시 남구 오천음 진전리 산88ㅡ1번지 외 06필지
ㅇ 설비용량 : 28.8844\
ㅇ 총사업비 : 950.4억원
ㅇ 공사계획인가기간 : ~2029년 12월
ㅇ 사업준비기간 : ~2031년 12월
위원 발언요지
ㅇ 블레이드의 부지 내 조정 및 계통 보강(”31. 12월 예정) 이후 연계가능
하다는 한전:전력거래소의 YAS 반영하여, 이에 대한 사업자의 동의
여부 확인 후 조건부 허가
ㅇ 블레이드의 부지 내 조정 및 계통 보강(”31. 12월 예정) 이후 연계가능
하다는 한전:전력거래소의 YAS 반영하여, 이에 대한 사업자의 동
의 여부 확인 후 조건부 허가를 결정함
ㅇ 재적위원 과반수 이상이 상기 “결정사항"과 같이 심의:의결함</f>
        <v/>
      </c>
    </row>
    <row r="131">
      <c r="A131" t="n">
        <v>325</v>
      </c>
      <c r="B131" t="inlineStr">
        <is>
          <t>심의 보류</t>
        </is>
      </c>
      <c r="C131" t="n">
        <v>4</v>
      </c>
      <c r="D131" t="inlineStr">
        <is>
          <t>크린에너지 태양광 발전사업 허가(안)</t>
        </is>
      </c>
      <c r="E131" t="inlineStr">
        <is>
          <t>태양광</t>
        </is>
      </c>
      <c r="F131" s="2" t="inlineStr">
        <is>
          <t>ㅇ 사업주체 : 5크린에너지
ㅇ 최대주주 : cal
ㅇ 발전소 위치 : 전남 무안군 망운면 피서리 880 등 10필지
ㅇ 설비용량 : 99.999MW
ㅇ 총사업비 : 1,000억원
ㅇ 공사계획인가기간 : ~2033년 10월
ㅇ 사업준비기간 : ~2034년 10월</t>
        </is>
      </c>
    </row>
    <row r="132">
      <c r="A132" t="n">
        <v>325</v>
      </c>
      <c r="B132" t="inlineStr">
        <is>
          <t>인가</t>
        </is>
      </c>
      <c r="C132" t="n">
        <v>5</v>
      </c>
      <c r="D132" t="inlineStr">
        <is>
          <t>무안 햇빛 BESS 발전사업 양수인가안</t>
        </is>
      </c>
      <c r="E132" t="inlineStr">
        <is>
          <t>BESS</t>
        </is>
      </c>
      <c r="F132" s="2" t="inlineStr"/>
    </row>
    <row r="133">
      <c r="A133" t="n">
        <v>325</v>
      </c>
      <c r="B133" t="inlineStr">
        <is>
          <t>허가</t>
        </is>
      </c>
      <c r="C133" t="n">
        <v>5</v>
      </c>
      <c r="D133" t="inlineStr">
        <is>
          <t>고창 해상풍력 발전사업 변경허가안</t>
        </is>
      </c>
      <c r="E133" t="inlineStr">
        <is>
          <t>풍력</t>
        </is>
      </c>
      <c r="F133" s="2" t="inlineStr"/>
    </row>
    <row r="134">
      <c r="A134" t="n">
        <v>325</v>
      </c>
      <c r="B134" t="inlineStr">
        <is>
          <t>조건부 허가</t>
        </is>
      </c>
      <c r="C134" t="n">
        <v>5</v>
      </c>
      <c r="D134" t="inlineStr">
        <is>
          <t>영암나눔태양광호 1 발전사업 허가안</t>
        </is>
      </c>
      <c r="E134" t="inlineStr">
        <is>
          <t>태양광</t>
        </is>
      </c>
      <c r="F134" s="2" t="inlineStr"/>
    </row>
    <row r="135">
      <c r="A135" t="n">
        <v>325</v>
      </c>
      <c r="B135" t="inlineStr">
        <is>
          <t>심의 보류</t>
        </is>
      </c>
      <c r="C135" t="n">
        <v>5</v>
      </c>
      <c r="D135" t="inlineStr">
        <is>
          <t>청정에너지 태양광 발전사업 허가안</t>
        </is>
      </c>
      <c r="E135" t="inlineStr">
        <is>
          <t>태양광</t>
        </is>
      </c>
      <c r="F135" s="2" t="inlineStr">
        <is>
          <t>※ ( 사유상기 ) 2 건호 (4 ~ 5 호은 ) 사업이행 가능성부지확보 ( 및 배치계획보완 ) 후 재심의 필요</t>
        </is>
      </c>
    </row>
    <row r="136">
      <c r="A136" t="n">
        <v>325</v>
      </c>
      <c r="B136" t="inlineStr">
        <is>
          <t>심의 보류</t>
        </is>
      </c>
      <c r="C136" t="n">
        <v>5</v>
      </c>
      <c r="D136" t="inlineStr">
        <is>
          <t>8.) 전기위원회 회의 내용 기록보고 ’</t>
        </is>
      </c>
      <c r="E136" t="inlineStr">
        <is>
          <t>기타</t>
        </is>
      </c>
      <c r="F136" s="2" t="inlineStr">
        <is>
          <t>ㅇ 위원 발언요지 : 사무국이 보고한 회의록 내용에 대하여 원안의결
ㅇ 결정 사항 : 원안대로 ‘ 제 323 차 전기위원회 회의록으로 ’ 확정
Ⅴ 심의 안건 (28 건 )
1.</t>
        </is>
      </c>
    </row>
    <row r="137">
      <c r="A137" t="n">
        <v>325</v>
      </c>
      <c r="B137" t="inlineStr">
        <is>
          <t>인가</t>
        </is>
      </c>
      <c r="C137" t="n">
        <v>5</v>
      </c>
      <c r="D137" t="inlineStr">
        <is>
          <t>무안 햇빛 8855 발전사업 양수인가(안)</t>
        </is>
      </c>
      <c r="E137" t="inlineStr">
        <is>
          <t>기타</t>
        </is>
      </c>
      <c r="F137" s="2" t="inlineStr">
        <is>
          <t>ㅇ 사업주체 : 탑솔라 &gt; 한국에너지저장수
ㅇ 최대주주 : 오형석 &gt; Behe
ㅇ 발전소 위치 : 전남 무안군 운남면 성내리 560-12, 560-13
ㅇ 설비용량 : 8044\ (PCS 83.79MW)
ㅇ 총사업비 : 1,800억원
ㅇ 공사계획인가기간 : ~2026년 12월
ㅇ 사업준비기간 : ~2027년 122)</t>
        </is>
      </c>
    </row>
    <row r="138">
      <c r="A138" t="n">
        <v>325</v>
      </c>
      <c r="B138" t="inlineStr">
        <is>
          <t>허가</t>
        </is>
      </c>
      <c r="C138" t="n">
        <v>5</v>
      </c>
      <c r="D138" t="inlineStr">
        <is>
          <t>고창 해상풍력 발전사업 변경허가(안)</t>
        </is>
      </c>
      <c r="E138" t="inlineStr">
        <is>
          <t>풍력</t>
        </is>
      </c>
      <c r="F138" s="2" t="inlineStr">
        <is>
          <t>ㅇ 사업주체 : 동촌풍력발전수
ㅇ 최대주주 : HC] Mofo] az] Bo} A
ㅇ 발전소 위치 : 전북특별자치도 고창군 상하면 용정리 앞 공유수면
ㅇ 설비용량 : 69.3MW
ㅇ 총사업비 : 2.800억원
ㅇ 공사계획인가기간 : ~ 2027년 9월
ㅇ 사업준비기간: ~ 209 9월</t>
        </is>
      </c>
    </row>
    <row r="139">
      <c r="A139" t="n">
        <v>325</v>
      </c>
      <c r="B139" t="inlineStr">
        <is>
          <t>조건부 허가</t>
        </is>
      </c>
      <c r="C139" t="n">
        <v>5</v>
      </c>
      <c r="D139" t="inlineStr">
        <is>
          <t>영암나눔태양광1호 발전사업 허가(안)</t>
        </is>
      </c>
      <c r="E139" t="inlineStr">
        <is>
          <t>태양광</t>
        </is>
      </c>
      <c r="F139" s="2" t="inlineStr">
        <is>
          <t>ㅇ 사업주체 : 뚜영암나눔태양광
ㅇ 최대주주 : 다스코주
_ 16 _
ㅇ 발전소 위치 : 전남 영암군 도포면 원항리 1801 등 31필지
ㅇ 설비용량 : 26MW
ㅇ 총사업비 : 260억원
ㅇ 공사계획인가기간 : ~2033년 10월
ㅇ 사업준비기간 : ~2034년 10월</t>
        </is>
      </c>
    </row>
    <row r="140">
      <c r="A140" t="n">
        <v>325</v>
      </c>
      <c r="B140" t="inlineStr">
        <is>
          <t>심의 보류</t>
        </is>
      </c>
      <c r="C140" t="n">
        <v>5</v>
      </c>
      <c r="D140" t="inlineStr">
        <is>
          <t>청정에너지 태양광 발전사업 허가(안)</t>
        </is>
      </c>
      <c r="E140" t="inlineStr">
        <is>
          <t>태양광</t>
        </is>
      </c>
      <c r="F140" s="2" t="inlineStr">
        <is>
          <t>ㅇ 사업주체 : 뚜청정에너지
ㅇ 최대주주 : 탑솔라뚜
ㅇ 발전소 위치 : 전남 무안군 망운면 피서리 882-1 등 5필지
ㅇ 설비용량 : 99.999MW
ㅇ 총사업비 : 1.000억원
ㅇ 공사계획인가기간 : ~2033년 10월
ㅇ 사업준비기간 : ~2034년 10월
위원 발언요지
ㅇ 상기 2건(4호 ~ 5호)은 사업이행 가능성(부지확보 및 배치계획) 보
완 후 재심의 필요
= 20 =
ㅇ 상기 2건(4호 ~ 5호)은 사업이행 가능성(부지확보 및 배치계획) 보
완 후 재심의 필요함을 aye
ㅇ MAMA 과반수 이상이 상기 "결정사항”과 같이 심의ㆍ의결함</t>
        </is>
      </c>
    </row>
    <row r="141">
      <c r="A141" t="n">
        <v>325</v>
      </c>
      <c r="B141" t="inlineStr">
        <is>
          <t>인가</t>
        </is>
      </c>
      <c r="C141" t="n">
        <v>6</v>
      </c>
      <c r="D141" t="inlineStr">
        <is>
          <t>밀양 나노융합산단 연료전지 발전사업 양수인가안</t>
        </is>
      </c>
      <c r="E141" t="inlineStr">
        <is>
          <t>연료전지</t>
        </is>
      </c>
      <c r="F141" s="2" t="inlineStr"/>
    </row>
    <row r="142">
      <c r="A142" t="n">
        <v>325</v>
      </c>
      <c r="B142" t="inlineStr">
        <is>
          <t>허가</t>
        </is>
      </c>
      <c r="C142" t="n">
        <v>6</v>
      </c>
      <c r="D142" t="inlineStr">
        <is>
          <t>구미 지붕형태양광 발전사업 허가안</t>
        </is>
      </c>
      <c r="E142" t="inlineStr">
        <is>
          <t>태양광</t>
        </is>
      </c>
      <c r="F142" s="2" t="inlineStr"/>
    </row>
    <row r="143">
      <c r="A143" t="n">
        <v>325</v>
      </c>
      <c r="B143" t="inlineStr">
        <is>
          <t>조건부 허가</t>
        </is>
      </c>
      <c r="C143" t="n">
        <v>6</v>
      </c>
      <c r="D143" t="inlineStr">
        <is>
          <t>영암나눔태양광호 2 발전사업 허가안</t>
        </is>
      </c>
      <c r="E143" t="inlineStr">
        <is>
          <t>태양광</t>
        </is>
      </c>
      <c r="F143" s="2" t="inlineStr">
        <is>
          <t>※ ( 사유 ) 상기 2 건 (5 ~ 6 호은 ) 계통 보강 (`34. 10 월 예정 ) 이후 연계가능하다는 한전 ·
전력거래소의 의견을 반영하여 , 이에 대한 사업자의 동의 여부 확인 후
조건부 허가</t>
        </is>
      </c>
    </row>
    <row r="144">
      <c r="A144" t="n">
        <v>325</v>
      </c>
      <c r="B144" t="inlineStr">
        <is>
          <t>심의 보류</t>
        </is>
      </c>
      <c r="C144" t="n">
        <v>6</v>
      </c>
      <c r="D144" t="inlineStr">
        <is>
          <t>에스케이이터닉스 ㈜ 주식취득 인가안</t>
        </is>
      </c>
      <c r="E144" t="inlineStr">
        <is>
          <t>기타</t>
        </is>
      </c>
      <c r="F144" s="2" t="inlineStr">
        <is>
          <t>※ ( 사유 ) 사업이행 가능성발전사업을 ( 지속적안정적으로 · 운영할 수 있는지 및 전력
수급 또는 전력품질에 부정적 영향을 초래할 우려가 없는지 여부보완 ) 후 재심의 필요
- 5 -
허가취소 (1 건 )</t>
        </is>
      </c>
    </row>
    <row r="145">
      <c r="A145" t="n">
        <v>325</v>
      </c>
      <c r="B145" t="inlineStr">
        <is>
          <t>인가</t>
        </is>
      </c>
      <c r="C145" t="n">
        <v>6</v>
      </c>
      <c r="D145" t="inlineStr">
        <is>
          <t>밀양 UL SEAS 연료전지 발전사업 양수인가(안)</t>
        </is>
      </c>
      <c r="E145" t="inlineStr">
        <is>
          <t>연료전지</t>
        </is>
      </c>
      <c r="F145" s="2" t="inlineStr">
        <is>
          <t>ㅇ 사업주체 : 한국동서발전(주) &gt; 경남에너지(주)
ㅇ 최대주주 : 에이피지코리아케이이(주)
ㅇ 발전소 위치 : 경남 밀양시 부북면 감천리 725-1번지
ㅇ 설비용량 : 1SOMW
ㅇ 총사업비 : 972억원
ㅇ 공사계획인가기간 : ~2027년 3월
ㅇ 사업준비기간: ~2028년 8S
_g-</t>
        </is>
      </c>
    </row>
    <row r="146">
      <c r="A146" t="n">
        <v>325</v>
      </c>
      <c r="B146" t="inlineStr">
        <is>
          <t>허가</t>
        </is>
      </c>
      <c r="C146" t="n">
        <v>6</v>
      </c>
      <c r="D146" t="inlineStr">
        <is>
          <t>구미 지붕형태양광 발전사업 허가(안)</t>
        </is>
      </c>
      <c r="E146" t="inlineStr">
        <is>
          <t>태양광</t>
        </is>
      </c>
      <c r="F146" s="2" t="inlineStr">
        <is>
          <t>ㅇ 사업주체 : al
ㅇ 최대주주 : 이재환(개인)
ㅇ 발전소 위치 : 경상북도 구미시 산동읍 도중리 1090, 1091
ㅇ 설비용량 : 4.7MW
ㅇ 총사업비 : 46억원
ㅇ 공사계획인가기간 : 100\미만으로 해당없음
ㅇ 사업준비기간: ~2027년 12월</t>
        </is>
      </c>
    </row>
    <row r="147">
      <c r="A147" t="n">
        <v>325</v>
      </c>
      <c r="B147" t="inlineStr">
        <is>
          <t>조건부 허가</t>
        </is>
      </c>
      <c r="C147" t="n">
        <v>6</v>
      </c>
      <c r="D147" t="inlineStr">
        <is>
          <t>영암나눔태양광2호 발전사업 허가(안)</t>
        </is>
      </c>
      <c r="E147" t="inlineStr">
        <is>
          <t>태양광</t>
        </is>
      </c>
      <c r="F147" s="2" t="inlineStr">
        <is>
          <t>ㅇ 사업주체 : 쉬영암나눔태양광
ㅇ 최대주주 : UA
ㅇ 발전소 위치 : 전남 영암군 도포면 원항리 1684 등 43필지
ㅇ 설비용량 : 34MW
ㅇ 총사업비 : 340억원
ㅇ 공사계획인가기간 : ~2033년 1028
ㅇ 사업준비기간 : ~2034년 10월
위원 발언요지
ㅇ 상기 2건(5 ~ 6호)은 계통 BAC</t>
        </is>
      </c>
    </row>
    <row r="148">
      <c r="A148" t="n">
        <v>325</v>
      </c>
      <c r="B148" t="inlineStr">
        <is>
          <t>심의 보류</t>
        </is>
      </c>
      <c r="C148" t="n">
        <v>6</v>
      </c>
      <c r="D148" t="inlineStr">
        <is>
          <t>에스케이이터닉스뚜 FAAS 인가(안)</t>
        </is>
      </c>
      <c r="E148" t="inlineStr">
        <is>
          <t>기타</t>
        </is>
      </c>
      <c r="F148" s="2" t="inlineStr">
        <is>
          <t>ㅇ 전기사업자 : 에스케이이터닉스수
ㅇ 최대주주 : 에스케이디스커버리수
ㅇ 주식취득 인가 신청인 : 이클립스수
위원 발언요지
ㅇ 사업이행 가능성(발전사업을 지속적ㆍ안정적으로 운영할 수 있는지
및 전력 수급 또는 전력품질에 부정적 영향을 초래할 우려가 없는지
여부) 보완 후 재심의 필요
ㅇ 사업이행 가능성(발전사업을 지속적ㆍ안정적으로 운영할 수 있는지
및 전력 수급 또는 전력품질에 부정적 영향을 초래할 우려가 없는지
여부) 보완 후 재심의 필요함을 결정함
ㅇ MAMA 과반수 이상이 상기 "결정사항”과 같이 심의ㆍ의결함
ㅡ 21 ㅡ</t>
        </is>
      </c>
    </row>
    <row r="149">
      <c r="A149" t="n">
        <v>325</v>
      </c>
      <c r="B149" t="inlineStr">
        <is>
          <t>심의 보류</t>
        </is>
      </c>
      <c r="C149" t="n">
        <v>6</v>
      </c>
      <c r="D149" t="inlineStr">
        <is>
          <t>허가취소 (1 건 )</t>
        </is>
      </c>
      <c r="E149" t="inlineStr">
        <is>
          <t>기타</t>
        </is>
      </c>
      <c r="F149" s="2" t="inlineStr">
        <is>
          <t>개요</t>
        </is>
      </c>
    </row>
    <row r="150">
      <c r="A150" t="n">
        <v>325</v>
      </c>
      <c r="B150" t="inlineStr">
        <is>
          <t>인가</t>
        </is>
      </c>
      <c r="C150" t="n">
        <v>7</v>
      </c>
      <c r="D150" t="inlineStr">
        <is>
          <t>부산 명지단계 3 연료전지 발전사업 양수인가안</t>
        </is>
      </c>
      <c r="E150" t="inlineStr">
        <is>
          <t>연료전지</t>
        </is>
      </c>
      <c r="F150" s="2" t="inlineStr"/>
    </row>
    <row r="151">
      <c r="A151" t="n">
        <v>325</v>
      </c>
      <c r="B151" t="inlineStr">
        <is>
          <t>허가</t>
        </is>
      </c>
      <c r="C151" t="n">
        <v>7</v>
      </c>
      <c r="D151" t="inlineStr">
        <is>
          <t>마곡지구 연료전지 발전사업 변경허가안</t>
        </is>
      </c>
      <c r="E151" t="inlineStr">
        <is>
          <t>연료전지</t>
        </is>
      </c>
      <c r="F151" s="2" t="inlineStr"/>
    </row>
    <row r="152">
      <c r="A152" t="n">
        <v>325</v>
      </c>
      <c r="B152" t="inlineStr">
        <is>
          <t>인가</t>
        </is>
      </c>
      <c r="C152" t="n">
        <v>7</v>
      </c>
      <c r="D152" t="inlineStr">
        <is>
          <t>부산 명지3단계 연료전지 발전사업 양수인가(안)</t>
        </is>
      </c>
      <c r="E152" t="inlineStr">
        <is>
          <t>연료전지</t>
        </is>
      </c>
      <c r="F152" s="2" t="inlineStr">
        <is>
          <t>ㅇ 사업주체 : 다스코(주)-&gt; 수명지3호에너지
ㅇ 최대주주 : 다스코(주)
ㅇ 발전소 위치 : 부산광역시 강서구 명지동 3635
ㅇ 설비용량 : 9.68MW
ㅇ 총사업비 : 492억원
ㅇ 공사계획인가기간 : 1080\미만으로 해당없음
ㅇ 사업준비기간: ~2029년 3월
위원 발언요지
ㅇ 상기 7건(1~7번)은 인가 기준을 충족하는 것으로 판단됨
ㅇ 상기 7건(1~7번)은 인가 기준을 충족하는 것으로 결정함
ㅇ 재적위원 과반수 이상이 상기 "결정사항"과 같이 심의ㆍ의결함
3.</t>
        </is>
      </c>
    </row>
    <row r="153">
      <c r="A153" t="n">
        <v>325</v>
      </c>
      <c r="B153" t="inlineStr">
        <is>
          <t>허가</t>
        </is>
      </c>
      <c r="C153" t="n">
        <v>7</v>
      </c>
      <c r="D153" t="inlineStr">
        <is>
          <t>마곡지구 연료전지 발전사업 변경허가(안)</t>
        </is>
      </c>
      <c r="E153" t="inlineStr">
        <is>
          <t>연료전지</t>
        </is>
      </c>
      <c r="F153" s="2" t="inlineStr">
        <is>
          <t>ㅇ 사업주체 : 두산건설주
ㅇ 최대주주 : 더제니스홀딩스(유)
ㅇ 발전소 위치 : 서울특별시 강서구 마곡동 91번지 일원
ㅇ 설비용량 : 30.8MW
ㅇ 총사업비 : 1,090억원
ㅇ 공사계획인가기간 : ~ 2026년 12월
ㅇ 사업준비기간: ~ 20284 12월
위원 발언요지
ㅇ 상기 7건(1 ~ 7번)은 전기사업법 제7조 허가기준을 충족하는 것으로
판단됨
= 12 =
ㅇ 완도 금일해상풍력 발전사업 변경허가(안) 등 총 7건의 발전사업을
허가함
ㅇ 재적위원 과반수 이상이 상기 "결정사항"과 같이 심의ㆍ의결함
4.</t>
        </is>
      </c>
    </row>
    <row r="154">
      <c r="A154" t="n">
        <v>325</v>
      </c>
      <c r="B154" t="inlineStr">
        <is>
          <t>심의 보류</t>
        </is>
      </c>
      <c r="C154" t="n">
        <v>26</v>
      </c>
      <c r="D154" t="inlineStr">
        <is>
          <t>7. 10.(금)</t>
        </is>
      </c>
      <c r="E154" t="inlineStr">
        <is>
          <t>기타</t>
        </is>
      </c>
      <c r="F154" s="2" t="inlineStr">
        <is>
          <t>ㅇ AA: 미정. 끝.
= 23 =</t>
        </is>
      </c>
    </row>
    <row r="155">
      <c r="A155" t="n">
        <v>325</v>
      </c>
      <c r="B155" t="inlineStr">
        <is>
          <t>조건부 허가</t>
        </is>
      </c>
      <c r="C155" t="n">
        <v>33</v>
      </c>
      <c r="D155" t="inlineStr">
        <is>
          <t>12월 예정) 이후 연계가능하다는 한전ㆍ전력거래소의</t>
        </is>
      </c>
      <c r="E155" t="inlineStr">
        <is>
          <t>기타</t>
        </is>
      </c>
      <c r="F155" s="2" t="inlineStr">
        <is>
          <t>의견을 반영하여, 이에 대한 사업자의 동의 여부 확인 후 조건부
허가를 결정함
ㅇ 재적위원 과반수 이상이 상기 "결정사항"과 같이 심의ㆍ의결함
_ 14 _</t>
        </is>
      </c>
    </row>
    <row r="156">
      <c r="A156" t="n">
        <v>325</v>
      </c>
      <c r="B156" t="inlineStr">
        <is>
          <t>조건부 허가</t>
        </is>
      </c>
      <c r="C156" t="n">
        <v>34</v>
      </c>
      <c r="D156" t="inlineStr">
        <is>
          <t>10월 예정) 이후 연계가능하다는</t>
        </is>
      </c>
      <c r="E156" t="inlineStr">
        <is>
          <t>기타</t>
        </is>
      </c>
      <c r="F156" s="2" t="inlineStr">
        <is>
          <t>한전:전력거래소의 의견을 반영하여, 이에 대한 사업자의 동의 여부
확인 후 조건부 허가
ㅇ 상기 2건(5 ~ 6호)은 계통 BAC</t>
        </is>
      </c>
    </row>
    <row r="157">
      <c r="A157" t="n">
        <v>325</v>
      </c>
      <c r="B157" t="inlineStr">
        <is>
          <t>조건부 허가</t>
        </is>
      </c>
      <c r="C157" t="n">
        <v>34</v>
      </c>
      <c r="D157" t="inlineStr">
        <is>
          <t>10월 예정) 이후 연계가능하다는</t>
        </is>
      </c>
      <c r="E157" t="inlineStr">
        <is>
          <t>기타</t>
        </is>
      </c>
      <c r="F157" s="2" t="inlineStr">
        <is>
          <t>한전ㆍ전력거래소의 의견을 반영하여, 이에 대한 사업자의 동의 여부
확인 후 조건부 허가를 결정함
ㅇ 재적위원 과반수 이상이 상기 "결정사항"과 같이 심의ㆍ의결함
= 17 =
5.</t>
        </is>
      </c>
    </row>
    <row r="158">
      <c r="A158" t="n">
        <v>323</v>
      </c>
      <c r="B158" t="inlineStr">
        <is>
          <t>승인</t>
        </is>
      </c>
      <c r="C158" t="n">
        <v>1</v>
      </c>
      <c r="D158" t="inlineStr">
        <is>
          <t>제주 시범사업 급전가능재생에너지자원 등록제도 개선을 위한 전력</t>
        </is>
      </c>
      <c r="E158" t="inlineStr">
        <is>
          <t>기타</t>
        </is>
      </c>
      <c r="F158" s="2" t="inlineStr">
        <is>
          <t>시장운영규칙 개정안 ( )</t>
        </is>
      </c>
    </row>
    <row r="159">
      <c r="A159" t="n">
        <v>323</v>
      </c>
      <c r="B159" t="inlineStr">
        <is>
          <t>승인</t>
        </is>
      </c>
      <c r="C159" t="n">
        <v>1</v>
      </c>
      <c r="D159" t="inlineStr">
        <is>
          <t>한국수력원자력 ㈜ 에 대한 과징금 부과안</t>
        </is>
      </c>
      <c r="E159" t="inlineStr">
        <is>
          <t>수력</t>
        </is>
      </c>
      <c r="F159" s="2" t="inlineStr"/>
    </row>
    <row r="160">
      <c r="A160" t="n">
        <v>323</v>
      </c>
      <c r="B160" t="inlineStr">
        <is>
          <t>인가</t>
        </is>
      </c>
      <c r="C160" t="n">
        <v>1</v>
      </c>
      <c r="D160" t="inlineStr">
        <is>
          <t>ESS 설치 조건부 태양광 접속제도 시행에 따른 송배전용전기설비</t>
        </is>
      </c>
      <c r="E160" t="inlineStr">
        <is>
          <t>태양광</t>
        </is>
      </c>
      <c r="F160" s="2" t="inlineStr">
        <is>
          <t>이용규정 개정안 ( )</t>
        </is>
      </c>
    </row>
    <row r="161">
      <c r="A161" t="n">
        <v>323</v>
      </c>
      <c r="B161" t="inlineStr">
        <is>
          <t>허가</t>
        </is>
      </c>
      <c r="C161" t="n">
        <v>1</v>
      </c>
      <c r="D161" t="inlineStr">
        <is>
          <t>부산 다대포 해상풍력 발전사업 변경 허가안</t>
        </is>
      </c>
      <c r="E161" t="inlineStr">
        <is>
          <t>풍력</t>
        </is>
      </c>
      <c r="F161" s="2" t="inlineStr"/>
    </row>
    <row r="162">
      <c r="A162" t="n">
        <v>323</v>
      </c>
      <c r="B162" t="inlineStr">
        <is>
          <t>조건부 허가</t>
        </is>
      </c>
      <c r="C162" t="n">
        <v>1</v>
      </c>
      <c r="D162" t="inlineStr">
        <is>
          <t>서산 오사 태양광 발전사업 허가안</t>
        </is>
      </c>
      <c r="E162" t="inlineStr">
        <is>
          <t>태양광</t>
        </is>
      </c>
      <c r="F162" s="2" t="inlineStr">
        <is>
          <t>※ ( 사유 ) 계통 보강 (`33. 12 월 예정 ) 이후 연계가능하다는 한전전력거래소의 · 의견을
반영하여이에 , 대한 사업자의 동의 여부 확인 후 조건부 허가</t>
        </is>
      </c>
    </row>
    <row r="163">
      <c r="A163" t="n">
        <v>323</v>
      </c>
      <c r="B163" t="inlineStr">
        <is>
          <t>심의 보류</t>
        </is>
      </c>
      <c r="C163" t="n">
        <v>1</v>
      </c>
      <c r="D163" t="inlineStr">
        <is>
          <t>삼척 백구풍력 발전사업 변경 허가안</t>
        </is>
      </c>
      <c r="E163" t="inlineStr">
        <is>
          <t>풍력</t>
        </is>
      </c>
      <c r="F163" s="2" t="inlineStr">
        <is>
          <t>※ ( 사유사업이행 ) 가능성주민수용성보완 ( ) 후 재심의 필요
허가취소 (1 건 )</t>
        </is>
      </c>
    </row>
    <row r="164">
      <c r="A164" t="n">
        <v>323</v>
      </c>
      <c r="B164" t="inlineStr">
        <is>
          <t>심의 보류</t>
        </is>
      </c>
      <c r="C164" t="n">
        <v>1</v>
      </c>
      <c r="D164" t="inlineStr">
        <is>
          <t>준비기간공사계획인가기간 · 경과 발전사업 총 4 건 허가취소안</t>
        </is>
      </c>
      <c r="E164" t="inlineStr">
        <is>
          <t>기타</t>
        </is>
      </c>
      <c r="F164" s="2" t="inlineStr">
        <is>
          <t>※ ( 허가 취소 : 2 건 ) ①함안모로 연료전지 발전사업, ②울산 대원에스앤피 연료전지 발전사업
※ ( 허가반납 수리 : 1 건 ) ①강원 고성 간성풍력 발전사업
※ ( 허가 취소 처분의 직권취소 : 1 건 ) ①장항 연료전지 발전사업
- 5 -
Ⅲ 보고 안건 (1 건 )</t>
        </is>
      </c>
    </row>
    <row r="165">
      <c r="A165" t="n">
        <v>323</v>
      </c>
      <c r="B165" t="inlineStr">
        <is>
          <t>심의 보류</t>
        </is>
      </c>
      <c r="C165" t="n">
        <v>1</v>
      </c>
      <c r="D165" t="inlineStr">
        <is>
          <t>제 322 차 전기위원회 회의록</t>
        </is>
      </c>
      <c r="E165" t="inlineStr">
        <is>
          <t>기타</t>
        </is>
      </c>
      <c r="F165" s="2" t="inlineStr">
        <is>
          <t>ㅇ 보고 : 사무국이 ‘ 제 322 차 (`26.4.10.) 전기위원회 회의 내용 기록보고 ’
ㅇ 위원 발언요지 : 사무국이 보고한 회의록 내용에 대하여 원안의결
ㅇ 결정 사항 : 원안대로 ‘ 제 322 차 전기위원회 회의록으로 ’ 확정
Ⅳ 의결 안건 (1 건 )
개요</t>
        </is>
      </c>
    </row>
    <row r="166">
      <c r="A166" t="n">
        <v>323</v>
      </c>
      <c r="B166" t="inlineStr">
        <is>
          <t>심의 보류</t>
        </is>
      </c>
      <c r="C166" t="n">
        <v>1</v>
      </c>
      <c r="D166" t="inlineStr">
        <is>
          <t>공사계획인가기간 · 준비기간 연장기준 개정안</t>
        </is>
      </c>
      <c r="E166" t="inlineStr">
        <is>
          <t>기타</t>
        </is>
      </c>
      <c r="F166" s="2" t="inlineStr">
        <is>
          <t>ㅇ 개정 취지 및 주요 내용
- 그간의 기간 연장 심사 과정에서 확인된 미비점불명확한 , 측면을
개선하여 연장 심사의 합리성 개선
- 지자체의 기간 연장 요청 시동 , 요청에 대한 타당성 검토 등
위원 발언요지
ㅇ 공사계획인가기간 · 준비기간 연장기준 개정안에 ( ) 대하여 원안대로
심의ㆍ의결함
ㅇ 아울러 , 동 심의ㆍ의결 사항에 기반한 발전사업 인허가 심사지침
일부 개정에 대하여 심의ㆍ의결함
결정사항
ㅇ 공사계획인가기간 · 준비기간 연장기준 개정안에 ( ) 대하여 원안대로
심의ㆍ의결함
의결내용
ㅇ 재적위원 과반수 이상이 상기 “ 결정사항 ” 과 같이 심의 · 의결함
- 6 -
Ⅴ 심의 안건 (23 건 )
1.</t>
        </is>
      </c>
    </row>
    <row r="167">
      <c r="A167" t="n">
        <v>323</v>
      </c>
      <c r="B167" t="inlineStr">
        <is>
          <t>승인</t>
        </is>
      </c>
      <c r="C167" t="n">
        <v>1</v>
      </c>
      <c r="D167" t="inlineStr">
        <is>
          <t>제주 시범사업 급전가능재생에너지자원 등록제도 개선을 위한 전</t>
        </is>
      </c>
      <c r="E167" t="inlineStr">
        <is>
          <t>기타</t>
        </is>
      </c>
      <c r="F167" s="2" t="inlineStr">
        <is>
          <t>력시장운영규칙 개정안 ( )
ㅇ 개정 취지 및 주요 내용
- 재생 e 확대 및 시장 참여 활성화 등을 위하여 제주 시범사업 급전
가능재생에너지자원에 대한 재등록 · 추가등록 제도 절차 개선 및 보완</t>
        </is>
      </c>
    </row>
    <row r="168">
      <c r="A168" t="n">
        <v>323</v>
      </c>
      <c r="B168" t="inlineStr">
        <is>
          <t>승인</t>
        </is>
      </c>
      <c r="C168" t="n">
        <v>1</v>
      </c>
      <c r="D168" t="inlineStr">
        <is>
          <t>한국수력원자력 ㈜ 에 대한 과징금 부과안</t>
        </is>
      </c>
      <c r="E168" t="inlineStr">
        <is>
          <t>수력</t>
        </is>
      </c>
      <c r="F168" s="2" t="inlineStr">
        <is>
          <t>ㅇ 심의요청 취지 및 주요내용
- 한국수력원자력 ㈜ 은 한빛원자력 4 호기의 보조 및 기동변압기 교체
공사 과정에서 기후에너지환경부의 사전 공사계획인가를 받지 않고
공사 진행
- 9 -
未
- 인가 공사행위는 ｢ 전기사업법 ｣ 제 61 조 위반에 해당하여 , 같은
법 제 12 조 및 같은 법 시행령 제조의에 5 3 따라 사업정지 1 개월
처분요건에 해당
未
- 다만 인가 공사행위로 인한 사업정지가 전기사용자 등에게 심한
불편을 주거나 공익을 해칠 우려가 있다고 판단되어 , 사업정지
명령에 갈음하여 과징금 부과 필요
- ｢ 전기사업법 ｣ 시행령 제조의제항에 5 3 4 따라 위반행위의 동기 · 내용 ·
횟수 등을 고려해 기준금액과징금 ( 1 천만원 )의 1/2 감경하여 과징금
5 백만원 부과 요청
위원 발언요지
ㅇ 한국수력원자력 ㈜ 은 한빛원자력 4 호기의 보조 및 기동변압기 교체
공사 과정에서 기후에너지환경부의 공사계획인가를 거치지 않고
임의로 공사를 진행하였으므로 ｢ 전기사업법 ｣ 제 61 조 위반에 해당
ㅇ 사업정지 처분 가정시 전기사용자 등에게 심한 불편을 주거나 공익을
해칠 우려가 있다고 판단되어 , 원안과 같이 사업정지명령에 갈음
하여 과징금 부과 처분하는 것이 타당
결정사항
ㅇ 심의요청과 같이 ｢ 전기사업법 ｣ 제 61 조제항 1 위반에 따른 과징금
5 백만원 부과를 결정함
의결내용
ㅇ 재적위원 과반수 이상이 상기 “ 결정사항 ” 과 같이 심의 · 의결함
- 10 -</t>
        </is>
      </c>
    </row>
    <row r="169">
      <c r="A169" t="n">
        <v>323</v>
      </c>
      <c r="B169" t="inlineStr">
        <is>
          <t>인가</t>
        </is>
      </c>
      <c r="C169" t="n">
        <v>1</v>
      </c>
      <c r="D169" t="inlineStr">
        <is>
          <t>ESS 설치 조건부 태양광 접속제도 시행에 따른 송 · 배전용전기설비</t>
        </is>
      </c>
      <c r="E169" t="inlineStr">
        <is>
          <t>태양광</t>
        </is>
      </c>
      <c r="F169" s="2" t="inlineStr">
        <is>
          <t>이용규정 개정안 ( )
ㅇ 개정 취지 및 주요 내용
계통 부족지역에 ESS 설치를 조건으로 계통 추가접속 허용
-
발전시간대* 준수 및 감시제어 · 기능 구비 , ESS 관리 등 조건
-
* (08 시 ~15 시 ) ESS 충전만 가능송전 , 불가 , (15 시 ~08 시 ) 제한 없음</t>
        </is>
      </c>
    </row>
    <row r="170">
      <c r="A170" t="n">
        <v>323</v>
      </c>
      <c r="B170" t="inlineStr">
        <is>
          <t>허가</t>
        </is>
      </c>
      <c r="C170" t="n">
        <v>1</v>
      </c>
      <c r="D170" t="inlineStr">
        <is>
          <t>부산 다대포 해상풍력 발전사업 변경 허가안</t>
        </is>
      </c>
      <c r="E170" t="inlineStr">
        <is>
          <t>풍력</t>
        </is>
      </c>
      <c r="F170" s="2" t="inlineStr">
        <is>
          <t>ㅇ 사업주체 : 부산해상풍력발전 ㈜
ㅇ 최대주주 : 코리오제너레이션부산주 ( )
ㅇ 발전소 위치 : 부산 사하구 다대동 산 145 지선 남쪽 해상
ㅇ 설비용량 : 99MW
ㅇ 총사업비 : 6,000 억원
ㅇ 공사계획인가기간 : ~2026 년 10 월
ㅇ 사업준비기간 : ~2028 년 10 월</t>
        </is>
      </c>
    </row>
    <row r="171">
      <c r="A171" t="n">
        <v>323</v>
      </c>
      <c r="B171" t="inlineStr">
        <is>
          <t>조건부 허가</t>
        </is>
      </c>
      <c r="C171" t="n">
        <v>1</v>
      </c>
      <c r="D171" t="inlineStr">
        <is>
          <t>서산 오사 태양광 발전사업 허가안</t>
        </is>
      </c>
      <c r="E171" t="inlineStr">
        <is>
          <t>태양광</t>
        </is>
      </c>
      <c r="F171" s="2" t="inlineStr">
        <is>
          <t>ㅇ 사업주체 : 오사그린파워 ㈜
ㅇ 최대주주 : 에스디엔 ㈜
ㅇ 발전소 위치 : 충남 서산시 성연면 오사리 458-21, 458-22, 458-24
ㅇ 설비용량 : 19.856W
ㅇ 총사업비 : 200 억원
ㅇ 공사계획인가기간 : ~2032 년 12 월
ㅇ 사업준비기간 : ~2033 년 12 월
위원 발언요지
ㅇ 계통 보강 (`33. 12 월 예정이후 ) 연계가능하다는 한전 · 전력거래소의
의견을 반영하여이에 , 대한 사업자의 동의 여부 확인 후 조건부 허가
- 14 -
결정사항
ㅇ 계통 보강 (`33. 12 월 예정이후 ) 연계가능하다는 한전 · 전력거래소의
의견을 반영하여이에 , 대한 사업자의 동의 여부 확인 후 조건부
허가를 결정함
의
결내용
ㅇ 재적위원 과반수 이상이 상기 “ 결정사항 ” 과 같이 심의 · 의결함</t>
        </is>
      </c>
    </row>
    <row r="172">
      <c r="A172" t="n">
        <v>323</v>
      </c>
      <c r="B172" t="inlineStr">
        <is>
          <t>심의 보류</t>
        </is>
      </c>
      <c r="C172" t="n">
        <v>1</v>
      </c>
      <c r="D172" t="inlineStr">
        <is>
          <t>삼척 백구풍력 발전사업 변경 허가안</t>
        </is>
      </c>
      <c r="E172" t="inlineStr">
        <is>
          <t>풍력</t>
        </is>
      </c>
      <c r="F172" s="2" t="inlineStr">
        <is>
          <t>ㅇ 사업주체 : 백구풍력발전 ㈜
ㅇ 최대주주 : 대명에너지
ㅇ 발전소 위치 : 강원도 삼척시 도계읍 늑구리 산 19-1 번지 ,
산 10-1 번지산 , 85, 점리 산번지산 1 , 1-4 번지 일원
ㅇ 설비용량 : 24MW → 56MW
ㅇ 총사업비 : 1,008 억원
ㅇ 공사계획인가기간 : ~2029 년 10 월
ㅇ 사업준비기간 : ~2031 년 10 월
위원 발언요지
ㅇ 사업이행 가능성주민수용성 ( ) 보완 후 재심의 필요
결정사항
ㅇ 사업이행 가능성주민수용성 ( ) 보완 후 재심의 필요함을 결정함
의 결내용
ㅇ 재적위원 과반수 이상이 상기 “ 결정사항 ” 과 같이 심의 · 의결함
- 21 -</t>
        </is>
      </c>
    </row>
    <row r="173">
      <c r="A173" t="n">
        <v>323</v>
      </c>
      <c r="B173" t="inlineStr">
        <is>
          <t>심의 보류</t>
        </is>
      </c>
      <c r="C173" t="n">
        <v>1</v>
      </c>
      <c r="D173" t="inlineStr">
        <is>
          <t>준비기간 · 공사계획인가기간 경과 발전사업 총 4 건 허가취소안</t>
        </is>
      </c>
      <c r="E173" t="inlineStr">
        <is>
          <t>기타</t>
        </is>
      </c>
      <c r="F173" s="2" t="inlineStr">
        <is>
          <t>발전원 용량 공사계획
연번 사업자 사업명 허가일 준비기간
( 원동력 ) (MW) 인가기간
아라퓨쳐파워 함안모로 연료전지 2026 년 2025 년
1 풍력 20 2018.11.21.
㈜ 발전사업 12 월까지 12 월까지
울산 대원에스앤피 2027 년 2026 년
2 대원에스앤피 연료전지 19.8 2021.11.30.
연료전지 발전사업 1 월까지 1 월까지
강원 고성 2027 년 2025 년
3 유니슨㈜ 풍력 20.7 2016.9.6.
간성풍력 발전사업 12 월까지 12 월까지
장항에코파워 장항 연료전지 2027 년 2025 년
4 연료전지 20 2015.11.03
㈜ 발전사업 12 월까지 12 월까지
위원 발언요지
ㅇ 상기 4 건의 허가 취소대상 발전사업 중 ,
- 함안모로 연료전지 발전사업을 비롯한 총 2 건 (1, 2) 의 발전사업은
전기사업법 제 12 조 제항 1 제의호에 4 2 * 해당하여 취소 필요
* 기후에너지환경부장관이 정하여 고시하는 시점까지 정당한 사유 없이 공사계획
인가를 받지 못하여 공사에 착수하지 못하는 경우
- 강원 고성 간성풍력 발전사업은 허가 반납을 조건부로 취소하지
않는 것이 타당
- 장항 연료전지 발전사업은 기존 허가 취소 처분의 직권취소 필요
결정사항
①함안모로 ②울산
ㅇ ( 허가 취소 : 2 건 ) 연료전지 발전사업, 대원에스앤피
연료전지 발전사업
- 22 -
①강원
ㅇ ( 허가반납 수리 : 1 건 ) 고성 간성풍력 발전사업
①장항
ㅇ ( 허가 취소 처분의 직권취소 : 1 건 ) 연료전지 발전사업
의 결내용
ㅇ 재적위원 과반수 이상이 상기 “ 결정사항 ” 과 같이 심의 · 의결함
Ⅴ 기 타
□ 차기제 ( 324 차 ) 전기위원회 개최 계획안 ( )
ㅇ 일시잠정 ( ) : `26.</t>
        </is>
      </c>
    </row>
    <row r="174">
      <c r="A174" t="n">
        <v>323</v>
      </c>
      <c r="B174" t="inlineStr">
        <is>
          <t>승인</t>
        </is>
      </c>
      <c r="C174" t="n">
        <v>2</v>
      </c>
      <c r="D174" t="inlineStr">
        <is>
          <t>육지 플러스 DR 제도 활성화를 위한 전력시장운영규칙 개정안</t>
        </is>
      </c>
      <c r="E174" t="inlineStr">
        <is>
          <t>기타</t>
        </is>
      </c>
      <c r="F174" s="2" t="inlineStr"/>
    </row>
    <row r="175">
      <c r="A175" t="n">
        <v>323</v>
      </c>
      <c r="B175" t="inlineStr">
        <is>
          <t>승인</t>
        </is>
      </c>
      <c r="C175" t="n">
        <v>2</v>
      </c>
      <c r="D175" t="inlineStr">
        <is>
          <t>정읍그린파워 ㈜ 에 대한 과징금 부과안</t>
        </is>
      </c>
      <c r="E175" t="inlineStr">
        <is>
          <t>기타</t>
        </is>
      </c>
      <c r="F175" s="2" t="inlineStr"/>
    </row>
    <row r="176">
      <c r="A176" t="n">
        <v>323</v>
      </c>
      <c r="B176" t="inlineStr">
        <is>
          <t>인가</t>
        </is>
      </c>
      <c r="C176" t="n">
        <v>2</v>
      </c>
      <c r="D176" t="inlineStr">
        <is>
          <t>서산 폐기물 소각 발전사업 양수인가안</t>
        </is>
      </c>
      <c r="E176" t="inlineStr">
        <is>
          <t>기타</t>
        </is>
      </c>
      <c r="F176" s="2" t="inlineStr"/>
    </row>
    <row r="177">
      <c r="A177" t="n">
        <v>323</v>
      </c>
      <c r="B177" t="inlineStr">
        <is>
          <t>허가</t>
        </is>
      </c>
      <c r="C177" t="n">
        <v>2</v>
      </c>
      <c r="D177" t="inlineStr">
        <is>
          <t>경주 시루풍력호 1 발전사업 허가안</t>
        </is>
      </c>
      <c r="E177" t="inlineStr">
        <is>
          <t>풍력</t>
        </is>
      </c>
      <c r="F177" s="2" t="inlineStr"/>
    </row>
    <row r="178">
      <c r="A178" t="n">
        <v>323</v>
      </c>
      <c r="B178" t="inlineStr">
        <is>
          <t>조건부 허가</t>
        </is>
      </c>
      <c r="C178" t="n">
        <v>2</v>
      </c>
      <c r="D178" t="inlineStr">
        <is>
          <t>무안 자연청정에너지 태양광 발전사업 허가안</t>
        </is>
      </c>
      <c r="E178" t="inlineStr">
        <is>
          <t>태양광</t>
        </is>
      </c>
      <c r="F178" s="2" t="inlineStr"/>
    </row>
    <row r="179">
      <c r="A179" t="n">
        <v>323</v>
      </c>
      <c r="B179" t="inlineStr">
        <is>
          <t>승인</t>
        </is>
      </c>
      <c r="C179" t="n">
        <v>2</v>
      </c>
      <c r="D179" t="inlineStr">
        <is>
          <t>육지 플러스 DR 제도 활성화를 위한 전력시장운영규칙 개정안</t>
        </is>
      </c>
      <c r="E179" t="inlineStr">
        <is>
          <t>기타</t>
        </is>
      </c>
      <c r="F179" s="2" t="inlineStr">
        <is>
          <t>ㅇ 개정 취지 및 주요 내용
- 경부하기 계통안정을 위한 전기요금 체계 개편 정책효과 극대화 등을
위하여 육지 플러스 DR 의 운영기간 · 정산금 제한적용단가 , 및 고객
기준부하 산정기준 개선
위원 발언요지
ㅇ 상기 2 건 (1 ~ 2 번은 ) 승인 기준을 충족하는 것으로 판단됨
결정사항
ㅇ 상기 2 건 (1 ~ 2 번은 ) 승인 기준을 충족하는 것으로 결정함
의결내용
ㅇ 재적위원 과반수 이상이 상기 “ 결정사항 ” 과 같이 심의 · 의결함
- 7 -
개요</t>
        </is>
      </c>
    </row>
    <row r="180">
      <c r="A180" t="n">
        <v>323</v>
      </c>
      <c r="B180" t="inlineStr">
        <is>
          <t>승인</t>
        </is>
      </c>
      <c r="C180" t="n">
        <v>2</v>
      </c>
      <c r="D180" t="inlineStr">
        <is>
          <t>과징금 부과 (2 건 )</t>
        </is>
      </c>
      <c r="E180" t="inlineStr">
        <is>
          <t>기타</t>
        </is>
      </c>
      <c r="F180" s="2" t="inlineStr">
        <is>
          <t>개요</t>
        </is>
      </c>
    </row>
    <row r="181">
      <c r="A181" t="n">
        <v>323</v>
      </c>
      <c r="B181" t="inlineStr">
        <is>
          <t>승인</t>
        </is>
      </c>
      <c r="C181" t="n">
        <v>2</v>
      </c>
      <c r="D181" t="inlineStr">
        <is>
          <t>정읍그린파워 ㈜ 에 대한 과징금 부과안</t>
        </is>
      </c>
      <c r="E181" t="inlineStr">
        <is>
          <t>기타</t>
        </is>
      </c>
      <c r="F181" s="2" t="inlineStr">
        <is>
          <t>ㅇ 심의요청 취지 및 주요내용
- 정읍그린파워 는 바이오매스 발전사업 설치공사 과정에서 공사
계획 변경을 거치지 않고 임의 시공하여 ｢ 전기사업법 ｣ 제 61 조 위반
- 위반행위 확인 시점 에 정읍그린파워 가 진행한 공사 는
공사기간 연장을 위한 공사계획 변경인가 취득 전에 실행된
것이므로 전기사업법 제 조제항에 따른 공사계획 변경 인가
의무를 위반한 것으로 판단
- 󰡔전기사업법󰡕제 조 및 같은 법 시행령 제조의제항 별표의에
따라 과징금 천만원 부과 요청
위원 발언요지
ㅇ 정읍그린파워 ㈜ 는 바이오매스 발전사업 설치공사 과정에서 공사
계획 변경 인가를 거치지 않고 임의로 공사계획을 변경하여 시공
하였으므로 ｢ 전기사업법제 ｣ 61 조제항 1 위반에 해당
결정사항
ㅇ 심의요청과 같이 ｢ 전기사업법제 ｣ 61 조제항 1 위반에 따른 과징금
1,000 만원 부과를 결정함
의결내용
ㅇ 재적위원 과반수 이상이 상기 “ 결정사항 ” 과 같이 심의 · 의결함
- 11 -
3.</t>
        </is>
      </c>
    </row>
    <row r="182">
      <c r="A182" t="n">
        <v>323</v>
      </c>
      <c r="B182" t="inlineStr">
        <is>
          <t>인가</t>
        </is>
      </c>
      <c r="C182" t="n">
        <v>2</v>
      </c>
      <c r="D182" t="inlineStr">
        <is>
          <t>서산 폐기물 소각 발전사업 양수인가안</t>
        </is>
      </c>
      <c r="E182" t="inlineStr">
        <is>
          <t>기타</t>
        </is>
      </c>
      <c r="F182" s="2" t="inlineStr">
        <is>
          <t>ㅇ 사업주체 : ㈜ 동양환경 → 서해그린에너지 ㈜
ㅇ 최대주주 : ㈜ 디와이홀딩스 → ㈜ 디와이홀딩스변동없음 ( )
ㅇ 발전소 위치 : 충남 서산시 대산읍 대죽리 753-82,84,81,22
ㅇ 설비용량 : 8.8MW
ㅇ 총사업비 : 518 억원
ㅇ 사업준비기간 : ~ 2027 년 2 월
위원 발언요지
ㅇ 상기 2 건 (1 ~ 2 번은 ) 인가 기준을 충족하는 것으로 판단됨
결정사항
ㅇ 상기 2 건 (1 ~ 2 번은 ) 인가 기준을 충족하는 것으로 결정함
의결내용
ㅇ 재적위원 과반수 이상이 상기 “ 결정사항 ” 과 같이 심의 · 의결함
- 12 -
3.</t>
        </is>
      </c>
    </row>
    <row r="183">
      <c r="A183" t="n">
        <v>323</v>
      </c>
      <c r="B183" t="inlineStr">
        <is>
          <t>허가</t>
        </is>
      </c>
      <c r="C183" t="n">
        <v>2</v>
      </c>
      <c r="D183" t="inlineStr">
        <is>
          <t>경주 시루풍력호 1 발전사업 허가안</t>
        </is>
      </c>
      <c r="E183" t="inlineStr">
        <is>
          <t>풍력</t>
        </is>
      </c>
      <c r="F183" s="2" t="inlineStr">
        <is>
          <t>ㅇ 사업주체 : 경주시루풍력 ㈜
ㅇ 최대주주 : 바이와알이윈드에셋홀딩코리아
ㅇ 발전소 위치 : 경상북도 경주시 천북면 화산리 산 33-1, 산 33-7
ㅇ 설비용량 : 60MW
ㅇ 총사업비 : 1,710 억원
ㅇ 공사계획인가기간 : ~ 2027 년 12 월
ㅇ 사업준비기간 : ~ 2029 년 12 월</t>
        </is>
      </c>
    </row>
    <row r="184">
      <c r="A184" t="n">
        <v>323</v>
      </c>
      <c r="B184" t="inlineStr">
        <is>
          <t>조건부 허가</t>
        </is>
      </c>
      <c r="C184" t="n">
        <v>2</v>
      </c>
      <c r="D184" t="inlineStr">
        <is>
          <t>무안 자연청정에너지 태양광 발전사업 허가안</t>
        </is>
      </c>
      <c r="E184" t="inlineStr">
        <is>
          <t>태양광</t>
        </is>
      </c>
      <c r="F184" s="2" t="inlineStr">
        <is>
          <t>ㅇ 사업주체 : ㈜ 자연청정에너지
ㅇ 최대주주 : ㈜ 디원
ㅇ 발전소 위치 : 전남 무안군 해제면 양월리 820-3 등 56 필지
ㅇ 설비용량 : 99.999MW
ㅇ 총사업비 : 1,000 억원
ㅇ 공사계획인가기간 : ~2033 년 10 월
ㅇ 사업준비기간 : ~2034 년 10 월</t>
        </is>
      </c>
    </row>
    <row r="185">
      <c r="A185" t="n">
        <v>323</v>
      </c>
      <c r="B185" t="inlineStr">
        <is>
          <t>승인</t>
        </is>
      </c>
      <c r="C185" t="n">
        <v>3</v>
      </c>
      <c r="D185" t="inlineStr">
        <is>
          <t>발전사업 총 13 건 준비기간공사계획인가기간 · 연장안</t>
        </is>
      </c>
      <c r="E185" t="inlineStr">
        <is>
          <t>기타</t>
        </is>
      </c>
      <c r="F185" s="2" t="inlineStr">
        <is>
          <t>①신안 ②신안
※ ( 준비기간 연장기준 충족 : 8 건 ) 비금태양광 1 호 발전사업 , 비금태양광
2 호 발전사업 , ③신안 비금태양광 3 호 발전사업 , ④신안 비금태양광 4 호 발전사업 ,
⑤신안 비금태양광 5 호 발전사업 , ⑥빛고을 운정호 1 태양광 발전사업 , ⑦빛고을 운정
2 호 태양광 발전사업 , ⑧창원 완암연료전지 발전사업
※ ( 공사계획인가기간 연장기준 충족 : 1 건 ) ①삼척 상덕풍력 발전사업
- 3 -
※ ( 준비기간 및 공사계획인가기간 연장기준 충족 : 3 건 ) ①신안 읍동 넥서스 BESS
발전사업, ②영암 태금풍력 발전사업, ③하동화력 (1~8 호기발전사업 ) ,
※ ( 연장기준 미충족 : 1 건 ) ①김제 삼현풍력 발전사업
과징금 부과 (2 건 )</t>
        </is>
      </c>
    </row>
    <row r="186">
      <c r="A186" t="n">
        <v>323</v>
      </c>
      <c r="B186" t="inlineStr">
        <is>
          <t>허가</t>
        </is>
      </c>
      <c r="C186" t="n">
        <v>3</v>
      </c>
      <c r="D186" t="inlineStr">
        <is>
          <t>여수 광평 해상풍력 발전사업 변경 허가안</t>
        </is>
      </c>
      <c r="E186" t="inlineStr">
        <is>
          <t>풍력</t>
        </is>
      </c>
      <c r="F186" s="2" t="inlineStr"/>
    </row>
    <row r="187">
      <c r="A187" t="n">
        <v>323</v>
      </c>
      <c r="B187" t="inlineStr">
        <is>
          <t>조건부 허가</t>
        </is>
      </c>
      <c r="C187" t="n">
        <v>3</v>
      </c>
      <c r="D187" t="inlineStr">
        <is>
          <t>무안대월에너지 태양광 발전사업 허가안</t>
        </is>
      </c>
      <c r="E187" t="inlineStr">
        <is>
          <t>태양광</t>
        </is>
      </c>
      <c r="F187" s="2" t="inlineStr"/>
    </row>
    <row r="188">
      <c r="A188" t="n">
        <v>323</v>
      </c>
      <c r="B188" t="inlineStr">
        <is>
          <t>승인</t>
        </is>
      </c>
      <c r="C188" t="n">
        <v>3</v>
      </c>
      <c r="D188" t="inlineStr">
        <is>
          <t>발전사업 총 13 건 준비기간 · 공사계획인가기간 연장안</t>
        </is>
      </c>
      <c r="E188" t="inlineStr">
        <is>
          <t>기타</t>
        </is>
      </c>
      <c r="F188" s="2" t="inlineStr">
        <is>
          <t>발전원 용량 공사계획
연번 사업자 사업명 허가일 준비기간
( 원동력 ) (MW) 인가기간
㈜ 비금 신안 비금태양광 1 호 태양광
1 66 ‘20.1.20. ’26.5 월 해당없음
그린에너지 발전사업 ( 육상 )
신안 비금태양광 2 호 태양광
2 동솔라유 ( ) 3.5 ’20.1.20. ’26.5 월 해당없음
발전사업 ( 육상 )
신안 비금태양광 3 호 태양광
3 동솔라유 ( ) 8.5 ’20.1.20. ’26.5 월 해당없음
발전사업 ( 육상 )
신안 비금태양광 4 호 태양광
4 서솔라유 ( ) 9 ‘20.1.20. ‘26.5 월 해당없음
발전사업 ( 육상 )
신안 비금태양광 5 호 태양광
5 서솔라유 ( ) 4 ‘20.1.20. ‘26.5 월 해당없음
발전사업 ( 육상 )
㈜ 빛고을 빛고을 운정호 1 태양광
6 태양광 7.8 ’16.8.29. ’25.12 월 -
운정태양광발전소 발전사업
㈜ 빛고을 빛고을 운정호 2 태양광
7 태양광 7.8 ’16.8.29. ’25.12 월 -
운정태양광발전소 발전사업
삼척 상덕풍력 풍력
8 ㈜ 코포스 39.6 ’17.8.22. ’27.12 월 ’25.12 월
발전사업 ( 육상 )
넥서스그린에너 신안 읍동 넥서스 BESS
9 BESS 27 ’25.12.2. ’26.12 월 ’26.6 월
지㈜ 발전사업
영암 태금풍력 풍력
10 ㈜ 태금풍력 60 ’18.3.29. ’28.4 월 ’26.4 월
발전사업 ( 육상 )
하동화력 (1~8 호기 )
11 한국남부발전㈜ 석탄등 4,000 ’03.5.27. ’26.12 월 ’26.8 월
발전사업
김제 삼현풍력 풍력
12 ㈜ 삼현풍력 45 ’17.12.29. ’28.3 월 ’26.3 월
발전사업 ( 육상 )
창원 완암연료전지
13 경남에너지㈜ 연료 전지 6.93 ’23.9.26. ’26.5 월 해당없음
발전사업
위원 발언요지
ㅇ 상기기간 연장 신청 발전사업 총 건 중
신안 비금태양광 호발전사업을 비롯한 총 건 은연장
기준의결 제 호을 충족
김제 창신풍력발전사업 은 연장기준의결 호을 미충족
제
- 8 -
결정사항
①신안
ㅇ ( 준비기간 연장기준 충족 : 8 건 ) 비금태양광 1 호 발전사업 ,
②신안 비금태양광 2 호 발전사업 , ③신안 비금태양광 3 호 발전사업 ,
④신안 비금태양광 4 호 발전사업 , ⑤신안 비금태양광 5 호 발전사업 ,
⑥빛고을 운정호 1 태양광 발전사업 , ⑦빛고을 운정호 2 태양광 발전
⑧창원
사업, 완암연료전지 발전사업
ㅇ ( 공사계획인가기간 연장기준 충족 : 1 건 ) ①삼척 상덕풍력 발전사업
①신안
ㅇ ( 준비기간 및 공사계획인가기간 연장기준 충족 : 3 건 ) 읍동
넥서스 BESS 발전사업 , ②영암 태금풍력 발전사업, ③하동화력(1~8
호기 ) 발전사업
①김제
ㅇ ( 연장기준 미충족 : 1 건 ) 삼현풍력 발전사업
의
결내용
ㅇ 재적위원 과반수 이상이 상기 “ 결정사항 ” 과 같이 심의 · 의결함</t>
        </is>
      </c>
    </row>
    <row r="189">
      <c r="A189" t="n">
        <v>323</v>
      </c>
      <c r="B189" t="inlineStr">
        <is>
          <t>허가</t>
        </is>
      </c>
      <c r="C189" t="n">
        <v>3</v>
      </c>
      <c r="D189" t="inlineStr">
        <is>
          <t>여수 광평 해상풍력 발전사업 변경 허가안</t>
        </is>
      </c>
      <c r="E189" t="inlineStr">
        <is>
          <t>풍력</t>
        </is>
      </c>
      <c r="F189" s="2" t="inlineStr">
        <is>
          <t>ㅇ 사업주체 : ㈜ 삼해개발
ㅇ 최대주주 : ㈜ 씨윈드알엔디
ㅇ 발전소 위치 : 전라남도 여수시 삼산면 평도 및 광도 인근 공유수면
ㅇ 설비용량 : 808.5MW
ㅇ 총사업비 : 4 조 2,850.5 억원
ㅇ 공사계획인가기간 : ~ 2029 년 8 월
ㅇ 사업준비기간 : ~ 2031 년 8 월
- 13 -
위원 발언요지
ㅇ 상기 3 건 (1 ~ 3 번은 ) 전기사업법 제조 7 허가기준을 충족하는 것으로
판단됨
결정사항
ㅇ 합천 양수 발전사업 허가안 ( ) 등 총 3 건의 발전사업을 허가함
의결내용
ㅇ 재적위원 과반수 이상이 상기 “ 결정사항 ” 과 같이 심의 · 의결함
4.</t>
        </is>
      </c>
    </row>
    <row r="190">
      <c r="A190" t="n">
        <v>323</v>
      </c>
      <c r="B190" t="inlineStr">
        <is>
          <t>조건부 허가</t>
        </is>
      </c>
      <c r="C190" t="n">
        <v>3</v>
      </c>
      <c r="D190" t="inlineStr">
        <is>
          <t>무안대월에너지 태양광 발전사업 허가안</t>
        </is>
      </c>
      <c r="E190" t="inlineStr">
        <is>
          <t>태양광</t>
        </is>
      </c>
      <c r="F190" s="2" t="inlineStr">
        <is>
          <t>ㅇ 사업주체 : ㈜ 무안대월에너지
ㅇ 최대주주 : 탑솔라 ㈜
ㅇ 발전소 위치 : 전남 무안군 해제면 양월리 845-3 등 22 필지
ㅇ 설비용량 : 99.999MW
ㅇ 총사업비 : 1,000 억원
ㅇ 공사계획인가기간 : ~2033 년 10 월
ㅇ 사업준비기간 : ~2034 년 10 월
- 15 -</t>
        </is>
      </c>
    </row>
    <row r="191">
      <c r="A191" t="n">
        <v>323</v>
      </c>
      <c r="B191" t="inlineStr">
        <is>
          <t>조건부 허가</t>
        </is>
      </c>
      <c r="C191" t="n">
        <v>4</v>
      </c>
      <c r="D191" t="inlineStr">
        <is>
          <t>무안청정에너지 태양광 발전사업 허가안</t>
        </is>
      </c>
      <c r="E191" t="inlineStr">
        <is>
          <t>태양광</t>
        </is>
      </c>
      <c r="F191" s="2" t="inlineStr">
        <is>
          <t>- 4 -</t>
        </is>
      </c>
    </row>
    <row r="192">
      <c r="A192" t="n">
        <v>323</v>
      </c>
      <c r="B192" t="inlineStr">
        <is>
          <t>조건부 허가</t>
        </is>
      </c>
      <c r="C192" t="n">
        <v>4</v>
      </c>
      <c r="D192" t="inlineStr">
        <is>
          <t>무안청정에너지 태양광 발전사업 허가안</t>
        </is>
      </c>
      <c r="E192" t="inlineStr">
        <is>
          <t>태양광</t>
        </is>
      </c>
      <c r="F192" s="2" t="inlineStr">
        <is>
          <t>ㅇ 사업주체 : ㈜ 무안청정에너지
ㅇ 최대주주 : ㈜ 화신이엔지
ㅇ 발전소 위치 : 전남 무안군 해제면 양월리 829 등 41 필지
ㅇ 설비용량 : 99.999MW
ㅇ 총사업비 : 1,000 억원
ㅇ 공사계획인가기간 : ~2033 년 10 월
ㅇ 사업준비기간 : ~2034 년 10 월</t>
        </is>
      </c>
    </row>
    <row r="193">
      <c r="A193" t="n">
        <v>323</v>
      </c>
      <c r="B193" t="inlineStr">
        <is>
          <t>조건부 허가</t>
        </is>
      </c>
      <c r="C193" t="n">
        <v>5</v>
      </c>
      <c r="D193" t="inlineStr">
        <is>
          <t>무안산들에너지 태양광 발전사업 허가안</t>
        </is>
      </c>
      <c r="E193" t="inlineStr">
        <is>
          <t>태양광</t>
        </is>
      </c>
      <c r="F193" s="2" t="inlineStr">
        <is>
          <t>※ ( 사유 ) 상기 4 건 (2 ~ 5 호은 ) 계통 보강 (`34. 10 월 예정이후 ) 연계가능하다는 한전전력 ·
거래소의 의견을 반영하여이에 , 대한 사업자의 동의 여부 확인 후 조건부 허가</t>
        </is>
      </c>
    </row>
    <row r="194">
      <c r="A194" t="n">
        <v>323</v>
      </c>
      <c r="B194" t="inlineStr">
        <is>
          <t>조건부 허가</t>
        </is>
      </c>
      <c r="C194" t="n">
        <v>5</v>
      </c>
      <c r="D194" t="inlineStr">
        <is>
          <t>무안산들에너지 태양광 발전사업 허가안</t>
        </is>
      </c>
      <c r="E194" t="inlineStr">
        <is>
          <t>태양광</t>
        </is>
      </c>
      <c r="F194" s="2" t="inlineStr">
        <is>
          <t>ㅇ 사업주체 : ㈜ 무안산들에너지
ㅇ 최대주주 : 탑솔라 ㈜
ㅇ 발전소 위치 : 전남 무안군 해제면 양월리 837-16 등 26 필지
ㅇ 설비용량 : 59.999MW
ㅇ 총사업비 : 600 억원
ㅇ 공사계획인가기간 : ~2033 년 10 월
ㅇ 사업준비기간 : ~2034 년 10 월
위원 발언요지
ㅇ 상기 4 건 (2 ~ 5 호은 ) 계통 보강 (`34. 10 월 예정이후 ) 연계가능하다는
한전 · 전력거래소의 의견을 반영하여 , 이에 대한 사업자의 동의
여부 확인 후 조건부 허가
결정사항
ㅇ 상기 4 건 (2 ~ 5 호은 ) 계통 보강 (`34. 10 월 예정이후 ) 연계가능하다는
한전 · 전력거래소의 의견을 반영하여 , 이에 대한 사업자의 동의
여부 확인 후 조건부 허가를 결정함
- 16 -
의 결내용
ㅇ 재적위원 과반수 이상이 상기 “ 결정사항 ” 과 같이 심의 · 의결함</t>
        </is>
      </c>
    </row>
    <row r="195">
      <c r="A195" t="n">
        <v>323</v>
      </c>
      <c r="B195" t="inlineStr">
        <is>
          <t>조건부 허가</t>
        </is>
      </c>
      <c r="C195" t="n">
        <v>6</v>
      </c>
      <c r="D195" t="inlineStr">
        <is>
          <t>무안왕산에너지 태양광 발전사업 허가안</t>
        </is>
      </c>
      <c r="E195" t="inlineStr">
        <is>
          <t>태양광</t>
        </is>
      </c>
      <c r="F195" s="2" t="inlineStr">
        <is>
          <t>※ ( 사유 ) 계통 보강 (`33. 12 월 예정 ) 이후 연계가능하다는 한전전력거래소의 · 의견을
반영하여이에 , 대한 사업자의 동의 여부 확인 후 조건부 허가</t>
        </is>
      </c>
    </row>
    <row r="196">
      <c r="A196" t="n">
        <v>323</v>
      </c>
      <c r="B196" t="inlineStr">
        <is>
          <t>조건부 허가</t>
        </is>
      </c>
      <c r="C196" t="n">
        <v>6</v>
      </c>
      <c r="D196" t="inlineStr">
        <is>
          <t>무안왕산에너지 태양광 발전사업 허가안</t>
        </is>
      </c>
      <c r="E196" t="inlineStr">
        <is>
          <t>태양광</t>
        </is>
      </c>
      <c r="F196" s="2" t="inlineStr">
        <is>
          <t>ㅇ 사업주체 : ㈜ 무안왕산에너지
ㅇ 최대주주 : ㈜ 디원
ㅇ 발전소 위치 : 전남 무안군 해제면 양월리 850 등 총 8 필지
ㅇ 설비용량 : 40.000MW
ㅇ 총사업비 : 400 억원
ㅇ 공사계획인가기간 : ~2032 년 12 월
ㅇ 사업준비기간 : ~2033 년 12 월
위원 발언요지
ㅇ 계통 보강 (`33. 12 월 예정이후 ) 연계가능하다는 한전 · 전력거래소의
의견을 반영하여이에 , 대한 사업자의 동의 여부 확인 후 조건부 허가
결정사항
ㅇ 계통 보강 (`33. 12 월 예정이후 ) 연계가능하다는 한전 · 전력거래소의
의견을 반영하여이에 , 대한 사업자의 동의 여부 확인 후 조건부
허가를 결정함
의 결내용
ㅇ 재적위원 과반수 이상이 상기 “ 결정사항 ” 과 같이 심의 · 의결함</t>
        </is>
      </c>
    </row>
    <row r="197">
      <c r="A197" t="n">
        <v>323</v>
      </c>
      <c r="B197" t="inlineStr">
        <is>
          <t>심의 보류</t>
        </is>
      </c>
      <c r="C197" t="n">
        <v>6</v>
      </c>
      <c r="D197" t="inlineStr">
        <is>
          <t>허가취소 (1 건 )</t>
        </is>
      </c>
      <c r="E197" t="inlineStr">
        <is>
          <t>기타</t>
        </is>
      </c>
      <c r="F197" s="2" t="inlineStr">
        <is>
          <t>개요</t>
        </is>
      </c>
    </row>
    <row r="198">
      <c r="A198" t="n">
        <v>323</v>
      </c>
      <c r="B198" t="inlineStr">
        <is>
          <t>심의 보류</t>
        </is>
      </c>
      <c r="C198" t="n">
        <v>6</v>
      </c>
      <c r="D198" t="inlineStr">
        <is>
          <t>12.( 금 )</t>
        </is>
      </c>
      <c r="E198" t="inlineStr">
        <is>
          <t>기타</t>
        </is>
      </c>
      <c r="F198" s="2" t="inlineStr">
        <is>
          <t>ㅇ 장소 : 미정 . 끝 .
- 23 -</t>
        </is>
      </c>
    </row>
    <row r="199">
      <c r="A199" t="n">
        <v>323</v>
      </c>
      <c r="B199" t="inlineStr">
        <is>
          <t>조건부 허가</t>
        </is>
      </c>
      <c r="C199" t="n">
        <v>7</v>
      </c>
      <c r="D199" t="inlineStr">
        <is>
          <t>해남 송호 태양광 발전사업 허가안</t>
        </is>
      </c>
      <c r="E199" t="inlineStr">
        <is>
          <t>태양광</t>
        </is>
      </c>
      <c r="F199" s="2" t="inlineStr"/>
    </row>
    <row r="200">
      <c r="A200" t="n">
        <v>323</v>
      </c>
      <c r="B200" t="inlineStr">
        <is>
          <t>조건부 허가</t>
        </is>
      </c>
      <c r="C200" t="n">
        <v>7</v>
      </c>
      <c r="D200" t="inlineStr">
        <is>
          <t>해남 송호 태양광 발전사업 허가안</t>
        </is>
      </c>
      <c r="E200" t="inlineStr">
        <is>
          <t>태양광</t>
        </is>
      </c>
      <c r="F200" s="2" t="inlineStr">
        <is>
          <t>ㅇ 사업주체 : 해남솔라파워플랜트 ㈜
- 17 -
ㅇ 최대주주 : Lightsource Renewable Energy Asia Pacific Holdings Limited
ㅇ 발전소 위치 : 전라남도 해남군 황산면 송호리 1368-2 등 128 필지
ㅇ 설비용량 : 70.008MW
ㅇ 총사업비 : 1,050 억원
ㅇ 공사계획인가기간 : ~ `33 년 10 월
ㅇ 사업준비기간 : ~ `34 년 10 월</t>
        </is>
      </c>
    </row>
    <row r="201">
      <c r="A201" t="n">
        <v>323</v>
      </c>
      <c r="B201" t="inlineStr">
        <is>
          <t>조건부 허가</t>
        </is>
      </c>
      <c r="C201" t="n">
        <v>8</v>
      </c>
      <c r="D201" t="inlineStr">
        <is>
          <t>해남 원호 태양광 발전사업 허가안</t>
        </is>
      </c>
      <c r="E201" t="inlineStr">
        <is>
          <t>태양광</t>
        </is>
      </c>
      <c r="F201" s="2" t="inlineStr"/>
    </row>
    <row r="202">
      <c r="A202" t="n">
        <v>323</v>
      </c>
      <c r="B202" t="inlineStr">
        <is>
          <t>조건부 허가</t>
        </is>
      </c>
      <c r="C202" t="n">
        <v>8</v>
      </c>
      <c r="D202" t="inlineStr">
        <is>
          <t>해남 원호 태양광 발전사업 허가안</t>
        </is>
      </c>
      <c r="E202" t="inlineStr">
        <is>
          <t>태양광</t>
        </is>
      </c>
      <c r="F202" s="2" t="inlineStr">
        <is>
          <t>ㅇ 사업주체 : 해남솔라파워플랜트 ㈜
ㅇ 최대주주 : Lightsource Renewable Energy Asia Pacific Holdings Limited
ㅇ 발전소 위치 : 전남 해남군 황산면 원호리 1093-4 등 35 필지
ㅇ 설비용량 : 19.002MW
ㅇ 총사업비 : 285 억원
ㅇ 공사계획인가기간 : ~2033 년 10 월
ㅇ 사업준비기간 : ~2034 년 10 월</t>
        </is>
      </c>
    </row>
    <row r="203">
      <c r="A203" t="n">
        <v>323</v>
      </c>
      <c r="B203" t="inlineStr">
        <is>
          <t>조건부 허가</t>
        </is>
      </c>
      <c r="C203" t="n">
        <v>9</v>
      </c>
      <c r="D203" t="inlineStr">
        <is>
          <t>진도 지도염장 태양광 발전사업 허가안</t>
        </is>
      </c>
      <c r="E203" t="inlineStr">
        <is>
          <t>태양광</t>
        </is>
      </c>
      <c r="F203" s="2" t="inlineStr">
        <is>
          <t>※ ( 사유 ) 상기 3 건 (7 호 ~ 9 호은 ) 계통 보강 (`34. 10 월 예정 ) 이후 연계가능하다는 한
전전력거래소의 · 의견을 반영하여이에 , 대한 사업자의 동의 여부 확인 후
조건부 허가</t>
        </is>
      </c>
    </row>
    <row r="204">
      <c r="A204" t="n">
        <v>323</v>
      </c>
      <c r="B204" t="inlineStr">
        <is>
          <t>조건부 허가</t>
        </is>
      </c>
      <c r="C204" t="n">
        <v>9</v>
      </c>
      <c r="D204" t="inlineStr">
        <is>
          <t>진도 지도염장 태양광 발전사업 허가안</t>
        </is>
      </c>
      <c r="E204" t="inlineStr">
        <is>
          <t>태양광</t>
        </is>
      </c>
      <c r="F204" s="2" t="inlineStr">
        <is>
          <t>ㅇ 사업주체 : ㈜ 쏠라에너지
ㅇ 최대주주 : ㈜ 제이투솔라
ㅇ 발전소 위치 : 전남 진도군 진도읍 포산리 2619 등 93 필지
ㅇ 설비용량 : 65MW
ㅇ 총사업비 : 780 억원
ㅇ 공사계획인가기간 : ~2033 년 10 월
ㅇ 사업준비기간 : ~2034 년 10 월
위원 발언요지
ㅇ 상기 3 건호 (7 ~ 9 호은 ) 계통 보강 (`34. 10 월 예정이후 ) 연계가능하다는
한전 · 전력거래소의 의견을 반영하여 , 이에 대한 사업자의 동의
여부 확인 후 조건부 허가
- 18 -
결정사항
ㅇ 상기 3 건호 (7 ~ 9 호은 ) 계통 보강 (`34. 10 월 예정이후 ) 연계가능하다는
한전 · 전력거래소의 의견을 반영하여 , 이에 대한 사업자의 동의
여부 확인 후 조건부 허가를 결정함
의 결내용
ㅇ 재적위원 과반수 이상이 상기 “ 결정사항 ” 과 같이 심의 · 의결함</t>
        </is>
      </c>
    </row>
    <row r="205">
      <c r="A205" t="n">
        <v>323</v>
      </c>
      <c r="B205" t="inlineStr">
        <is>
          <t>조건부 허가</t>
        </is>
      </c>
      <c r="C205" t="n">
        <v>10</v>
      </c>
      <c r="D205" t="inlineStr">
        <is>
          <t>밝은고흥태양광 10 호 발전사업 허가안</t>
        </is>
      </c>
      <c r="E205" t="inlineStr">
        <is>
          <t>태양광</t>
        </is>
      </c>
      <c r="F205" s="2" t="inlineStr">
        <is>
          <t>※ ( 사유 ) 계통 보강 (`34. 4 월 예정 ) 이후 연계가능하다는 한전전력거래소의 · 의견을
반영하여이에 , 대한 사업자의 동의 여부 확인 후 조건부 허가</t>
        </is>
      </c>
    </row>
    <row r="206">
      <c r="A206" t="n">
        <v>323</v>
      </c>
      <c r="B206" t="inlineStr">
        <is>
          <t>조건부 허가</t>
        </is>
      </c>
      <c r="C206" t="n">
        <v>10</v>
      </c>
      <c r="D206" t="inlineStr">
        <is>
          <t>밝은고흥태양광 10 호 발전사업 허가안</t>
        </is>
      </c>
      <c r="E206" t="inlineStr">
        <is>
          <t>태양광</t>
        </is>
      </c>
      <c r="F206" s="2" t="inlineStr">
        <is>
          <t>ㅇ 사업주체 : 밝은고흥태양광 10 호 ㈜
ㅇ 최대주주 : 브라이트에너지파트너스 ㈜
ㅇ 발전소 위치 : 전남 고흥군 풍양면 당두리 884-4 등 49 필지
ㅇ 설비용량 : 40.01MW
ㅇ 총사업비 : 400.11 억원
ㅇ 공사계획인가기간 : ~`2033 년 4 월
ㅇ 사업준비기간 : ~`2034 년 4 월
위원 발언요지
ㅇ 계통 보강 (`34. 4 월 예정이후 ) 연계가능하다는 한전 · 전력거래소의
의견을 반영하여이에 , 대한 사업자의 동의 여부 확인 후 조건부 허가
결정사항
ㅇ 계통 보강 (`34. 4 월 예정이후 ) 연계가능하다는 한전 · 전력거래소의
의견을 반영하여이에 , 대한 사업자의 동의 여부 확인 후 조건부
허가를 결정함
- 19 -
의 결내용
ㅇ 재적위원 과반수 이상이 상기 “ 결정사항 ” 과 같이 심의 · 의결함</t>
        </is>
      </c>
    </row>
    <row r="207">
      <c r="A207" t="n">
        <v>323</v>
      </c>
      <c r="B207" t="inlineStr">
        <is>
          <t>조건부 허가</t>
        </is>
      </c>
      <c r="C207" t="n">
        <v>11</v>
      </c>
      <c r="D207" t="inlineStr">
        <is>
          <t>장흥 대덕회진 · 태양광 발전사업안</t>
        </is>
      </c>
      <c r="E207" t="inlineStr">
        <is>
          <t>태양광</t>
        </is>
      </c>
      <c r="F207" s="2" t="inlineStr">
        <is>
          <t>※ ( 사유 ) 계통 보강 (`34. 10 월 예정 ) 이후 연계가능하다는 한전전력거래소의 · 의견을
반영하여이에 , 대한 사업자의 동의 여부 확인 후 조건부 허가</t>
        </is>
      </c>
    </row>
    <row r="208">
      <c r="A208" t="n">
        <v>323</v>
      </c>
      <c r="B208" t="inlineStr">
        <is>
          <t>조건부 허가</t>
        </is>
      </c>
      <c r="C208" t="n">
        <v>11</v>
      </c>
      <c r="D208" t="inlineStr">
        <is>
          <t>장흥 대덕 · 회진 태양광 발전사업안</t>
        </is>
      </c>
      <c r="E208" t="inlineStr">
        <is>
          <t>태양광</t>
        </is>
      </c>
      <c r="F208" s="2" t="inlineStr">
        <is>
          <t>ㅇ 사업주체 : ㈜ 쏠리스장흥
ㅇ 최대주주 : 다스코 ㈜
ㅇ 발전소 위치 : 전남 장흥군 대덕읍 가학리 1110-13, 회진면 진목리
1763-13 등 총 126 필지
ㅇ 설비용량 : 99MW
ㅇ 총사업비 : 1,200 억원
ㅇ 공사계획인가기간 : ~2033 년 10 월
ㅇ 사업준비기간 : ~2034 년 10 월
위원 발언요지
ㅇ 계통 보강 (`34. 10 월 예정이후 ) 연계가능하다는 한전 · 전력거래소의
의견을 반영하여이에 , 대한 사업자의 동의 여부 확인 후 조건부 허가
결정사항
ㅇ 계통 보강 (`34. 10 월 예정이후 ) 연계가능하다는 한전 · 전력거래소의
의견을 반영하여이에 , 대한 사업자의 동의 여부 확인 후 조건부
허가를 결정함
의
결내용
ㅇ 재적위원 과반수 이상이 상기 “ 결정사항 ” 과 같이 심의 · 의결함
- 20 -
5.</t>
        </is>
      </c>
    </row>
    <row r="209">
      <c r="A209" t="n">
        <v>322</v>
      </c>
      <c r="B209" t="inlineStr">
        <is>
          <t>승인</t>
        </is>
      </c>
      <c r="C209" t="n">
        <v>1</v>
      </c>
      <c r="D209" t="inlineStr">
        <is>
          <t>전력계통 부하모델 최신화를 위한 전력시장운영규칙 개정안</t>
        </is>
      </c>
      <c r="E209" t="inlineStr">
        <is>
          <t>기타</t>
        </is>
      </c>
      <c r="F209" s="2" t="inlineStr"/>
    </row>
    <row r="210">
      <c r="A210" t="n">
        <v>322</v>
      </c>
      <c r="B210" t="inlineStr">
        <is>
          <t>인가</t>
        </is>
      </c>
      <c r="C210" t="n">
        <v>1</v>
      </c>
      <c r="D210" t="inlineStr">
        <is>
          <t>출력제어 이행력 확보를 위한 송 · 배전용전기설비 이용규정 개정안</t>
        </is>
      </c>
      <c r="E210" t="inlineStr">
        <is>
          <t>기타</t>
        </is>
      </c>
      <c r="F210" s="2" t="inlineStr"/>
    </row>
    <row r="211">
      <c r="A211" t="n">
        <v>322</v>
      </c>
      <c r="B211" t="inlineStr">
        <is>
          <t>허가</t>
        </is>
      </c>
      <c r="C211" t="n">
        <v>1</v>
      </c>
      <c r="D211" t="inlineStr">
        <is>
          <t>합천 양수 발전사업 허가안</t>
        </is>
      </c>
      <c r="E211" t="inlineStr">
        <is>
          <t>기타</t>
        </is>
      </c>
      <c r="F211" s="2" t="inlineStr"/>
    </row>
    <row r="212">
      <c r="A212" t="n">
        <v>322</v>
      </c>
      <c r="B212" t="inlineStr">
        <is>
          <t>조건부 인가</t>
        </is>
      </c>
      <c r="C212" t="n">
        <v>1</v>
      </c>
      <c r="D212" t="inlineStr">
        <is>
          <t>새만금 수상태양광 발전사업 양수인가안 1</t>
        </is>
      </c>
      <c r="E212" t="inlineStr">
        <is>
          <t>태양광</t>
        </is>
      </c>
      <c r="F212" s="2" t="inlineStr">
        <is>
          <t>( 새만금 군산시 지역주도형 수상태양광 발전사업 )</t>
        </is>
      </c>
    </row>
    <row r="213">
      <c r="A213" t="n">
        <v>322</v>
      </c>
      <c r="B213" t="inlineStr">
        <is>
          <t>조건부 허가</t>
        </is>
      </c>
      <c r="C213" t="n">
        <v>1</v>
      </c>
      <c r="D213" t="inlineStr">
        <is>
          <t>새만금 수상태양광 발전사업 변경허가안 1</t>
        </is>
      </c>
      <c r="E213" t="inlineStr">
        <is>
          <t>태양광</t>
        </is>
      </c>
      <c r="F213" s="2" t="inlineStr">
        <is>
          <t>( 새만금 군산시 지역주도형 수상태양광 발전사업 )
- 5 -</t>
        </is>
      </c>
    </row>
    <row r="214">
      <c r="A214" t="n">
        <v>322</v>
      </c>
      <c r="B214" t="inlineStr">
        <is>
          <t>심의 보류</t>
        </is>
      </c>
      <c r="C214" t="n">
        <v>1</v>
      </c>
      <c r="D214" t="inlineStr">
        <is>
          <t>ESS 설치 조건부 태양광 접속제도 시행에 따른 송 · 배전용전기설</t>
        </is>
      </c>
      <c r="E214" t="inlineStr">
        <is>
          <t>태양광</t>
        </is>
      </c>
      <c r="F214" s="2" t="inlineStr">
        <is>
          <t>비 이용규정 개정안 ( )
※ ( 사유 ) 차기 전기위원회에서 재심의 필요</t>
        </is>
      </c>
    </row>
    <row r="215">
      <c r="A215" t="n">
        <v>322</v>
      </c>
      <c r="B215" t="inlineStr">
        <is>
          <t>불허가</t>
        </is>
      </c>
      <c r="C215" t="n">
        <v>1</v>
      </c>
      <c r="D215" t="inlineStr">
        <is>
          <t>고창 광승프론티어 1 태양광 발전사업 허가안</t>
        </is>
      </c>
      <c r="E215" t="inlineStr">
        <is>
          <t>태양광</t>
        </is>
      </c>
      <c r="F215" s="2" t="inlineStr">
        <is>
          <t>※ ( 사유 ) 재무능력사업이행 , 가능성주민 ( 수용성전력계통 , 연계 문제을 ) 고려하여 불허
허가 취소 (1 건 )</t>
        </is>
      </c>
    </row>
    <row r="216">
      <c r="A216" t="n">
        <v>322</v>
      </c>
      <c r="B216" t="inlineStr">
        <is>
          <t>불허가</t>
        </is>
      </c>
      <c r="C216" t="n">
        <v>1</v>
      </c>
      <c r="D216" t="inlineStr">
        <is>
          <t>준비기간 · 공사계획인가기간 경과 발전사업 총 10 건 허가취소안</t>
        </is>
      </c>
      <c r="E216" t="inlineStr">
        <is>
          <t>기타</t>
        </is>
      </c>
      <c r="F216" s="2" t="inlineStr">
        <is>
          <t>※ ( 허가 취소 : 7 건 ) ①봉화풍력 발전사업, ②용인 금어리 연료전지 발전사업, ③영암
삼포혁신밸리 연료전지 발전사업, ④포항 대송풍력 발전사업, ⑤청송 부남풍력 발전
사업, ⑥정선 그린풍력 발전사업, ⑦삼척 사금산풍력 발전사업
※ ( 허가 미취소 : 2 건 ) ①서순천풍력 발전사업, ②영월 삼동산풍력 발전사업,
※ ( 허가반납 수리 : 1 건 ) ①안성에코파크 연료전지 발전사업
- 7 -
Ⅲ 보고 안건 (3 건 )</t>
        </is>
      </c>
    </row>
    <row r="217">
      <c r="A217" t="n">
        <v>322</v>
      </c>
      <c r="B217" t="inlineStr">
        <is>
          <t>불허가</t>
        </is>
      </c>
      <c r="C217" t="n">
        <v>1</v>
      </c>
      <c r="D217" t="inlineStr">
        <is>
          <t>제 321 차 전기위원회 회의록</t>
        </is>
      </c>
      <c r="E217" t="inlineStr">
        <is>
          <t>기타</t>
        </is>
      </c>
      <c r="F217" s="2" t="inlineStr">
        <is>
          <t>ㅇ 보고 : 사무국이 ‘ 제 321 차 (`26.4.10.) 전기위원회 회의 내용 기록보고 ’
ㅇ 위원 발언요지 : 사무국이 보고한 회의록 내용에 대하여 원안의결
ㅇ 결정 사항 : 원안대로 ‘ 제 321 차 전기위원회 회의록으로 ’ 확정</t>
        </is>
      </c>
    </row>
    <row r="218">
      <c r="A218" t="n">
        <v>322</v>
      </c>
      <c r="B218" t="inlineStr">
        <is>
          <t>승인</t>
        </is>
      </c>
      <c r="C218" t="n">
        <v>1</v>
      </c>
      <c r="D218" t="inlineStr">
        <is>
          <t>전력계통 부하모델 최신화를 위한 전력시장운영규칙 개정안</t>
        </is>
      </c>
      <c r="E218" t="inlineStr">
        <is>
          <t>기타</t>
        </is>
      </c>
      <c r="F218" s="2" t="inlineStr">
        <is>
          <t>ㅇ 개정 취지 및 주요 내용
- 최신 전력 소비 특성 등 반영을 위해 부하모델 기준을 개선하고,
부하모델 갱신 운영체계 관련 규칙 보완
* 최신 부하모델 계수 조정 및 부하모델 갱신주기 신설 (5 년 ), 갱신 주체 명확화 등
- 8 -</t>
        </is>
      </c>
    </row>
    <row r="219">
      <c r="A219" t="n">
        <v>322</v>
      </c>
      <c r="B219" t="inlineStr">
        <is>
          <t>인가</t>
        </is>
      </c>
      <c r="C219" t="n">
        <v>1</v>
      </c>
      <c r="D219" t="inlineStr">
        <is>
          <t>출력제어 이행력 확보를 위한 송 · 배전용전기설비 이용규정 개정안</t>
        </is>
      </c>
      <c r="E219" t="inlineStr">
        <is>
          <t>기타</t>
        </is>
      </c>
      <c r="F219" s="2" t="inlineStr">
        <is>
          <t>ㅇ 개정 취지 및 주요 내용
- 안정적 계통 운영을 위해 자발적 출력제어 이행력 확보 필요
- 출력제어 불이행 시 발전 고객의 책임으로 인한 이용정지 조항의
문구 명확화를 위한 규정 개정</t>
        </is>
      </c>
    </row>
    <row r="220">
      <c r="A220" t="n">
        <v>322</v>
      </c>
      <c r="B220" t="inlineStr">
        <is>
          <t>허가</t>
        </is>
      </c>
      <c r="C220" t="n">
        <v>1</v>
      </c>
      <c r="D220" t="inlineStr">
        <is>
          <t>합천 양수 발전사업 허가안</t>
        </is>
      </c>
      <c r="E220" t="inlineStr">
        <is>
          <t>기타</t>
        </is>
      </c>
      <c r="F220" s="2" t="inlineStr">
        <is>
          <t>ㅇ 사업주체 : 한국수력원자력 ㈜
ㅇ 최대주주 : 한국전력공사
ㅇ 발전소 위치 : ( 상부지 ) 경남 합천군 묘산면 산제리 일원
( 하부지 ) 경남 합천군 묘산면 반포리 일원
ㅇ 설비용량 : 900MW
ㅇ 총사업비 : 2 조 5,923 억원
ㅇ 공사계획인가기간 : ~2029 년 3 월
ㅇ 사업준비기간 : ~2034 년 12 월</t>
        </is>
      </c>
    </row>
    <row r="221">
      <c r="A221" t="n">
        <v>322</v>
      </c>
      <c r="B221" t="inlineStr">
        <is>
          <t>조건부 인가</t>
        </is>
      </c>
      <c r="C221" t="n">
        <v>1</v>
      </c>
      <c r="D221" t="inlineStr">
        <is>
          <t>새만금 수상태양광 발전사업 양수인가안 1</t>
        </is>
      </c>
      <c r="E221" t="inlineStr">
        <is>
          <t>태양광</t>
        </is>
      </c>
      <c r="F221" s="2" t="inlineStr">
        <is>
          <t>( 새만금 군산시 지역주도형 수상태양광 발전사업 )
ㅇ 사업주체 : 새만금지에스솔라 ㈜
ㅇ 최대주주 : 지더블유이엔지 ㈜
- 17 -
ㅇ 발전소 위치 : 전북 새만금방조제 내측 공유수면 (2-6 구역 )
ㅇ 설비용량 : 100MW
ㅇ 총사업비 : 1,500 억원
ㅇ 공사계획인가기간 : ~2026 년 8 월
ㅇ 사업준비기간 : ~2026 년 8 월</t>
        </is>
      </c>
    </row>
    <row r="222">
      <c r="A222" t="n">
        <v>322</v>
      </c>
      <c r="B222" t="inlineStr">
        <is>
          <t>조건부 허가</t>
        </is>
      </c>
      <c r="C222" t="n">
        <v>1</v>
      </c>
      <c r="D222" t="inlineStr">
        <is>
          <t>새만금 수상태양광 발전사업 변경허가안 1</t>
        </is>
      </c>
      <c r="E222" t="inlineStr">
        <is>
          <t>태양광</t>
        </is>
      </c>
      <c r="F222" s="2" t="inlineStr">
        <is>
          <t>( 새만금 군산시 지역주도형 수상태양광 발전사업 )
ㅇ 사업주체 : 새만금지에스솔라 ㈜
ㅇ 최대주주 : 지더블유이엔지 ㈜
ㅇ 발전소 위치 : 전북 새만금방조제 내측 공유수면 (2-6 구역 )
ㅇ 설비용량 : 100MW
ㅇ 연계전압 : ( 당초 ) 345kV → ( 변경 ) 154kV
ㅇ 연계점 : ( 당초 ) 한전 345kV 새만금군산 ~ 간 송전선로 No.45~No.47 2π 분기점
→ ( 변경 ) 남비응변전소
ㅇ 총사업비 : 1,500 억원
ㅇ 공사계획인가기간 : ~2033 년 12 월
ㅇ 사업준비기간 : ~2034 년 12 월</t>
        </is>
      </c>
    </row>
    <row r="223">
      <c r="A223" t="n">
        <v>322</v>
      </c>
      <c r="B223" t="inlineStr">
        <is>
          <t>심의 보류</t>
        </is>
      </c>
      <c r="C223" t="n">
        <v>1</v>
      </c>
      <c r="D223" t="inlineStr">
        <is>
          <t>ESS 설치 조건부 태양광 접속제도 시행에 따른 송 · 배전용전기설비</t>
        </is>
      </c>
      <c r="E223" t="inlineStr">
        <is>
          <t>태양광</t>
        </is>
      </c>
      <c r="F223" s="2" t="inlineStr">
        <is>
          <t>이용규정 개정안 ( )
ㅇ 개정 취지 및 주요 내용
- 송배전망 계통 부족 지역에 ESS 설치를 조건으로 계통 추가 접속 허용
- 08~15 시는 ESS 충전만 가능하며감시 , · 제어 시스템 구축 필수
위원 발언요지
ㅇ 차기 전기위원회에서 재심의 필요
결정사항
ㅇ 차기 전기위원회에서 재심의 필요함을 결정함
의 결내용
ㅇ 재적위원 과반수 이상이 상기 “ 결정사항 ” 과 같이 심의 · 의결함
개요</t>
        </is>
      </c>
    </row>
    <row r="224">
      <c r="A224" t="n">
        <v>322</v>
      </c>
      <c r="B224" t="inlineStr">
        <is>
          <t>불허가</t>
        </is>
      </c>
      <c r="C224" t="n">
        <v>1</v>
      </c>
      <c r="D224" t="inlineStr">
        <is>
          <t>고창 광승프론티어 1 태양광 발전사업 허가안</t>
        </is>
      </c>
      <c r="E224" t="inlineStr">
        <is>
          <t>태양광</t>
        </is>
      </c>
      <c r="F224" s="2" t="inlineStr">
        <is>
          <t>ㅇ 사업주체 : ㈜ 광승프론티어태양광 1
ㅇ 최대주주 : ㈜ 고창리뉴어블
ㅇ 발전소 위치 : 전북특별자치도 고창군 해리면 동호리 722-2 일원 ,
광승리 669 일원
ㅇ 설비용량: 7.511MW
ㅇ 총사업비 : 125 억원
ㅇ 공사계획인가기간 :
ㅇ 사업준비기간 : ~2029 년 2 월
위원 발언요지
ㅇ 재무능력 , 사업이행 가능성주민 ( 수용성 , 전력계통 연계 문제을 )
고려하여 불허
- 29 -
결정사항
ㅇ 재무능력 , 사업이행 가능성주민 ( 수용성 , 전력계통 연계 문제을 )
고려하여 불허를 결정함
의
결내용
ㅇ 재적위원 과반수 이상이 상기 “ 결정사항 ” 과 같이 심의 · 의결함</t>
        </is>
      </c>
    </row>
    <row r="225">
      <c r="A225" t="n">
        <v>322</v>
      </c>
      <c r="B225" t="inlineStr">
        <is>
          <t>불허가</t>
        </is>
      </c>
      <c r="C225" t="n">
        <v>1</v>
      </c>
      <c r="D225" t="inlineStr">
        <is>
          <t>준비기간 · 공사계획인가기간 경과 발전사업 총 10 건 허가취소안</t>
        </is>
      </c>
      <c r="E225" t="inlineStr">
        <is>
          <t>기타</t>
        </is>
      </c>
      <c r="F225" s="2" t="inlineStr">
        <is>
          <t>발전원 용량 공사계획
연번 사업자 사업명 허가일 준비기간
( 원동력 ) (MW) 인가기간
봉화풍력 2027 년 2025 년
1 우람에너지㈜ 풍력 45 2017.5.31.
발전사업 12 월까지 12 월까지
서순천풍력 서순천풍력 2025 년 2027 년
2 풍력 29.7 2018.8.27.
발전㈜ 발전사업 12 월까지 12 월까지
용인 금어리
2026 년 2025 년
3 케이에너지㈜ 연료전지 연료전지 20 2021.3.2.
12 월까지 12 월까지
발전사업
영암 삼포혁신밸리
2026 년 2025 년
4 삼포혁신밸리㈜ 연료전지 연료전지 19.8 2020.2.25
12 월까지 12 월까지
발전사업
포항 대송풍력 2027 년 2025 년
5 ㈜ 더윈드파워 풍력 60 2016.11.28.
발전사업 12 월까지 12 월까지
청송 부남풍력 2027 년 2025 년
6 우람발전㈜ 풍력 42 2016.11.1.
발전사업 12 월까지 12 월까지
정선 그린풍력 2027 년 2025 년
7 씨스포빌㈜ 풍력 30 2017.9.29.
발전사업 12 월까지 12 월까지
삼척 사금산풍력 2027 년 2025 년
8 명성파워그린㈜ 풍력 39 2015.11.03.
발전사업 12 월까지 12 월까지
영월 삼동산풍력 2027 년 2025 년
9 지앤이에너지㈜ 풍력 30.4 2018.5.28.
발전사업 12 월까지 12 월까지
안성에코파크
2026 년 2025 년
10 한화솔루션㈜ 연료전지 연료전지 19.83 2024.7.9.
4 월까지 12 월까지
발전사업
- 30 -
위원 발언요지
ㅇ 상기 10 건의 허가 취소대상 발전사업 중 ,
- 봉화풍력 발전사업을 비롯한 총 7 건 (1, 3 ∼ 8) 의 발전사업은 전기
사업법 제 12 조 제항 1 제의호에 4 2 * 해당하여 취소 필요
* 기후에너지환경부장관이 정하여 고시하는 시점까지 정당한 사유 없이 공사계획
인가를 받지 못하여 공사에 착수하지 못하는 경우
- 서순천풍력 발전사업 및 영월 삼동산풍력 발전사업은 제반 사정을
종합적으로 고려할 때 허가를 취소하지 않는 것이 타당
- 안성에코파크 연료전지 발전사업은 허가 반납을 조건부로 취소하지
않는 것이 타당
결정사항
①봉화풍력 ②용인
ㅇ ( 허가 취소 : 7 건 ) 발전사업, 금어리 연료전지
③영암 ④포항
발전사업, 삼포혁신밸리 연료전지 발전사업, 대송풍력
발전사업, ⑤청송 부남풍력 발전사업, ⑥정선 그린풍력 발전사업,
⑦삼척 사금산풍력 발전사업
①서순천풍력 ②영월
ㅇ (허가 미취소 : 2 건 ) 발전사업, 삼동산풍력 발전사업
ㅇ ( 허가반납 수리 : 1 건 ) ①안성에코파크 연료전지 발전사업
의 결내용
ㅇ 재적위원 과반수 이상이 상기 “ 결정사항 ” 과 같이 심의 · 의결함
Ⅴ 기 타
□ 차기제 ( 323 차 ) 전기위원회 개최 계획안 ( )
ㅇ 일시잠정 ( ) : `26.</t>
        </is>
      </c>
    </row>
    <row r="226">
      <c r="A226" t="n">
        <v>322</v>
      </c>
      <c r="B226" t="inlineStr">
        <is>
          <t>승인</t>
        </is>
      </c>
      <c r="C226" t="n">
        <v>2</v>
      </c>
      <c r="D226" t="inlineStr">
        <is>
          <t>신재생자료취득시스템 주후비 · 체계 구축을 위한 전력시장운영규칙 개정안</t>
        </is>
      </c>
      <c r="E226" t="inlineStr">
        <is>
          <t>기타</t>
        </is>
      </c>
      <c r="F226" s="2" t="inlineStr"/>
    </row>
    <row r="227">
      <c r="A227" t="n">
        <v>322</v>
      </c>
      <c r="B227" t="inlineStr">
        <is>
          <t>인가</t>
        </is>
      </c>
      <c r="C227" t="n">
        <v>2</v>
      </c>
      <c r="D227" t="inlineStr">
        <is>
          <t>정부 조직개편에 따른 송 · 배전용전기설비 이용규정 개정안</t>
        </is>
      </c>
      <c r="E227" t="inlineStr">
        <is>
          <t>기타</t>
        </is>
      </c>
      <c r="F227" s="2" t="inlineStr"/>
    </row>
    <row r="228">
      <c r="A228" t="n">
        <v>322</v>
      </c>
      <c r="B228" t="inlineStr">
        <is>
          <t>허가</t>
        </is>
      </c>
      <c r="C228" t="n">
        <v>2</v>
      </c>
      <c r="D228" t="inlineStr">
        <is>
          <t>전남 해상풍력 2 단계 발전사업 변경허가안</t>
        </is>
      </c>
      <c r="E228" t="inlineStr">
        <is>
          <t>풍력</t>
        </is>
      </c>
      <c r="F228" s="2" t="inlineStr"/>
    </row>
    <row r="229">
      <c r="A229" t="n">
        <v>322</v>
      </c>
      <c r="B229" t="inlineStr">
        <is>
          <t>조건부 인가</t>
        </is>
      </c>
      <c r="C229" t="n">
        <v>2</v>
      </c>
      <c r="D229" t="inlineStr">
        <is>
          <t>새만금 수상태양광 발전사업 양수인가안 2</t>
        </is>
      </c>
      <c r="E229" t="inlineStr">
        <is>
          <t>태양광</t>
        </is>
      </c>
      <c r="F229" s="2" t="inlineStr">
        <is>
          <t>( 새만금 김제시 지역주도형 수상태양광 발전사업 )</t>
        </is>
      </c>
    </row>
    <row r="230">
      <c r="A230" t="n">
        <v>322</v>
      </c>
      <c r="B230" t="inlineStr">
        <is>
          <t>조건부 허가</t>
        </is>
      </c>
      <c r="C230" t="n">
        <v>2</v>
      </c>
      <c r="D230" t="inlineStr">
        <is>
          <t>새만금 수상태양광 발전사업 변경허가안 2</t>
        </is>
      </c>
      <c r="E230" t="inlineStr">
        <is>
          <t>태양광</t>
        </is>
      </c>
      <c r="F230" s="2" t="inlineStr">
        <is>
          <t>( 새만금 김제시 지역주도형 수상태양광 발전사업 )</t>
        </is>
      </c>
    </row>
    <row r="231">
      <c r="A231" t="n">
        <v>322</v>
      </c>
      <c r="B231" t="inlineStr">
        <is>
          <t>심의 보류</t>
        </is>
      </c>
      <c r="C231" t="n">
        <v>2</v>
      </c>
      <c r="D231" t="inlineStr">
        <is>
          <t>포항 서한풍력 발전사업 허가안</t>
        </is>
      </c>
      <c r="E231" t="inlineStr">
        <is>
          <t>풍력</t>
        </is>
      </c>
      <c r="F231" s="2" t="inlineStr">
        <is>
          <t>※ ( 사유 ) 사업이행 가능성부지확보 ( 및 배치계획 ) 보완 후 재심의 필요</t>
        </is>
      </c>
    </row>
    <row r="232">
      <c r="A232" t="n">
        <v>322</v>
      </c>
      <c r="B232" t="inlineStr">
        <is>
          <t>불허가</t>
        </is>
      </c>
      <c r="C232" t="n">
        <v>2</v>
      </c>
      <c r="D232" t="inlineStr">
        <is>
          <t>만호해상풍력 2 단계 발전사업 계측기 유효기간 법률소위 검토결과 보고</t>
        </is>
      </c>
      <c r="E232" t="inlineStr">
        <is>
          <t>풍력</t>
        </is>
      </c>
      <c r="F232" s="2" t="inlineStr">
        <is>
          <t>ㅇ 보고 : 사무국이 동 발전사업 허가신청 지연에 대한 불가피한 사유
인정 여부 관련 법률 소위 검토 결과를 보고
ㅇ 위원 발언요지 : 법률 소위 검토 결과 내용에 대하여 원안의결
ㅇ 결정 사항 : 불가항력을 불인정하는 법률 소위 검토 결과 원안대로 확정</t>
        </is>
      </c>
    </row>
    <row r="233">
      <c r="A233" t="n">
        <v>322</v>
      </c>
      <c r="B233" t="inlineStr">
        <is>
          <t>승인</t>
        </is>
      </c>
      <c r="C233" t="n">
        <v>2</v>
      </c>
      <c r="D233" t="inlineStr">
        <is>
          <t>신재생자료취득시스템 주후비 · 체계 구축을 위한 전력시장운영규칙 개정안</t>
        </is>
      </c>
      <c r="E233" t="inlineStr">
        <is>
          <t>기타</t>
        </is>
      </c>
      <c r="F233" s="2" t="inlineStr">
        <is>
          <t>ㅇ 개정 취지 및 주요 내용
- 신재생 데이터 상시 취득 체계 구축 등을 위해 신재생발전소 데이터
취득 장치가 나주 · 중부본부 신재생자료취득시스템과 통신하도록
개정신재생 ( 자료 취득 사이트 이중화 등 )</t>
        </is>
      </c>
    </row>
    <row r="234">
      <c r="A234" t="n">
        <v>322</v>
      </c>
      <c r="B234" t="inlineStr">
        <is>
          <t>인가</t>
        </is>
      </c>
      <c r="C234" t="n">
        <v>2</v>
      </c>
      <c r="D234" t="inlineStr">
        <is>
          <t>정부 조직개편에 따른 송 · 배전용전기설비 이용규정 개정안</t>
        </is>
      </c>
      <c r="E234" t="inlineStr">
        <is>
          <t>기타</t>
        </is>
      </c>
      <c r="F234" s="2" t="inlineStr">
        <is>
          <t>ㅇ 개정 취지 및 주요 내용
- 전력거래 등과 관련된 고시 · 지침의 소관부처 변경에 따른 문구 개정</t>
        </is>
      </c>
    </row>
    <row r="235">
      <c r="A235" t="n">
        <v>322</v>
      </c>
      <c r="B235" t="inlineStr">
        <is>
          <t>허가</t>
        </is>
      </c>
      <c r="C235" t="n">
        <v>2</v>
      </c>
      <c r="D235" t="inlineStr">
        <is>
          <t>전남 해상풍력 2 단계 발전사업 변경허가안</t>
        </is>
      </c>
      <c r="E235" t="inlineStr">
        <is>
          <t>풍력</t>
        </is>
      </c>
      <c r="F235" s="2" t="inlineStr">
        <is>
          <t>ㅇ 사업주체 : 전남해상풍력 2 ㈜
ㅇ 최대주주 : 에스케이이노베이션 ㈜
ㅇ 발전소 위치 : 전라남도 신안군 자은도 북서측 공유수면좌표 ( 변경)
ㅇ 설비용량 : 399MW
ㅇ 총사업비 : 3 조 1,600 억원
ㅇ 공사계획인가기간 : ~ 2029 년 8 월
ㅇ 사업준비기간 : ~ 2031 년 8 월</t>
        </is>
      </c>
    </row>
    <row r="236">
      <c r="A236" t="n">
        <v>322</v>
      </c>
      <c r="B236" t="inlineStr">
        <is>
          <t>조건부 인가</t>
        </is>
      </c>
      <c r="C236" t="n">
        <v>2</v>
      </c>
      <c r="D236" t="inlineStr">
        <is>
          <t>새만금 수상태양광 발전사업 양수인가안 2</t>
        </is>
      </c>
      <c r="E236" t="inlineStr">
        <is>
          <t>태양광</t>
        </is>
      </c>
      <c r="F236" s="2" t="inlineStr">
        <is>
          <t>( 새만금 김제시 지역주도형 수상태양광 발전사업 )
ㅇ 사업주체 : 새만금지제이솔라 ㈜
ㅇ 최대주주 : 제이씨 ㈜
ㅇ 발전소 위치 : 전북 새만금방조제 내측 공유수면 (2-4 구역 )
ㅇ 설비용량 : 100MW
ㅇ 총사업비 : 1,500 억원
ㅇ 공사계획인가기간 : ~2026 년 8 월
ㅇ 사업준비기간 : ~2026 년 8 월</t>
        </is>
      </c>
    </row>
    <row r="237">
      <c r="A237" t="n">
        <v>322</v>
      </c>
      <c r="B237" t="inlineStr">
        <is>
          <t>조건부 허가</t>
        </is>
      </c>
      <c r="C237" t="n">
        <v>2</v>
      </c>
      <c r="D237" t="inlineStr">
        <is>
          <t>새만금 수상태양광 발전사업 변경허가안 2</t>
        </is>
      </c>
      <c r="E237" t="inlineStr">
        <is>
          <t>태양광</t>
        </is>
      </c>
      <c r="F237" s="2" t="inlineStr">
        <is>
          <t>( 새만금 김제시 지역주도형 수상태양광 발전사업 )
ㅇ 사업주체 : 새만금지제이솔라 ㈜
ㅇ 최대주주 : 제이씨 ㈜
ㅇ 발전소 위치 : 전북 새만금방조제 내측 공유수면 (2-4 구역 )
ㅇ 설비용량 : 100MW
- 19 -
ㅇ 연계전압 : ( 당초 ) 345kV → ( 변경 ) 154kV
ㅇ 연계점 : ( 당초 ) 한전 345kV 새만금군산 ~ 간 송전선로 No.45~No.47 2π 분기점
→ ( 변경남비응변전소 )
ㅇ 총사업비 : 1,500 억원
ㅇ 공사계획인가기간 : ~2033 년 12 월
ㅇ 사업준비기간 : ~2034 년 12 월</t>
        </is>
      </c>
    </row>
    <row r="238">
      <c r="A238" t="n">
        <v>322</v>
      </c>
      <c r="B238" t="inlineStr">
        <is>
          <t>심의 보류</t>
        </is>
      </c>
      <c r="C238" t="n">
        <v>2</v>
      </c>
      <c r="D238" t="inlineStr">
        <is>
          <t>포항 서한풍력 발전사업 허가안</t>
        </is>
      </c>
      <c r="E238" t="inlineStr">
        <is>
          <t>풍력</t>
        </is>
      </c>
      <c r="F238" s="2" t="inlineStr">
        <is>
          <t>ㅇ 사업주체서한에너지 : ㈜
ㅇ 최대주주문갑곤 :
ㅇ 발전소 위치: 경북 포항시 북구 흥해읍 매산리 산 45, 신광면 우각리
산 9-1, 산 9-2, 신광면 호리 산 101, 산 77, 산 63-2
ㅇ 설비용량: 33.36MW
- 23 -
ㅇ 총사업비 : 860 억원
ㅇ 공사계획인가기간 : ~2029 년 12 월
ㅇ 사업준비기간 : ~2031 년 12 월
위원 발언요지
ㅇ 사업이행 가능성부지확보 ( 및 배치계획 ) 보완 후 재심의 필요
결정사항
ㅇ 사업이행 가능성부지확보 ( 및 배치계획 ) 보완 후 재심의 필요함을
결정함
의 결내용
ㅇ 재적위원 과반수 이상이 상기 결정사항과 같이 심의의결함
개요</t>
        </is>
      </c>
    </row>
    <row r="239">
      <c r="A239" t="n">
        <v>322</v>
      </c>
      <c r="B239" t="inlineStr">
        <is>
          <t>승인</t>
        </is>
      </c>
      <c r="C239" t="n">
        <v>3</v>
      </c>
      <c r="D239" t="inlineStr">
        <is>
          <t>전력거래시스템 운영 절차 현행화를 위한 전력시장운영규칙 개정안</t>
        </is>
      </c>
      <c r="E239" t="inlineStr">
        <is>
          <t>기타</t>
        </is>
      </c>
      <c r="F239" s="2" t="inlineStr">
        <is>
          <t>- 3 -</t>
        </is>
      </c>
    </row>
    <row r="240">
      <c r="A240" t="n">
        <v>322</v>
      </c>
      <c r="B240" t="inlineStr">
        <is>
          <t>인가</t>
        </is>
      </c>
      <c r="C240" t="n">
        <v>3</v>
      </c>
      <c r="D240" t="inlineStr">
        <is>
          <t>해기 청사포 해상풍력 발전사업 주식취득 인가안</t>
        </is>
      </c>
      <c r="E240" t="inlineStr">
        <is>
          <t>풍력</t>
        </is>
      </c>
      <c r="F240" s="2" t="inlineStr">
        <is>
          <t>- 4 -</t>
        </is>
      </c>
    </row>
    <row r="241">
      <c r="A241" t="n">
        <v>322</v>
      </c>
      <c r="B241" t="inlineStr">
        <is>
          <t>허가</t>
        </is>
      </c>
      <c r="C241" t="n">
        <v>3</v>
      </c>
      <c r="D241" t="inlineStr">
        <is>
          <t>전남 해상풍력 3 단계 발전사업 변경허가안</t>
        </is>
      </c>
      <c r="E241" t="inlineStr">
        <is>
          <t>풍력</t>
        </is>
      </c>
      <c r="F241" s="2" t="inlineStr"/>
    </row>
    <row r="242">
      <c r="A242" t="n">
        <v>322</v>
      </c>
      <c r="B242" t="inlineStr">
        <is>
          <t>조건부 인가</t>
        </is>
      </c>
      <c r="C242" t="n">
        <v>3</v>
      </c>
      <c r="D242" t="inlineStr">
        <is>
          <t>새만금 수상태양광 발전사업 양수인가안 3</t>
        </is>
      </c>
      <c r="E242" t="inlineStr">
        <is>
          <t>태양광</t>
        </is>
      </c>
      <c r="F242" s="2" t="inlineStr">
        <is>
          <t>( 새만금 부안군 지역주도형 수상태양광 발전사업 )
※ ( 사유 ) 상기 3 건 (1 호 ~3 호은 ) 국방부서울지방항공청의 , 의견을 고려할 때 군산공항 ,
새만금 국제공항의 안전운항 협조를 조건으로 인가</t>
        </is>
      </c>
    </row>
    <row r="243">
      <c r="A243" t="n">
        <v>322</v>
      </c>
      <c r="B243" t="inlineStr">
        <is>
          <t>조건부 허가</t>
        </is>
      </c>
      <c r="C243" t="n">
        <v>3</v>
      </c>
      <c r="D243" t="inlineStr">
        <is>
          <t>새만금 수상태양광 발전사업 변경허가안 3</t>
        </is>
      </c>
      <c r="E243" t="inlineStr">
        <is>
          <t>태양광</t>
        </is>
      </c>
      <c r="F243" s="2" t="inlineStr">
        <is>
          <t>( 새만금 부안군 지역주도형 수상태양광 발전사업 )
※ ( 사유 ) 상기 3 건 (1 호 ~3 호은 ) 국방부서울지방항공청의 , 의견을 고려할 때 군산공항 ,
새만금 국제공항의 안전운항 협조 조건 및 계통 보강 (`34. 12 월 예정 ) 이후
연계가능하다는 한전전력거래소의 · 의견을 반영하여 , 이에 대한 사업자의
동의 여부 확인 후 조건부 허가</t>
        </is>
      </c>
    </row>
    <row r="244">
      <c r="A244" t="n">
        <v>322</v>
      </c>
      <c r="B244" t="inlineStr">
        <is>
          <t>심의 보류</t>
        </is>
      </c>
      <c r="C244" t="n">
        <v>3</v>
      </c>
      <c r="D244" t="inlineStr">
        <is>
          <t>포항 진전풍력 발전사업 허가안</t>
        </is>
      </c>
      <c r="E244" t="inlineStr">
        <is>
          <t>풍력</t>
        </is>
      </c>
      <c r="F244" s="2" t="inlineStr">
        <is>
          <t>※ ( 사유 ) 사업이행 가능성주민수용성 ( ) 보완 후 재심의 필요
- 6 -</t>
        </is>
      </c>
    </row>
    <row r="245">
      <c r="A245" t="n">
        <v>322</v>
      </c>
      <c r="B245" t="inlineStr">
        <is>
          <t>불허가</t>
        </is>
      </c>
      <c r="C245" t="n">
        <v>3</v>
      </c>
      <c r="D245" t="inlineStr">
        <is>
          <t>전력수요 변화에 대응한 송변전 설비계획 보완 방안 보고</t>
        </is>
      </c>
      <c r="E245" t="inlineStr">
        <is>
          <t>기타</t>
        </is>
      </c>
      <c r="F245" s="2" t="inlineStr">
        <is>
          <t>ㅇ 보고 : 한전 이 ‘ 장기 송변전설비계획 수립 절차의 보완사항보고 ’
ㅇ 결정 사항 : 원안대로 보고 사항 접수
Ⅳ 심의 안건 (43 건 )
1.</t>
        </is>
      </c>
    </row>
    <row r="246">
      <c r="A246" t="n">
        <v>322</v>
      </c>
      <c r="B246" t="inlineStr">
        <is>
          <t>승인</t>
        </is>
      </c>
      <c r="C246" t="n">
        <v>3</v>
      </c>
      <c r="D246" t="inlineStr">
        <is>
          <t>전력거래시스템 운영 절차 현행화를 위한 전력시장운영규칙 개정안</t>
        </is>
      </c>
      <c r="E246" t="inlineStr">
        <is>
          <t>기타</t>
        </is>
      </c>
      <c r="F246" s="2" t="inlineStr">
        <is>
          <t>ㅇ 개정 취지 및 주요 내용
- 시장 운영 업무 절차에 맞춰 시스템 운영 절차 등에 대한 규정
정비시장 , 규칙 내 전력거래시스템 명칭 통일</t>
        </is>
      </c>
    </row>
    <row r="247">
      <c r="A247" t="n">
        <v>322</v>
      </c>
      <c r="B247" t="inlineStr">
        <is>
          <t>인가</t>
        </is>
      </c>
      <c r="C247" t="n">
        <v>3</v>
      </c>
      <c r="D247" t="inlineStr">
        <is>
          <t>해기 청사포 해상풍력 발전사업 주식취득 인가안</t>
        </is>
      </c>
      <c r="E247" t="inlineStr">
        <is>
          <t>풍력</t>
        </is>
      </c>
      <c r="F247" s="2" t="inlineStr">
        <is>
          <t>ㅇ 사업주체 : 청사포해상풍력발전주 ( )
ㅇ 최대주주 : 코리오제너레이션부산주 ( ) → ㈜ 해천
ㅇ 발전소 위치 : 부산광역시 해운대구 중동 591-15 번지 해상
ㅇ 설비용량 : 40MW
ㅇ 총사업비 : 2,000 억원
ㅇ 공사계획인가기간 : ~2026 년 12 월
ㅇ 사업준비기간 : ~2028 년 12 월</t>
        </is>
      </c>
    </row>
    <row r="248">
      <c r="A248" t="n">
        <v>322</v>
      </c>
      <c r="B248" t="inlineStr">
        <is>
          <t>허가</t>
        </is>
      </c>
      <c r="C248" t="n">
        <v>3</v>
      </c>
      <c r="D248" t="inlineStr">
        <is>
          <t>전남 해상풍력 3 단계 발전사업 변경허가안</t>
        </is>
      </c>
      <c r="E248" t="inlineStr">
        <is>
          <t>풍력</t>
        </is>
      </c>
      <c r="F248" s="2" t="inlineStr">
        <is>
          <t>ㅇ 사업주체 : 전남해상풍력 3 ㈜
ㅇ 최대주주 : 에스케이이노베이션 ㈜
ㅇ 발전소 위치 : 전라남도 신안군 자은도 서쪽 공유수면좌표 ( 변경)
ㅇ 설비용량 : 399MW
ㅇ 총사업비 : 3 조 1,600 억원
ㅇ 공사계획인가기간 : ~ 2029 년 8 월
ㅇ 사업준비기간 : ~ 2031 년 8 월
- 16 -</t>
        </is>
      </c>
    </row>
    <row r="249">
      <c r="A249" t="n">
        <v>322</v>
      </c>
      <c r="B249" t="inlineStr">
        <is>
          <t>조건부 인가</t>
        </is>
      </c>
      <c r="C249" t="n">
        <v>3</v>
      </c>
      <c r="D249" t="inlineStr">
        <is>
          <t>새만금 수상태양광 발전사업 양수인가안 3</t>
        </is>
      </c>
      <c r="E249" t="inlineStr">
        <is>
          <t>태양광</t>
        </is>
      </c>
      <c r="F249" s="2" t="inlineStr">
        <is>
          <t>( 새만금 부안군 지역주도형 수상태양광 발전사업 )
ㅇ 사업주체 : 새만금비에이솔라 ㈜
ㅇ 최대주주 : ㈜ 금도건설
ㅇ 발전소 위치 : 전북 새만금방조제 내측 공유수면 (2-7 구역 )
ㅇ 설비용량 : 100MW
ㅇ 총사업비 : 1,500 억원
ㅇ 공사계획인가기간 : ~2026 년 8 월
ㅇ 사업준비기간 : ~2026 년 8 월
위원 발언요지
ㅇ 상기 3 건호 (1 ~ 3 호은 ) 국방부서울지방항공청의 , 의견을 고려할 때
군산공항새만금 , 국제공항의 안전 운항 협조를 조건으로 인가
- 18 -
결정사항
ㅇ 상기 3 건호 (1 ~ 3 호은 ) 국방부서울지방항공청의 , 의견을 고려할 때
군산공항 , 새만금 국제공항의 안전 운항 협조를 조건으로 인가를
결정함
의
결내용
ㅇ 재적위원 과반수 이상이 상기 “ 결정사항 ” 과 같이 심의 · 의결함
5.</t>
        </is>
      </c>
    </row>
    <row r="250">
      <c r="A250" t="n">
        <v>322</v>
      </c>
      <c r="B250" t="inlineStr">
        <is>
          <t>조건부 허가</t>
        </is>
      </c>
      <c r="C250" t="n">
        <v>3</v>
      </c>
      <c r="D250" t="inlineStr">
        <is>
          <t>새만금 수상태양광 발전사업 변경허가안 3</t>
        </is>
      </c>
      <c r="E250" t="inlineStr">
        <is>
          <t>태양광</t>
        </is>
      </c>
      <c r="F250" s="2" t="inlineStr">
        <is>
          <t>( 새만금 부안군 지역주도형 수상태양광 발전사업 )
ㅇ 사업주체 : 새만금비에이솔라 ㈜
ㅇ 최대주주 : ㈜ 금도건설
ㅇ 발전소 위치 : 전북 새만금방조제 내측 공유수면 (2-7 구역 )
ㅇ 설비용량 : 100MW
ㅇ 연계전압 : ( 당초 ) 345kV → ( 변경 ) 154kV
ㅇ 연계점 : ( 당초 ) 한전 345kV 새만금군산 ~ 간 송전선로 No.45~No.47 2π 분기점
→ ( 변경남비응변전소 )
ㅇ 총사업비 : 1,500 억원
ㅇ 공사계획인가기간 : ~2033 년 12 월
ㅇ 사업준비기간 : ~2034 년 12 월
위원 발언요지
ㅇ 상기 3 건호 (1 ~ 3 호은 ) 국방부서울지방항공청의 , 의견을 고려할 때
군산공항 , 새만금 국제공항의 안전 운항 협조 조건 및 계통 보강
(`34. 12 월 예정 ) 이후 연계가능하다는 한전 · 전력거래소의 의견을
반영하여이에 , 대한 사업자의 동의 여부 확인 후 조건부 허가
결정사항
ㅇ 상기 3 건호 (1 ~ 3 호은 ) 국방부서울지방항공청의 , 의견을 고려할 때
군산공항 , 새만금 국제공항의 안전 운항 협조 조건 및 계통 보강
(`34. 12 월 예정 ) 이후 연계가능하다는 한전 · 전력거래소의 의견을
반영하여 , 이에 대한 사업자의 동의 여부 확인 후 조건부 허가를
결정함
- 20 -
의 결내용
ㅇ 재적위원 과반수 이상이 상기 “ 결정사항 ” 과 같이 심의 · 의결함
개요</t>
        </is>
      </c>
    </row>
    <row r="251">
      <c r="A251" t="n">
        <v>322</v>
      </c>
      <c r="B251" t="inlineStr">
        <is>
          <t>심의 보류</t>
        </is>
      </c>
      <c r="C251" t="n">
        <v>3</v>
      </c>
      <c r="D251" t="inlineStr">
        <is>
          <t>포항 진전풍력 발전사업 허가안</t>
        </is>
      </c>
      <c r="E251" t="inlineStr">
        <is>
          <t>풍력</t>
        </is>
      </c>
      <c r="F251" s="2" t="inlineStr">
        <is>
          <t>ㅇ 사업주체케이원파워 : ㈜
ㅇ 최대주주케이아이피인베스트 : ㈜
ㅇ 발전소 위치포항시 : 남구 오천읍 진전리 산 88-1 번지 외 6 필지
ㅇ 설비용량: 28.8MW
ㅇ 총사업비 : 950.4 억원
ㅇ 공사계획인가기간 : ~2028 년 3 월
ㅇ 사업준비기간 : ~2030 년 4 월
위원 발언요지
ㅇ 사업이행 가능성주민수용성 ( ) 보완 후 재심의 필요
- 24 -
결정사항
ㅇ 사업이행 가능성주민수용성 ( ) 보완 후 재심의 필요함을 결정함
의 결내용
ㅇ 재적위원 과반수 이상이 상기 결정사항과 같이 심의의결함
개요</t>
        </is>
      </c>
    </row>
    <row r="252">
      <c r="A252" t="n">
        <v>322</v>
      </c>
      <c r="B252" t="inlineStr">
        <is>
          <t>승인</t>
        </is>
      </c>
      <c r="C252" t="n">
        <v>4</v>
      </c>
      <c r="D252" t="inlineStr">
        <is>
          <t>단순 · 경미한 사항에 대한 전력시장운영규칙 일괄개정안</t>
        </is>
      </c>
      <c r="E252" t="inlineStr">
        <is>
          <t>기타</t>
        </is>
      </c>
      <c r="F252" s="2" t="inlineStr"/>
    </row>
    <row r="253">
      <c r="A253" t="n">
        <v>322</v>
      </c>
      <c r="B253" t="inlineStr">
        <is>
          <t>인가</t>
        </is>
      </c>
      <c r="C253" t="n">
        <v>4</v>
      </c>
      <c r="D253" t="inlineStr">
        <is>
          <t>영광풍력 발전사업 주식취득 인가안</t>
        </is>
      </c>
      <c r="E253" t="inlineStr">
        <is>
          <t>풍력</t>
        </is>
      </c>
      <c r="F253" s="2" t="inlineStr"/>
    </row>
    <row r="254">
      <c r="A254" t="n">
        <v>322</v>
      </c>
      <c r="B254" t="inlineStr">
        <is>
          <t>허가</t>
        </is>
      </c>
      <c r="C254" t="n">
        <v>4</v>
      </c>
      <c r="D254" t="inlineStr">
        <is>
          <t>무안 큐파워솔라팜 1 호 발전사업 허가안</t>
        </is>
      </c>
      <c r="E254" t="inlineStr">
        <is>
          <t>기타</t>
        </is>
      </c>
      <c r="F254" s="2" t="inlineStr"/>
    </row>
    <row r="255">
      <c r="A255" t="n">
        <v>322</v>
      </c>
      <c r="B255" t="inlineStr">
        <is>
          <t>조건부 허가</t>
        </is>
      </c>
      <c r="C255" t="n">
        <v>4</v>
      </c>
      <c r="D255" t="inlineStr">
        <is>
          <t>진도그린 태양광발전소 2 호 발전사업 허가안</t>
        </is>
      </c>
      <c r="E255" t="inlineStr">
        <is>
          <t>태양광</t>
        </is>
      </c>
      <c r="F255" s="2" t="inlineStr"/>
    </row>
    <row r="256">
      <c r="A256" t="n">
        <v>322</v>
      </c>
      <c r="B256" t="inlineStr">
        <is>
          <t>심의 보류</t>
        </is>
      </c>
      <c r="C256" t="n">
        <v>4</v>
      </c>
      <c r="D256" t="inlineStr">
        <is>
          <t>영양 북부풍력 발전사업 허가안</t>
        </is>
      </c>
      <c r="E256" t="inlineStr">
        <is>
          <t>풍력</t>
        </is>
      </c>
      <c r="F256" s="2" t="inlineStr">
        <is>
          <t>※ ( 사유사업이행 ) 가능성주민수용성부지확보 ( , 및 배치계획 ) 보완 후 재심의 필요</t>
        </is>
      </c>
    </row>
    <row r="257">
      <c r="A257" t="n">
        <v>322</v>
      </c>
      <c r="B257" t="inlineStr">
        <is>
          <t>승인</t>
        </is>
      </c>
      <c r="C257" t="n">
        <v>4</v>
      </c>
      <c r="D257" t="inlineStr">
        <is>
          <t>단순 · 경미한 사항에 대한 전력시장운영규칙 일괄개정안</t>
        </is>
      </c>
      <c r="E257" t="inlineStr">
        <is>
          <t>기타</t>
        </is>
      </c>
      <c r="F257" s="2" t="inlineStr">
        <is>
          <t>ㅇ 개정 취지 및 주요 내용
- 과거 개정 중 단순 누락 사항규정 , 명확화 및 정산 산식 내 오류
정정 등 단순 · 경미한 사항에 대한 일괄 개정</t>
        </is>
      </c>
    </row>
    <row r="258">
      <c r="A258" t="n">
        <v>322</v>
      </c>
      <c r="B258" t="inlineStr">
        <is>
          <t>인가</t>
        </is>
      </c>
      <c r="C258" t="n">
        <v>4</v>
      </c>
      <c r="D258" t="inlineStr">
        <is>
          <t>영광풍력 발전사업 주식취득 인가안</t>
        </is>
      </c>
      <c r="E258" t="inlineStr">
        <is>
          <t>풍력</t>
        </is>
      </c>
      <c r="F258" s="2" t="inlineStr">
        <is>
          <t>ㅇ 사업주체 : 대한그린에너지 ㈜ → ㈜ 글로리진
ㅇ 최대주주 : 대한그린에너지 ㈜ → ㈜ 글로리진
ㅇ 발전소 위치 : 전남 영광군 염산면 봉덕로 221-65
ㅇ 설비용량 : 79.6MW
ㅇ 총사업비 : 2,597 억원
ㅇ 사업준비기간 : 사업개시
- 14 -</t>
        </is>
      </c>
    </row>
    <row r="259">
      <c r="A259" t="n">
        <v>322</v>
      </c>
      <c r="B259" t="inlineStr">
        <is>
          <t>허가</t>
        </is>
      </c>
      <c r="C259" t="n">
        <v>4</v>
      </c>
      <c r="D259" t="inlineStr">
        <is>
          <t>무안 큐파워솔라팜 1 호 발전사업 허가안</t>
        </is>
      </c>
      <c r="E259" t="inlineStr">
        <is>
          <t>기타</t>
        </is>
      </c>
      <c r="F259" s="2" t="inlineStr">
        <is>
          <t>ㅇ 사업주체 : 영암큐파워솔라팜호 1 ㈜
ㅇ 최대주주 : 한화솔루션 ㈜
ㅇ 발전소 위치 : 전라남도 무안군 일로읍 복룡리 2264 등 32 필지
ㅇ 설비용량 : 19.783
ㅇ 총사업비 : 300 억원
ㅇ 공사계획인가기간 : ~2028 년 3 월
ㅇ 사업준비기간 : ~2029 년 3 월
위원 발언요지
ㅇ 상기 4 건 (1 ~ 4 번은 ) 전기사업법 제조 7 허가기준을 충족하는 것으로
판단됨
결정사항
ㅇ 합천 양수 발전사업 허가안 ( ) 등 총 4 건의 발전사업을 허가함
의결내용
ㅇ 재적위원 과반수 이상이 상기 “ 결정사항 ” 과 같이 심의 · 의결함
4.</t>
        </is>
      </c>
    </row>
    <row r="260">
      <c r="A260" t="n">
        <v>322</v>
      </c>
      <c r="B260" t="inlineStr">
        <is>
          <t>조건부 허가</t>
        </is>
      </c>
      <c r="C260" t="n">
        <v>4</v>
      </c>
      <c r="D260" t="inlineStr">
        <is>
          <t>진도그린 태양광발전소 2 호 발전사업 허가안</t>
        </is>
      </c>
      <c r="E260" t="inlineStr">
        <is>
          <t>태양광</t>
        </is>
      </c>
      <c r="F260" s="2" t="inlineStr">
        <is>
          <t>ㅇ 사업주체 : ㈜ 진도그린태양광
ㅇ 최대주주 : ㈜ 제이투솔라
ㅇ 발전소 위치 : 전라남도 진도군 지산면 삼당리 1,032 등 49 필지
ㅇ 설비용량 : 32MW
ㅇ 총사업비 : 384 억원
ㅇ 공사계획인가기간 : ~2033 년 10 월
ㅇ 사업준비기간 : ~2034 년 10 월</t>
        </is>
      </c>
    </row>
    <row r="261">
      <c r="A261" t="n">
        <v>322</v>
      </c>
      <c r="B261" t="inlineStr">
        <is>
          <t>심의 보류</t>
        </is>
      </c>
      <c r="C261" t="n">
        <v>4</v>
      </c>
      <c r="D261" t="inlineStr">
        <is>
          <t>영양 북부풍력 발전사업 허가안</t>
        </is>
      </c>
      <c r="E261" t="inlineStr">
        <is>
          <t>풍력</t>
        </is>
      </c>
      <c r="F261" s="2" t="inlineStr">
        <is>
          <t>ㅇ 사업주체영양북부풍력발전 : ㈜
ㅇ 최대주주에스홀딩스 : ㈜
ㅇ 발전소 위치경북 : 영양군 수비면 계리 산 93 일원
ㅇ 설비용량: 99.2MW
ㅇ 총사업비 : 2,281.6 억원
ㅇ 공사계획인가기간 : ~2030 년 3 월
ㅇ 사업준비기간 : ~2032 년 3 월
위원 발언요지
ㅇ 사업이행 가능성주민수용성부지확보 ( , 및 배치계획보완 ) 후 재심의
필요
결정사항
ㅇ 사업이행 가능성주민수용성부지확보 ( , 및 배치계획보완 ) 후 재심의
필요함을 결정함
의 결내용
ㅇ 재적위원 과반수 이상이 상기 “ 결정사항 ” 과 같이 심의 · 의결함
- 25 -
개요</t>
        </is>
      </c>
    </row>
    <row r="262">
      <c r="A262" t="n">
        <v>322</v>
      </c>
      <c r="B262" t="inlineStr">
        <is>
          <t>승인</t>
        </is>
      </c>
      <c r="C262" t="n">
        <v>5</v>
      </c>
      <c r="D262" t="inlineStr">
        <is>
          <t>수요자원 거래 제도 간소화 및 시험절차 완화를 위한 전력시장운영</t>
        </is>
      </c>
      <c r="E262" t="inlineStr">
        <is>
          <t>기타</t>
        </is>
      </c>
      <c r="F262" s="2" t="inlineStr">
        <is>
          <t>규칙 개정안 ( )</t>
        </is>
      </c>
    </row>
    <row r="263">
      <c r="A263" t="n">
        <v>322</v>
      </c>
      <c r="B263" t="inlineStr">
        <is>
          <t>인가</t>
        </is>
      </c>
      <c r="C263" t="n">
        <v>5</v>
      </c>
      <c r="D263" t="inlineStr">
        <is>
          <t>신안 우이 해상풍력 발전사업 주식취득 인가안</t>
        </is>
      </c>
      <c r="E263" t="inlineStr">
        <is>
          <t>풍력</t>
        </is>
      </c>
      <c r="F263" s="2" t="inlineStr"/>
    </row>
    <row r="264">
      <c r="A264" t="n">
        <v>322</v>
      </c>
      <c r="B264" t="inlineStr">
        <is>
          <t>조건부 허가</t>
        </is>
      </c>
      <c r="C264" t="n">
        <v>5</v>
      </c>
      <c r="D264" t="inlineStr">
        <is>
          <t>진도그린 태양광발전소 3 호 발전사업 허가안</t>
        </is>
      </c>
      <c r="E264" t="inlineStr">
        <is>
          <t>태양광</t>
        </is>
      </c>
      <c r="F264" s="2" t="inlineStr"/>
    </row>
    <row r="265">
      <c r="A265" t="n">
        <v>322</v>
      </c>
      <c r="B265" t="inlineStr">
        <is>
          <t>심의 보류</t>
        </is>
      </c>
      <c r="C265" t="n">
        <v>5</v>
      </c>
      <c r="D265" t="inlineStr">
        <is>
          <t>아산 신동나눔 연료전지 발전사업 허가안</t>
        </is>
      </c>
      <c r="E265" t="inlineStr">
        <is>
          <t>연료전지</t>
        </is>
      </c>
      <c r="F265" s="2" t="inlineStr">
        <is>
          <t>※ ( 사유재무능력사업이행 ) , 가능성 보완 후 재심의 필요</t>
        </is>
      </c>
    </row>
    <row r="266">
      <c r="A266" t="n">
        <v>322</v>
      </c>
      <c r="B266" t="inlineStr">
        <is>
          <t>승인</t>
        </is>
      </c>
      <c r="C266" t="n">
        <v>5</v>
      </c>
      <c r="D266" t="inlineStr">
        <is>
          <t>수요자원 거래 제도 간소화 및 시험절차 완화를 위한 전력시장운영</t>
        </is>
      </c>
      <c r="E266" t="inlineStr">
        <is>
          <t>기타</t>
        </is>
      </c>
      <c r="F266" s="2" t="inlineStr">
        <is>
          <t>규칙 개정안 ( )
ㅇ 개정 취지 및 주요 내용
- 최근 수요자원 거래 제도 환경 변화 등을 고려하여 미세먼지 저감에
따른 입 · 낙찰 조건미세먼지 ( DR) 은 삭제하고 감축 시험과 감축
신뢰성시험을 통합하는 등 수요자원 거래 제도 정비</t>
        </is>
      </c>
    </row>
    <row r="267">
      <c r="A267" t="n">
        <v>322</v>
      </c>
      <c r="B267" t="inlineStr">
        <is>
          <t>인가</t>
        </is>
      </c>
      <c r="C267" t="n">
        <v>5</v>
      </c>
      <c r="D267" t="inlineStr">
        <is>
          <t>신안 우이 해상풍력 발전사업 주식취득 인가안</t>
        </is>
      </c>
      <c r="E267" t="inlineStr">
        <is>
          <t>풍력</t>
        </is>
      </c>
      <c r="F267" s="2" t="inlineStr">
        <is>
          <t>ㅇ 사업주체 : 한화오션 ㈜ → 농협은행 ㈜
ㅇ 최대주주 : 한화오션 ㈜ → 농협은행 ㈜
ㅇ 발전소 위치 : 전남 신안군 도초면 우이도리 남동측 해상
ㅇ 설비용량 : 390MW
ㅇ 총사업비 : 3 조 4,000 억원
ㅇ 공사계획인가기간 : ~ 2029 년 8 월
ㅇ 사업준비기간: ~ 2031 년 8 월</t>
        </is>
      </c>
    </row>
    <row r="268">
      <c r="A268" t="n">
        <v>322</v>
      </c>
      <c r="B268" t="inlineStr">
        <is>
          <t>조건부 허가</t>
        </is>
      </c>
      <c r="C268" t="n">
        <v>5</v>
      </c>
      <c r="D268" t="inlineStr">
        <is>
          <t>진도그린 태양광발전소 3 호 발전사업 허가안</t>
        </is>
      </c>
      <c r="E268" t="inlineStr">
        <is>
          <t>태양광</t>
        </is>
      </c>
      <c r="F268" s="2" t="inlineStr">
        <is>
          <t>ㅇ 사업주체 : ㈜ 진도그린태양광
ㅇ 최대주주 : ㈜ 제이투솔라
ㅇ 발전소 위치 : 전라남도 진도군 지산면 앵무리 1,148 등 51 필지
ㅇ 설비용량 : 30MW
ㅇ 총사업비 : 360 억원
ㅇ 공사계획인가기간 : ~2033 년 10 월
ㅇ 사업준비기간 : ~2034 년 10 월</t>
        </is>
      </c>
    </row>
    <row r="269">
      <c r="A269" t="n">
        <v>322</v>
      </c>
      <c r="B269" t="inlineStr">
        <is>
          <t>심의 보류</t>
        </is>
      </c>
      <c r="C269" t="n">
        <v>5</v>
      </c>
      <c r="D269" t="inlineStr">
        <is>
          <t>아산 신동나눔 연료전지 발전사업 허가안</t>
        </is>
      </c>
      <c r="E269" t="inlineStr">
        <is>
          <t>연료전지</t>
        </is>
      </c>
      <c r="F269" s="2" t="inlineStr">
        <is>
          <t>ㅇ 사업주체 : ㈜ 신동나눔연료전지발전소
ㅇ 최대주주이동수 :
ㅇ 발전소 위치: 충남 아산시 선장면 신동리 328-11,148-4,148-5,148-6
ㅇ 설비용량: 19.8MW
ㅇ 총사업비 : 1,300 억원
ㅇ 공사계획인가기간 : ~2027 년 6 월
ㅇ 사업준비기간 : ~2028 년 12 월
위원 발언요지
ㅇ 재무능력사업이행 , 가능성 보완 후 재심의 필요
결정사항
ㅇ 재무능력사업이행 , 가능성 보완 후 재심의 필요함을 결정함
의 결내용
ㅇ 재적위원 과반수 이상이 상기 “ 결정사항 ” 과 같이 심의 · 의결함
개요</t>
        </is>
      </c>
    </row>
    <row r="270">
      <c r="A270" t="n">
        <v>322</v>
      </c>
      <c r="B270" t="inlineStr">
        <is>
          <t>불허가</t>
        </is>
      </c>
      <c r="C270" t="n">
        <v>5</v>
      </c>
      <c r="D270" t="inlineStr">
        <is>
          <t>08.( 금 )</t>
        </is>
      </c>
      <c r="E270" t="inlineStr">
        <is>
          <t>기타</t>
        </is>
      </c>
      <c r="F270" s="2" t="inlineStr">
        <is>
          <t>ㅇ 장소 : 미정 . 끝 .
- 31 -</t>
        </is>
      </c>
    </row>
    <row r="271">
      <c r="A271" t="n">
        <v>322</v>
      </c>
      <c r="B271" t="inlineStr">
        <is>
          <t>승인</t>
        </is>
      </c>
      <c r="C271" t="n">
        <v>6</v>
      </c>
      <c r="D271" t="inlineStr">
        <is>
          <t>기동비용 정산금 (SUAP) 지급기준 개선을 위한 전력시장운영규칙 개정안</t>
        </is>
      </c>
      <c r="E271" t="inlineStr">
        <is>
          <t>기타</t>
        </is>
      </c>
      <c r="F271" s="2" t="inlineStr"/>
    </row>
    <row r="272">
      <c r="A272" t="n">
        <v>322</v>
      </c>
      <c r="B272" t="inlineStr">
        <is>
          <t>인가</t>
        </is>
      </c>
      <c r="C272" t="n">
        <v>6</v>
      </c>
      <c r="D272" t="inlineStr">
        <is>
          <t>진도 군내 BESS 발전사업 양수인가안</t>
        </is>
      </c>
      <c r="E272" t="inlineStr">
        <is>
          <t>BESS</t>
        </is>
      </c>
      <c r="F272" s="2" t="inlineStr"/>
    </row>
    <row r="273">
      <c r="A273" t="n">
        <v>322</v>
      </c>
      <c r="B273" t="inlineStr">
        <is>
          <t>조건부 허가</t>
        </is>
      </c>
      <c r="C273" t="n">
        <v>6</v>
      </c>
      <c r="D273" t="inlineStr">
        <is>
          <t>진도그린 태양광발전소 4 호 발전사업 허가안</t>
        </is>
      </c>
      <c r="E273" t="inlineStr">
        <is>
          <t>태양광</t>
        </is>
      </c>
      <c r="F273" s="2" t="inlineStr"/>
    </row>
    <row r="274">
      <c r="A274" t="n">
        <v>322</v>
      </c>
      <c r="B274" t="inlineStr">
        <is>
          <t>심의 보류</t>
        </is>
      </c>
      <c r="C274" t="n">
        <v>6</v>
      </c>
      <c r="D274" t="inlineStr">
        <is>
          <t>태안 이원호수상태양광 발전사업 주식취득 인가안</t>
        </is>
      </c>
      <c r="E274" t="inlineStr">
        <is>
          <t>태양광</t>
        </is>
      </c>
      <c r="F274" s="2" t="inlineStr">
        <is>
          <t>※ ( 사유 ) 재무능력사업이행 , 가능성지속적안정적으로 ( · 사업의 운영이 가능한지 여부 )
보완 후 재심의 필요</t>
        </is>
      </c>
    </row>
    <row r="275">
      <c r="A275" t="n">
        <v>322</v>
      </c>
      <c r="B275" t="inlineStr">
        <is>
          <t>승인</t>
        </is>
      </c>
      <c r="C275" t="n">
        <v>6</v>
      </c>
      <c r="D275" t="inlineStr">
        <is>
          <t>기동비용 정산금 (SUAP) 지급기준 개선을 위한 전력시장운영규칙 개정안</t>
        </is>
      </c>
      <c r="E275" t="inlineStr">
        <is>
          <t>기타</t>
        </is>
      </c>
      <c r="F275" s="2" t="inlineStr">
        <is>
          <t>ㅇ 개정 취지 및 주요 내용
- 전력 계통 사유로 하루전발전계획량에 반영된 발전기의 발전가격이
시장가격을 초과하는 경우기동 , 비용 정산이 가능토록 개선 등
- 9 -</t>
        </is>
      </c>
    </row>
    <row r="276">
      <c r="A276" t="n">
        <v>322</v>
      </c>
      <c r="B276" t="inlineStr">
        <is>
          <t>승인</t>
        </is>
      </c>
      <c r="C276" t="n">
        <v>6</v>
      </c>
      <c r="D276" t="inlineStr">
        <is>
          <t>전력계통의 운영에 관한 한국전력거래소의</t>
        </is>
      </c>
      <c r="E276" t="inlineStr">
        <is>
          <t>기타</t>
        </is>
      </c>
      <c r="F276" s="2" t="inlineStr">
        <is>
          <t>지시를 정당한 사유 없이 이행하지 아니하는 행위
전기사업법 제 24 조금지행위에 ( 대한 과징금의 부과 · 징수 ) ① 허가권자는 전기사업자
등이 제 21 조제항에 1 따른 금지행위를 한 경우에는 전기위원회의 심의허가권자가 (
시 · 도지사인 전기사업자의 경우 제외를 ) 거쳐 (...) 과징금을 부과 · 징수할 수 있다 .
결정사항
ㅇ ( 과징금 부과 : 3 건 ) ①KCC, ②자은주민바람발전소, ③그린에너지영광
의
결내용
ㅇ 재적위원 과반수 이상이 상기 “ 결정사항 ” 과 같이 심의 · 의결함
- 11 -
개요</t>
        </is>
      </c>
    </row>
    <row r="277">
      <c r="A277" t="n">
        <v>322</v>
      </c>
      <c r="B277" t="inlineStr">
        <is>
          <t>인가</t>
        </is>
      </c>
      <c r="C277" t="n">
        <v>6</v>
      </c>
      <c r="D277" t="inlineStr">
        <is>
          <t>진도 군내 BESS 발전사업 양수인가안</t>
        </is>
      </c>
      <c r="E277" t="inlineStr">
        <is>
          <t>BESS</t>
        </is>
      </c>
      <c r="F277" s="2" t="inlineStr">
        <is>
          <t>ㅇ 사업주체 : 한국남부발전 ㈜ → 밝은진도에너지저장소 ㈜
ㅇ 최대주주 : 브라이트에너지파트너스 ㈜
ㅇ 발전소 위치 : 전라남도 진도군 군내면 분토리 1326-1, 1326-6,
1326-7, 1327, 1322, 산 213-5, 산 214-6, 산 214-15
ㅇ 설비용량 : ( 최대 방전용량 ) 48MW, (PCS) 57MW
ㅇ 총사업비 : 1,051.6 억원
ㅇ 공사계획인가기간 : ~ 2026 년 8 월
ㅇ 사업준비기간 : ~ 2026 년 12 월
위원 발언요지
ㅇ 상기 6 건 (1 ~ 6 번은 ) 인가 기준을 충족하는 것으로 판단됨
결정사항
ㅇ 상기 6 건 (1 ~ 6 번은 ) 인가 기준을 충족하는 것으로 결정함
의결내용
ㅇ 재적위원 과반수 이상이 상기 “ 결정사항 ” 과 같이 심의 · 의결함
- 15 -
3.</t>
        </is>
      </c>
    </row>
    <row r="278">
      <c r="A278" t="n">
        <v>322</v>
      </c>
      <c r="B278" t="inlineStr">
        <is>
          <t>조건부 허가</t>
        </is>
      </c>
      <c r="C278" t="n">
        <v>6</v>
      </c>
      <c r="D278" t="inlineStr">
        <is>
          <t>진도그린 태양광발전소 4 호 발전사업 허가안</t>
        </is>
      </c>
      <c r="E278" t="inlineStr">
        <is>
          <t>태양광</t>
        </is>
      </c>
      <c r="F278" s="2" t="inlineStr">
        <is>
          <t>ㅇ 사업주체 : ㈜ 진도그린태양광
ㅇ 최대주주 : ㈜ 제이투솔라
ㅇ 발전소 위치 : 전라남도 진도군 지산면 삼당리 980 등 76 필지
ㅇ 설비용량 : 48MW
ㅇ 총사업비 : 576 억원
ㅇ 공사계획인가기간 : ~2033 년 10 월
ㅇ 사업준비기간 : ~2034 년 10 월
- 21 -</t>
        </is>
      </c>
    </row>
    <row r="279">
      <c r="A279" t="n">
        <v>322</v>
      </c>
      <c r="B279" t="inlineStr">
        <is>
          <t>심의 보류</t>
        </is>
      </c>
      <c r="C279" t="n">
        <v>6</v>
      </c>
      <c r="D279" t="inlineStr">
        <is>
          <t>태안 이원호수상태양광 발전사업 주식취득 인가안</t>
        </is>
      </c>
      <c r="E279" t="inlineStr">
        <is>
          <t>태양광</t>
        </is>
      </c>
      <c r="F279" s="2" t="inlineStr">
        <is>
          <t>ㅇ 사업주체 : ㈜ 이원신재생에너지복지마을
ㅇ 최대주주김철웅 : → 신경철
ㅇ 발전소 위치충남 : 태안군 이원면 포지리 1249, 관리 1570
ㅇ 설비용량: 30MW
ㅇ 총사업비 : 630 억원
ㅇ 사업준비기간사업개시 :
- 26 -
위원 발언요지
ㅇ 재무능력사업이행 , 가능성지속적 ( · 안정적으로 사업의 운영이 가능
한지 여부 ) 보완 후 재심의 필요
결정사항
ㅇ 재무능력사업이행 , 가능성지속적 ( · 안정적으로 사업의 운영이 가능
한지 여부 ) 보완 후 재심의 필요함을 결정함
의
결내용
ㅇ 재적위원 과반수 이상이 상기 “ 결정사항 ” 과 같이 심의 · 의결함
개요</t>
        </is>
      </c>
    </row>
    <row r="280">
      <c r="A280" t="n">
        <v>322</v>
      </c>
      <c r="B280" t="inlineStr">
        <is>
          <t>불허가</t>
        </is>
      </c>
      <c r="C280" t="n">
        <v>6</v>
      </c>
      <c r="D280" t="inlineStr">
        <is>
          <t>허가취소 (1 건 )</t>
        </is>
      </c>
      <c r="E280" t="inlineStr">
        <is>
          <t>기타</t>
        </is>
      </c>
      <c r="F280" s="2" t="inlineStr">
        <is>
          <t>개요</t>
        </is>
      </c>
    </row>
    <row r="281">
      <c r="A281" t="n">
        <v>322</v>
      </c>
      <c r="B281" t="inlineStr">
        <is>
          <t>승인</t>
        </is>
      </c>
      <c r="C281" t="n">
        <v>7</v>
      </c>
      <c r="D281" t="inlineStr">
        <is>
          <t>직접전력거래 부대비용 완화 및 제도 보완을 위한 전력시장운영규칙 개정안</t>
        </is>
      </c>
      <c r="E281" t="inlineStr">
        <is>
          <t>기타</t>
        </is>
      </c>
      <c r="F281" s="2" t="inlineStr"/>
    </row>
    <row r="282">
      <c r="A282" t="n">
        <v>322</v>
      </c>
      <c r="B282" t="inlineStr">
        <is>
          <t>조건부 허가</t>
        </is>
      </c>
      <c r="C282" t="n">
        <v>7</v>
      </c>
      <c r="D282" t="inlineStr">
        <is>
          <t>진도그린 태양광발전소 5 호 발전사업 허가안</t>
        </is>
      </c>
      <c r="E282" t="inlineStr">
        <is>
          <t>태양광</t>
        </is>
      </c>
      <c r="F282" s="2" t="inlineStr"/>
    </row>
    <row r="283">
      <c r="A283" t="n">
        <v>322</v>
      </c>
      <c r="B283" t="inlineStr">
        <is>
          <t>심의 보류</t>
        </is>
      </c>
      <c r="C283" t="n">
        <v>7</v>
      </c>
      <c r="D283" t="inlineStr">
        <is>
          <t>여수 광평 해상풍력 발전사업 변경허가안</t>
        </is>
      </c>
      <c r="E283" t="inlineStr">
        <is>
          <t>풍력</t>
        </is>
      </c>
      <c r="F283" s="2" t="inlineStr">
        <is>
          <t>※ ( 사유사업이행 ) 가능성 보완 후 재심의 필요</t>
        </is>
      </c>
    </row>
    <row r="284">
      <c r="A284" t="n">
        <v>322</v>
      </c>
      <c r="B284" t="inlineStr">
        <is>
          <t>승인</t>
        </is>
      </c>
      <c r="C284" t="n">
        <v>7</v>
      </c>
      <c r="D284" t="inlineStr">
        <is>
          <t>직접전력거래 부대비용 완화 및 제도 보완을 위한 전력시장운영규칙</t>
        </is>
      </c>
      <c r="E284" t="inlineStr">
        <is>
          <t>기타</t>
        </is>
      </c>
      <c r="F284" s="2" t="inlineStr">
        <is>
          <t>개정안 ( )
ㅇ 개정 취지 및 주요 내용
- 직접전력거래 부대비용 부담 완화 등을 위하여 재정보증 수단
확대 , 부과 정산금 단가 기준 개선 및 재생에너지전기저장판매
사업의 시장 거래 정산 기준 정비 등</t>
        </is>
      </c>
    </row>
    <row r="285">
      <c r="A285" t="n">
        <v>322</v>
      </c>
      <c r="B285" t="inlineStr">
        <is>
          <t>조건부 허가</t>
        </is>
      </c>
      <c r="C285" t="n">
        <v>7</v>
      </c>
      <c r="D285" t="inlineStr">
        <is>
          <t>진도그린 태양광발전소 5 호 발전사업 허가안</t>
        </is>
      </c>
      <c r="E285" t="inlineStr">
        <is>
          <t>태양광</t>
        </is>
      </c>
      <c r="F285" s="2" t="inlineStr">
        <is>
          <t>ㅇ 사업주체 : ㈜ 진도그린태양광
ㅇ 최대주주 : ㈜ 제이투솔라
ㅇ 발전소 위치 : 전라남도 진도군 지산면 앵무리 1,039 등 72 필지
ㅇ 설비용량 : 46 MW
ㅇ 총사업비 : 552 억원
ㅇ 공사계획인가기간 : ~2033 년 10 월
ㅇ 사업준비기간 : ~2034 년 10 월</t>
        </is>
      </c>
    </row>
    <row r="286">
      <c r="A286" t="n">
        <v>322</v>
      </c>
      <c r="B286" t="inlineStr">
        <is>
          <t>심의 보류</t>
        </is>
      </c>
      <c r="C286" t="n">
        <v>7</v>
      </c>
      <c r="D286" t="inlineStr">
        <is>
          <t>여수 광평 해상풍력 발전사업 변경허가안</t>
        </is>
      </c>
      <c r="E286" t="inlineStr">
        <is>
          <t>풍력</t>
        </is>
      </c>
      <c r="F286" s="2" t="inlineStr">
        <is>
          <t>ㅇ 사업주체 : ㈜ 삼해개발
ㅇ 최대주주 : ㈜ 씨윈드알엔디
ㅇ 발전소 위치: 전라남도 여수시 삼산면 평도 및 광도 인근 공유수면
ㅇ 연계점 : ( 당초 ) 345kV 신강진광양 - T/L 2π 분기
→ ( 변경 ) 345kV 여수 T/P- 율촌 CC- 광양 T/L 2 π 분기
ㅇ 설비용량: 808.5MW
ㅇ 총사업비 : 4 조 2,850.5 억원
ㅇ 공사계획인가기간: ~ 2029 년 8 월
ㅇ 사업준비기간: ~ 2031 년 8 월
위원 발언요지
ㅇ 사업이행 가능성 보완 후 재심의 필요
결정사항
ㅇ 사업이행 가능성 보완 후 재심의 필요함을 결정함
- 27 -
의 결내용
ㅇ 재적위원 과반수 이상이 상기 “ 결정사항 ” 과 같이 심의 · 의결함
개요</t>
        </is>
      </c>
    </row>
    <row r="287">
      <c r="A287" t="n">
        <v>322</v>
      </c>
      <c r="B287" t="inlineStr">
        <is>
          <t>승인</t>
        </is>
      </c>
      <c r="C287" t="n">
        <v>8</v>
      </c>
      <c r="D287" t="inlineStr">
        <is>
          <t>신재생발전기 인버터 지속운전성능 강화를 위한 전력시장운영규칙 개정안</t>
        </is>
      </c>
      <c r="E287" t="inlineStr">
        <is>
          <t>기타</t>
        </is>
      </c>
      <c r="F287" s="2" t="inlineStr"/>
    </row>
    <row r="288">
      <c r="A288" t="n">
        <v>322</v>
      </c>
      <c r="B288" t="inlineStr">
        <is>
          <t>조건부 허가</t>
        </is>
      </c>
      <c r="C288" t="n">
        <v>8</v>
      </c>
      <c r="D288" t="inlineStr">
        <is>
          <t>진도그린 태양광발전소 6 호 발전사업 허가안</t>
        </is>
      </c>
      <c r="E288" t="inlineStr">
        <is>
          <t>태양광</t>
        </is>
      </c>
      <c r="F288" s="2" t="inlineStr">
        <is>
          <t>※ ( 사유 ) 상기 5 건 (4 호 ~8 호은 ) 계통 보강 (`34. 10 월 예정 ) 이후 연계가능하다는 한전 ·
전력거래소의 의견을 반영하여이에 , 대한 사업자의 동의 여부 확인 후 조건부
허가</t>
        </is>
      </c>
    </row>
    <row r="289">
      <c r="A289" t="n">
        <v>322</v>
      </c>
      <c r="B289" t="inlineStr">
        <is>
          <t>심의 보류</t>
        </is>
      </c>
      <c r="C289" t="n">
        <v>8</v>
      </c>
      <c r="D289" t="inlineStr">
        <is>
          <t>해남 송호 태양광 발전사업 허가안</t>
        </is>
      </c>
      <c r="E289" t="inlineStr">
        <is>
          <t>태양광</t>
        </is>
      </c>
      <c r="F289" s="2" t="inlineStr">
        <is>
          <t>※ ( 사유 ) 재무능력사업이행 , 가능성주민수용성부지확보 ( , 및 배치계획보완 ) 후 재심의 필요</t>
        </is>
      </c>
    </row>
    <row r="290">
      <c r="A290" t="n">
        <v>322</v>
      </c>
      <c r="B290" t="inlineStr">
        <is>
          <t>승인</t>
        </is>
      </c>
      <c r="C290" t="n">
        <v>8</v>
      </c>
      <c r="D290" t="inlineStr">
        <is>
          <t>신재생발전기 인버터 지속운전성능 강화를 위한 전력시장운영규칙</t>
        </is>
      </c>
      <c r="E290" t="inlineStr">
        <is>
          <t>기타</t>
        </is>
      </c>
      <c r="F290" s="2" t="inlineStr">
        <is>
          <t>개정안 ( )
ㅇ 개정 취지 및 주요 내용
- 전력 계통 안정성 제고를 위해 신재생 발전기에 대한 과전압 발생
때 지속 운전 기준 신설 , 저전압 유지 기능 강화 및 저주파수
발생 시 지속 운전 기준 강화 등</t>
        </is>
      </c>
    </row>
    <row r="291">
      <c r="A291" t="n">
        <v>322</v>
      </c>
      <c r="B291" t="inlineStr">
        <is>
          <t>조건부 허가</t>
        </is>
      </c>
      <c r="C291" t="n">
        <v>8</v>
      </c>
      <c r="D291" t="inlineStr">
        <is>
          <t>진도그린 태양광발전소 6 호 발전사업 허가안</t>
        </is>
      </c>
      <c r="E291" t="inlineStr">
        <is>
          <t>태양광</t>
        </is>
      </c>
      <c r="F291" s="2" t="inlineStr">
        <is>
          <t>ㅇ 사업주체 : ㈜ 진도그린태양광
ㅇ 최대주주 : ㈜ 제이투솔라
ㅇ 발전소 위치 : 전라남도 진도군 지산면 앵무리 779 등 28 필지
ㅇ 설비용량 : 19MW
ㅇ 총사업비 : 228 억원
ㅇ 공사계획인가기간 : ~2033 년 10 월
ㅇ 사업준비기간 : ~2034 년 10 월
위원 발언요지
ㅇ 상기 5 건호 (4 ~ 8 호은 ) 계통 보강 (`34. 10 월 예정이후 ) 연계가능하다는
한전 · 전력거래소의 의견을 반영하여 , 이에 대한 사업자의 동의
여부 확인 후 조건부 허가
결정사항
ㅇ 상기 5 건호 (4 ~ 8 호은 ) 계통 보강 (`34. 10 월 예정이후 ) 연계가능하다는
한전 · 전력거래소의 의견을 반영하여 , 이에 대한 사업자의 동의
여부 확인 후 조건부 허가를 결정함
의 결내용
ㅇ 재적위원 과반수 이상이 상기 “ 결정사항 ” 과 같이 심의 · 의결함
- 22 -
4.</t>
        </is>
      </c>
    </row>
    <row r="292">
      <c r="A292" t="n">
        <v>322</v>
      </c>
      <c r="B292" t="inlineStr">
        <is>
          <t>심의 보류</t>
        </is>
      </c>
      <c r="C292" t="n">
        <v>8</v>
      </c>
      <c r="D292" t="inlineStr">
        <is>
          <t>해남 송호 태양광 발전사업 허가안</t>
        </is>
      </c>
      <c r="E292" t="inlineStr">
        <is>
          <t>태양광</t>
        </is>
      </c>
      <c r="F292" s="2" t="inlineStr">
        <is>
          <t>ㅇ 사업주체해남솔라파워플랜트 : ㈜
ㅇ 최대주주라이트소스비피 : 리뉴어블에너지 인베스트먼트유 ( )
ㅇ 발전소 위치전라남도 : 해남군 황산면 송호리 1368-2 등 128 필지
ㅇ 설비용량: 70.008 MW
ㅇ 총사업비 : 1,050 억원
ㅇ 공사계획인가기간 : ~2033 년 10 월
ㅇ 사업준비기간 : ~2034 년 10 월
위원 발언요지
ㅇ 재무능력 , 사업이행 가능성주민수용성 ( , 부지확보 및 배치계획 )
보완 후 재심의 필요
결정사항
ㅇ 재무능력 , 사업이행 가능성주민수용성 ( , 부지확보 및 배치계획 )
보완 후 재심의 필요함을 결정함
의 결내용
ㅇ 재적위원 과반수 이상이 상기 “ 결정사항 ” 과 같이 심의 · 의결함
개요</t>
        </is>
      </c>
    </row>
    <row r="293">
      <c r="A293" t="n">
        <v>322</v>
      </c>
      <c r="B293" t="inlineStr">
        <is>
          <t>승인</t>
        </is>
      </c>
      <c r="C293" t="n">
        <v>9</v>
      </c>
      <c r="D293" t="inlineStr">
        <is>
          <t>그리드포밍 기반 안정적 전력계통 운영을 위한 전력시장 운영규칙 개정안</t>
        </is>
      </c>
      <c r="E293" t="inlineStr">
        <is>
          <t>기타</t>
        </is>
      </c>
      <c r="F293" s="2" t="inlineStr"/>
    </row>
    <row r="294">
      <c r="A294" t="n">
        <v>322</v>
      </c>
      <c r="B294" t="inlineStr">
        <is>
          <t>심의 보류</t>
        </is>
      </c>
      <c r="C294" t="n">
        <v>9</v>
      </c>
      <c r="D294" t="inlineStr">
        <is>
          <t>해남 원호 태양광 발전사업 허가안</t>
        </is>
      </c>
      <c r="E294" t="inlineStr">
        <is>
          <t>태양광</t>
        </is>
      </c>
      <c r="F294" s="2" t="inlineStr">
        <is>
          <t>※ ( 사유재무능력 ) 보완 후 재심의 필요</t>
        </is>
      </c>
    </row>
    <row r="295">
      <c r="A295" t="n">
        <v>322</v>
      </c>
      <c r="B295" t="inlineStr">
        <is>
          <t>승인</t>
        </is>
      </c>
      <c r="C295" t="n">
        <v>9</v>
      </c>
      <c r="D295" t="inlineStr">
        <is>
          <t>그리드포밍 기반 안정적 전력계통 운영을 위한 전력시장 운영규칙</t>
        </is>
      </c>
      <c r="E295" t="inlineStr">
        <is>
          <t>기타</t>
        </is>
      </c>
      <c r="F295" s="2" t="inlineStr">
        <is>
          <t>개정안 ( )
ㅇ 개정 취지 및 주요 내용
- 관련 산업기반 마련 및 전력망 안정성 확보 등을 위해 그리드
포밍 정의 , 정보제공 의무 신설 및 중앙 계약 ESS 그리드 포밍
인버터 적용 설비 대상 성능 요건 및 운영 · 관리 기준 신설 등
위원 발언요지
ㅇ 상기 9 건 (1 ~ 9 번은 ) 승인 기준을 충족하는 것으로 판단됨
결정사항
ㅇ 상기 9 건 (1 ~ 9 번은 ) 승인 기준을 충족하는 것으로 결정함
- 10 -
의결내용
ㅇ 재적위원 과반수 이상이 상기 “ 결정사항 ” 과 같이 심의 · 의결함
개요</t>
        </is>
      </c>
    </row>
    <row r="296">
      <c r="A296" t="n">
        <v>322</v>
      </c>
      <c r="B296" t="inlineStr">
        <is>
          <t>심의 보류</t>
        </is>
      </c>
      <c r="C296" t="n">
        <v>9</v>
      </c>
      <c r="D296" t="inlineStr">
        <is>
          <t>해남 원호 태양광 발전사업 허가안</t>
        </is>
      </c>
      <c r="E296" t="inlineStr">
        <is>
          <t>태양광</t>
        </is>
      </c>
      <c r="F296" s="2" t="inlineStr">
        <is>
          <t>ㅇ 사업주체해남솔라파워플랜트 : ㈜
ㅇ 최대주주라이트소스비피 : 리뉴어블에너지 인베스트먼트유 ( )
ㅇ 발전소 위치전라남도 : 해남군 황산면 원호리 1093-4 등 35 필지
- 28 -
ㅇ 설비용량: 19.002MW
ㅇ 총사업비 : 285 억원
ㅇ 공사계획인가기간 : ~2033 년 10 월
ㅇ 사업준비기간 : ~2034 년 10 월
위원 발언요지
ㅇ 재무능력 보완 후 재심의 필요
결정사항
ㅇ 재무능력 보완 후 재심의 필요함을 결정함
의 결내용
ㅇ 재적위원 과반수 이상이 상기 “ 결정사항 ” 과 같이 심의 · 의결함
5.</t>
        </is>
      </c>
    </row>
    <row r="297">
      <c r="A297" t="n">
        <v>322</v>
      </c>
      <c r="B297" t="inlineStr">
        <is>
          <t>승인</t>
        </is>
      </c>
      <c r="C297" t="n">
        <v>10</v>
      </c>
      <c r="D297" t="inlineStr">
        <is>
          <t>`25.4 월 비중앙발전기 출력제어 미이행 발전사업자 과징금 부과안</t>
        </is>
      </c>
      <c r="E297" t="inlineStr">
        <is>
          <t>기타</t>
        </is>
      </c>
      <c r="F297" s="2" t="inlineStr"/>
    </row>
    <row r="298">
      <c r="A298" t="n">
        <v>322</v>
      </c>
      <c r="B298" t="inlineStr">
        <is>
          <t>승인</t>
        </is>
      </c>
      <c r="C298" t="n">
        <v>10</v>
      </c>
      <c r="D298" t="inlineStr">
        <is>
          <t>` 25.4 월 비중앙발전기 출력제어 미이행 발전사업자 과징금 부과안</t>
        </is>
      </c>
      <c r="E298" t="inlineStr">
        <is>
          <t>기타</t>
        </is>
      </c>
      <c r="F298" s="2" t="inlineStr">
        <is>
          <t>ㅇ 주요 내용
- 2025 년 4 월 전력거래소의 출력제어 지시를 미이행한 3MW 초과
3 건의 발전사업자에 대한 과징금 부과
위원 발언요지
ㅇ `25 년 4 월전력거래소 , 출력제어 지시를 미이행한 3MW 초과 3 건의
*에
발전사업자에게 전기사업법 제 21 조 및제 24 조 따른 과징금 부과
필요
* 전기사업법 제 21 조금지행위 ( ) ①</t>
        </is>
      </c>
    </row>
    <row r="299">
      <c r="A299" t="n">
        <v>322</v>
      </c>
      <c r="B299" t="inlineStr">
        <is>
          <t>승인</t>
        </is>
      </c>
      <c r="C299" t="n">
        <v>11</v>
      </c>
      <c r="D299" t="inlineStr">
        <is>
          <t>발전사업 총 23 건 준비기간 · 공사계획인가기간 연장안</t>
        </is>
      </c>
      <c r="E299" t="inlineStr">
        <is>
          <t>기타</t>
        </is>
      </c>
      <c r="F299" s="2" t="inlineStr">
        <is>
          <t>①동춘천 ②코닝정밀
※ ( 준비기간 연장기준 충족 : 3 건 ) 연료전지발전사업 , 아산공장
PPA 주차장 2 차 태양광 발전사업 , ③부산 명지단계 2 연료전지 발전사업
※ (공사계획인가기간 연장기준 충족 : 7 건 ) ①해남 내사리풍력발전사업 , ②포항 죽장풍력
③밀양 ④봉화
발전사업, 나노융합산단 연료전지 발전사업, 만리산풍력 발전사업,
⑤진도 가사도 해상풍력 발전사업, ⑥비금풍력 발전사업, ⑦삼척 천봉풍력 발전사업
※ ( 준비기간 및 공사계획인가기간 연장기준 충족 : 7 건 ) ①영월 에코윈드단계 2 풍력
발전사업, ② AWP 영양풍력 발전사업, ③영양 포산풍력 발전사업, ④대산 수소가스
터빈 발전사업, ⑤화성 양감연료전지 2 단계 발전사업 , ⑥평창 봉평풍력 발전사업,
⑦마곡지구 연료전지 발전사업
※ ( 연장기준 미충족 : 6 건 ) ①평창 유천풍력발전사업 , ②거제풍력 발전사업, ③김제
창신풍력 발전사업, ④창원 완암연료전지 발전사업, ⑤왜관 닥실연료전지 발전사업,
⑥강진 사내호 수상태양광 발전사업</t>
        </is>
      </c>
    </row>
    <row r="300">
      <c r="A300" t="n">
        <v>322</v>
      </c>
      <c r="B300" t="inlineStr">
        <is>
          <t>승인</t>
        </is>
      </c>
      <c r="C300" t="n">
        <v>11</v>
      </c>
      <c r="D300" t="inlineStr">
        <is>
          <t>발전사업 총 23 건 준비기간 · 공사계획인가기간 연장안</t>
        </is>
      </c>
      <c r="E300" t="inlineStr">
        <is>
          <t>기타</t>
        </is>
      </c>
      <c r="F300" s="2" t="inlineStr">
        <is>
          <t>발전원 용량 공사계획
연번 사업자 사업명 허가일 준비기간
( 원동력 ) (MW) 인가기간
㈜ 해남 해남 내사리풍력 풍력
1 84 ‘20.9.22. ’28.2 월 ’26.2 월
에너지솔루션 발전사업 ( 육상 )
영월 영월 에코윈드단계 2 풍력
2 37.2 ’20.11.30. ’27.12 월 ’25.12 월
에코윈드2㈜ 풍력 발전사업 ( 육상 )
㈜ 에이 AWP 영양풍력 풍력
3 72.8 ’14.2.14. ’27.12 월 ’25.12 월
더블유피 발전사업 ( 육상 )
에스케이 풍력
4 포항 죽장풍력 72 ‘16.3.4. ‘28.1 월 ‘26.1 월
이터닉스㈜ ( 육상 )
동춘천그린 동춘천 연료전지 연료
5 105.6 ‘20.11.30. ‘26.3 월 해당없음
에너지㈜ 발전사업 전지
㈜ 지에스 영양 포산풍력 풍력
6 77.84 ‘16.5.30. ‘29.12 월 ‘27 년 12 월
이앤알 발전사업 ( 육상 )
코닝정밀 아산공장
주식회사
7 PPA 주차장 2 차 태양광 6.832 ‘25.3.31. ’26.4 월 해당없음
엘펨스2
태양광 발전사업
㈜ 명지호 2 부산 명지단계 2 연료
8 9.68 ‘24.7.9. ‘26.8 월 해당없음
에너지 연료전지 발전사업 전지
대산 수소가스터빈
9 한화임팩트㈜ 수소 120 ’24.9.30. ’28.10 월 ’26.6 월
발전사업
화성 양감연료전지 연료
10 초록에너지㈜ 19.8 ’24.5.29. ’27.1 월 ’26.4 월
2 단계 발전사업 전지
태환윈드 평창 유천풍력 풍력
11 66 ’17.11.13. ’28.1 월 ’26.1 월
파워㈜ 발전사업 ( 육상 )
풍력
12 거제풍력㈜ 거제풍력 발전사업 40 ’13.1.28. ’28.1 월 ’26.1 월
( 육상 )
김제 창신풍력 풍력
13 ㈜ 창신풍력 39 ’17.11.13. ’27.12 월 ’25.12 월
발전사업 ( 육상 )
청정그린 평창 봉평풍력 풍력
14 87 ‘16.2.2. ‘27.12 월 ‘25.12 월
파워㈜ 발전사업 ( 육상 )
마곡지구 연료전지 연료
15 두산건설㈜ 30.8 ‘17.5.30. ‘27.12 월 ‘25.12 월
발전사업 전지
창원 완암연료전지 연료
16 경남에너지㈜ 6.93 ’23.9.26. ’26.5 월 해당없음
발전사업 전지
㈜ 닥실
왜관 닥실연료전지 풍력
17 27.28 ’20.11.30. ’26.12 월 ’25.12 월
발전사업 ( 육상 )
연료전지
한국동서
밀양 나노융합산단 연료
18 15 ’23.11.29. ’28.8 월 ’26.3 월
발전㈜ 연료전지 발전사업 전지
㈜ 티에스 봉화 만리산풍력 풍력
19 84 ’21.5.18. ’27.12 월 ’25.12 월
발전사업 ( 육상 )
에너지호 3
㈜ 가사도 진도 가사도 풍력
20 296 ’21.10.18. ’29.5 월 ’27.5 월
해상풍력 해상풍력 발전사업 ( 해상 )
㈜ 비금 풍력
21 비금풍력 발전사업 60 ‘13.5.31. ’27.12 월 ’25.12 월
풍력발전 ( 육상 )
삼척풍력
삼척 천봉풍력 풍력
22 138.6 ’16.8.30. ’27.12 월 ’25.12 월
발전사업 ( 육상 )
발전㈜
강진 사내호
강진햇빛 수상
23 수상태양광 80 ’19.12.24. ’25.9 월 ’25.9 월
발전소㈜ 태양광
발전사업
- 12 -
위원 발언요지
ㅇ 상기기간 연장 신청 발전사업 총 건 중
해남 내사리풍력 발전사업을 비롯한 총 건 은
연장기준의결 제 호을 충족
평창 유천풍력 발전사업을 비롯한 총 건 은 연장
기준의결 호을 미충족
제
결정사항
①동춘천 ②코닝
ㅇ ( 준비기간 연장기준 충족 : 3 건 ) 연료전지 발전사업,
정밀 아산공장 PPA 주차장 2 차 태양광 발전사업 , ③부산 명지단계 2
연료전지 발전사업
ㅇ ( 공사계획인가기간 연장기준 충족 : 7 건 ) ①해남 내사리풍력 발전사업,
②포항 ③밀양
죽장풍력 발전사업, 나노융합산단 연료전지 발전사업,
④봉화 ⑤진도
만리산풍력 발전사업, 가사도 해상풍력 발전사업,
⑥비금풍력 발전사업, ⑦삼척 천봉풍력 발전사업
ㅇ ( 준비기간 및 공사계획인가기간 연장기준 충족 : 7 건 ) ①영월 에코
윈드단계 2 풍력 발전사업 , ② AWP 영양풍력 발전사업 , ③영양 포산
④대산 ⑤화성
풍력 발전사업, 수소가스터빈 발전사업, 양감연료전지
2 단계 발전사업 , ⑥평창 봉평풍력 발전사업, ⑦마곡지구 연료전지
발전사업
ㅇ ( 연장기준 미충족 : 6 건 ) ①평창 유천풍력 발전사업, ②거제풍력 발전
③김제 ④창원
사업, 창신풍력 발전사업, 완암연료전지 발전사업,
⑤왜관 닥실연료전지 발전사업, ⑥강진 사내호 수상태양광 발전사업
의 결내용
ㅇ 재적위원 과반수 이상이 상기 “ 결정사항 ” 과 같이 심의 · 의결함
- 13 -
2.</t>
        </is>
      </c>
    </row>
    <row r="301">
      <c r="A301" t="n">
        <v>321</v>
      </c>
      <c r="B301" t="inlineStr">
        <is>
          <t>승인</t>
        </is>
      </c>
      <c r="C301" t="n">
        <v>1</v>
      </c>
      <c r="D301" t="inlineStr">
        <is>
          <t>태양광발전㈜ 단지 발전사업</t>
        </is>
      </c>
      <c r="E301" t="inlineStr">
        <is>
          <t>태양광</t>
        </is>
      </c>
      <c r="F301" s="2" t="inlineStr">
        <is>
          <t>안산 단원 2 단계 연료
4 안산그린파워㈜ 19.8 ’24.5.29. ’27.3 월 ’25.12 월
연료전지 발전사업 전지
저구풍력발전단지 풍력
5 저구풍력발전㈜ 36 ’18.10.30. ’27.12 월 ’25.12 월
발전사업 ( 육상 )
광양만권 경자구역
연료
6 한국수소발전㈜ 대송산단 연료전지 39.6 ‘21.4.27. ‘28.1 월 ‘26.1 월
전지
발전사업
삼척 평산풍력 풍력
7 블랙스톰㈜ 20 ’22.9.19. ’27.11 월 ’25.11 월
발전사업 ( 육상 )
정선 사북풍력 풍력
8 사북풍력㈜ 60 ’16.8.30. ’27.12 월 ’25.12 월
발전사업 ( 육상 )
경주 신월성풍력 풍력
9 ㈜ 신월성풍력 12.5 ’11.12.5. ’27.12 월 ’25.12 월
발전사업 ( 육상 )
강원 고성알프스풍력 풍력
10 고성풍력발전㈜ 100 ’14.7.1. ’27.12 월 ’25.12 월
발전사업 ( 육상 )</t>
        </is>
      </c>
    </row>
    <row r="302">
      <c r="A302" t="n">
        <v>321</v>
      </c>
      <c r="B302" t="inlineStr">
        <is>
          <t>인가</t>
        </is>
      </c>
      <c r="C302" t="n">
        <v>1</v>
      </c>
      <c r="D302" t="inlineStr">
        <is>
          <t>제주 가시리 발전사업 양수인가안</t>
        </is>
      </c>
      <c r="E302" t="inlineStr">
        <is>
          <t>기타</t>
        </is>
      </c>
      <c r="F302" s="2" t="inlineStr">
        <is>
          <t>ㅇ 사업주체 : 에스케이이터닉스 ㈜ → 가시리그리드파크 ㈜
ㅇ 최대주주 : 에스케이이터닉스 ㈜
ㅇ 발전소 위치 : 제주특별자치도 서귀포시 표선면 가시리 산 47 번 지,
3149-60 번지 전체 , 3149-45, 산 35-1, 산 48 번지 일부
ㅇ 설비용량 : ( 최대 방전용량 ) 40MW, (PCS) 44MW
ㅇ 총사업비 : 890.7 억원
ㅇ공사계획인가기간 년 월
ㅇ사업준비기간 년 월
- 6 -
위원 발언요지
ㅇ상기 건 번은 인가 기준을 충족하는 것으로 판단됨
결정사항
ㅇ상기 건 번은 인가 기준을 충족하는 것으로 결정함
의결내용
ㅇ재적위원 과반수 이상이 상기 결정사항과 같이 심의의결함
3.</t>
        </is>
      </c>
    </row>
    <row r="303">
      <c r="A303" t="n">
        <v>321</v>
      </c>
      <c r="B303" t="inlineStr">
        <is>
          <t>심의 보류</t>
        </is>
      </c>
      <c r="C303" t="n">
        <v>1</v>
      </c>
      <c r="D303" t="inlineStr">
        <is>
          <t>준비기간공사계획인가기간 경과 발전사업 총 15 건 허가 취소안</t>
        </is>
      </c>
      <c r="E303" t="inlineStr">
        <is>
          <t>기타</t>
        </is>
      </c>
      <c r="F303" s="2" t="inlineStr">
        <is>
          <t>공사계획
발전원 용량
연번 사업자 사업명 허가일 준비기간
인가기간
( 원동력 ) (MW)
밤실산 풍력 2027 년 2025 년
1 ㈜ 동복에너지 풍력 93.15 2018.11.21.
발전사업 12 월 12 월
영동 상촌풍력 2027 년 2025 년
2 ㈜ 에너지파크 풍력 27 2016.11.28.
발전사업 12 월 12 월
평창 방림풍력 2027 년 2025 년
3 대화풍력㈜ 풍력 99 2016.5.9.
발전사업 12 월 12 월
경주 강동
㈜ 에스에이치 2026 년 2025 년
4 에스에이치지이 연료전지 60 2020.11.30.
지이 12 월 12 월
연료전지 발전사업
티에스수소 평동 연료전지 2026 년 2025 년
5 연료전지 39.9 2019.12.24.
전지㈜ 발전사업 12 월 12 월
강원 고성 간성풍력 2027 년 2025 년
6 유니슨㈜ 풍력 20.7 2016.9.6.
발전사업 12 월 12 월
정선 타임캡슐풍력 2027 년 2025 년
7 정선풍력발전㈜ 풍력 19.8 2016.12.28.
발전사업 12 월 12 월
장항 연료전지 2027 년 2025 년
8 장항에코파워㈜ 연료전지 20 2015.11.03.
발전사업 12 월 12 월
㈜ 강진수소 강진 수소연료전지 2025 년 2024 년
9 연료전지 99.9 2019.10.30.
발전 발전사업 12 월 12 월
㈜ 대양에프씨 목포 대양연료전지 2025 년 2024 년
10 연료전지 60 2020.7.27.
에너지 발전사업 12 월 12 월
목포 대양산단 2025 년 2024 년
11 ㈜ 태염에너지 연료전지 19.8 2021.2.2.
클린에너지 발전사업 12 월 12 월
㈜ 연천전곡 연천 전곡연료전지 2025 년 2024 년
12 연료전지 19.8 2019.5.27.
그린에너지 발전사업 12 월 12 월
㈜ 연천백학 연천 백학연료전지 2025 년 2024 년
13 연료전지 39.9 2019.6.25.
그린에너지 발전사업 12 월 12 월
에스케이 강릉행복 연료전지 2025 년
14 연료전지 7.9 2018.9.27. 해당없음
에너지㈜ 발전사업 12 월
군산 소룡연료전지 2025 년
15 소룡연료전지㈜ 연료전지 5.28 2018.8.27. 해당없음
발전사업 12 월
- 10 -
위원 발언요지
ㅇ 상기 건의 허가 취소대상 발전사업 중
밤실산 풍력발전사업을 비롯한 총 건 의 발전사업은전기
사업법 제 조 제항 제의호에 해당하여 취소 필요
* 기후에너지환경부장관이 정하여 고시하는 시점까지 정당한 사유 없이 공사계획
인가를 받지 못하여 공사에 착수하지 못하는 경우
강진 수소연료전지 발전사업을 비롯한 총 건 의 발전사업은
전기사업법 제 조 제항 제호에 해당하여 취소 필요
* 준비기간에 전기설비의 설치 및 사업을 시작하지 아니한 경우
결정사항
ㅇ 허가 취소 건 밤실산 풍력 발전사업 영동 상촌풍력 발전
사업 평창 방림풍력 발전사업 경주 강동 에스에이치지이 연료
전지 발전사업 평동 연료전지 발전사업 강원 고성 간성풍력
발전사업 정선 타임캡슐풍력 발전사업 장항 연료전지 발전사업
강진 수소연료전지 발전사업 목포 대양연료전지 발전사업 목포
대양산단 클린에너지 발전사업 연천 전곡연료전지 발전사업 연천
백학연료전지 발전사업 강릉행복 연료전지 발전사업 군산 소룡
연료전지 발전사업
의
결내용
ㅇ 재적위원 과반수 이상이 상기 “ 결정사항 ” 과 같이 심의 · 의결함
- 11 -
Ⅴ 기 타
차기제 차 전기위원회 개최 계획안
ㅇ 일시잠정 금
ㅇ 장소 미정 끝
- 12 -</t>
        </is>
      </c>
    </row>
    <row r="304">
      <c r="A304" t="n">
        <v>321</v>
      </c>
      <c r="B304" t="inlineStr">
        <is>
          <t>심의 보류</t>
        </is>
      </c>
      <c r="C304" t="n">
        <v>2</v>
      </c>
      <c r="D304" t="inlineStr">
        <is>
          <t>Ⅲ 보고 안건 (1 건 )</t>
        </is>
      </c>
      <c r="E304" t="inlineStr">
        <is>
          <t>기타</t>
        </is>
      </c>
      <c r="F304" s="2" t="inlineStr">
        <is>
          <t>제 차 회의록
ㅇ 보고 사무국이 제 차 전기위원회 회의 내용 기록보고
ㅇ 위원 발언요지 사무국이 보고한 회의록 내용에 대하여 원안의결
ㅇ 결정사항 원안대로 제 차 전기위원회 회의록으로 확정
Ⅳ 심의 안건 (9 건 )
1.</t>
        </is>
      </c>
    </row>
    <row r="305">
      <c r="A305" t="n">
        <v>321</v>
      </c>
      <c r="B305" t="inlineStr">
        <is>
          <t>승인</t>
        </is>
      </c>
      <c r="C305" t="n">
        <v>3</v>
      </c>
      <c r="D305" t="inlineStr">
        <is>
          <t>글로벌윈드 삼척 오두풍력 2 풍력</t>
        </is>
      </c>
      <c r="E305" t="inlineStr">
        <is>
          <t>풍력</t>
        </is>
      </c>
      <c r="F305" s="2" t="inlineStr">
        <is>
          <t>11 57.6 ’17.5.1. ’27.12 월 ’25.12 월
에너지㈜ 발전사업 ( 육상 )
㈜ 에이치 초남 그린 연료전지 연료
12 34.8 ‘19.10.30. ‘26.8 월 ‘25.8 월
에너지 발전사업 전지
여수 도성마을 연료 연료
13 ( 유금덕 ) 19.8 ’20.7.27. ’28.1 월 ’26.1 월
전지 1 단계 발전사업 전지
여수 도성마을 연료 연료
14 ( 유금덕 ) 19.8 ’20.7.27. ’28.1 월 ’26.1 월
전지 2 단계 발전사업 전지
의성단계 1 연료전지 연료
15 ㈜ 청암에너지 19.8 '22.2.28. ’27.1 월 ’26.1 월
발전사업 전지
㈜ 상아대성 안동 상아대성연료전지 연료
16 19.8 '21.10.18. ’25.12 월 ’24.12 월
연료전지 발전사업 전지
㈜ 상아그린 안동 상아그린연료전지 연료
17 19.8 '21.10.18. ’25.12 월 ’24.12 월
연료전지 발전사업 전지
위원 발언요지
ㅇ상기기간연장 신청 발전사업 총 건 중
제주 안덕 발전사업을 비롯한 총 건 은
연장기준의결 제 호을 충족
저구풍력발전단지 발전사업을 비롯한 총 건 은
연장기준의결 제 호을 미충족
결정사항
ㅇ준비기간 연장기준 충족 건 제주 안덕 발전사업 하동
햇빛나눔태양광 단지 발전사업
ㅇ준비기간 및 공사계획인가기간 연장기준 충족 건 하동햇빛나눔
태양광 단지 안산 단원 단계 연료전지발전사업 초남 그린 연료
전지발전사업 의성단계 연료전지 발전사업 안동 상아대성연료
전지 발전사업 안동 상아그린연료전지 발전사업
ㅇ연장기준 미충족 건 저구풍력발전단지 발전사업 광양만권 경자
구역 대송산단 연료전지 발전사업 삼척 평산풍력발전사업 정선
사북풍력발전사업 경주 신월성풍력발전사업 강원 고성알프스
풍력 발전사업 삼척 오두풍력 발전사업 여수 도성마을 연료전지
단계 발전사업 여수 도성마을 연료전지 단계 발전사업</t>
        </is>
      </c>
    </row>
    <row r="306">
      <c r="A306" t="n">
        <v>321</v>
      </c>
      <c r="B306" t="inlineStr">
        <is>
          <t>승인</t>
        </is>
      </c>
      <c r="C306" t="n">
        <v>5</v>
      </c>
      <c r="D306" t="inlineStr">
        <is>
          <t>의 결내용</t>
        </is>
      </c>
      <c r="E306" t="inlineStr">
        <is>
          <t>기타</t>
        </is>
      </c>
      <c r="F306" s="2" t="inlineStr">
        <is>
          <t>ㅇ재적위원 과반수 이상이 상기 결정사항과 같이 심의의결함
2.</t>
        </is>
      </c>
    </row>
    <row r="307">
      <c r="A307" t="n">
        <v>321</v>
      </c>
      <c r="B307" t="inlineStr">
        <is>
          <t>심의 보류</t>
        </is>
      </c>
      <c r="C307" t="n">
        <v>5</v>
      </c>
      <c r="D307" t="inlineStr">
        <is>
          <t>허가취소 (1 건 )</t>
        </is>
      </c>
      <c r="E307" t="inlineStr">
        <is>
          <t>기타</t>
        </is>
      </c>
      <c r="F307" s="2" t="inlineStr">
        <is>
          <t>개요</t>
        </is>
      </c>
    </row>
    <row r="308">
      <c r="A308" t="n">
        <v>320</v>
      </c>
      <c r="B308" t="inlineStr">
        <is>
          <t>승인</t>
        </is>
      </c>
      <c r="C308" t="n">
        <v>1</v>
      </c>
      <c r="D308" t="inlineStr">
        <is>
          <t>비중앙급전발전기의데이터취득안정화및보안강화를위한실</t>
        </is>
      </c>
      <c r="E308" t="inlineStr">
        <is>
          <t>기타</t>
        </is>
      </c>
      <c r="F308" s="2" t="inlineStr">
        <is>
          <t>시간자료취득장치변경전력시장운영규칙개정(안)</t>
        </is>
      </c>
    </row>
    <row r="309">
      <c r="A309" t="n">
        <v>320</v>
      </c>
      <c r="B309" t="inlineStr">
        <is>
          <t>인가</t>
        </is>
      </c>
      <c r="C309" t="n">
        <v>1</v>
      </c>
      <c r="D309" t="inlineStr">
        <is>
          <t>고흥나로BESS 발전사업양수인가(안)</t>
        </is>
      </c>
      <c r="E309" t="inlineStr">
        <is>
          <t>BESS</t>
        </is>
      </c>
      <c r="F309" s="2" t="inlineStr"/>
    </row>
    <row r="310">
      <c r="A310" t="n">
        <v>320</v>
      </c>
      <c r="B310" t="inlineStr">
        <is>
          <t>조건부 허가</t>
        </is>
      </c>
      <c r="C310" t="n">
        <v>1</v>
      </c>
      <c r="D310" t="inlineStr">
        <is>
          <t>포항해돋이풍력발전사업허가(안)</t>
        </is>
      </c>
      <c r="E310" t="inlineStr">
        <is>
          <t>풍력</t>
        </is>
      </c>
      <c r="F310" s="2" t="inlineStr">
        <is>
          <t>※ (사유) 발전기 블레이드 조정(회전범위가 사업 예정부지 외부에 위치) → 사업자
동의 확인 후 조건부 허가</t>
        </is>
      </c>
    </row>
    <row r="311">
      <c r="A311" t="n">
        <v>320</v>
      </c>
      <c r="B311" t="inlineStr">
        <is>
          <t>심의 보류</t>
        </is>
      </c>
      <c r="C311" t="n">
        <v>1</v>
      </c>
      <c r="D311" t="inlineStr">
        <is>
          <t>무안자연청정에너지태양광발전사업허가(안)</t>
        </is>
      </c>
      <c r="E311" t="inlineStr">
        <is>
          <t>태양광</t>
        </is>
      </c>
      <c r="F311" s="2" t="inlineStr"/>
    </row>
    <row r="312">
      <c r="A312" t="n">
        <v>320</v>
      </c>
      <c r="B312" t="inlineStr">
        <is>
          <t>불허가</t>
        </is>
      </c>
      <c r="C312" t="n">
        <v>1</v>
      </c>
      <c r="D312" t="inlineStr">
        <is>
          <t>삼척근덕풍력발전사업허가(안)</t>
        </is>
      </c>
      <c r="E312" t="inlineStr">
        <is>
          <t>풍력</t>
        </is>
      </c>
      <c r="F312" s="2" t="inlineStr">
        <is>
          <t>※ (사유) 발전사업허가 심사기준(주민수용성 등 사업이행 가능성) 미충족
허가 취소(1건)</t>
        </is>
      </c>
    </row>
    <row r="313">
      <c r="A313" t="n">
        <v>320</v>
      </c>
      <c r="B313" t="inlineStr">
        <is>
          <t>불허가</t>
        </is>
      </c>
      <c r="C313" t="n">
        <v>1</v>
      </c>
      <c r="D313" t="inlineStr">
        <is>
          <t>공사계획인가기간경과발전사업총8건허가취소(안)</t>
        </is>
      </c>
      <c r="E313" t="inlineStr">
        <is>
          <t>기타</t>
        </is>
      </c>
      <c r="F313" s="2" t="inlineStr">
        <is>
          <t>①삼척 ②양구 ③평창
※ (허가 취소: 5건) 덕항산풍력 발전사업, 바람의 풍력 발전사업, 진조
풍력 발전사업, ④삼척 구사풍력 발전사업, ⑤태백 통동풍력 발전사업,
①안동 ②안동
※ (허가 미취소: 2건) 상아대성연료전지 발전사업, 상아그린 연료전지 발전사업,
※ (반납조건부 허가 미취소: 1건) 케이에스피1호 태양광 발전사업
보고 안건(2건)
Ⅲ</t>
        </is>
      </c>
    </row>
    <row r="314">
      <c r="A314" t="n">
        <v>320</v>
      </c>
      <c r="B314" t="inlineStr">
        <is>
          <t>불허가</t>
        </is>
      </c>
      <c r="C314" t="n">
        <v>1</v>
      </c>
      <c r="D314" t="inlineStr">
        <is>
          <t>제319차회의록</t>
        </is>
      </c>
      <c r="E314" t="inlineStr">
        <is>
          <t>기타</t>
        </is>
      </c>
      <c r="F314" s="2" t="inlineStr">
        <is>
          <t>ㅇ보고: 사무국이‘제319차(`26.1.20.) 전기위원회회의내용기록’ 보고
ㅇ위원발언요지: 사무국이보고한회의록내용에대하여원안의결
ㅇ결정사항: 원안대로‘제319차전기위원회회의록’으로확정
- 4 -</t>
        </is>
      </c>
    </row>
    <row r="315">
      <c r="A315" t="n">
        <v>320</v>
      </c>
      <c r="B315" t="inlineStr">
        <is>
          <t>승인</t>
        </is>
      </c>
      <c r="C315" t="n">
        <v>1</v>
      </c>
      <c r="D315" t="inlineStr">
        <is>
          <t>비중앙급전발전기의데이터취득안정화및보안강화를위한</t>
        </is>
      </c>
      <c r="E315" t="inlineStr">
        <is>
          <t>기타</t>
        </is>
      </c>
      <c r="F315" s="2" t="inlineStr">
        <is>
          <t>실시간자료취득장치변경전력시장운영규칙개정(안)
ㅇ개정취지및주요내용
- 기존중앙급전구역전기발전기및20MW 초과200MW 미만비
중앙급전발전기(태·풍·연제외) 등의실시간자료취득장치를기존
자료연계형단말장치에서신재생자료취득장치로변경(단, 기존
설비(34개소)는‘27.12.31.까지적용유예)
위원 발언요지
ㅇ승인기준을충족하는것으로판단됨
결정사항
ㅇ승인기준을충족
의결내용
ㅇ재적위원과반수이상이상기“결정사항”과같이심의·의결함
- 5 -
개요</t>
        </is>
      </c>
    </row>
    <row r="316">
      <c r="A316" t="n">
        <v>320</v>
      </c>
      <c r="B316" t="inlineStr">
        <is>
          <t>인가</t>
        </is>
      </c>
      <c r="C316" t="n">
        <v>1</v>
      </c>
      <c r="D316" t="inlineStr">
        <is>
          <t>고흥나로BESS 발전사업양수인가(안)</t>
        </is>
      </c>
      <c r="E316" t="inlineStr">
        <is>
          <t>BESS</t>
        </is>
      </c>
      <c r="F316" s="2" t="inlineStr">
        <is>
          <t>ㅇ사업주체: ㈜비에스한양→ 고흥나로에너지저장소㈜
ㅇ최대주주: ㈜비에스한양
ㅇ발전소위치: 전남고흥군풍양면상림리180-1, 180-6, 180-7,
180-8, 180-9, 181-1, 181-2, 율치리895, 892-1
ㅇ설비용량: 99.75MW
ㅇ총사업비: 1,786억원
- 8 -
ㅇ공사계획인가기간: ~2026년6월
ㅇ사업준비기간: ~2027년3월</t>
        </is>
      </c>
    </row>
    <row r="317">
      <c r="A317" t="n">
        <v>320</v>
      </c>
      <c r="B317" t="inlineStr">
        <is>
          <t>조건부 허가</t>
        </is>
      </c>
      <c r="C317" t="n">
        <v>1</v>
      </c>
      <c r="D317" t="inlineStr">
        <is>
          <t>포항해돋이풍력발전사업허가(안)</t>
        </is>
      </c>
      <c r="E317" t="inlineStr">
        <is>
          <t>풍력</t>
        </is>
      </c>
      <c r="F317" s="2" t="inlineStr">
        <is>
          <t>ㅇ사업주체: 포항해돋이풍력발전㈜
ㅇ최대주주: 주민바람발전㈜
ㅇ발전소위치: 경상북도포항시북구신광면마북리산2-1, 반곡리산100-1
ㅇ설비용량: 40MW
ㅇ총사업비: 1,200억원
ㅇ공사계획인가기간: ~2030년2월
ㅇ사업준비기간: ~2030년7월</t>
        </is>
      </c>
    </row>
    <row r="318">
      <c r="A318" t="n">
        <v>320</v>
      </c>
      <c r="B318" t="inlineStr">
        <is>
          <t>심의 보류</t>
        </is>
      </c>
      <c r="C318" t="n">
        <v>1</v>
      </c>
      <c r="D318" t="inlineStr">
        <is>
          <t>무안자연청정에너지태양광발전업허가(안)</t>
        </is>
      </c>
      <c r="E318" t="inlineStr">
        <is>
          <t>태양광</t>
        </is>
      </c>
      <c r="F318" s="2" t="inlineStr">
        <is>
          <t>ㅇ사업주체: ㈜자연청정에너지
ㅇ최대주주: ㈜디원
ㅇ발전소위치: 전남무안군해제면양월리820-3 등56필지
ㅇ설비용량: 99.999MW
ㅇ총사업비: 1,000억원
ㅇ공사계획인가기간: ~2027년10월
ㅇ사업준비기간: ~2028년10월</t>
        </is>
      </c>
    </row>
    <row r="319">
      <c r="A319" t="n">
        <v>320</v>
      </c>
      <c r="B319" t="inlineStr">
        <is>
          <t>불허가</t>
        </is>
      </c>
      <c r="C319" t="n">
        <v>1</v>
      </c>
      <c r="D319" t="inlineStr">
        <is>
          <t>삼척근덕풍력발전사업허가(안)</t>
        </is>
      </c>
      <c r="E319" t="inlineStr">
        <is>
          <t>풍력</t>
        </is>
      </c>
      <c r="F319" s="2" t="inlineStr">
        <is>
          <t>ㅇ사업주체: 지앤이윈드파워㈜
ㅇ최대주주: 지앤이파트너스유한책임회사
ㅇ발전소위치: 강원삼척시근덕면매원리산75, 산82, 산182, 산288
→경북경주시안강읍두류리산9-1
ㅇ설비용량: 40MW
ㅇ총사업비: 920억원
ㅇ공사계획인가기간: ~2029년8월
ㅇ사업준비기간: ~2031년8월
위원 발언요지
ㅇ발전사업허가심사기준(주민수용성등사업이행가능성)을충족하지
않는것으로판단됨
결정사항
ㅇ삼척근덕풍력발전사업을불허가함
의결내용
ㅇ재적위원과반수이상이상기“결정사항”과같이심의·의결함
- 17 -</t>
        </is>
      </c>
    </row>
    <row r="320">
      <c r="A320" t="n">
        <v>320</v>
      </c>
      <c r="B320" t="inlineStr">
        <is>
          <t>불허가</t>
        </is>
      </c>
      <c r="C320" t="n">
        <v>1</v>
      </c>
      <c r="D320" t="inlineStr">
        <is>
          <t>발전원 용량 공사계획</t>
        </is>
      </c>
      <c r="E320" t="inlineStr">
        <is>
          <t>기타</t>
        </is>
      </c>
      <c r="F320" s="2" t="inlineStr">
        <is>
          <t>연번 사업자 사업명 허가일 준비기간
(원동력) (MW) 인가기간
삼척 덕항산풍력
1 제이에스파워㈜ 풍력 60 2016.11.1. ’27.1월 ’25.10월
발전사업
㈜글로벌윈드에 양구 바람의 풍력
2 풍력 126 2017.9.29. ’27.10월 ’25.10월
너지 발전사업
평창 진조풍력
3 한국풍력발전㈜ 풍력 16.8 2018.3.29. ’27.11월 ’25.11월
발전사업
삼척 구사풍력
4 구사풍력발전㈜ 풍력 19.2 2020.2.25. ’27.9월 ’25.9월
발전사업
메카그린 태백 통동풍력
5 풍력 19.2 2020.2.25. ’27.9월 ’25.9월
에너지㈜ 발전사업
㈜상아대성 안동 상아대성 연료
6 19.8 2021.10.18. ’25.12월 ’24.12월
연료전지 연료전지 발전사업 전지
㈜상아그린 안동 상아그린 연료
7 19.8 2022.4.25. ’25.12월 ’24.12월
연료전지 연료전지 발전사업 전지
케이에스피 케이에스피1호 태양광
2020.2.25.
8 태양광 14.74 ’26.4월 ’25.4월
1호㈜ 발전사업
위원 발언요지
ㅇ상기8건의허가취소대상발전사업중,
- ①삼척덕항산풍력발전사업을비롯한총5건(①~⑤)의발전사업은
전기사업법제12조제1항제4의2호*에해당하여취소필요
* 기후에너지환경부장관이 정하여 고시하는 시점까지 정당한 사유 없이 공사계획
인가를 받지 못하여 공사에 착수하지 못하는 경우
- ⑥안동상아대성연료전지발전사업및⑦안동상아그린연료전지
발전사업은제반사정을종합적으로고려할때허가를취소하지
않는것이타당
- ⑧케이에스피1호태양광발전사업은허가반납을조건부로취소
하지않는것이타당
- 18 -
결정사항
ㅇ(허가취소: 5건) ➀삼척덕항산풍력발전사업, ②양구바람의풍력발전
사업, ➂평창진조풍력발전사업, ④삼척구사풍력발전사업, ⑤태백통동
풍력발전사업
ㅇ(허가미취소: 2건) ⑥안동상아대성연료전지발전사업, ⑦안동상아
그린연료전지발전사업
ㅇ(반납조건부허가미취소: 1건) ⑧케이에스피1호태양광발전사업
의결내용
ㅇ재적위원과반수이상이상기“결정사항”과같이심의·의결함
Ⅴ 기 타
□차기(제321차) 전기위원회개최계획(안)
ㅇ일시(잠정) : ’26.</t>
        </is>
      </c>
    </row>
    <row r="321">
      <c r="A321" t="n">
        <v>320</v>
      </c>
      <c r="B321" t="inlineStr">
        <is>
          <t>승인</t>
        </is>
      </c>
      <c r="C321" t="n">
        <v>2</v>
      </c>
      <c r="D321" t="inlineStr">
        <is>
          <t>포항호미곶풍력발전사업등28건준비기간·공사계획인가기간연장(안)</t>
        </is>
      </c>
      <c r="E321" t="inlineStr">
        <is>
          <t>풍력</t>
        </is>
      </c>
      <c r="F321" s="2" t="inlineStr">
        <is>
          <t>①빛과소금 ②영광
※ (준비기간 연장기준 충족: 9건) 태양광 발전사업, 그린태양광
③새만금 ④새만금
발전사업, 햇빛나눔사업(15MW) 1호 발전사업, 햇빛나눔사업
⑤지에스당진솔라팜1호 ⑥태안그린에너지
(52MW) 2호 발전사업, 태양광 발전사업,
⑦의성1단계 ⑧의성2단계
태양광 발전사업, 연료전지 발전사업, 연료전지 발전사업,
⑨함안IC나들목
연료전지 발전사업
①영암 ②영광
※ (공사계획인가기간 연장기준 충족: 4건) 삼호풍력 발전사업, 염산풍력
발전사업, ③영암 학송풍력발전사업, ④옥천 연료전지 발전사업
- 2 -
①울진풍력 ②평창
※ (준비기간 및 공사계획인가기간 연장기준 충족: 9건) 발전사업,
③순천 ④평창 ⑤태안
속사풍력 발전사업, 신두풍력 발전사업, 횡계에코풍력 발전사업,
⑥신안 ⑦영암그린솔라
안면도태양광 발전사업, 고이태양광 발전사업, 태양광 발전사업,
⑧영암에코솔라 ⑨동강그린에너지1호
태양광 발전사업, 태양광 발전사업,
①포항 ②평창
※ (연장기준 미충족: 5건) 호미곶풍력 발전사업, 백석산풍력 발전사업,
③양구 통일전망대풍력 발전사업, ④고군산 풍력 발전사업, ⑤군산 비응연료전지
발전사업
※ (심의보류: 1건) 평창 봉평풍력 발전사업(사유: 추후 전기위에서 재논의 필요)</t>
        </is>
      </c>
    </row>
    <row r="322">
      <c r="A322" t="n">
        <v>320</v>
      </c>
      <c r="B322" t="inlineStr">
        <is>
          <t>인가</t>
        </is>
      </c>
      <c r="C322" t="n">
        <v>2</v>
      </c>
      <c r="D322" t="inlineStr">
        <is>
          <t>광양황금BESS 발전사업양수인가(안)</t>
        </is>
      </c>
      <c r="E322" t="inlineStr">
        <is>
          <t>BESS</t>
        </is>
      </c>
      <c r="F322" s="2" t="inlineStr"/>
    </row>
    <row r="323">
      <c r="A323" t="n">
        <v>320</v>
      </c>
      <c r="B323" t="inlineStr">
        <is>
          <t>조건부 허가</t>
        </is>
      </c>
      <c r="C323" t="n">
        <v>2</v>
      </c>
      <c r="D323" t="inlineStr">
        <is>
          <t>포항오천풍력발전사업변경허가(안)</t>
        </is>
      </c>
      <c r="E323" t="inlineStr">
        <is>
          <t>풍력</t>
        </is>
      </c>
      <c r="F323" s="2" t="inlineStr">
        <is>
          <t>※ (사유) 계통 보강(`31.12월 이후 연계 가능 → 사업자 동의 확인 후 조건부 허가
예정)</t>
        </is>
      </c>
    </row>
    <row r="324">
      <c r="A324" t="n">
        <v>320</v>
      </c>
      <c r="B324" t="inlineStr">
        <is>
          <t>심의 보류</t>
        </is>
      </c>
      <c r="C324" t="n">
        <v>2</v>
      </c>
      <c r="D324" t="inlineStr">
        <is>
          <t>무안대월에너지태양광발전사업허가(안)</t>
        </is>
      </c>
      <c r="E324" t="inlineStr">
        <is>
          <t>태양광</t>
        </is>
      </c>
      <c r="F324" s="2" t="inlineStr"/>
    </row>
    <row r="325">
      <c r="A325" t="n">
        <v>320</v>
      </c>
      <c r="B325" t="inlineStr">
        <is>
          <t>불허가</t>
        </is>
      </c>
      <c r="C325" t="n">
        <v>2</v>
      </c>
      <c r="D325" t="inlineStr">
        <is>
          <t>연계장소변경관련송전사업자사유표준사례보고</t>
        </is>
      </c>
      <c r="E325" t="inlineStr">
        <is>
          <t>기타</t>
        </is>
      </c>
      <c r="F325" s="2" t="inlineStr">
        <is>
          <t>ㅇ주요내용: 전기사업법제7조및동법시행규칙제5조제1항제3호
마목에따른연계장소의변경으로인한전기사업의변경허가중
송전사업자의사유에해당하는표준사례에대해보고
ㅇ결정사항: 원안대로보고사항접수
Ⅳ 심의 안건(17건)
1.</t>
        </is>
      </c>
    </row>
    <row r="326">
      <c r="A326" t="n">
        <v>320</v>
      </c>
      <c r="B326" t="inlineStr">
        <is>
          <t>승인</t>
        </is>
      </c>
      <c r="C326" t="n">
        <v>2</v>
      </c>
      <c r="D326" t="inlineStr">
        <is>
          <t>포항호미곶풍력발전사업등28건준비기간·공사계획인가기간연장(안)</t>
        </is>
      </c>
      <c r="E326" t="inlineStr">
        <is>
          <t>풍력</t>
        </is>
      </c>
      <c r="F326" s="2" t="inlineStr">
        <is>
          <t>발전원 용량 공사계획
연번 사업자 사업명 허가일 준비기간
(원동력) (MW) 인가기간
포항 호미곶풍력 풍력
1 효성중공업㈜ 66 ’15.11.2. ’27.12월 ’25.12월
발전사업 (육상)
평창 봉평풍력 풍력
2 청정그린파워㈜ 87 ’16.2.2. ’27.12월 ’25.12월
발전사업 (육상)
풍력
3 ㈜부선 울진풍력 발전사업 99.2 ’16.5.9. ’28.1월 ’26.1월
(육상)
㈜태환윈드 평창 백석산풍력 풍력
4 168.3 ‘16.9.6. ‘27.11월 ‘25.11월
파워평창 발전사업 (육상)
영암삼호 영암 삼호풍력 풍력
5 39.6 ’16.11.1. ’27.10월 ’25.10월
풍력발전㈜ 발전사업 (육상)
㈜글로벌윈드 양구 통일전망대풍력 풍력
6 90 ’17.3.28. ’27.12월 ’25.12월
에너지 발전사업 (육상)
평창 속사풍력 풍력
7 속사풍력발전㈜ 40 ’17.11.29. ’27.12월 ’25.12월
발전사업 (육상)
순천 신두풍력 풍력
8 신두풍력㈜ 60 ’18.5.1. ’27.12월 ’25.12월
발전사업 (육상)
영백풍력 영광 염산풍력 풍력
9 50.4 ’18.5.1. ’27.12월 ’25.12월
태양광발전㈜ 발전사업 (육상)
㈜에스엠 영암 학송풍력 풍력
10 95.2 ’18.7.23. ’27.12월 ’25.12월
영암파워 발전사업 (육상)
풍력
11 리미트솔라㈜ 고군산풍력 발전사업 90 ’18.10.30. ’27.10월 ’25.10월
(육상)
㈜신안증도태 빛과소금 태양광 태양광
12 95.7 ’18.10.30. ’25.12월 해당없음
양광 발전사업 (육상)
㈜평창 평창 횡계에코풍력 풍력
13 40 ’18.12.26. ’27.12월 ’25.12월
에코파워 발전사업 (육상)
영광 그린태양광 태양광
14 ㈜케이이엔 90 ’19.5.27. ’26.8월 해당없음
발전사업 (육상)
㈜무주 연료
15 군산 비응연료전지 40 ’19.5.27. ’25.12월 해당없음
에코랜드 전지
옥천연료 옥천 연료전지 연료
16 20 ‘19.7.19. ’27.10월 ’25.12월
전지㈜ 발전사업 전지
태안창기 태안 안면도태양광 태양광
17 11 ‘19.10.30. ‘26.5월 ‘26.5월
태양광발전㈜ 발전사업 (육상)
신안 고이태양광 태양광
18 일광솔라(유) 20 ’20.7.27. ’26.12월 ’25.12월
발전사업 (육상)
아리울 새만금 햇빛나눔사업 태양광
19 15 ’20.9.22. ’27.4월 해당없음
태양광발전㈜ (15MW) 1호 발전사업 (수상)
아리울 새만금 햇빛나눔사업 태양광
20 52 ’20.9.22. ’27.4월 해당없음
태양광발전㈜ (52MW) 2호 발전사업 (수상)
영암그린솔라 태양광 태양광
21 (유)엠에스피 30 ’20.11.30. ’26.12월 ’25.12월
발전사업 (육상)
피에스에스 영암에코솔라 태양광
22 20 ‘20.11.30. ‘26.12월 ‘25.12월
1호㈜ 태양광 발전사업 (육상)
지에스당진솔 지에스당진솔라팜 태양광
23 109.5 ’20.12.18. ’25.12월 해당없음
라팜㈜ 1호 태양광 발전사업 (육상)
- 6 -
태안그린 태안그린에너지 태양광 태양광
24 39.5 ‘21.11.30. ‘26.1월 ‘26.1월
에너지㈜ 발전사업 (육상)
의성1단계
연료
25 ㈜청암에너지 연료전지(19.8MW) 19.8 ‘22.2.28. ‘27.1월 ‘26.1월
전지
발전사업
의성2단계
㈜의성연료 연료
26 연료전지(9.68MW) 9.68 ’22.2.28. ‘26.1월 해당없음
전지발전소 전지
발전사업
㈜우창 함안IC 나들목 연료
27 9.6 ’23.2.28. ‘26.2월 해당없음
에너지 연료전지 발전사업 전지
㈜동강그린에 동강그린에너지1호 태양광
28 12.39 ’24.1.30. ’26.12월 ’25.12월
너지 태양광 발전사업 (육상)
위원 발언요지
ㅇ상기기간연장신청28건중,
- ①포항호미곶풍력발전사업을비롯한총5건(①, ④, ⑥, ⑪, ⑮)은
연장기준(의결제2024-3호)을미충족
- ②평창봉평풍력발전사업은추후전기위에서재논의필요
- ③울진풍력발전사업을비롯한총22건(③, ⑤, ⑦~⑨, ⑩, ⑫~⑭,
⑯~㉘)은연장기준(의결제2024-3호)을충족
결정사항
ㅇ(연장기준미충족: 5건) ①포항호미곶풍력발전사업, ④평창백석산풍력
⑥양구통일전망대풍력발전사업, ⑪고군산풍력발전사업,
발전사업,
⑮군산비응연료전지발전사업
ㅇ(심의보류: 1건) ②평창봉평풍력발전사업
※ (사유) 추후 전기위에서 재논의 필요
ㅇ(준비기간및공사계획인가기간연장기준충족: 9건) ③울진풍력발
⑦평창속사풍력발전사업, ⑧순천신두풍력발전사업, ⑬평창
전사업,
횡계에코풍력발전사업, ⑰태안안면도태양광발전사업, ⑱신안고이태
- 7 -
양광발전사업, ㉑영암그린솔라태양광발전사업, ㉒영암에코솔라
태양광발전사업, ㉘동강그린에너지1호태양광발전사업
ㅇ(공사계획인가기간연장기준충족: 4건) ➄영암삼호풍력발전사업,
⑯옥천연료전지
➈영광염산풍력발전사업, ➉영암학송풍력발전사업,
발전사업
⑫빛과소금태양광발전사업, ⑭영광
ㅇ(준비기간연장기준충족: 9건)
그린태양광발전사업, ⑲새만금햇빛나눔사업(15MW) 1호발전사업,
⑳새만금햇빛나눔사업(52MW) 2호발전사업, ㉓지에스당진솔라팜1호
태양광발전사업, ㉔태안그린에너지태양광발전사업, ㉕의성1단계
연료전지발전사업, ㉖의성2단계연료전지발전사업, ㉗함안IC나들목
연료전지발전사업
의결내용
ㅇ재적위원과반수이상이상기“결정사항”과같이심의·의결함
2.</t>
        </is>
      </c>
    </row>
    <row r="327">
      <c r="A327" t="n">
        <v>320</v>
      </c>
      <c r="B327" t="inlineStr">
        <is>
          <t>인가</t>
        </is>
      </c>
      <c r="C327" t="n">
        <v>2</v>
      </c>
      <c r="D327" t="inlineStr">
        <is>
          <t>광양황금BESS 발전사업양수인가(안)</t>
        </is>
      </c>
      <c r="E327" t="inlineStr">
        <is>
          <t>BESS</t>
        </is>
      </c>
      <c r="F327" s="2" t="inlineStr">
        <is>
          <t>ㅇ사업주체: ㈜비에스한양→ 광양황금에너지저장소㈜
ㅇ최대주주: ㈜비에스한양
ㅇ발전소위치: 전남광양시황금동2318-6번지
ㅇ설비용량:
99.75MW
ㅇ총사업비: 1,846억원
ㅇ공사계획인가기간: ~2026년6월
ㅇ사업준비기간: ~2027년3월
위원 발언요지
ㅇ상기2건(1~2번)은인가기준을충족하는것으로판단됨
결정사항
ㅇ상기2건(1∼2번)은인가기준을충족하는것으로결정함
의결내용
ㅇ재적위원과반수이상이상기“결정사항”과같이심의·의결함
- 9 -
3.</t>
        </is>
      </c>
    </row>
    <row r="328">
      <c r="A328" t="n">
        <v>320</v>
      </c>
      <c r="B328" t="inlineStr">
        <is>
          <t>조건부 허가</t>
        </is>
      </c>
      <c r="C328" t="n">
        <v>2</v>
      </c>
      <c r="D328" t="inlineStr">
        <is>
          <t>영암삼호풍력발전사업변경허가(안)</t>
        </is>
      </c>
      <c r="E328" t="inlineStr">
        <is>
          <t>풍력</t>
        </is>
      </c>
      <c r="F328" s="2" t="inlineStr">
        <is>
          <t>ㅇ사업주체: 영암삼호풍력발전㈜
ㅇ최대주주: 주식회사청남
ㅇ발전소위치: (당초) 전남영암군미암면호포리1246번지외11필지
→(변경) 전남영암군삼호읍삼포리48-3번지일원
ㅇ설비용량: 39.6MW
ㅇ총사업비: 1,000억원
ㅇ계통연계점: 한전대불변전소154㎸모선
ㅇ공사계획인가기간: ~2026년10월
ㅇ사업준비기간: ~2027년10월
위원 발언요지
ㅇ상기2건(1~2번)은발전기블레이드(회전범위가
사업 예정부지 외부에 위치)
조정필요, 이에대한사업자동의여부확인후조건부허가필요
- 10 -
결정사항
ㅇ상기2건(1~2번)은발전기블레이드(회전범위가
사업 예정부지 외부에 위치)
조정필요, 이에대한사업자동의여부확인후조건부허가를결정함
의결내용
ㅇ재적위원과반수이상이상기“결정사항”과같이심의·의결함</t>
        </is>
      </c>
    </row>
    <row r="329">
      <c r="A329" t="n">
        <v>320</v>
      </c>
      <c r="B329" t="inlineStr">
        <is>
          <t>심의 보류</t>
        </is>
      </c>
      <c r="C329" t="n">
        <v>2</v>
      </c>
      <c r="D329" t="inlineStr">
        <is>
          <t>무안대월에너지태양광발전업허가(안)</t>
        </is>
      </c>
      <c r="E329" t="inlineStr">
        <is>
          <t>태양광</t>
        </is>
      </c>
      <c r="F329" s="2" t="inlineStr">
        <is>
          <t>ㅇ사업주체: ㈜무안대월에너지
ㅇ최대주주: 탑솔라㈜
ㅇ발전소위치: 전남무안군해제면양월리845-3 등22필지
ㅇ설비용량: 99.999MW
ㅇ총사업비: 1,000억원
ㅇ공사계획인가기간: ~2027년10월
ㅇ사업준비기간: ~2028년10월</t>
        </is>
      </c>
    </row>
    <row r="330">
      <c r="A330" t="n">
        <v>320</v>
      </c>
      <c r="B330" t="inlineStr">
        <is>
          <t>조건부 허가</t>
        </is>
      </c>
      <c r="C330" t="n">
        <v>3</v>
      </c>
      <c r="D330" t="inlineStr">
        <is>
          <t>영양포산풍력발전사업변경허가(안)</t>
        </is>
      </c>
      <c r="E330" t="inlineStr">
        <is>
          <t>풍력</t>
        </is>
      </c>
      <c r="F330" s="2" t="inlineStr">
        <is>
          <t>※ (사유) ①계통 보강(`31.12월 이후 연계 가능, ②발전기 블레이드 조정(회전범위가
예정)
사업 예정부지 외부에 위치) → 사업자 동의 확인 후 조건부 허가</t>
        </is>
      </c>
    </row>
    <row r="331">
      <c r="A331" t="n">
        <v>320</v>
      </c>
      <c r="B331" t="inlineStr">
        <is>
          <t>심의 보류</t>
        </is>
      </c>
      <c r="C331" t="n">
        <v>3</v>
      </c>
      <c r="D331" t="inlineStr">
        <is>
          <t>무안청정에너지태양광발전사업허가(안)</t>
        </is>
      </c>
      <c r="E331" t="inlineStr">
        <is>
          <t>태양광</t>
        </is>
      </c>
      <c r="F331" s="2" t="inlineStr"/>
    </row>
    <row r="332">
      <c r="A332" t="n">
        <v>320</v>
      </c>
      <c r="B332" t="inlineStr">
        <is>
          <t>조건부 허가</t>
        </is>
      </c>
      <c r="C332" t="n">
        <v>3</v>
      </c>
      <c r="D332" t="inlineStr">
        <is>
          <t>포항오천풍력발전사업변경허가(안)</t>
        </is>
      </c>
      <c r="E332" t="inlineStr">
        <is>
          <t>풍력</t>
        </is>
      </c>
      <c r="F332" s="2" t="inlineStr">
        <is>
          <t>개요
ㅇ사업주체: ㈜케이에스파워
ㅇ최대주주: 제이와이파트너㈜
ㅇ발전소위치: 경북포항시남구오천읍진전리산31,산27,산6-1,
장기면산서리산335번지
ㅇ설비용량: 60MW
ㅇ총사업비: 1,500억원
ㅇ공사계획인가기간: ~2027년8월
ㅇ사업준비기간: ~2031년12월
위원 발언요지
ㅇ계통보강(`31.12월 이후연계가능하다는한전・전력거래소의의견
예정)
을반영하여, 이에대한사업자동의여부확인후조건부허가필요
결정사항
ㅇ계통보강(`31.12월 이후연계가능하다는한전・전력거래소의의견
예정)
을반영, 이에대한사업자동의여부확인후조건부허가를결정함
- 11 -
의결내용
ㅇ재적위원과반수이상이상기“결정사항”과같이심의·의결함</t>
        </is>
      </c>
    </row>
    <row r="333">
      <c r="A333" t="n">
        <v>320</v>
      </c>
      <c r="B333" t="inlineStr">
        <is>
          <t>심의 보류</t>
        </is>
      </c>
      <c r="C333" t="n">
        <v>3</v>
      </c>
      <c r="D333" t="inlineStr">
        <is>
          <t>무안청정에너지태양광발전업허가(안)</t>
        </is>
      </c>
      <c r="E333" t="inlineStr">
        <is>
          <t>태양광</t>
        </is>
      </c>
      <c r="F333" s="2" t="inlineStr">
        <is>
          <t>ㅇ사업주체: ㈜무안청정에너지
ㅇ최대주주: ㈜화신이엔지
ㅇ발전소위치: 전남무안군해제면양월리829 등41필지
ㅇ설비용량: 99.999MW
ㅇ총사업비: 1,000억원
ㅇ공사계획인가기간: ~2027년10월
ㅇ사업준비기간: ~2028년10월
- 15 -</t>
        </is>
      </c>
    </row>
    <row r="334">
      <c r="A334" t="n">
        <v>320</v>
      </c>
      <c r="B334" t="inlineStr">
        <is>
          <t>불허가</t>
        </is>
      </c>
      <c r="C334" t="n">
        <v>3</v>
      </c>
      <c r="D334" t="inlineStr">
        <is>
          <t>13.(금)</t>
        </is>
      </c>
      <c r="E334" t="inlineStr">
        <is>
          <t>기타</t>
        </is>
      </c>
      <c r="F334" s="2" t="inlineStr">
        <is>
          <t>ㅇ장소: 미정. 끝.
- 19 -</t>
        </is>
      </c>
    </row>
    <row r="335">
      <c r="A335" t="n">
        <v>320</v>
      </c>
      <c r="B335" t="inlineStr">
        <is>
          <t>조건부 허가</t>
        </is>
      </c>
      <c r="C335" t="n">
        <v>4</v>
      </c>
      <c r="D335" t="inlineStr">
        <is>
          <t>밝은해남태양광1호발전사업허가(안)</t>
        </is>
      </c>
      <c r="E335" t="inlineStr">
        <is>
          <t>태양광</t>
        </is>
      </c>
      <c r="F335" s="2" t="inlineStr">
        <is>
          <t>①계통 ②개발행위허가
※ (사유) 보강(`33.12월 예정) 이후 연계 가능, 등 관련 지자체
허가 불가능한 지역에 대해 지자체 확인 후 해당 필지 제척 → 사업자 동의
확인 후 조건부 허가</t>
        </is>
      </c>
    </row>
    <row r="336">
      <c r="A336" t="n">
        <v>320</v>
      </c>
      <c r="B336" t="inlineStr">
        <is>
          <t>심의 보류</t>
        </is>
      </c>
      <c r="C336" t="n">
        <v>4</v>
      </c>
      <c r="D336" t="inlineStr">
        <is>
          <t>무안산들에너지태양광발전사업허가(안)</t>
        </is>
      </c>
      <c r="E336" t="inlineStr">
        <is>
          <t>태양광</t>
        </is>
      </c>
      <c r="F336" s="2" t="inlineStr"/>
    </row>
    <row r="337">
      <c r="A337" t="n">
        <v>320</v>
      </c>
      <c r="B337" t="inlineStr">
        <is>
          <t>조건부 허가</t>
        </is>
      </c>
      <c r="C337" t="n">
        <v>4</v>
      </c>
      <c r="D337" t="inlineStr">
        <is>
          <t>영양포산풍력발전사업변경허가(안)</t>
        </is>
      </c>
      <c r="E337" t="inlineStr">
        <is>
          <t>풍력</t>
        </is>
      </c>
      <c r="F337" s="2" t="inlineStr">
        <is>
          <t>개요
ㅇ사업주체: ㈜지에스이앤알
ㅇ최대주주: ㈜GS
ㅇ발전소위치: 경북영양군석보면포산리일원
ㅇ설비용량: 56.1MW
ㅇ총사업비: 2,700억원
ㅇ공사계획인가기간: ~2027년12월
ㅇ사업준비기간: ~2029년12월
위원 발언요지
ㅇ발전기블레이드(회전범위가 조정및계통
사업 예정부지 외부에 위치)
보강(`31.12월 이후연계가능하다는한전・전력거래소의의견
예정)
을반영하여, 이에대한사업자동의여부확인후조건부허가필요
결정사항
ㅇ발전기블레이드(회전범위가 조정및계통
사업 예정부지 외부에 위치)
보강(`31.12월 이후연계가능하다는한전・전력거래소의의견
예정)
을반영, 이에대한사업자동의여부확인후조건부허가를결정함
의결내용
ㅇ재적위원과반수이상이상기“결정사항”과같이심의·의결함
- 12 -</t>
        </is>
      </c>
    </row>
    <row r="338">
      <c r="A338" t="n">
        <v>320</v>
      </c>
      <c r="B338" t="inlineStr">
        <is>
          <t>심의 보류</t>
        </is>
      </c>
      <c r="C338" t="n">
        <v>4</v>
      </c>
      <c r="D338" t="inlineStr">
        <is>
          <t>무안산들에너지태양광발전업허가(안)</t>
        </is>
      </c>
      <c r="E338" t="inlineStr">
        <is>
          <t>태양광</t>
        </is>
      </c>
      <c r="F338" s="2" t="inlineStr">
        <is>
          <t>ㅇ사업주체: ㈜무안산들에너지
ㅇ최대주주: 탑솔라㈜
ㅇ발전소위치: 전남무안군해제면양월리837-16 등26필지
ㅇ설비용량: 59.999MW
ㅇ총사업비: 600억원
ㅇ공사계획인가기간: ~2027년10월
ㅇ사업준비기간: ~2028년10월</t>
        </is>
      </c>
    </row>
    <row r="339">
      <c r="A339" t="n">
        <v>320</v>
      </c>
      <c r="B339" t="inlineStr">
        <is>
          <t>조건부 허가</t>
        </is>
      </c>
      <c r="C339" t="n">
        <v>5</v>
      </c>
      <c r="D339" t="inlineStr">
        <is>
          <t>신안고이태양광발전사업변경허가(안)</t>
        </is>
      </c>
      <c r="E339" t="inlineStr">
        <is>
          <t>태양광</t>
        </is>
      </c>
      <c r="F339" s="2" t="inlineStr">
        <is>
          <t>※ (사유) 계통 보강(`34.10월 예정) 이후 연계 가능 → 사업자 동의 확인 후 조건부 허가</t>
        </is>
      </c>
    </row>
    <row r="340">
      <c r="A340" t="n">
        <v>320</v>
      </c>
      <c r="B340" t="inlineStr">
        <is>
          <t>심의 보류</t>
        </is>
      </c>
      <c r="C340" t="n">
        <v>5</v>
      </c>
      <c r="D340" t="inlineStr">
        <is>
          <t>무안왕산에너지태양광발전사업허가(안)</t>
        </is>
      </c>
      <c r="E340" t="inlineStr">
        <is>
          <t>태양광</t>
        </is>
      </c>
      <c r="F340" s="2" t="inlineStr">
        <is>
          <t>※ (사유) 상기 5건(1번~ 5번)은 재무능력 보완 후 재심의 필요</t>
        </is>
      </c>
    </row>
    <row r="341">
      <c r="A341" t="n">
        <v>320</v>
      </c>
      <c r="B341" t="inlineStr">
        <is>
          <t>조건부 허가</t>
        </is>
      </c>
      <c r="C341" t="n">
        <v>5</v>
      </c>
      <c r="D341" t="inlineStr">
        <is>
          <t>밝은해남태양광1호발전사업허가(안)</t>
        </is>
      </c>
      <c r="E341" t="inlineStr">
        <is>
          <t>태양광</t>
        </is>
      </c>
      <c r="F341" s="2" t="inlineStr">
        <is>
          <t>개요
ㅇ사업주체: 밝은해남태양광1호㈜
ㅇ최대주주: 브라이트에너지파트너스㈜
ㅇ발전소위치: 전남해남군화산면부길리832-1 등총85필지
ㅇ설비용량: 85.01MW
ㅇ총사업비: 850.10억원
ㅇ공사계획인가기간: ~2028년2월
ㅇ사업준비기간: ~2029년2월
위원 발언요지
ㅇ개발행위허가등관련지자체허가불가능한지역에대해지자체
확인후해당필지제척및계통보강(`33.12월 이후연계가능
예정)
하다는한전・전력거래소의의견을반영하여, 이에대한사업자
동의여부확인후조건부허가필요
결정사항
ㅇ개발행위허가등관련지자체허가불가능한지역에대해지자체
확인후해당필지제척및계통보강(`33.12월 이후연계가능
예정)
하다는한전・전력거래소의의견을반영, 이에대한사업자동의
여부확인후조건부허가함을결정함
의결내용
ㅇ재적위원과반수이상이상기“결정사항”과같이심의·의결함
- 13 -</t>
        </is>
      </c>
    </row>
    <row r="342">
      <c r="A342" t="n">
        <v>320</v>
      </c>
      <c r="B342" t="inlineStr">
        <is>
          <t>심의 보류</t>
        </is>
      </c>
      <c r="C342" t="n">
        <v>5</v>
      </c>
      <c r="D342" t="inlineStr">
        <is>
          <t>무안왕산에너지태양광발전업허가(안)</t>
        </is>
      </c>
      <c r="E342" t="inlineStr">
        <is>
          <t>태양광</t>
        </is>
      </c>
      <c r="F342" s="2" t="inlineStr">
        <is>
          <t>ㅇ사업주체: ㈜무안왕산에너지
ㅇ최대주주: ㈜디원
ㅇ발전소위치: 전남무안군해제면양월리850 등총8필지
ㅇ설비용량: 40.000MW
ㅇ총사업비: 400억원
ㅇ공사계획인가기간: ~2027년10월
ㅇ사업준비기간: ~2028년10월
위원 발언요지
ㅇ상기5건(1~5번)은재무능력보완후재심의필요
결정사항
ㅇ상기5건(1~5번)은재무능력보완후재심의필요함을결정함
의결내용
ㅇ재적위원과반수이상이상기“결정사항”과같이심의·의결함
- 16 -
5.</t>
        </is>
      </c>
    </row>
    <row r="343">
      <c r="A343" t="n">
        <v>320</v>
      </c>
      <c r="B343" t="inlineStr">
        <is>
          <t>조건부 허가</t>
        </is>
      </c>
      <c r="C343" t="n">
        <v>6</v>
      </c>
      <c r="D343" t="inlineStr">
        <is>
          <t>영암삼호풍력발전사업변경허가(안)</t>
        </is>
      </c>
      <c r="E343" t="inlineStr">
        <is>
          <t>풍력</t>
        </is>
      </c>
      <c r="F343" s="2" t="inlineStr">
        <is>
          <t>※ (사유) 발전기 블레이드 조정(회전범위가 사업 예정부지 외부에 위치) → 사업자
동의 확인 후 조건부 허가
- 3 -</t>
        </is>
      </c>
    </row>
    <row r="344">
      <c r="A344" t="n">
        <v>320</v>
      </c>
      <c r="B344" t="inlineStr">
        <is>
          <t>조건부 허가</t>
        </is>
      </c>
      <c r="C344" t="n">
        <v>6</v>
      </c>
      <c r="D344" t="inlineStr">
        <is>
          <t>신안고이태양광발전사업변경허가(안)</t>
        </is>
      </c>
      <c r="E344" t="inlineStr">
        <is>
          <t>태양광</t>
        </is>
      </c>
      <c r="F344" s="2" t="inlineStr">
        <is>
          <t>개요
ㅇ사업주체: 일광솔라(유)
ㅇ최대주주: 에스엠알이㈜
ㅇ발전소위치: 전남신안군고이리95-11 등10필지
ㅇ설비용량: 20MW
ㅇ총사업비: 400억원
ㅇ계통연계점: (당초) 엄다–목포2π(에스엠무안수상태양광접속설비공동이용)
→(변경) 운남–서운남간2π(에스엠무안수상태양광접속설비공동이용)
ㅇ공사계획인가기간: ~2033년10월
ㅇ사업준비기간: ~2034년10월
위원 발언요지
ㅇ계통보강(`34.10월 이후연계가능하다는한전・전력거래소의의견
예정)
을반영하여, 이에대한사업자동의여부확인후조건부허가필요
결정사항
ㅇ계통보강(`34.10월 이후연계가능하다는한전・전력거래소의의견
예정)
을반영, 이에대한사업자동의여부확인후조건부허가를결정함
의결내용
ㅇ재적위원과반수이상이상기“결정사항”과같이심의·의결함
- 14 -
4.</t>
        </is>
      </c>
    </row>
    <row r="345">
      <c r="A345" t="n">
        <v>320</v>
      </c>
      <c r="B345" t="inlineStr">
        <is>
          <t>불허가</t>
        </is>
      </c>
      <c r="C345" t="n">
        <v>6</v>
      </c>
      <c r="D345" t="inlineStr">
        <is>
          <t>허가취소(1건)</t>
        </is>
      </c>
      <c r="E345" t="inlineStr">
        <is>
          <t>기타</t>
        </is>
      </c>
      <c r="F345" s="2" t="inlineStr">
        <is>
          <t>개요
공사계획인가기간경과발전사업총8건허가취소(안)</t>
        </is>
      </c>
    </row>
    <row r="346">
      <c r="A346" t="n">
        <v>319</v>
      </c>
      <c r="B346" t="inlineStr">
        <is>
          <t>승인</t>
        </is>
      </c>
      <c r="C346" t="n">
        <v>1</v>
      </c>
      <c r="D346" t="inlineStr">
        <is>
          <t>소규모전력중개사업자결제안정성강화를위한전력시장운영규칙</t>
        </is>
      </c>
      <c r="E346" t="inlineStr">
        <is>
          <t>기타</t>
        </is>
      </c>
      <c r="F346" s="2" t="inlineStr">
        <is>
          <t>개정(안)</t>
        </is>
      </c>
    </row>
    <row r="347">
      <c r="A347" t="n">
        <v>319</v>
      </c>
      <c r="B347" t="inlineStr">
        <is>
          <t>인가</t>
        </is>
      </c>
      <c r="C347" t="n">
        <v>1</v>
      </c>
      <c r="D347" t="inlineStr">
        <is>
          <t>엔솔브(주) 구역전기사업전기공급약관인가(안)</t>
        </is>
      </c>
      <c r="E347" t="inlineStr">
        <is>
          <t>기타</t>
        </is>
      </c>
      <c r="F347" s="2" t="inlineStr"/>
    </row>
    <row r="348">
      <c r="A348" t="n">
        <v>319</v>
      </c>
      <c r="B348" t="inlineStr">
        <is>
          <t>허가</t>
        </is>
      </c>
      <c r="C348" t="n">
        <v>1</v>
      </c>
      <c r="D348" t="inlineStr">
        <is>
          <t>신안비금태양광1호발전사업변경허가(안)</t>
        </is>
      </c>
      <c r="E348" t="inlineStr">
        <is>
          <t>태양광</t>
        </is>
      </c>
      <c r="F348" s="2" t="inlineStr"/>
    </row>
    <row r="349">
      <c r="A349" t="n">
        <v>319</v>
      </c>
      <c r="B349" t="inlineStr">
        <is>
          <t>조건부 허가</t>
        </is>
      </c>
      <c r="C349" t="n">
        <v>1</v>
      </c>
      <c r="D349" t="inlineStr">
        <is>
          <t>밝은고흥태양광4호발전사업허가(안)</t>
        </is>
      </c>
      <c r="E349" t="inlineStr">
        <is>
          <t>태양광</t>
        </is>
      </c>
      <c r="F349" s="2" t="inlineStr">
        <is>
          <t>※ (사유) 계통 보강(`34.4월 예정) 이후 연계 가능 → 사업자 동의 확인 후 조건부 허가</t>
        </is>
      </c>
    </row>
    <row r="350">
      <c r="A350" t="n">
        <v>319</v>
      </c>
      <c r="B350" t="inlineStr">
        <is>
          <t>심의 보류</t>
        </is>
      </c>
      <c r="C350" t="n">
        <v>1</v>
      </c>
      <c r="D350" t="inlineStr">
        <is>
          <t>포항호미곶풍력발전사업등28건준비기간· 공사계획인가기간연장(안)</t>
        </is>
      </c>
      <c r="E350" t="inlineStr">
        <is>
          <t>풍력</t>
        </is>
      </c>
      <c r="F350" s="2" t="inlineStr">
        <is>
          <t>※ (사유) 현행 준비기간ㆍ공사계획인가기간 연장기준에 대한 논의 및 안건 추후 검토 필요</t>
        </is>
      </c>
    </row>
    <row r="351">
      <c r="A351" t="n">
        <v>319</v>
      </c>
      <c r="B351" t="inlineStr">
        <is>
          <t>심의 보류</t>
        </is>
      </c>
      <c r="C351" t="n">
        <v>1</v>
      </c>
      <c r="D351" t="inlineStr">
        <is>
          <t>공사계획인가기간·준비기간경과발전사업총23건허가취소(안)</t>
        </is>
      </c>
      <c r="E351" t="inlineStr">
        <is>
          <t>기타</t>
        </is>
      </c>
      <c r="F351" s="2" t="inlineStr">
        <is>
          <t>※ (허가 미취소: 1건) 순천 병풍산 풍력 발전사업
①청도 ②안동 ③포항
※ (허가 취소: 22건) 금천풍력 발전사업, 상아비전 연료전지 발전사업,
④양양 ⑤당진그린에너지
에코에너지 연료전지 발전사업, 봉이풍력 발전사업, 연료전지 발전
사업, ⑥가덕대항 풍력발전사업, ⑦영천풍력 발전사업, ⑧정선 신동풍력 발전사업, ⑨평화에
⑩삼척 ⑪영월
너지 양구풍력 발전사업, 한마음풍력 발전사업, 굿모닝에너지 연료전지 발전
⑫영월 ⑬영월 ⑭영월
사업, 마차퓨어셀 연료전지 발전사업, 앤피피퓨어셀 연료전지 발전사업,
⑮영월 ⑯새만금
영월퓨어셀 연료전지 발전사업, 코엠연료전지 발전사업, IDC 연료전지 발전
⑰왜관 ⑱인제 ⑲청송
사업, 연료전지 발전사업, 명당산풍력 발전사업, 에코윈드풍력 발전사업,
⑳영덕 ㉑영덕 ㉒영덕
팜그리드연료전지 발전사업, 매정에너지연료전지 발전사업, 에코파워
연료전지 발전사업
Ⅲ 보고 안건(3건)</t>
        </is>
      </c>
    </row>
    <row r="352">
      <c r="A352" t="n">
        <v>319</v>
      </c>
      <c r="B352" t="inlineStr">
        <is>
          <t>심의 보류</t>
        </is>
      </c>
      <c r="C352" t="n">
        <v>1</v>
      </c>
      <c r="D352" t="inlineStr">
        <is>
          <t>제318차회의록</t>
        </is>
      </c>
      <c r="E352" t="inlineStr">
        <is>
          <t>기타</t>
        </is>
      </c>
      <c r="F352" s="2" t="inlineStr">
        <is>
          <t>ㅇ보고: 사무국이‘제318차(`25.11.27.) 전기위원회회의내용기록’ 보고
ㅇ위원발언요지: 사무국이보고한회의록내용에대하여원안의결
ㅇ결정사항: 원안대로‘제318차전기위원회회의록’으로확정</t>
        </is>
      </c>
    </row>
    <row r="353">
      <c r="A353" t="n">
        <v>319</v>
      </c>
      <c r="B353" t="inlineStr">
        <is>
          <t>승인</t>
        </is>
      </c>
      <c r="C353" t="n">
        <v>1</v>
      </c>
      <c r="D353" t="inlineStr">
        <is>
          <t>소규모전력중개사업자결제안정성강화를위한전력시장운영규칙</t>
        </is>
      </c>
      <c r="E353" t="inlineStr">
        <is>
          <t>기타</t>
        </is>
      </c>
      <c r="F353" s="2" t="inlineStr">
        <is>
          <t>개정(안)
ㅇ개정취지및주요내용
- 중개사업자의하위자원에대한대금지급채무불이행을원천차단
가능한전용결제시스템도입및해당시스템사용시재정보증면제등</t>
        </is>
      </c>
    </row>
    <row r="354">
      <c r="A354" t="n">
        <v>319</v>
      </c>
      <c r="B354" t="inlineStr">
        <is>
          <t>인가</t>
        </is>
      </c>
      <c r="C354" t="n">
        <v>1</v>
      </c>
      <c r="D354" t="inlineStr">
        <is>
          <t>엔솔브(주) 구역전기사업전기공급약관인가(안)</t>
        </is>
      </c>
      <c r="E354" t="inlineStr">
        <is>
          <t>기타</t>
        </is>
      </c>
      <c r="F354" s="2" t="inlineStr">
        <is>
          <t>ㅇ개정취지및주요내용
- 사명변경(부산정관에너지(주) →엔솔브(주))에따른전기기본
공급약관개정</t>
        </is>
      </c>
    </row>
    <row r="355">
      <c r="A355" t="n">
        <v>319</v>
      </c>
      <c r="B355" t="inlineStr">
        <is>
          <t>허가</t>
        </is>
      </c>
      <c r="C355" t="n">
        <v>1</v>
      </c>
      <c r="D355" t="inlineStr">
        <is>
          <t>신안비금태양광1호발전사업변경허가(안)</t>
        </is>
      </c>
      <c r="E355" t="inlineStr">
        <is>
          <t>태양광</t>
        </is>
      </c>
      <c r="F355" s="2" t="inlineStr">
        <is>
          <t>ㅇ사업주체: ㈜비금그린에너지
ㅇ최대주주: 에스엠알이㈜
ㅇ발전소위치: 전남신안군비금면덕산리1-25번지외43필지
→전남신안군비금면덕산리1-25번지등35필지
ㅇ설비용량: 66MW
ㅇ총사업비: 1,320억원
ㅇ사업준비기간: ~2026년5월</t>
        </is>
      </c>
    </row>
    <row r="356">
      <c r="A356" t="n">
        <v>319</v>
      </c>
      <c r="B356" t="inlineStr">
        <is>
          <t>조건부 허가</t>
        </is>
      </c>
      <c r="C356" t="n">
        <v>1</v>
      </c>
      <c r="D356" t="inlineStr">
        <is>
          <t>밝은고흥태양광4호발전사업허가(안)</t>
        </is>
      </c>
      <c r="E356" t="inlineStr">
        <is>
          <t>태양광</t>
        </is>
      </c>
      <c r="F356" s="2" t="inlineStr">
        <is>
          <t>개요
ㅇ사업주체: 밝은고흥태양광4호㈜
ㅇ최대주주: 브라이트에너지파트너스㈜
ㅇ발전소위치: 전남고흥군남양면망주리1755번지등118필지
ㅇ설비용량: 40.01MW
ㅇ총사업비: 400.11억원
ㅇ공사계획인가기간: ~2033년4월
ㅇ사업준비기간: ~2034년4월
위원 발언요지
ㅇ계통보강(`34.4월 이후연계가능하다는한전・전력거래소의의견
예정)
을반영하여, 이에대한사업자동의여부확인후조건부허가필요
결정사항
ㅇ계통보강(`34.4월 이후연계가능하다는한전・전력거래소의의견
예정)
을반영, 이에대한사업자동의여부확인후조건부허가를결정함
의결내용
ㅇ재적위원과반수이상이상기“결정사항”과같이심의·의결함</t>
        </is>
      </c>
    </row>
    <row r="357">
      <c r="A357" t="n">
        <v>319</v>
      </c>
      <c r="B357" t="inlineStr">
        <is>
          <t>심의 보류</t>
        </is>
      </c>
      <c r="C357" t="n">
        <v>1</v>
      </c>
      <c r="D357" t="inlineStr">
        <is>
          <t>포항호미곶풍력발전사업등28건준비기간· 공사계획인가기간연장(안)</t>
        </is>
      </c>
      <c r="E357" t="inlineStr">
        <is>
          <t>풍력</t>
        </is>
      </c>
      <c r="F357" s="2" t="inlineStr">
        <is>
          <t>발전원 용량 공사계획
연번 사업자 사업명 허가일 준비기간
(원동력) (MW) 인가기간
포항 호미곶풍력 풍력
1 효성중공업㈜ 66 ’15.11.2. ’27.12월 ’25.12월
발전사업 (육상)
평창 봉평풍력 풍력
2 청정그린파워㈜ 87 ’16.2.2. ’27.12월 ’25.12월
발전사업 (육상)
풍력
3 ㈜부선 울진풍력 발전사업 99.2 ’16.5.9. ’28.1월 ’26.1월
(육상)
㈜태환윈드 평창 백석산풍력 풍력
4 168.3 ‘16.9.6. ‘27.11월 ‘25.11월
파워평창 발전사업 (육상)
영암삼호 영암 삼호풍력 풍력
5 39.6 ’16.11.1. ’27.10월 ’25.10월
풍력발전㈜ 발전사업 (육상)
㈜글로벌윈드 양구 통일전망대풍력 풍력
6 90 ’17.3.28. ’27.12월 ’25.12월
에너지 발전사업 (육상)
- 15 -
평창 속사풍력 풍력
7 속사풍력발전㈜ 40 ’17.11.29. ’27.12월 ’25.12월
발전사업 (육상)
순천 신두풍력 풍력
8 신두풍력㈜ 60 ’18.5.1. ’27.12월 ’25.12월
발전사업 (육상)
영백풍력 영광 염산풍력 풍력
9 50.4 ’18.5.1. ’27.12월 ’25.12월
태양광발전㈜ 발전사업 (육상)
㈜에스엠 영암 학송풍력 풍력
10 95.2 ’18.7.23. ’27.12월 ’25.12월
영암파워 발전사업 (육상)
풍력
11 리미트솔라㈜ 고군산풍력 발전사업 90 ’18.10.30. ’27.10월 ’25.10월
(육상)
㈜신안증도태 빛과소금 태양광 태양광
해당없음⑴
12 95.7 ’18.10.30. ’25.12월
양광 발전사업 (육상)
㈜평창 평창 횡계에코풍력 풍력
13 40 ’18.12.26. ’27.12월 ’25.12월
에코파워 발전사업 (육상)
영광 그린태양광 태양광
해당없음⑴
14 ㈜케이이엔 90 ’19.5.27. ’26.8월
발전사업 (육상)
㈜무주 연료
해당없음⑴
15 군산 비응연료전지 40 ’19.5.27. ’25.12월
에코랜드 전지
옥천연료 옥천 연료전지 연료
16 20 ‘19.7.19. ’27.10월 ’25.12월
전지㈜ 발전사업 전지
태안창기 태안 안면도태양광 태양광
‘26.5월⑶
17 11 ‘19.10.30. ‘26.5월
태양광발전㈜ 발전사업 (육상)
신안 고이태양광 태양광
18 일광솔라(유) 20 ’20.7.27. ’26.12월 ’25.12월
발전사업 (육상)
아리울 새만금 햇빛나눔사업 태양광
19 15 ’20.9.22. ’27.4월 해당없음⑴
태양광발전㈜ (15MW) 1호 발전사업 (수상)
아리울 새만금 햇빛나눔사업 태양광
20 52 ’20.9.22. ’27.4월 해당없음⑴
태양광발전㈜ (52MW) 2호 발전사업 (수상)
영암그린솔라 태양광 태양광
21 (유)엠에스피 30 ’20.11.30. ’26.12월 ’25.12월
발전사업 (육상)
피에스에스 영암에코솔라 태양광
22 20 ‘20.11.30. ‘26.12월 ‘25.12월
1호㈜ 태양광 발전사업 (육상)
지에스당진 지에스당진솔라팜 태양광
해당없음⑴
23 109.5 ’20.12.18. ’25.12월
솔라팜㈜ 1호 태양광 발전사업 (육상)
태안그린 태안그린에너지 태양광
‘26.1월⑶
24 39.5 ‘21.11.30. ‘26.1월
에너지㈜ 태양광 발전사업 (육상)
의성1단계 연료전지 연료
25 ㈜청암에너지 19.8 ‘22.2.28. ‘27.1월 ‘26.1월
(19.8MW) 발전사업 전지
㈜의성연료 의성2단계 연료전지 연료
해당없음⑵
26 9.68 ’22.2.28. ‘26.1월
전지발전소 (9.68MW) 발전사업 전지
㈜우창 함안IC 나들목 연료
해당없음⑵
27 9.6 ’23.2.28. ‘26.2월
에너지 연료전지 발전사업 전지
㈜동강그린 동강그린에너지1호 태양광
28 12.39 ’24.1.30. ’26.12월 ’25.12월
에너지 태양광 발전사업 (육상)
⑴ 공사계획인가를 사전에 확보하여 공사계획인가기간을 연장해야 할 필요 없음
⑵ 설비용량이 10MW 미만으로 공사계획인가기간 부여 대상에 해당되지 않음
⑶ 과거 공사계획인가기간만 연장하여 준비기간과 공사계획인가기간이 동일
- 16 -
위원 발언요지
ㅇ현행준비기간・공사계획인가기간연장기준에대한논의및안건
추후검토필요
결정사항
ㅇ현행준비기간・공사계획인가기간연장기준에대한논의및안건
추후검토가필요함을결정함
의결내용
ㅇ재적위원과반수이상이상기“결정사항”과같이심의·의결함
개요</t>
        </is>
      </c>
    </row>
    <row r="358">
      <c r="A358" t="n">
        <v>319</v>
      </c>
      <c r="B358" t="inlineStr">
        <is>
          <t>심의 보류</t>
        </is>
      </c>
      <c r="C358" t="n">
        <v>1</v>
      </c>
      <c r="D358" t="inlineStr">
        <is>
          <t>발전원 용량 공사계획</t>
        </is>
      </c>
      <c r="E358" t="inlineStr">
        <is>
          <t>기타</t>
        </is>
      </c>
      <c r="F358" s="2" t="inlineStr">
        <is>
          <t>연번 사업자 사업명 허가일 준비기간
(원동력) (MW) 인가기간
순천 병풍산풍력 풍력
1 대율풍력㈜ 45 2018.3.29. ‘27.8월 ‘25.8월
발전사업 (육상)
㈜형진풍력 청도 금천풍력 풍력
2 10.8 2017.9.29. ’27.8월 ’25.8월
발전 발전사업 (육상)
㈜상아비전 안동 상아비전 연료
3 19.8 2022.4.25. ’25.12월 ’24.12월
연료전지 연료전지 발전사업 전지
포항에코에너지 연료
4 한솔스틸㈜ 15 2021.2.2. ’26.8월 ’25.8월
연료전지 발전사업 전지
양양 봉이풍력 풍력
5 ㈜봉이 39 2016.11.1. ’27.8월 ’25.8월
발전사업 (육상)
당진 당진그린에너지 연료
6 39.6 2020.11.30. ’27.8월 ’25.8월
그린에너지㈜ 연료전지 발전사업 전지
가덕대항주민바 가덕대항 풍력
7 19.2 2017.11.13. ’27.9월 ’25.9월
람㈜ 풍력발전사업 (육상)
풍력
8 ㈜영천풍력 영천풍력 발전사업 39 2016.5.9. ’27.9월 ’25.9월
(육상)
지앤디 정선 신동풍력 풍력
9 22.5 2019.10.30. ’27.10월 ’25.10월
윈드파워㈜ 발전사업 (육상)
평화에너지 풍력
10 평화에너지㈜ 90 2019.1.30. ’27.10월 ’25.10월
양구풍력 발전사업 (육상)
삼척 한마음풍력 풍력
11 씨에스에너지㈜ 26.4 2017.5.1. ’27.10월 ’25.10월
발전사업 (육상)
㈜굿모닝 영월 굿모닝에너지 연료
12 9.9 2019.10.30. ’25.10월 해당없음
에너지 연료전지 발전사업 전지
영월 마차퓨어셀 연료
13 ㈜마차퓨어셀 9.9 2019.10.30. ’25.10월 해당없음
연료전지 발전사업 전지
㈜앤피피 영월 앤피피퓨어셀 연료
14 9.9 2019.10.30. ’25.10월 해당없음
퓨어셀 연료전지 발전사업 전지
영월 영월퓨어셀 연료
15 ㈜영월퓨어셀 9.9 2019.10.30. ’25.10월 해당없음
연료전지 발전사업 전지
㈜코엠 영월 코엠연료전지 연료
16 9.9 2019.10.30. ’25.10월 해당없음
연료전지 발전사업 전지
(1단계)’26.11월 (1단계)’25.11월
새만금 IDC 연료
17 세레스홀딩스㈜ 211.2 2021.12.21.
(2단계)’27.11월 (2단계)’26.11월
연료전지 발전사업 전지
㈜왜관 왜관 연료전지 연료
18 29.92 2020.11.30. ’26.11월 ’25.11월
연료전지 발전사업 전지
인제 명당산풍력 풍력
19 유니슨㈜ 32.2 2016.9.6. ’27.11월 ’25.11월
발전사업 (육상)
청송 에코윈드풍력 풍력
20 청송에코윈드㈜ 97.2 2016.8.30. ’27.11월 ’25.11월
발전사업 (육상)
영덕 팜그리드 연료
21 ㈜팜그리드 20.1 2020.12.18. ’27.11월 ’25.11월
연료전지 발전사업 전지
㈜영덕매정 영덕 매정에너지 연료
22 20.1 2020.12.18. ’27.11월 ’25.11월
에너지 연료전지 발전사업 전지
영덕 에코파워 연료
23 영덕에코파워㈜ 20.1 2021.9.138. ’27.11월 ’25.11월
연료전지 발전사업 전지
- 22 -
위원 발언요지
ㅇ상기23건의허가취소대상발전사업중,
- 1번순천병풍산풍력발전사업은제반사정을종합적으로고려할때
허가를취소하지않는것이타당
- 2번청도금천풍력발전사업을비롯한총17건(2~11번, 17~23번)의
발전사업은전기사업법제12조제1항제4의2호*에해당하여취소필요
* 기후에너지환경부장관이 정하여 고시하는 시점까지 정당한 사유 없이 공사계획 인가
를 받지 못하여 공사에 착수하지 못하는 경우
- 12번영월굿모닝에너지연료전지발전사업을비롯한총5건(12~16번)
의발전사업은전기사업법제12조제1항제2호*에해당하여취소필요
* 제9조에 따른 준비기간에 전기설비의 설치 및 사업을 시작하지 아니한 경우
결정사항
ㅇ(허가미취소: 1건) ①순천병풍산풍력발전사업
②청도금천풍력발전사업, ③안동상아비전연료전지
ㅇ(허가취소: 22건)
발전사업, ④포항에코에너지연료전지발전사업, ⑤양양봉이풍력발전사업,
⑥당진그린에너지연료전지발전사업, ⑦가덕대항풍력발전사업, ⑧영천풍력
⑨정선신동풍력발전사업, ⑩평화에너지양구풍력발전사업, ⑪삼척
발전사업,
한마음풍력발전사업, ⑫영월굿모닝에너지연료전지발전사업, ⑬영월마차
⑭영월앤피피퓨어셀연료전지발전사업, ⑮영월
퓨어셀연료전지발전사업,
영월퓨어셀연료전지발전사업, ⑯영월코엠연료전지발전사업, ⑰새만금
⑱왜관연료전지발전사업, ⑲인제명당산풍력발전
IDC 연료전지발전사업,
⑳청송에코윈드풍력발전사업,
사업, ㉑영덕팜그리드연료전지발전사업,
㉒영덕매정에너지연료전지발전사업, ㉓영덕에코파워연료전지발전사업
의결내용
ㅇ재적위원과반수이상이상기“결정사항”과같이심의·의결함
- 23 -
기 타
Ⅴ
□차기(제320차) 전기위원회개최계획(안)
ㅇ일시(잠정) : ’26.</t>
        </is>
      </c>
    </row>
    <row r="359">
      <c r="A359" t="n">
        <v>319</v>
      </c>
      <c r="B359" t="inlineStr">
        <is>
          <t>승인</t>
        </is>
      </c>
      <c r="C359" t="n">
        <v>2</v>
      </c>
      <c r="D359" t="inlineStr">
        <is>
          <t>소규모전력중개사업자결제안정성강화를위한중개시장운영규칙</t>
        </is>
      </c>
      <c r="E359" t="inlineStr">
        <is>
          <t>기타</t>
        </is>
      </c>
      <c r="F359" s="2" t="inlineStr">
        <is>
          <t>개정(안)</t>
        </is>
      </c>
    </row>
    <row r="360">
      <c r="A360" t="n">
        <v>319</v>
      </c>
      <c r="B360" t="inlineStr">
        <is>
          <t>인가</t>
        </is>
      </c>
      <c r="C360" t="n">
        <v>2</v>
      </c>
      <c r="D360" t="inlineStr">
        <is>
          <t>전기사업법제15조관련송·배전용전기설비이용규정개정(안)</t>
        </is>
      </c>
      <c r="E360" t="inlineStr">
        <is>
          <t>기타</t>
        </is>
      </c>
      <c r="F360" s="2" t="inlineStr">
        <is>
          <t>- 신재생발전기계통연계기준개정</t>
        </is>
      </c>
    </row>
    <row r="361">
      <c r="A361" t="n">
        <v>319</v>
      </c>
      <c r="B361" t="inlineStr">
        <is>
          <t>허가</t>
        </is>
      </c>
      <c r="C361" t="n">
        <v>2</v>
      </c>
      <c r="D361" t="inlineStr">
        <is>
          <t>울산VFB ESS 발전사업허가(안)</t>
        </is>
      </c>
      <c r="E361" t="inlineStr">
        <is>
          <t>기타</t>
        </is>
      </c>
      <c r="F361" s="2" t="inlineStr"/>
    </row>
    <row r="362">
      <c r="A362" t="n">
        <v>319</v>
      </c>
      <c r="B362" t="inlineStr">
        <is>
          <t>조건부 허가</t>
        </is>
      </c>
      <c r="C362" t="n">
        <v>2</v>
      </c>
      <c r="D362" t="inlineStr">
        <is>
          <t>포항장기곶풍력발전사업변경허가(안)</t>
        </is>
      </c>
      <c r="E362" t="inlineStr">
        <is>
          <t>풍력</t>
        </is>
      </c>
      <c r="F362" s="2" t="inlineStr">
        <is>
          <t>※ (사유) 계통 보강(`31.12월 이후 연계 가능 → 사업자 동의 확인 후 조건부 허가
예정)</t>
        </is>
      </c>
    </row>
    <row r="363">
      <c r="A363" t="n">
        <v>319</v>
      </c>
      <c r="B363" t="inlineStr">
        <is>
          <t>심의 보류</t>
        </is>
      </c>
      <c r="C363" t="n">
        <v>2</v>
      </c>
      <c r="D363" t="inlineStr">
        <is>
          <t>평창횡계에코풍력발전사업변경허가(안)</t>
        </is>
      </c>
      <c r="E363" t="inlineStr">
        <is>
          <t>풍력</t>
        </is>
      </c>
      <c r="F363" s="2" t="inlineStr">
        <is>
          <t>※ (사유) 사업이행 가능성(주민수용성, 보완 후 재심의 필요
부지확보 및 배치계획)</t>
        </is>
      </c>
    </row>
    <row r="364">
      <c r="A364" t="n">
        <v>319</v>
      </c>
      <c r="B364" t="inlineStr">
        <is>
          <t>심의 보류</t>
        </is>
      </c>
      <c r="C364" t="n">
        <v>2</v>
      </c>
      <c r="D364" t="inlineStr">
        <is>
          <t>‘25.4월비중앙발전기출력제어지시미이행사건조사결과및</t>
        </is>
      </c>
      <c r="E364" t="inlineStr">
        <is>
          <t>기타</t>
        </is>
      </c>
      <c r="F364" s="2" t="inlineStr">
        <is>
          <t>조치계획
ㅇ주요내용: 전력시장감시위원회에서송치한“25년4월비중앙발
전기출력제어지시 미이행사건조사결과및조치계획”에대해보고
ㅇ결정사항: 원안대로보고사항접수
- 5 -</t>
        </is>
      </c>
    </row>
    <row r="365">
      <c r="A365" t="n">
        <v>319</v>
      </c>
      <c r="B365" t="inlineStr">
        <is>
          <t>승인</t>
        </is>
      </c>
      <c r="C365" t="n">
        <v>2</v>
      </c>
      <c r="D365" t="inlineStr">
        <is>
          <t>소규모전력중개사업자결제안정성강화를위한중개시장운영</t>
        </is>
      </c>
      <c r="E365" t="inlineStr">
        <is>
          <t>기타</t>
        </is>
      </c>
      <c r="F365" s="2" t="inlineStr">
        <is>
          <t>규칙개정(안)
ㅇ개정취지및주요내용
- [심의1]의중개사업자전용결제시스템을이용하는경우에한하여
중개사업자의대금채권등에관한권리를(신탁기관에) 양도
가능하도록개정</t>
        </is>
      </c>
    </row>
    <row r="366">
      <c r="A366" t="n">
        <v>319</v>
      </c>
      <c r="B366" t="inlineStr">
        <is>
          <t>인가</t>
        </is>
      </c>
      <c r="C366" t="n">
        <v>2</v>
      </c>
      <c r="D366" t="inlineStr">
        <is>
          <t>전기사업법제15조관련송·배전용전기설비이용규정개정(안)</t>
        </is>
      </c>
      <c r="E366" t="inlineStr">
        <is>
          <t>기타</t>
        </is>
      </c>
      <c r="F366" s="2" t="inlineStr">
        <is>
          <t>ㅇ개정취지및주요내용
- 재생e 발전기인버터의계통안정화능력강화를위하여인버터
의전압및주파수지속운전조건을강화하여신재생발전기계통
연계기준에반영</t>
        </is>
      </c>
    </row>
    <row r="367">
      <c r="A367" t="n">
        <v>319</v>
      </c>
      <c r="B367" t="inlineStr">
        <is>
          <t>허가</t>
        </is>
      </c>
      <c r="C367" t="n">
        <v>2</v>
      </c>
      <c r="D367" t="inlineStr">
        <is>
          <t>울산VFB ESS 발전사업허가(안)</t>
        </is>
      </c>
      <c r="E367" t="inlineStr">
        <is>
          <t>기타</t>
        </is>
      </c>
      <c r="F367" s="2" t="inlineStr">
        <is>
          <t>ㅇ사업주체: 한국동서발전(주)
ㅇ최대주주: 한국전력공사
ㅇ발전소위치: 울산광역시남구용잠동300-11
ㅇ설비용량: 6.03MW
ㅇ총사업비: 133억원
ㅇ공사계획인가기간: 해당없음
ㅇ사업준비기간: 2026년10월</t>
        </is>
      </c>
    </row>
    <row r="368">
      <c r="A368" t="n">
        <v>319</v>
      </c>
      <c r="B368" t="inlineStr">
        <is>
          <t>조건부 허가</t>
        </is>
      </c>
      <c r="C368" t="n">
        <v>2</v>
      </c>
      <c r="D368" t="inlineStr">
        <is>
          <t>포항장기곶풍력발전사업변경허가(안)</t>
        </is>
      </c>
      <c r="E368" t="inlineStr">
        <is>
          <t>풍력</t>
        </is>
      </c>
      <c r="F368" s="2" t="inlineStr">
        <is>
          <t>- 12 -
개요
ㅇ사업주체: 한국동서발전(주)
ㅇ최대주주: 한국전력공사
ㅇ발전소위치: 경북포항시남구장기면두원리산162 산162-1임,
산162-2임, 계원리산87 일원
ㅇ설비용량: 40MW
ㅇ총사업비: 1,200억원
ㅇ공사계획인가기간: ~2025년12월
ㅇ사업준비기간: ~2027년12월
위원 발언요지
ㅇ계통보강(`31.12월 이후연계가능하다는한전・전력거래소의의견
예정)
을반영하여, 이에대한사업자동의여부확인후조건부허가필요
결정사항
ㅇ계통보강(`31.12월 이후연계가능하다는한전・전력거래소의의견
예정)
을반영, 이에대한사업자동의여부확인후조건부허가를결정함
의결내용
ㅇ재적위원과반수이상이상기“결정사항”과같이심의·의결함</t>
        </is>
      </c>
    </row>
    <row r="369">
      <c r="A369" t="n">
        <v>319</v>
      </c>
      <c r="B369" t="inlineStr">
        <is>
          <t>심의 보류</t>
        </is>
      </c>
      <c r="C369" t="n">
        <v>2</v>
      </c>
      <c r="D369" t="inlineStr">
        <is>
          <t>평창횡계에코풍력발전사업변경허가(안)</t>
        </is>
      </c>
      <c r="E369" t="inlineStr">
        <is>
          <t>풍력</t>
        </is>
      </c>
      <c r="F369" s="2" t="inlineStr">
        <is>
          <t>ㅇ사업주체: 평창에코파워(주)
ㅇ최대주주: ㈜태환
ㅇ발전소위치: 강원도평창군대관령면횡계리산1-137,산1-140,
산302(제외), 산1-139, 차항리산1-12,1-13(추가)
ㅇ설비용량: 40MW
ㅇ총사업비: 1,060억원
ㅇ공사계획인가기간: ~2025년12월
ㅇ사업준비기간: ~2027년12월</t>
        </is>
      </c>
    </row>
    <row r="370">
      <c r="A370" t="n">
        <v>319</v>
      </c>
      <c r="B370" t="inlineStr">
        <is>
          <t>심의 보류</t>
        </is>
      </c>
      <c r="C370" t="n">
        <v>2</v>
      </c>
      <c r="D370" t="inlineStr">
        <is>
          <t>23.(월)</t>
        </is>
      </c>
      <c r="E370" t="inlineStr">
        <is>
          <t>기타</t>
        </is>
      </c>
      <c r="F370" s="2" t="inlineStr">
        <is>
          <t>ㅇ장소: 미정. 끝.
- 24 -</t>
        </is>
      </c>
    </row>
    <row r="371">
      <c r="A371" t="n">
        <v>319</v>
      </c>
      <c r="B371" t="inlineStr">
        <is>
          <t>승인</t>
        </is>
      </c>
      <c r="C371" t="n">
        <v>3</v>
      </c>
      <c r="D371" t="inlineStr">
        <is>
          <t>비중앙급전발전기계통운영급전지시통신수단관련전력시장운영</t>
        </is>
      </c>
      <c r="E371" t="inlineStr">
        <is>
          <t>기타</t>
        </is>
      </c>
      <c r="F371" s="2" t="inlineStr">
        <is>
          <t>규칙개정(안)
- 2 -</t>
        </is>
      </c>
    </row>
    <row r="372">
      <c r="A372" t="n">
        <v>319</v>
      </c>
      <c r="B372" t="inlineStr">
        <is>
          <t>인가</t>
        </is>
      </c>
      <c r="C372" t="n">
        <v>3</v>
      </c>
      <c r="D372" t="inlineStr">
        <is>
          <t>홍천와야리풍력발전사업양수인가(안)</t>
        </is>
      </c>
      <c r="E372" t="inlineStr">
        <is>
          <t>풍력</t>
        </is>
      </c>
      <c r="F372" s="2" t="inlineStr"/>
    </row>
    <row r="373">
      <c r="A373" t="n">
        <v>319</v>
      </c>
      <c r="B373" t="inlineStr">
        <is>
          <t>허가</t>
        </is>
      </c>
      <c r="C373" t="n">
        <v>3</v>
      </c>
      <c r="D373" t="inlineStr">
        <is>
          <t>합천합천댐수상태양광2단계발전사업허가(안)</t>
        </is>
      </c>
      <c r="E373" t="inlineStr">
        <is>
          <t>태양광</t>
        </is>
      </c>
      <c r="F373" s="2" t="inlineStr"/>
    </row>
    <row r="374">
      <c r="A374" t="n">
        <v>319</v>
      </c>
      <c r="B374" t="inlineStr">
        <is>
          <t>조건부 허가</t>
        </is>
      </c>
      <c r="C374" t="n">
        <v>3</v>
      </c>
      <c r="D374" t="inlineStr">
        <is>
          <t>영덕영해풍력발전사업변경허가(안)</t>
        </is>
      </c>
      <c r="E374" t="inlineStr">
        <is>
          <t>풍력</t>
        </is>
      </c>
      <c r="F374" s="2" t="inlineStr">
        <is>
          <t>①발전기
※ (사유) 블레이드 조정(회전범위가 사업 예정부지 외부에 위치) → 사업자
동의 확인 후 조건부 허가</t>
        </is>
      </c>
    </row>
    <row r="375">
      <c r="A375" t="n">
        <v>319</v>
      </c>
      <c r="B375" t="inlineStr">
        <is>
          <t>심의 보류</t>
        </is>
      </c>
      <c r="C375" t="n">
        <v>3</v>
      </c>
      <c r="D375" t="inlineStr">
        <is>
          <t>평창유천풍력발전사업변경허가(안)</t>
        </is>
      </c>
      <c r="E375" t="inlineStr">
        <is>
          <t>풍력</t>
        </is>
      </c>
      <c r="F375" s="2" t="inlineStr">
        <is>
          <t>※ (사유) 사업이행 가능성(주민수용성) 보완 후 재심의 필요</t>
        </is>
      </c>
    </row>
    <row r="376">
      <c r="A376" t="n">
        <v>319</v>
      </c>
      <c r="B376" t="inlineStr">
        <is>
          <t>심의 보류</t>
        </is>
      </c>
      <c r="C376" t="n">
        <v>3</v>
      </c>
      <c r="D376" t="inlineStr">
        <is>
          <t>‘25.3월출력제어지시미이행발전기의4월이행실적보고관련</t>
        </is>
      </c>
      <c r="E376" t="inlineStr">
        <is>
          <t>기타</t>
        </is>
      </c>
      <c r="F376" s="2" t="inlineStr">
        <is>
          <t>경위소명
ㅇ주요내용: 제318차전기위원회(‘25.11.27)의보고안건제22호
“25년3월출력제어지시미이행발전기의4월이행실적및출력제어
유형재조사결과보고”에대한세부진행경위와사실관계를보고
ㅇ결정사항: 원안대로보고사항접수
Ⅳ 심의 안건(32건)
1.</t>
        </is>
      </c>
    </row>
    <row r="377">
      <c r="A377" t="n">
        <v>319</v>
      </c>
      <c r="B377" t="inlineStr">
        <is>
          <t>승인</t>
        </is>
      </c>
      <c r="C377" t="n">
        <v>3</v>
      </c>
      <c r="D377" t="inlineStr">
        <is>
          <t>비중앙급전발전기계통운영급전지시통신수단관련전력시장</t>
        </is>
      </c>
      <c r="E377" t="inlineStr">
        <is>
          <t>기타</t>
        </is>
      </c>
      <c r="F377" s="2" t="inlineStr">
        <is>
          <t>운영규칙개정(안)
- 6 -
ㅇ개정취지및주요내용
- 비중앙급전발전기급전지시의원활한운영을위하여급전전화·
급전지시용일반전화의성능요건명확화, 비중앙급전발전기급전
지시용일반전화설치의무대상확대등</t>
        </is>
      </c>
    </row>
    <row r="378">
      <c r="A378" t="n">
        <v>319</v>
      </c>
      <c r="B378" t="inlineStr">
        <is>
          <t>인가</t>
        </is>
      </c>
      <c r="C378" t="n">
        <v>3</v>
      </c>
      <c r="D378" t="inlineStr">
        <is>
          <t>홍천와야리풍력발전사업양수인가(안)</t>
        </is>
      </c>
      <c r="E378" t="inlineStr">
        <is>
          <t>풍력</t>
        </is>
      </c>
      <c r="F378" s="2" t="inlineStr">
        <is>
          <t>ㅇ사업주체: 한국남부발전㈜ 씨에스홍천풍력㈜
→
ㅇ최대주주:
CSENERGY
ㅇ발전소위치: 강원도홍천군내촌면와야리산12-1번지일원
ㅇ설비용량:
37.8MW
ㅇ총사업비: 999억원
ㅇ공사계획인가기간: ~2026년12월
ㅇ사업준비기간: ~2028년12월
위원 발언요지
ㅇ상기3건(1~3번)은인가기준을충족하는것으로판단됨
결정사항
ㅇ상기3건(1∼3번)은인가기준을충족하는것으로결정함
- 9 -
의결내용
ㅇ재적위원과반수이상이상기“결정사항”과같이심의·의결함
3.</t>
        </is>
      </c>
    </row>
    <row r="379">
      <c r="A379" t="n">
        <v>319</v>
      </c>
      <c r="B379" t="inlineStr">
        <is>
          <t>허가</t>
        </is>
      </c>
      <c r="C379" t="n">
        <v>3</v>
      </c>
      <c r="D379" t="inlineStr">
        <is>
          <t>합천합천댐수상태양광2단계발전사업허가(안)</t>
        </is>
      </c>
      <c r="E379" t="inlineStr">
        <is>
          <t>태양광</t>
        </is>
      </c>
      <c r="F379" s="2" t="inlineStr">
        <is>
          <t>ㅇ사업주체: 합천수상태양광이차(주)
- 10 -
ㅇ최대주주: 한국수자원공사
ㅇ발전소위치: 경남합천군대병면상천리및역평리일원(합천호수면)
ㅇ설비용량: 21MW
ㅇ총사업비: 366억원
ㅇ공사계획인가기간: ~2027년10월
ㅇ사업준비기간: ~2028년4월</t>
        </is>
      </c>
    </row>
    <row r="380">
      <c r="A380" t="n">
        <v>319</v>
      </c>
      <c r="B380" t="inlineStr">
        <is>
          <t>조건부 허가</t>
        </is>
      </c>
      <c r="C380" t="n">
        <v>3</v>
      </c>
      <c r="D380" t="inlineStr">
        <is>
          <t>영덕영해풍력발전사업변경허가(안)</t>
        </is>
      </c>
      <c r="E380" t="inlineStr">
        <is>
          <t>풍력</t>
        </is>
      </c>
      <c r="F380" s="2" t="inlineStr">
        <is>
          <t>개요
ㅇ사업주체: 해파랑윈드㈜
ㅇ최대주주: 토탈에너지스리뉴어블스디벨롭먼트아시아피티이엘티디
- 13 -
ㅇ발전소위치: 경북영덕군영해면괴시리산38,산57-1, 산57-2, 사진리산58-1번지
ㅇ설비용량: 18MW
ㅇ총사업비: 450억원
ㅇ공사계획인가기간: ~2027년10월
ㅇ사업준비기간: ~2029년10월
위원 발언요지
ㅇ 발전기블레이드(회전범위가 조정필요, 이에
사업 예정부지 외부에 위치)
대한사업자동의여부확인후조건부허가필요
결정사항
ㅇ 발전기블레이드(회전범위가 조정필요, 이에
사업 예정부지 외부에 위치)
대한사업자동의여부확인후조건부허가를결정함
의결내용
ㅇ재적위원과반수이상이상기“결정사항”과같이심의·의결함</t>
        </is>
      </c>
    </row>
    <row r="381">
      <c r="A381" t="n">
        <v>319</v>
      </c>
      <c r="B381" t="inlineStr">
        <is>
          <t>심의 보류</t>
        </is>
      </c>
      <c r="C381" t="n">
        <v>3</v>
      </c>
      <c r="D381" t="inlineStr">
        <is>
          <t>포항동백이풍력발전사업허가(안)</t>
        </is>
      </c>
      <c r="E381" t="inlineStr">
        <is>
          <t>풍력</t>
        </is>
      </c>
      <c r="F381" s="2" t="inlineStr">
        <is>
          <t>ㅇ사업주체: 포항동백이풍력(주)
ㅇ최대주주: 티알이(주)
ㅇ발전소위치: 경상북도포항시남구구룡포읍삼정리산90번지일원
- 17 -
ㅇ설비용량: 43.4MW
ㅇ총사업비: 1,302억원
ㅇ공사계획인가기간: ~2029년12월
ㅇ사업준비기간: ~2031년12월
위원 발언요지
ㅇ상기2건(2~3번)은사업이행가능성(주민수용성,
부지확보및배치계획)
보완후재심의필요
결정사항
ㅇ상기2건(2~3번)은사업이행가능성(주민수용성,
부지확보및배치계획)
보완후재심의필요함을결정함
의결내용
ㅇ재적위원과반수이상이상기“결정사항”과같이심의·의결함
개요</t>
        </is>
      </c>
    </row>
    <row r="382">
      <c r="A382" t="n">
        <v>319</v>
      </c>
      <c r="B382" t="inlineStr">
        <is>
          <t>승인</t>
        </is>
      </c>
      <c r="C382" t="n">
        <v>4</v>
      </c>
      <c r="D382" t="inlineStr">
        <is>
          <t>전력시장참여에대한한시적적용을위한전력시장운영규칙개정(안)</t>
        </is>
      </c>
      <c r="E382" t="inlineStr">
        <is>
          <t>기타</t>
        </is>
      </c>
      <c r="F382" s="2" t="inlineStr">
        <is>
          <t>- 여수산단소재사업자간전력거래위반사항에대한전기위원회
결정에따른관련전력시장운영규칙개정</t>
        </is>
      </c>
    </row>
    <row r="383">
      <c r="A383" t="n">
        <v>319</v>
      </c>
      <c r="B383" t="inlineStr">
        <is>
          <t>허가</t>
        </is>
      </c>
      <c r="C383" t="n">
        <v>4</v>
      </c>
      <c r="D383" t="inlineStr">
        <is>
          <t>대전열병합발전(주) 집단에너지발전사업변경허가(안)</t>
        </is>
      </c>
      <c r="E383" t="inlineStr">
        <is>
          <t>화력·복합</t>
        </is>
      </c>
      <c r="F383" s="2" t="inlineStr">
        <is>
          <t>- 3 -</t>
        </is>
      </c>
    </row>
    <row r="384">
      <c r="A384" t="n">
        <v>319</v>
      </c>
      <c r="B384" t="inlineStr">
        <is>
          <t>조건부 허가</t>
        </is>
      </c>
      <c r="C384" t="n">
        <v>4</v>
      </c>
      <c r="D384" t="inlineStr">
        <is>
          <t>여수이순신1 해상풍력발전사업변경허가(안)</t>
        </is>
      </c>
      <c r="E384" t="inlineStr">
        <is>
          <t>풍력</t>
        </is>
      </c>
      <c r="F384" s="2" t="inlineStr">
        <is>
          <t>※ (사유) 계통 보강(`33.12월 예정) 이후 연계 가능 → 사업자 동의 확인 후 조건부 허가</t>
        </is>
      </c>
    </row>
    <row r="385">
      <c r="A385" t="n">
        <v>319</v>
      </c>
      <c r="B385" t="inlineStr">
        <is>
          <t>심의 보류</t>
        </is>
      </c>
      <c r="C385" t="n">
        <v>4</v>
      </c>
      <c r="D385" t="inlineStr">
        <is>
          <t>포항동백풍력발전사업허가(안)</t>
        </is>
      </c>
      <c r="E385" t="inlineStr">
        <is>
          <t>풍력</t>
        </is>
      </c>
      <c r="F385" s="2" t="inlineStr">
        <is>
          <t>※ (사유) 사업이행 가능성(부지확보 보완 후 재심의 필요
및 배치계획)</t>
        </is>
      </c>
    </row>
    <row r="386">
      <c r="A386" t="n">
        <v>319</v>
      </c>
      <c r="B386" t="inlineStr">
        <is>
          <t>승인</t>
        </is>
      </c>
      <c r="C386" t="n">
        <v>4</v>
      </c>
      <c r="D386" t="inlineStr">
        <is>
          <t>전력시장참여에대한한시적적용을위한전력시장운영규칙개정(안)</t>
        </is>
      </c>
      <c r="E386" t="inlineStr">
        <is>
          <t>기타</t>
        </is>
      </c>
      <c r="F386" s="2" t="inlineStr">
        <is>
          <t>ㅇ개정취지및주요내용
- 여수산단소재사업자간전력거래위반사항해소를위한전기
위원회결정에따른관련전력시장운영규칙개정(계량설비설치
조건유예및합성계량허용확대등)</t>
        </is>
      </c>
    </row>
    <row r="387">
      <c r="A387" t="n">
        <v>319</v>
      </c>
      <c r="B387" t="inlineStr">
        <is>
          <t>허가</t>
        </is>
      </c>
      <c r="C387" t="n">
        <v>4</v>
      </c>
      <c r="D387" t="inlineStr">
        <is>
          <t>대전열병합발전(주) 집단에너지발전사업변경허가(안)</t>
        </is>
      </c>
      <c r="E387" t="inlineStr">
        <is>
          <t>화력·복합</t>
        </is>
      </c>
      <c r="F387" s="2" t="inlineStr">
        <is>
          <t>ㅇ사업주체: 대전열병합발전(주)
ㅇ최대주주: 씨앤씨티에너지주식회사
ㅇ발전소위치: 대전광역시대덕구신일서로68번길71
ㅇ설비용량: 494.39MW
ㅇ계통연계점: (당초) 신일변전소→(변경) 송강변전소
ㅇ총사업비: 9,001억원
ㅇ공사계획인가기간: ~2028년3월
ㅇ사업준비기간: ~2031년12월
위원 발언요지
ㅇ상기4건(1~4번)은전기사업법제7조허가기준을충족하는것으로
판단됨
결정사항
ㅇ신안비금태양광1호발전사업변경허가(안) 등상기총4건의발전
사업을허가함
의결내용
ㅇ재적위원과반수이상이상기“결정사항”과같이심의·의결함
- 11 -
4.</t>
        </is>
      </c>
    </row>
    <row r="388">
      <c r="A388" t="n">
        <v>319</v>
      </c>
      <c r="B388" t="inlineStr">
        <is>
          <t>조건부 허가</t>
        </is>
      </c>
      <c r="C388" t="n">
        <v>4</v>
      </c>
      <c r="D388" t="inlineStr">
        <is>
          <t>여수이순신1 해상풍력발전사업변경허가(안)</t>
        </is>
      </c>
      <c r="E388" t="inlineStr">
        <is>
          <t>풍력</t>
        </is>
      </c>
      <c r="F388" s="2" t="inlineStr">
        <is>
          <t>개요
ㅇ사업주체: 이순신해상풍력(주)
ㅇ최대주주: Korea HoldCo 2 AS
ㅇ발전소위치: 전라남도여수시화정면개도남쪽약3km 해상
ㅇ설비용량: 345MW
ㅇ총사업비: 17,250억원
ㅇ계통연계점: (당초) 154kV여수-여천T/L 2π분기→(변경) 154kV 여수S/S
- 14 -
ㅇ공사계획인가기간: ~2030년5월
ㅇ사업준비기간: ~2033년12월
위원 발언요지
ㅇ계통보강(`33.12월 이후연계가능하다는한전・전력거래소의의견
예정)
을반영하여, 이에대한사업자동의여부확인후조건부허가필요
결정사항
ㅇ계통보강(`33.12월 이후연계가능하다는한전・전력거래소의의견
예정)
을반영, 이에대한사업자동의여부확인후조건부허가를결정함
의결내용
ㅇ재적위원과반수이상이상기“결정사항”과같이심의·의결함
5.</t>
        </is>
      </c>
    </row>
    <row r="389">
      <c r="A389" t="n">
        <v>319</v>
      </c>
      <c r="B389" t="inlineStr">
        <is>
          <t>심의 보류</t>
        </is>
      </c>
      <c r="C389" t="n">
        <v>4</v>
      </c>
      <c r="D389" t="inlineStr">
        <is>
          <t>평창유천풍력발전사업변경허가(안)</t>
        </is>
      </c>
      <c r="E389" t="inlineStr">
        <is>
          <t>풍력</t>
        </is>
      </c>
      <c r="F389" s="2" t="inlineStr">
        <is>
          <t>ㅇ사업주체: (주)태환윈드파워
ㅇ최대주주: 이기경
ㅇ발전소위치: 강원도평창군대관령면유천리산143, 용산리산174,
산142, 수하리산1, 진부면호명리산41, 산77-1, 송정리산77-2, 봉
산리산1번지
ㅇ설비용량: 66 MW
ㅇ총사업비: 3,360억원
ㅇ공사계획인가기간: ~2026년1월
ㅇ사업준비기간: ~2028년1월
- 18 -</t>
        </is>
      </c>
    </row>
    <row r="390">
      <c r="A390" t="n">
        <v>319</v>
      </c>
      <c r="B390" t="inlineStr">
        <is>
          <t>승인</t>
        </is>
      </c>
      <c r="C390" t="n">
        <v>5</v>
      </c>
      <c r="D390" t="inlineStr">
        <is>
          <t>재생e 준중앙제도참여를위한전력시장운영규칙개정(안)</t>
        </is>
      </c>
      <c r="E390" t="inlineStr">
        <is>
          <t>기타</t>
        </is>
      </c>
      <c r="F390" s="2" t="inlineStr"/>
    </row>
    <row r="391">
      <c r="A391" t="n">
        <v>319</v>
      </c>
      <c r="B391" t="inlineStr">
        <is>
          <t>심의 보류</t>
        </is>
      </c>
      <c r="C391" t="n">
        <v>5</v>
      </c>
      <c r="D391" t="inlineStr">
        <is>
          <t>삼척그린파워발전사업변경허가(안)</t>
        </is>
      </c>
      <c r="E391" t="inlineStr">
        <is>
          <t>기타</t>
        </is>
      </c>
      <c r="F391" s="2" t="inlineStr">
        <is>
          <t>※ (사유) 사업이행 가능성(주민수용성) 보완 후 재심의 필요</t>
        </is>
      </c>
    </row>
    <row r="392">
      <c r="A392" t="n">
        <v>319</v>
      </c>
      <c r="B392" t="inlineStr">
        <is>
          <t>승인</t>
        </is>
      </c>
      <c r="C392" t="n">
        <v>5</v>
      </c>
      <c r="D392" t="inlineStr">
        <is>
          <t>재생e 준중앙제도참여를위한전력시장운영규칙개정(안)</t>
        </is>
      </c>
      <c r="E392" t="inlineStr">
        <is>
          <t>기타</t>
        </is>
      </c>
      <c r="F392" s="2" t="inlineStr">
        <is>
          <t>ㅇ개정취지및주요내용
- 재생e 급전자원화를위한과도기적제도로서, 재생e 준중앙자원
급전자원정의및운영제도관련조항신설, 기존연료형준중앙
급전발전기의휴일형등록조항삭제(휴일·평일모두운영) 등</t>
        </is>
      </c>
    </row>
    <row r="393">
      <c r="A393" t="n">
        <v>319</v>
      </c>
      <c r="B393" t="inlineStr">
        <is>
          <t>심의 보류</t>
        </is>
      </c>
      <c r="C393" t="n">
        <v>5</v>
      </c>
      <c r="D393" t="inlineStr">
        <is>
          <t>삼척그린파워발전사업변경허가(안)</t>
        </is>
      </c>
      <c r="E393" t="inlineStr">
        <is>
          <t>기타</t>
        </is>
      </c>
      <c r="F393" s="2" t="inlineStr">
        <is>
          <t>ㅇ사업주체: 한국남부발전㈜
ㅇ최대주주: 한국전력공사㈜
ㅇ발전소위치: 강원도삼척시원덕읍삼척로734
ㅇ설비용량: 2,044 MW
ㅇ총사업비: 32,000억원
ㅇ공사계획인가기간: 현재가동중
ㅇ사업준비기간: 현재가동중</t>
        </is>
      </c>
    </row>
    <row r="394">
      <c r="A394" t="n">
        <v>319</v>
      </c>
      <c r="B394" t="inlineStr">
        <is>
          <t>승인</t>
        </is>
      </c>
      <c r="C394" t="n">
        <v>6</v>
      </c>
      <c r="D394" t="inlineStr">
        <is>
          <t>재생e 준중앙제도참여확대를위한중개시장운영규칙개정(안)</t>
        </is>
      </c>
      <c r="E394" t="inlineStr">
        <is>
          <t>기타</t>
        </is>
      </c>
      <c r="F394" s="2" t="inlineStr"/>
    </row>
    <row r="395">
      <c r="A395" t="n">
        <v>319</v>
      </c>
      <c r="B395" t="inlineStr">
        <is>
          <t>심의 보류</t>
        </is>
      </c>
      <c r="C395" t="n">
        <v>6</v>
      </c>
      <c r="D395" t="inlineStr">
        <is>
          <t>강릉덕우풍력발전사업허가(안)</t>
        </is>
      </c>
      <c r="E395" t="inlineStr">
        <is>
          <t>풍력</t>
        </is>
      </c>
      <c r="F395" s="2" t="inlineStr">
        <is>
          <t>※ (사유) 사업이행 가능성(주민수용성) 보완 후 재심의 필요</t>
        </is>
      </c>
    </row>
    <row r="396">
      <c r="A396" t="n">
        <v>319</v>
      </c>
      <c r="B396" t="inlineStr">
        <is>
          <t>승인</t>
        </is>
      </c>
      <c r="C396" t="n">
        <v>6</v>
      </c>
      <c r="D396" t="inlineStr">
        <is>
          <t>재생e 준중앙제도참여확대를위한중개시장운영규칙개정(안)</t>
        </is>
      </c>
      <c r="E396" t="inlineStr">
        <is>
          <t>기타</t>
        </is>
      </c>
      <c r="F396" s="2" t="inlineStr">
        <is>
          <t>ㅇ개정취지및주요내용
- 재생e 준중앙제도참여자원에한하여제도참여기간동안재생e
설비용량구성기준*
예측제도등록간소화(예측제어시험면제), 완화
* (기존) 집합내 1MW 이하 소규모 자원의 총용량이 과반수 이상되도록 구성 의무 → (개정) 요건 완화</t>
        </is>
      </c>
    </row>
    <row r="397">
      <c r="A397" t="n">
        <v>319</v>
      </c>
      <c r="B397" t="inlineStr">
        <is>
          <t>심의 보류</t>
        </is>
      </c>
      <c r="C397" t="n">
        <v>6</v>
      </c>
      <c r="D397" t="inlineStr">
        <is>
          <t>강릉덕우풍력발전사업허가(안)</t>
        </is>
      </c>
      <c r="E397" t="inlineStr">
        <is>
          <t>풍력</t>
        </is>
      </c>
      <c r="F397" s="2" t="inlineStr">
        <is>
          <t>ㅇ사업주체: 까치놀(주)
ㅇ최대주주: 뷔나에너지(코리아)피티이엘티디
ㅇ발전소위치: 강원도강릉시왕산면고단리산578일원
ㅇ설비용량: 39.6 MW
ㅇ총사업비: 1,078억원
ㅇ공사계획인가기간: ~2027년6월
ㅇ사업준비기간: ~2028년12월
위원 발언요지
ㅇ상기3건(4~6번)은사업이행가능성(주민수용성) 보완후재심의
필요
결정사항
ㅇ상기3건(4~6번)은사업이행가능성(주민수용성) 보완후재심의
필요함을결정함
의결내용
ㅇ재적위원과반수이상이상기“결정사항”과같이심의·의결함
- 19 -
개요</t>
        </is>
      </c>
    </row>
    <row r="398">
      <c r="A398" t="n">
        <v>319</v>
      </c>
      <c r="B398" t="inlineStr">
        <is>
          <t>심의 보류</t>
        </is>
      </c>
      <c r="C398" t="n">
        <v>6</v>
      </c>
      <c r="D398" t="inlineStr">
        <is>
          <t>허가취소(1건)</t>
        </is>
      </c>
      <c r="E398" t="inlineStr">
        <is>
          <t>기타</t>
        </is>
      </c>
      <c r="F398" s="2" t="inlineStr">
        <is>
          <t>개요
공사계획인가기간・준비기간경과발전사업총23건허가취소(안)</t>
        </is>
      </c>
    </row>
    <row r="399">
      <c r="A399" t="n">
        <v>319</v>
      </c>
      <c r="B399" t="inlineStr">
        <is>
          <t>승인</t>
        </is>
      </c>
      <c r="C399" t="n">
        <v>7</v>
      </c>
      <c r="D399" t="inlineStr">
        <is>
          <t>기동비용지급기준개선을위한전력시장운영규칙개정(안)</t>
        </is>
      </c>
      <c r="E399" t="inlineStr">
        <is>
          <t>기타</t>
        </is>
      </c>
      <c r="F399" s="2" t="inlineStr"/>
    </row>
    <row r="400">
      <c r="A400" t="n">
        <v>319</v>
      </c>
      <c r="B400" t="inlineStr">
        <is>
          <t>심의 보류</t>
        </is>
      </c>
      <c r="C400" t="n">
        <v>7</v>
      </c>
      <c r="D400" t="inlineStr">
        <is>
          <t>포항동백이풍력발전사업허가(안)</t>
        </is>
      </c>
      <c r="E400" t="inlineStr">
        <is>
          <t>풍력</t>
        </is>
      </c>
      <c r="F400" s="2" t="inlineStr">
        <is>
          <t>※ (사유) 사업이행 가능성(주민수용성, 부지확보 및 배치계획) 보완 후 재심의 필요
- 4 -</t>
        </is>
      </c>
    </row>
    <row r="401">
      <c r="A401" t="n">
        <v>319</v>
      </c>
      <c r="B401" t="inlineStr">
        <is>
          <t>승인</t>
        </is>
      </c>
      <c r="C401" t="n">
        <v>7</v>
      </c>
      <c r="D401" t="inlineStr">
        <is>
          <t>기동비용지급기준개선을위한전력시장운영규칙개정(안)</t>
        </is>
      </c>
      <c r="E401" t="inlineStr">
        <is>
          <t>기타</t>
        </is>
      </c>
      <c r="F401" s="2" t="inlineStr">
        <is>
          <t>ㅇ개정취지및주요내용
- 발전사업자사유로기동시, 기동횟수가이중으로차감되어하루전
발전계획에반영되지않은비계획기동을추가로수행하더라도
기동비용을지급받지못하는정산오류수정등</t>
        </is>
      </c>
    </row>
    <row r="402">
      <c r="A402" t="n">
        <v>319</v>
      </c>
      <c r="B402" t="inlineStr">
        <is>
          <t>심의 보류</t>
        </is>
      </c>
      <c r="C402" t="n">
        <v>7</v>
      </c>
      <c r="D402" t="inlineStr">
        <is>
          <t>포항동백풍력발전사업허가(안)</t>
        </is>
      </c>
      <c r="E402" t="inlineStr">
        <is>
          <t>풍력</t>
        </is>
      </c>
      <c r="F402" s="2" t="inlineStr">
        <is>
          <t>ㅇ사업주체: 포항동백풍력(주)
ㅇ최대주주: 티알이(주)
ㅇ발전소위치: 경상북도포항시남구구룡포읍삼정리산107번지일원
ㅇ설비용량: 43.4 MW
ㅇ총사업비: 1,302억원
ㅇ공사계획인가기간: ~2029년5월
ㅇ사업준비기간: ~2031년5월
위원 발언요지
ㅇ사업이행가능성(부지확보및배치계획) 보완후재심의필요
결정사항
ㅇ사업이행가능성(부지확보및배치계획) 보완후재심의필요함
을결정함
의결내용
ㅇ재적위원과반수이상이상기“결정사항”과같이심의·의결함
개요</t>
        </is>
      </c>
    </row>
    <row r="403">
      <c r="A403" t="n">
        <v>319</v>
      </c>
      <c r="B403" t="inlineStr">
        <is>
          <t>승인</t>
        </is>
      </c>
      <c r="C403" t="n">
        <v>8</v>
      </c>
      <c r="D403" t="inlineStr">
        <is>
          <t>다조합복합발전기운전조합별비용제도순연을위한전력시장운영</t>
        </is>
      </c>
      <c r="E403" t="inlineStr">
        <is>
          <t>화력·복합</t>
        </is>
      </c>
      <c r="F403" s="2" t="inlineStr">
        <is>
          <t>규칙개정(안)</t>
        </is>
      </c>
    </row>
    <row r="404">
      <c r="A404" t="n">
        <v>319</v>
      </c>
      <c r="B404" t="inlineStr">
        <is>
          <t>심의 보류</t>
        </is>
      </c>
      <c r="C404" t="n">
        <v>8</v>
      </c>
      <c r="D404" t="inlineStr">
        <is>
          <t>영광해마해상풍력1 발전사업허가(안)</t>
        </is>
      </c>
      <c r="E404" t="inlineStr">
        <is>
          <t>풍력</t>
        </is>
      </c>
      <c r="F404" s="2" t="inlineStr">
        <is>
          <t>※ (사유) 재무능력 및 사업이행 가능성(주민수용성, 부지확보 및 배치계획) 보완 후 재심의 필요</t>
        </is>
      </c>
    </row>
    <row r="405">
      <c r="A405" t="n">
        <v>319</v>
      </c>
      <c r="B405" t="inlineStr">
        <is>
          <t>승인</t>
        </is>
      </c>
      <c r="C405" t="n">
        <v>8</v>
      </c>
      <c r="D405" t="inlineStr">
        <is>
          <t>다조합복합발전기운전조합별비용제도순연을위한전력시장</t>
        </is>
      </c>
      <c r="E405" t="inlineStr">
        <is>
          <t>화력·복합</t>
        </is>
      </c>
      <c r="F405" s="2" t="inlineStr">
        <is>
          <t>운영규칙개정(안)
- 7 -
ㅇ개정취지및주요내용
- 2026.1.1.부시행예정인다조합복합발전기운전조합별비용제도
시행시기를6개월순연하여2026.7.1. 이내로시행토록부칙신설</t>
        </is>
      </c>
    </row>
    <row r="406">
      <c r="A406" t="n">
        <v>319</v>
      </c>
      <c r="B406" t="inlineStr">
        <is>
          <t>심의 보류</t>
        </is>
      </c>
      <c r="C406" t="n">
        <v>8</v>
      </c>
      <c r="D406" t="inlineStr">
        <is>
          <t>영광해마해상풍력1 발전사업허가(안)</t>
        </is>
      </c>
      <c r="E406" t="inlineStr">
        <is>
          <t>풍력</t>
        </is>
      </c>
      <c r="F406" s="2" t="inlineStr">
        <is>
          <t>ㅇ사업주체: 서해에너지1㈜
ㅇ최대주주: EDF power solutions S.A.S.
ㅇ발전소위치: 전남영광군낙월면안마도서측약50km 이격된EEZ 일원
- 20 -
ㅇ설비용량: 705MW
ㅇ총사업비: 35,250억원
ㅇ공사계획인가기간: ~2029년6월
ㅇ사업준비기간: ~2033년6월</t>
        </is>
      </c>
    </row>
    <row r="407">
      <c r="A407" t="n">
        <v>319</v>
      </c>
      <c r="B407" t="inlineStr">
        <is>
          <t>승인</t>
        </is>
      </c>
      <c r="C407" t="n">
        <v>9</v>
      </c>
      <c r="D407" t="inlineStr">
        <is>
          <t>열공급발전기의입찰정확도향상등을위한전력시장운영규칙개정(안)</t>
        </is>
      </c>
      <c r="E407" t="inlineStr">
        <is>
          <t>기타</t>
        </is>
      </c>
      <c r="F407" s="2" t="inlineStr">
        <is>
          <t>10.「정부조직법」개정에따른전력시장운영규칙개정(안)</t>
        </is>
      </c>
    </row>
    <row r="408">
      <c r="A408" t="n">
        <v>319</v>
      </c>
      <c r="B408" t="inlineStr">
        <is>
          <t>심의 보류</t>
        </is>
      </c>
      <c r="C408" t="n">
        <v>9</v>
      </c>
      <c r="D408" t="inlineStr">
        <is>
          <t>영광해마해상풍력2 발전사업허가(안)</t>
        </is>
      </c>
      <c r="E408" t="inlineStr">
        <is>
          <t>풍력</t>
        </is>
      </c>
      <c r="F408" s="2" t="inlineStr">
        <is>
          <t>※ (사유) 재무능력 및 사업이행 가능성(주민수용성, 부지확보 및 배치계획) 보완 후 재심의 필요
허가 취소(1건)</t>
        </is>
      </c>
    </row>
    <row r="409">
      <c r="A409" t="n">
        <v>319</v>
      </c>
      <c r="B409" t="inlineStr">
        <is>
          <t>승인</t>
        </is>
      </c>
      <c r="C409" t="n">
        <v>9</v>
      </c>
      <c r="D409" t="inlineStr">
        <is>
          <t>열공급발전기의입찰정확도향상등을위한전력시장운영규칙개정(안)</t>
        </is>
      </c>
      <c r="E409" t="inlineStr">
        <is>
          <t>기타</t>
        </is>
      </c>
      <c r="F409" s="2" t="inlineStr">
        <is>
          <t>ㅇ개정취지및주요내용
- 열공급발전기의입찰정확도제고유인을위하여, 허용오차범위(10%)를
초과한최종열제약입찰량과초기열제약입찰량의오차율만큼비례하여
무부하비차등정산등
10.「정부조직법」개정에따른전력시장운영규칙개정(안)
ㅇ개정취지및주요내용
- 정부조직법개정(2025.10.1.부)에따른정부소관부처변경사항을반영</t>
        </is>
      </c>
    </row>
    <row r="410">
      <c r="A410" t="n">
        <v>319</v>
      </c>
      <c r="B410" t="inlineStr">
        <is>
          <t>심의 보류</t>
        </is>
      </c>
      <c r="C410" t="n">
        <v>9</v>
      </c>
      <c r="D410" t="inlineStr">
        <is>
          <t>영광해마해상풍력2 발전사업허가(안)</t>
        </is>
      </c>
      <c r="E410" t="inlineStr">
        <is>
          <t>풍력</t>
        </is>
      </c>
      <c r="F410" s="2" t="inlineStr">
        <is>
          <t>ㅇ사업주체: 서해에너지2㈜
ㅇ최대주주: EDF power solutions S.A.S.
ㅇ발전소위치: 전남영광군낙월면안마도서측약50km 이격된EEZ 일원
ㅇ설비용량: 705MW
ㅇ총사업비: 35,250억원
ㅇ공사계획인가기간: ~2029년6월
ㅇ사업준비기간: ~2033년6월
위원 발언요지
ㅇ상기2건(8~9번)은재무능력및사업이행가능성(주민수용성,
부지
보완후재심의필요
확보및배치계획)
결정사항
ㅇ상기2건(8~9번)은재무능력및사업이행가능성(주민수용성,
부지
보완후재심의필요함을결정함
확보및배치계획)
의결내용
ㅇ재적위원과반수이상이상기“결정사항”과같이심의·의결함
- 21 -</t>
        </is>
      </c>
    </row>
    <row r="411">
      <c r="A411" t="n">
        <v>319</v>
      </c>
      <c r="B411" t="inlineStr">
        <is>
          <t>승인</t>
        </is>
      </c>
      <c r="C411" t="n">
        <v>11</v>
      </c>
      <c r="D411" t="inlineStr">
        <is>
          <t>비중앙급전자원발전계획반영방식개선을위한전력시장운영</t>
        </is>
      </c>
      <c r="E411" t="inlineStr">
        <is>
          <t>기타</t>
        </is>
      </c>
      <c r="F411" s="2" t="inlineStr">
        <is>
          <t>규칙개정(안)</t>
        </is>
      </c>
    </row>
    <row r="412">
      <c r="A412" t="n">
        <v>319</v>
      </c>
      <c r="B412" t="inlineStr">
        <is>
          <t>승인</t>
        </is>
      </c>
      <c r="C412" t="n">
        <v>11</v>
      </c>
      <c r="D412" t="inlineStr">
        <is>
          <t>비중앙급전자원발전계획반영방식개선을위한전력시장운</t>
        </is>
      </c>
      <c r="E412" t="inlineStr">
        <is>
          <t>기타</t>
        </is>
      </c>
      <c r="F412" s="2" t="inlineStr">
        <is>
          <t>영규칙개정(안)
ㅇ개정취지및주요내용
- 육지비중앙급전자원의공급량을권역별로명확히반영하기위하여,
육지비중앙급전대표발전기를수도권/비수도권으로구분하여하루전
발전계획에반영
위원 발언요지
ㅇ상기11건(1∼11번)은승인기준을충족하는것으로판단됨
결정사항
ㅇ상기11건(1∼11번)은승인기준을충족
의결내용
ㅇ재적위원과반수이상이상기“결정사항”과같이심의·의결함
- 8 -
2.</t>
        </is>
      </c>
    </row>
    <row r="413">
      <c r="A413" t="n">
        <v>318</v>
      </c>
      <c r="B413" t="inlineStr">
        <is>
          <t>승인</t>
        </is>
      </c>
      <c r="C413" t="n">
        <v>1</v>
      </c>
      <c r="D413" t="inlineStr">
        <is>
          <t>과전압시재생e 안정적운영을위한개선조치명령(안)</t>
        </is>
      </c>
      <c r="E413" t="inlineStr">
        <is>
          <t>기타</t>
        </is>
      </c>
      <c r="F413" s="2" t="inlineStr"/>
    </row>
    <row r="414">
      <c r="A414" t="n">
        <v>318</v>
      </c>
      <c r="B414" t="inlineStr">
        <is>
          <t>조건부 승인</t>
        </is>
      </c>
      <c r="C414" t="n">
        <v>1</v>
      </c>
      <c r="D414" t="inlineStr">
        <is>
          <t>전기차충전자원의수요자원시장참여개선을위한전력시장운영규칙</t>
        </is>
      </c>
      <c r="E414" t="inlineStr">
        <is>
          <t>기타</t>
        </is>
      </c>
      <c r="F414" s="2" t="inlineStr">
        <is>
          <t>개정(안)
※ (사유) 제12.2.3조(수요반응참여고객의 등록)제3항제12호 끝단 ‘정산금 수령 기준’
문구 삭제·수정</t>
        </is>
      </c>
    </row>
    <row r="415">
      <c r="A415" t="n">
        <v>318</v>
      </c>
      <c r="B415" t="inlineStr">
        <is>
          <t>조건부 인가</t>
        </is>
      </c>
      <c r="C415" t="n">
        <v>1</v>
      </c>
      <c r="D415" t="inlineStr">
        <is>
          <t>전기사업법제15조관련송·배전용전기설비이용규정개정(안)</t>
        </is>
      </c>
      <c r="E415" t="inlineStr">
        <is>
          <t>기타</t>
        </is>
      </c>
      <c r="F415" s="2" t="inlineStr">
        <is>
          <t>- 1MW 이하재생에너지조기접속지원및비용부담개선안</t>
        </is>
      </c>
    </row>
    <row r="416">
      <c r="A416" t="n">
        <v>318</v>
      </c>
      <c r="B416" t="inlineStr">
        <is>
          <t>허가</t>
        </is>
      </c>
      <c r="C416" t="n">
        <v>1</v>
      </c>
      <c r="D416" t="inlineStr">
        <is>
          <t>아산관대리연료전지발전사업변경허가(안)</t>
        </is>
      </c>
      <c r="E416" t="inlineStr">
        <is>
          <t>연료전지</t>
        </is>
      </c>
      <c r="F416" s="2" t="inlineStr"/>
    </row>
    <row r="417">
      <c r="A417" t="n">
        <v>318</v>
      </c>
      <c r="B417" t="inlineStr">
        <is>
          <t>조건부 허가</t>
        </is>
      </c>
      <c r="C417" t="n">
        <v>1</v>
      </c>
      <c r="D417" t="inlineStr">
        <is>
          <t>하동복합1호기발전사업변경허가(안)</t>
        </is>
      </c>
      <c r="E417" t="inlineStr">
        <is>
          <t>화력·복합</t>
        </is>
      </c>
      <c r="F417" s="2" t="inlineStr">
        <is>
          <t>①‘27.12월 ②대체
※ (사유) 하동화력 2,3호기 폐지 조건부, 발전설비 용량이 폐지 설
③주기기
비용량(1,000MW) 초과 불가 조건, 배치방식 다축형 채택 조건 →
사업자 동의 여부 확인 후 조건부 허가
- 3 -</t>
        </is>
      </c>
    </row>
    <row r="418">
      <c r="A418" t="n">
        <v>318</v>
      </c>
      <c r="B418" t="inlineStr">
        <is>
          <t>심의 보류</t>
        </is>
      </c>
      <c r="C418" t="n">
        <v>1</v>
      </c>
      <c r="D418" t="inlineStr">
        <is>
          <t>나주호수상태양광발전사업허가(안)</t>
        </is>
      </c>
      <c r="E418" t="inlineStr">
        <is>
          <t>태양광</t>
        </is>
      </c>
      <c r="F418" s="2" t="inlineStr">
        <is>
          <t>※ (사유) 사업이행 가능성(주민수용성) 보완 후 재심의 필요</t>
        </is>
      </c>
    </row>
    <row r="419">
      <c r="A419" t="n">
        <v>318</v>
      </c>
      <c r="B419" t="inlineStr">
        <is>
          <t>심의 보류</t>
        </is>
      </c>
      <c r="C419" t="n">
        <v>1</v>
      </c>
      <c r="D419" t="inlineStr">
        <is>
          <t>제317차회의록</t>
        </is>
      </c>
      <c r="E419" t="inlineStr">
        <is>
          <t>기타</t>
        </is>
      </c>
      <c r="F419" s="2" t="inlineStr">
        <is>
          <t>ㅇ보고: 사무국이‘제317차(`25.10.31.) 전기위원회회의내용기록’ 보고
ㅇ위원발언요지
- 사무국이보고한회의록내용중일부(p.8) 수정필요
- 4 -
ㅇ결정사항: 회의록일부(p.8) 수정하여‘제317차전기위원회회의록’으로확정
- (회의록p.8) ’3.전기사업법제43조관련전력설비휴전에의한송전
제약의하루전발전계획확대반영을위한전력시장운영규칙개정
(안)’에대해‘전력설비휴전에의한송전제약확대반영에따라, 정보
공개범위도확대(최소2일이상까지)하는것으로전력시장운영규칙
추가개정추진필요’ 의견을부가</t>
        </is>
      </c>
    </row>
    <row r="420">
      <c r="A420" t="n">
        <v>318</v>
      </c>
      <c r="B420" t="inlineStr">
        <is>
          <t>승인</t>
        </is>
      </c>
      <c r="C420" t="n">
        <v>1</v>
      </c>
      <c r="D420" t="inlineStr">
        <is>
          <t>과전압시재생e 안정적운영을위한개선조치명령(안)</t>
        </is>
      </c>
      <c r="E420" t="inlineStr">
        <is>
          <t>기타</t>
        </is>
      </c>
      <c r="F420" s="2" t="inlineStr">
        <is>
          <t>ㅇ주요내용
- 기존인버터설비의지속운전기능* 성능강화를위한계통안정화조치
* 지속운전기능 : 고(저)전압, 고(저)주파수일 때, 재생에너지가 정지하지 않고 지속
운전 가능한 기능
위원 발언요지
ㅇ승인기준을충족하는것으로판단됨
- 5 -
결정사항
ㅇ승인기준을충족하는것으로결정함
의결내용
ㅇ재적위원과반수이상이상기“결정사항”과같이심의·의결함
개요</t>
        </is>
      </c>
    </row>
    <row r="421">
      <c r="A421" t="n">
        <v>318</v>
      </c>
      <c r="B421" t="inlineStr">
        <is>
          <t>조건부 승인</t>
        </is>
      </c>
      <c r="C421" t="n">
        <v>1</v>
      </c>
      <c r="D421" t="inlineStr">
        <is>
          <t>전기차충전자원의수요자원시장참여개선을위한전력시장운영</t>
        </is>
      </c>
      <c r="E421" t="inlineStr">
        <is>
          <t>기타</t>
        </is>
      </c>
      <c r="F421" s="2" t="inlineStr">
        <is>
          <t>규칙개정(안)
ㅇ개정취지및주요내용
- 전기차충전자원의신뢰성향상을위해상업용전기차충전소를
‘국민DR→중소형DR 또는제주DR’로이관및참여·등록및감축량
산정방식등개선
위원 발언요지
ㅇ전력시장운영규칙제12.2.3조(수요반응참여고객의등록)제3항제12호끝단
‘정산금수령기준’ 문구삭제및수정이필요한것으로판단됨
결정사항
ㅇ전력시장운영규칙제12.2.3조(수요반응참여고객의등록)제3항제12호
끝단‘정산금수령기준’ 문구삭제·수정조건부승인을결정함
의결내용
ㅇ재적위원과반수이상이상기“결정사항”과같이심의·의결함
- 8 -
3.</t>
        </is>
      </c>
    </row>
    <row r="422">
      <c r="A422" t="n">
        <v>318</v>
      </c>
      <c r="B422" t="inlineStr">
        <is>
          <t>인가</t>
        </is>
      </c>
      <c r="C422" t="n">
        <v>1</v>
      </c>
      <c r="D422" t="inlineStr">
        <is>
          <t>전기사업법제15조관련송·배전용전기설비이용규정개정(안)</t>
        </is>
      </c>
      <c r="E422" t="inlineStr">
        <is>
          <t>기타</t>
        </is>
      </c>
      <c r="F422" s="2" t="inlineStr">
        <is>
          <t>: 1MW 이하재생에너지조기접속지원및비용부담개선안
ㅇ개정취지및주요내용
- 배전분야1MW이하재생에너지발전사업자의장기접속대기해소
를위하여선접속후제어조건부접속제도를활용한조기접속지원
근거규정마련</t>
        </is>
      </c>
    </row>
    <row r="423">
      <c r="A423" t="n">
        <v>318</v>
      </c>
      <c r="B423" t="inlineStr">
        <is>
          <t>허가</t>
        </is>
      </c>
      <c r="C423" t="n">
        <v>1</v>
      </c>
      <c r="D423" t="inlineStr">
        <is>
          <t>아산관대리연료전지발전사업변경허가(안)</t>
        </is>
      </c>
      <c r="E423" t="inlineStr">
        <is>
          <t>연료전지</t>
        </is>
      </c>
      <c r="F423" s="2" t="inlineStr">
        <is>
          <t>ㅇ사업주체: 케이팜에너지(주)
ㅇ최대주주: 권현철
ㅇ발전소위치: 충남아산시둔포면관대리53-3,4,5,9,10,12,14,122-9번지
ㅇ설비용량: 40MW →9.68MW
ㅇ총사업비: 505억원
ㅇ사업준비기간: ~2026년12월</t>
        </is>
      </c>
    </row>
    <row r="424">
      <c r="A424" t="n">
        <v>318</v>
      </c>
      <c r="B424" t="inlineStr">
        <is>
          <t>조건부 허가</t>
        </is>
      </c>
      <c r="C424" t="n">
        <v>1</v>
      </c>
      <c r="D424" t="inlineStr">
        <is>
          <t>하동복합1호기발전사업변경허가(안)</t>
        </is>
      </c>
      <c r="E424" t="inlineStr">
        <is>
          <t>화력·복합</t>
        </is>
      </c>
      <c r="F424" s="2" t="inlineStr">
        <is>
          <t>개요
ㅇ사업주체: 한국남부발전(주)
ㅇ최대주주: 한국전력공사
ㅇ발전소위치: 경남하동군금남면대송리·진정리일원(대송산업단지내)
→경남하동군금성면가덕리일원(하동본부지내)
ㅇ설비용량: 1,000MW
ㅇ총사업비: 1조3,803억원
ㅇ공사계획인가기간: ~2027년8월
ㅇ사업준비기간: ~2029년12월
위원 발언요지
ㅇ’27.12월하동화력2,3호기폐지조건부및대체발전설비용량이
폐지설비용량(1,000MW) 초과불가조건, 주기기배치방식다축형
채택조건에대해사업자동의여부확인후조건부허가필요
결정사항
ㅇ’27.12월하동화력2,3호기폐지조건부및대체발전설비용량이
폐지설비용량(1,000MW)초과불가조건, 주기기배치방식다축형
채택조건에대해사업자동의여부확인후조건부허가를결정함
의결내용
ㅇ재적위원과반수이상이상기“결정사항”과같이심의·의결함
- 13 -</t>
        </is>
      </c>
    </row>
    <row r="425">
      <c r="A425" t="n">
        <v>318</v>
      </c>
      <c r="B425" t="inlineStr">
        <is>
          <t>심의 보류</t>
        </is>
      </c>
      <c r="C425" t="n">
        <v>1</v>
      </c>
      <c r="D425" t="inlineStr">
        <is>
          <t>나주호수상태양광발전사업허가(안)</t>
        </is>
      </c>
      <c r="E425" t="inlineStr">
        <is>
          <t>태양광</t>
        </is>
      </c>
      <c r="F425" s="2" t="inlineStr">
        <is>
          <t>ㅇ사업주체: 나주호배꽃품은햇빛발전소(주)
ㅇ최대주주: 현대엔지니어링(주)
ㅇ발전소위치: 전라남도나주시다도면나주호저수지유휴수면일원
ㅇ설비용량: 97.80 MW
ㅇ총사업비: 1,217 억원
ㅇ공사계획인가기간: ~2027년10월
ㅇ사업준비기간: ~2028년10월</t>
        </is>
      </c>
    </row>
    <row r="426">
      <c r="A426" t="n">
        <v>318</v>
      </c>
      <c r="B426" t="inlineStr">
        <is>
          <t>승인</t>
        </is>
      </c>
      <c r="C426" t="n">
        <v>2</v>
      </c>
      <c r="D426" t="inlineStr">
        <is>
          <t>해남풍력발전사업등12건의준비기간및공사계획인가기간연장(안)</t>
        </is>
      </c>
      <c r="E426" t="inlineStr">
        <is>
          <t>풍력</t>
        </is>
      </c>
      <c r="F426" s="2" t="inlineStr">
        <is>
          <t>※ (공사계획인가기간 및 준비기간 연장기준 충족) 영흥화력 5,6호기 발전사업
①해남풍력 ②평창
※ (공사계획인가기간 연장기준 충족) 발전사업, 운두령풍력발전사업,
③영덕 ④삼척 ⑤경주
영해풍력발전사업, 오두재풍력 발전사업, 감포 파인드그린풍력
⑥진도 ⑦영덕 ⑧해남
발전사업, 산월풍력 발전사업, 남정풍력 발전사업, 매월풍력
⑨신안
발전사업, 장포솔라 태양광 발전사업
※ (준비기간 연장기준 충족) 제주 안덕 BESS 발전사업
※ (심의보류) 강진 사내호 수상태양광 발전사업(사유: 지자체 의견 확인 후 재심의 필요)
- 2 -</t>
        </is>
      </c>
    </row>
    <row r="427">
      <c r="A427" t="n">
        <v>318</v>
      </c>
      <c r="B427" t="inlineStr">
        <is>
          <t>조건부 인가</t>
        </is>
      </c>
      <c r="C427" t="n">
        <v>2</v>
      </c>
      <c r="D427" t="inlineStr">
        <is>
          <t>전기사업법제15조관련송·배전용전기설비이용규정개정(안)</t>
        </is>
      </c>
      <c r="E427" t="inlineStr">
        <is>
          <t>기타</t>
        </is>
      </c>
      <c r="F427" s="2" t="inlineStr">
        <is>
          <t>- 정부조직개편및고시개정에따른규정의문구변경</t>
        </is>
      </c>
    </row>
    <row r="428">
      <c r="A428" t="n">
        <v>318</v>
      </c>
      <c r="B428" t="inlineStr">
        <is>
          <t>허가</t>
        </is>
      </c>
      <c r="C428" t="n">
        <v>2</v>
      </c>
      <c r="D428" t="inlineStr">
        <is>
          <t>영덕솥발산풍력발전사업허가(안)</t>
        </is>
      </c>
      <c r="E428" t="inlineStr">
        <is>
          <t>풍력</t>
        </is>
      </c>
      <c r="F428" s="2" t="inlineStr"/>
    </row>
    <row r="429">
      <c r="A429" t="n">
        <v>318</v>
      </c>
      <c r="B429" t="inlineStr">
        <is>
          <t>조건부 허가</t>
        </is>
      </c>
      <c r="C429" t="n">
        <v>2</v>
      </c>
      <c r="D429" t="inlineStr">
        <is>
          <t>울산그린1복합발전사업변경허가(안)</t>
        </is>
      </c>
      <c r="E429" t="inlineStr">
        <is>
          <t>화력·복합</t>
        </is>
      </c>
      <c r="F429" s="2" t="inlineStr">
        <is>
          <t>※ (사유) ①‘27.11월까지 청정수소발전시장 경쟁입찰에서 우선협상자로 선정되는 경우
②대체
에 한하여 변경허가 효력 발생, 발전설비 용량이 폐지 설비용량
(900MW) 초과 불가 조건 → 사업자 동의 여부 확인 후 조건부 허가</t>
        </is>
      </c>
    </row>
    <row r="430">
      <c r="A430" t="n">
        <v>318</v>
      </c>
      <c r="B430" t="inlineStr">
        <is>
          <t>심의 보류</t>
        </is>
      </c>
      <c r="C430" t="n">
        <v>2</v>
      </c>
      <c r="D430" t="inlineStr">
        <is>
          <t>인천배수로수상태양광발전사업허가(안)</t>
        </is>
      </c>
      <c r="E430" t="inlineStr">
        <is>
          <t>태양광</t>
        </is>
      </c>
      <c r="F430" s="2" t="inlineStr">
        <is>
          <t>※ (사유) 사업이행 가능성(주민수용성) 보완 후 재심의 필요</t>
        </is>
      </c>
    </row>
    <row r="431">
      <c r="A431" t="n">
        <v>318</v>
      </c>
      <c r="B431" t="inlineStr">
        <is>
          <t>심의 보류</t>
        </is>
      </c>
      <c r="C431" t="n">
        <v>2</v>
      </c>
      <c r="D431" t="inlineStr">
        <is>
          <t>‘25.3월출력제어지시미이행발전기의4월이행실적및출력</t>
        </is>
      </c>
      <c r="E431" t="inlineStr">
        <is>
          <t>기타</t>
        </is>
      </c>
      <c r="F431" s="2" t="inlineStr">
        <is>
          <t>제어유형재조사결과보고
ㅇ주요내용: 제317차전기위원회(‘25.10.31)의보고안건제2호“비
중앙발전기출력제어지시미이행에따른전력거래소권고사항에
대한조치결과보고”에대한추가적인사실관계를명확히보고
ㅇ결정사항: 경위및재발방지대책추후보고하는것으로결정
Ⅳ 심의 안건(21건)
1.</t>
        </is>
      </c>
    </row>
    <row r="432">
      <c r="A432" t="n">
        <v>318</v>
      </c>
      <c r="B432" t="inlineStr">
        <is>
          <t>승인</t>
        </is>
      </c>
      <c r="C432" t="n">
        <v>2</v>
      </c>
      <c r="D432" t="inlineStr">
        <is>
          <t>해남풍력발전사업등12건의준비기간및공사계획인가기간연장(안)</t>
        </is>
      </c>
      <c r="E432" t="inlineStr">
        <is>
          <t>풍력</t>
        </is>
      </c>
      <c r="F432" s="2" t="inlineStr">
        <is>
          <t>발전원 용량 공사계획인
연번 사업자 사업명 허가일 준비기간
(원동력) (MW) 가기간
한국 영흥화력 5,6호기 석탄,
1 1,740 ’10.4.29. ’28.12월 ’25.12월
남동발전㈜ 발전사업 암모니아
육상
2 ㈜대우건설 해남풍력 발전사업 30 ‘15.7.27. ‘27.11월 ‘25.11월
풍력
평창 운두령풍력 육상
3 평창운두령풍력㈜ 27.6 ’16.3.21. ’27.12월 ’25.12월
발전사업 풍력
영덕 영해풍력 육상
4 해파랑윈드㈜ 20 ’16.8.30. ’27.10월 ’25.10월
발전사업 풍력
한국 삼척 오두재풍력 육상
5 40 ‘16.9.21. ’27.12월 ’25.12월
동서발전㈜ 발전사업 풍력
경주 감포 파인드그린 육상
6 파인드그린㈜ 92.4 ’17.11.13. ‘27.11월 ‘25.11월
풍력 발전사업 풍력
진도 산월풍력 육상
7 ㈜제이에스파워 32 ‘18.3.29. ‘27.10월 ‘25.10월
발전사업 풍력
영덕 남정풍력 육상
8 ㈜영덕주민바람 58.8 ’18.7.23. ’27.12월 ’25.12월
발전사업 풍력
강진 사내호 수상
9 강진햇빛발전소㈜ 80 ’19.12.24. ’25.9월 ’25.9월
수상태양광 발전사업 태양광
해남 매월풍력 육상
10 ㈜지에스풍력발전 65 ’20.1.20. ’26.10월 ’25.10월
발전사업 풍력
신안 장포솔라 태양광
11 장포솔라㈜ 태양광 15 ’20.9.22. ’26.12월 `25.12월
발전사업
㈜남제주 제주 안덕 BESS
12 ESS 23 ‘24.4.30. ‘25.11월 해당없음
빛드림에너지 발전사업
- 6 -
위원 발언요지
ㅇ기간연장신청12건중11건은연장기준(의결제2024-3호)을충족
ㅇ나머지1건(강진사내호수상태양광발전사업)은지자체의견확인
후재심의필요
결정사항
ㅇ(공사계획인가기간및준비기간연장기준충족: 1건) 영흥화력5,6
호기발전사업
①해남풍력발전사업, ②평창
ㅇ(공사계획인가기간연장기준충족: 9건)
운두령풍력발전사업, ③영덕영해풍력발전사업, ④삼척오두재풍력
발전사업, ⑤경주감포파인드그린풍력발전사업, ⑥진도산월풍력발전
⑦영덕남정풍력발전사업, ⑧해남매월풍력발전사업, ⑨신안
사업,
장포솔라태양광발전사업
ㅇ(준비기간연장기준충족: 1건) 제주안덕BESS 발전사업
ㅇ(심의보류: 1건) 강진사내호수상태양광발전사업
※ (사유) 지자체 의견 확인 후 재심의 필요
의결내용
ㅇ재적위원과반수이상이상기“결정사항”과같이심의·의결함
- 7 -
2.</t>
        </is>
      </c>
    </row>
    <row r="433">
      <c r="A433" t="n">
        <v>318</v>
      </c>
      <c r="B433" t="inlineStr">
        <is>
          <t>인가</t>
        </is>
      </c>
      <c r="C433" t="n">
        <v>2</v>
      </c>
      <c r="D433" t="inlineStr">
        <is>
          <t>전기사업법제15조관련송·배전용전기설비이용규정개정(안)</t>
        </is>
      </c>
      <c r="E433" t="inlineStr">
        <is>
          <t>기타</t>
        </is>
      </c>
      <c r="F433" s="2" t="inlineStr">
        <is>
          <t>: 정부조직개편및고시개정에따른규정의문구변경
ㅇ개정취지및주요내용
- 정부조직개편에따른전기사업법의소관부처변경으로관련문구변경
및재생에너지전기의직접전력거래고시개정에따른문구변경
위원 발언요지
ㅇ상기2건(1~2번)은인가기준을충족하는것으로판단됨
결정사항
ㅇ상기2건(1∼2번)은인가기준을충족하는것으로결정함
의결내용
ㅇ재적위원과반수이상이상기“결정사항”과같이심의·의결함
- 9 -
4.</t>
        </is>
      </c>
    </row>
    <row r="434">
      <c r="A434" t="n">
        <v>318</v>
      </c>
      <c r="B434" t="inlineStr">
        <is>
          <t>허가</t>
        </is>
      </c>
      <c r="C434" t="n">
        <v>2</v>
      </c>
      <c r="D434" t="inlineStr">
        <is>
          <t>영덕솥발산풍력발전사업허가(안)</t>
        </is>
      </c>
      <c r="E434" t="inlineStr">
        <is>
          <t>풍력</t>
        </is>
      </c>
      <c r="F434" s="2" t="inlineStr">
        <is>
          <t>ㅇ사업주체: ㈜대산풍력
ㅇ최대주주: (주)대성에스지엠
ㅇ발전소위치: 경상북도영덕군남정면사암리산13번지일원)
ㅇ설비용량: 22.5MW
ㅇ총사업비: 540억원
ㅇ공사계획인가기간: 2028년7월
ㅇ사업준비기간: 2030년7월</t>
        </is>
      </c>
    </row>
    <row r="435">
      <c r="A435" t="n">
        <v>318</v>
      </c>
      <c r="B435" t="inlineStr">
        <is>
          <t>조건부 허가</t>
        </is>
      </c>
      <c r="C435" t="n">
        <v>2</v>
      </c>
      <c r="D435" t="inlineStr">
        <is>
          <t>울산그린1복합발전사업변경허가(안)</t>
        </is>
      </c>
      <c r="E435" t="inlineStr">
        <is>
          <t>화력·복합</t>
        </is>
      </c>
      <c r="F435" s="2" t="inlineStr">
        <is>
          <t>개요
ㅇ사업주체: 한국동서발전(주)
ㅇ최대주주: 한국전력공사
ㅇ발전소위치: 울산광역시남구용잠로623(울산발전본부내)
ㅇ설비용량: 900MW
ㅇ총사업비: 1조2,932억원
ㅇ공사계획인가기간: ~2028년10월
ㅇ사업준비기간: ~2031년10월
위원 발언요지
ㅇ‘27.11월까지청정수소발전시장경쟁입찰에서우선협상자로선정
되는경우에한하여변경허가효력발생및대체발전설비용량
이폐지설비용량(900MW) 초과불가조건에대한사업자동의
여부확인후조건부허가필요
결정사항
ㅇ‘27.11월까지청정수소발전시장경쟁입찰에서우선협상자로선정
되는경우에한하여변경허가효력발생및대체발전설비용량
이폐지설비용량(900MW) 초과불가조건에대한사업자동의
여부확인후조건부허가를결정함
의결내용
ㅇ재적위원과반수이상이상기“결정사항”과같이심의·의결함
- 14 -</t>
        </is>
      </c>
    </row>
    <row r="436">
      <c r="A436" t="n">
        <v>318</v>
      </c>
      <c r="B436" t="inlineStr">
        <is>
          <t>심의 보류</t>
        </is>
      </c>
      <c r="C436" t="n">
        <v>2</v>
      </c>
      <c r="D436" t="inlineStr">
        <is>
          <t>인천배수로수상태양광발전사업허가(안)</t>
        </is>
      </c>
      <c r="E436" t="inlineStr">
        <is>
          <t>태양광</t>
        </is>
      </c>
      <c r="F436" s="2" t="inlineStr">
        <is>
          <t>ㅇ사업주체: 한국중부발전(주)
ㅇ최대주주: 한국전력공사
ㅇ발전소위치: 인천광역시서구원창동336, 329-2, 434, 440-8, 435
번지인근공유수면
ㅇ설비용량: 3.996MW
ㅇ총사업비: 58.36억원
ㅇ사업준비기간: ~2027년3월
위원 발언요지
ㅇ상기2건(1~2번)은사업이행가능성(주민수용성) 보완후재심의필요
결정사항
ㅇ사업이행가능성(주민수용성) 보완후재심의필요함을결정함
- 17 -
의결내용
ㅇ재적위원과반수이상이상기“결정사항”과같이심의·의결함
개요</t>
        </is>
      </c>
    </row>
    <row r="437">
      <c r="A437" t="n">
        <v>318</v>
      </c>
      <c r="B437" t="inlineStr">
        <is>
          <t>허가</t>
        </is>
      </c>
      <c r="C437" t="n">
        <v>3</v>
      </c>
      <c r="D437" t="inlineStr">
        <is>
          <t>제주가시리BESS 발전사업허가(안)</t>
        </is>
      </c>
      <c r="E437" t="inlineStr">
        <is>
          <t>BESS</t>
        </is>
      </c>
      <c r="F437" s="2" t="inlineStr"/>
    </row>
    <row r="438">
      <c r="A438" t="n">
        <v>318</v>
      </c>
      <c r="B438" t="inlineStr">
        <is>
          <t>조건부 허가</t>
        </is>
      </c>
      <c r="C438" t="n">
        <v>3</v>
      </c>
      <c r="D438" t="inlineStr">
        <is>
          <t>대전폐열발전사업허가(안)</t>
        </is>
      </c>
      <c r="E438" t="inlineStr">
        <is>
          <t>기타</t>
        </is>
      </c>
      <c r="F438" s="2" t="inlineStr">
        <is>
          <t>※ (사유) 계통 보강(`31.12월 이후 연계 가능 → 사업자 동의 확인 후 조건부 허가
예정)</t>
        </is>
      </c>
    </row>
    <row r="439">
      <c r="A439" t="n">
        <v>318</v>
      </c>
      <c r="B439" t="inlineStr">
        <is>
          <t>심의 보류</t>
        </is>
      </c>
      <c r="C439" t="n">
        <v>3</v>
      </c>
      <c r="D439" t="inlineStr">
        <is>
          <t>포항동백풍력발전사업허가(안)</t>
        </is>
      </c>
      <c r="E439" t="inlineStr">
        <is>
          <t>풍력</t>
        </is>
      </c>
      <c r="F439" s="2" t="inlineStr">
        <is>
          <t>※ (사유) 사업이행 가능성(부지확보 및 배치계획) 보완 후 재심의 필요</t>
        </is>
      </c>
    </row>
    <row r="440">
      <c r="A440" t="n">
        <v>318</v>
      </c>
      <c r="B440" t="inlineStr">
        <is>
          <t>허가</t>
        </is>
      </c>
      <c r="C440" t="n">
        <v>3</v>
      </c>
      <c r="D440" t="inlineStr">
        <is>
          <t>제주가시리BESS 발전사업허가(안)</t>
        </is>
      </c>
      <c r="E440" t="inlineStr">
        <is>
          <t>BESS</t>
        </is>
      </c>
      <c r="F440" s="2" t="inlineStr">
        <is>
          <t>ㅇ사업주체: 에스케이이터닉스(주)
ㅇ최대주주: 에스케이디스커버리(주)
ㅇ발전소위치: 제주특별자치도서귀포시표선면가시리산47번지,
3149-60번지전체, 3149-45, 산35-1, 산48번지일부
ㅇ설비용량: 최대방전용량40MW, PCS 44MW
ㅇ총사업비: 890.7억원
- 10 -
ㅇ공사계획인가기간: ~2026년10월
ㅇ사업준비기간: ~2026년12월</t>
        </is>
      </c>
    </row>
    <row r="441">
      <c r="A441" t="n">
        <v>318</v>
      </c>
      <c r="B441" t="inlineStr">
        <is>
          <t>조건부 허가</t>
        </is>
      </c>
      <c r="C441" t="n">
        <v>3</v>
      </c>
      <c r="D441" t="inlineStr">
        <is>
          <t>대전폐열발전사업허가(안)</t>
        </is>
      </c>
      <c r="E441" t="inlineStr">
        <is>
          <t>기타</t>
        </is>
      </c>
      <c r="F441" s="2" t="inlineStr">
        <is>
          <t>개요
ㅇ사업주체: ㈜동양환경
ㅇ최대주주: ㈜디와이홀딩스
ㅇ발전소위치: 대전시대덕구문평동48번길125내
ㅇ설비용량: 4.8MW
ㅇ총사업비: 75억원
ㅇ사업준비기간: ~2031년12월
위원 발언요지
ㅇ계통보강(`31.12월 이후연계가능하다는한전・전력거래소의의견
예정)
을반영하여, 이에대한사업자동의여부확인후조건부허가필요
결정사항
ㅇ계통보강(`31.12월 이후연계가능하다는한전・전력거래소의의견
예정)
을반영, 이에대한사업자동의여부확인후조건부허가를결정함
의결내용
ㅇ재적위원과반수이상이상기“결정사항”과같이심의·의결함</t>
        </is>
      </c>
    </row>
    <row r="442">
      <c r="A442" t="n">
        <v>318</v>
      </c>
      <c r="B442" t="inlineStr">
        <is>
          <t>심의 보류</t>
        </is>
      </c>
      <c r="C442" t="n">
        <v>3</v>
      </c>
      <c r="D442" t="inlineStr">
        <is>
          <t>포항동백풍력발전사업허가(안)</t>
        </is>
      </c>
      <c r="E442" t="inlineStr">
        <is>
          <t>풍력</t>
        </is>
      </c>
      <c r="F442" s="2" t="inlineStr">
        <is>
          <t>ㅇ사업주체: 포항동백풍력(주)
ㅇ최대주주: 티알이(주)
ㅇ발전소위치: 경상북도포항시남구구룡포읍삼정리산107번지일원
ㅇ설비용량: 43.4 MW
ㅇ총사업비: 1,302억원
ㅇ공사계획인가기간: ~2029년5월
ㅇ사업준비기간: ~2031년5월</t>
        </is>
      </c>
    </row>
    <row r="443">
      <c r="A443" t="n">
        <v>318</v>
      </c>
      <c r="B443" t="inlineStr">
        <is>
          <t>허가</t>
        </is>
      </c>
      <c r="C443" t="n">
        <v>4</v>
      </c>
      <c r="D443" t="inlineStr">
        <is>
          <t>무안햇빛BESS 발전사업허가(안)</t>
        </is>
      </c>
      <c r="E443" t="inlineStr">
        <is>
          <t>BESS</t>
        </is>
      </c>
      <c r="F443" s="2" t="inlineStr"/>
    </row>
    <row r="444">
      <c r="A444" t="n">
        <v>318</v>
      </c>
      <c r="B444" t="inlineStr">
        <is>
          <t>조건부 허가</t>
        </is>
      </c>
      <c r="C444" t="n">
        <v>4</v>
      </c>
      <c r="D444" t="inlineStr">
        <is>
          <t>포항동해풍력발전사업허가(안)</t>
        </is>
      </c>
      <c r="E444" t="inlineStr">
        <is>
          <t>풍력</t>
        </is>
      </c>
      <c r="F444" s="2" t="inlineStr">
        <is>
          <t>①발전기 ②계통
※ (사유) 블레이드 조정(회전범위가 사업 예정부지 외부에 위치), 보강
(`31.12월 예정) 이후 연계 가능 → 사업자 동의 확인 후 조건부 허가</t>
        </is>
      </c>
    </row>
    <row r="445">
      <c r="A445" t="n">
        <v>318</v>
      </c>
      <c r="B445" t="inlineStr">
        <is>
          <t>심의 보류</t>
        </is>
      </c>
      <c r="C445" t="n">
        <v>4</v>
      </c>
      <c r="D445" t="inlineStr">
        <is>
          <t>포항삼구풍력발전사업허가(안)</t>
        </is>
      </c>
      <c r="E445" t="inlineStr">
        <is>
          <t>풍력</t>
        </is>
      </c>
      <c r="F445" s="2" t="inlineStr">
        <is>
          <t>※ (사유) 사업이행 가능성(부지확보 및 배치계획) 보완 후 재심의 필요</t>
        </is>
      </c>
    </row>
    <row r="446">
      <c r="A446" t="n">
        <v>318</v>
      </c>
      <c r="B446" t="inlineStr">
        <is>
          <t>허가</t>
        </is>
      </c>
      <c r="C446" t="n">
        <v>4</v>
      </c>
      <c r="D446" t="inlineStr">
        <is>
          <t>무안햇빛BESS 발전사업허가(안)</t>
        </is>
      </c>
      <c r="E446" t="inlineStr">
        <is>
          <t>BESS</t>
        </is>
      </c>
      <c r="F446" s="2" t="inlineStr">
        <is>
          <t>ㅇ사업주체: 탑솔라(주)
ㅇ최대주주: 오형석
ㅇ발전소위치: 전남무안군운남면성내리560-12, 560-13
ㅇ설비용량: 최대방전용량80MW, PCS 83.79MW
ㅇ총사업비: 1,800억원
ㅇ공사계획인가기간: ~2026년12월
ㅇ사업준비기간: ~2027년12월</t>
        </is>
      </c>
    </row>
    <row r="447">
      <c r="A447" t="n">
        <v>318</v>
      </c>
      <c r="B447" t="inlineStr">
        <is>
          <t>조건부 허가</t>
        </is>
      </c>
      <c r="C447" t="n">
        <v>4</v>
      </c>
      <c r="D447" t="inlineStr">
        <is>
          <t>포항동해풍력발전사업허가(안)</t>
        </is>
      </c>
      <c r="E447" t="inlineStr">
        <is>
          <t>풍력</t>
        </is>
      </c>
      <c r="F447" s="2" t="inlineStr">
        <is>
          <t>개요
ㅇ사업주체: 포항동해풍력발전유한회사
- 15 -
ㅇ최대주주: 더블유피디코리아홀딩지엠비에이치
ㅇ발전소위치: 경상북도포항시남구동해면마산리산10, 산26, 산30번지
흥환리산59번지
ㅇ설비용량: 49.6MW
ㅇ총사업비: 1,720억원
ㅇ공사계획인가기간: ~2027년12월
ㅇ사업준비기간: ~2030년3월
위원 발언요지
ㅇ발전기블레이드(회전범위가 조정및계통보강
사업 예정부지 외부에 위치)
이후연계가능하다는한전・전력거래소의의견을반영
(`31.12월 예정)
하여, 이에대한사업자동의여부확인후조건부허가필요
결정사항
ㅇ발전기블레이드(회전범위가 조정및계통보강
사업 예정부지 외부에 위치)
이후연계가능하다는한전・전력거래소의의견을반영,
(`31.12월 예정)
이에대한사업자동의여부확인후조건부허가를결정함
의결내용
ㅇ재적위원과반수이상이상기“결정사항”과같이심의·의결함
- 16 -
6.</t>
        </is>
      </c>
    </row>
    <row r="448">
      <c r="A448" t="n">
        <v>318</v>
      </c>
      <c r="B448" t="inlineStr">
        <is>
          <t>심의 보류</t>
        </is>
      </c>
      <c r="C448" t="n">
        <v>4</v>
      </c>
      <c r="D448" t="inlineStr">
        <is>
          <t>포항삼구풍력발전사업허가(안)</t>
        </is>
      </c>
      <c r="E448" t="inlineStr">
        <is>
          <t>풍력</t>
        </is>
      </c>
      <c r="F448" s="2" t="inlineStr">
        <is>
          <t>ㅇ사업주체: 베스트파워유한회사
ㅇ최대주주: 더블유피디코리아홀딩지엠비에이치
ㅇ발전소위치: 경상북도포항시남구구룡포읍구룡포리산1, 산
150, 눌태리산52, 산58, 동해면중흥리산19
ㅇ설비용량: 68.2 MW
ㅇ총사업비: 1,962억원
ㅇ공사계획인가기간: ~2029년12월
ㅇ사업준비기간: ~2031년12월
위원 발언요지
ㅇ상기2건(3~4번)은사업이행가능성(부지확보및배치계획) 보완
후재심의필요
- 18 -
결정사항
ㅇ사업이행가능성(부지확보및배치계획) 보완후재심의필요함
을결정함
의결내용
ㅇ재적위원과반수이상이상기“결정사항”과같이심의·의결함
개요</t>
        </is>
      </c>
    </row>
    <row r="449">
      <c r="A449" t="n">
        <v>318</v>
      </c>
      <c r="B449" t="inlineStr">
        <is>
          <t>허가</t>
        </is>
      </c>
      <c r="C449" t="n">
        <v>5</v>
      </c>
      <c r="D449" t="inlineStr">
        <is>
          <t>영광햇빛BESS 발전사업허가(안)</t>
        </is>
      </c>
      <c r="E449" t="inlineStr">
        <is>
          <t>BESS</t>
        </is>
      </c>
      <c r="F449" s="2" t="inlineStr"/>
    </row>
    <row r="450">
      <c r="A450" t="n">
        <v>318</v>
      </c>
      <c r="B450" t="inlineStr">
        <is>
          <t>심의 보류</t>
        </is>
      </c>
      <c r="C450" t="n">
        <v>5</v>
      </c>
      <c r="D450" t="inlineStr">
        <is>
          <t>광양복합발전사업변경허가(안)</t>
        </is>
      </c>
      <c r="E450" t="inlineStr">
        <is>
          <t>화력·복합</t>
        </is>
      </c>
      <c r="F450" s="2" t="inlineStr">
        <is>
          <t>※ (사유) 사업이행 가능성(부지확보 및 배치계획 등) 보완 후 재심의 필요
Ⅲ 보고 안건(2건)</t>
        </is>
      </c>
    </row>
    <row r="451">
      <c r="A451" t="n">
        <v>318</v>
      </c>
      <c r="B451" t="inlineStr">
        <is>
          <t>허가</t>
        </is>
      </c>
      <c r="C451" t="n">
        <v>5</v>
      </c>
      <c r="D451" t="inlineStr">
        <is>
          <t>영광햇빛BESS 발전사업허가(안)</t>
        </is>
      </c>
      <c r="E451" t="inlineStr">
        <is>
          <t>BESS</t>
        </is>
      </c>
      <c r="F451" s="2" t="inlineStr">
        <is>
          <t>ㅇ사업주체: 탑솔라(주)
ㅇ최대주주: 오형석
ㅇ발전소위치: 전남영광군영광읍신하리579-6, 579-8
ㅇ설비용량: 최대방전용량80MW, PCS 83.79MW
ㅇ총사업비: 1,798억원
ㅇ공사계획인가기간: ~2026년12월
ㅇ사업준비기간: ~2027년12월</t>
        </is>
      </c>
    </row>
    <row r="452">
      <c r="A452" t="n">
        <v>318</v>
      </c>
      <c r="B452" t="inlineStr">
        <is>
          <t>심의 보류</t>
        </is>
      </c>
      <c r="C452" t="n">
        <v>5</v>
      </c>
      <c r="D452" t="inlineStr">
        <is>
          <t>광양복합 발전사업변경허가(안)</t>
        </is>
      </c>
      <c r="E452" t="inlineStr">
        <is>
          <t>화력·복합</t>
        </is>
      </c>
      <c r="F452" s="2" t="inlineStr">
        <is>
          <t>ㅇ사업주체: SK이노베이션(주)
ㅇ최대주주: SK(주)
ㅇ발전소위치: 충남보령시오천면영보리743 구정국가산단내
ㅇ설비용량: 900MW →1,200 MW
ㅇ총사업비: 1조3,074억원
ㅇ공사계획인가기간: ~2028년12월
ㅇ사업준비기간: ~2031년12월
위원 발언요지
ㅇ사업이행가능성(부지확보및배치계획등) 보완후재심의필요
결정사항
ㅇ사업이행가능성(부지확보및배치계획등) 보완후재심의필요
함을결정함
의결내용
ㅇ재적위원과반수이상이상기“결정사항”과같이심의·의결함
- 19 -
기 타
Ⅴ
□차기(제319차) 전기위원회개최계획(안)
ㅇ일시(잠정) : ’25.</t>
        </is>
      </c>
    </row>
    <row r="453">
      <c r="A453" t="n">
        <v>318</v>
      </c>
      <c r="B453" t="inlineStr">
        <is>
          <t>허가</t>
        </is>
      </c>
      <c r="C453" t="n">
        <v>6</v>
      </c>
      <c r="D453" t="inlineStr">
        <is>
          <t>신안안좌BESS 발전사업허가(안)</t>
        </is>
      </c>
      <c r="E453" t="inlineStr">
        <is>
          <t>BESS</t>
        </is>
      </c>
      <c r="F453" s="2" t="inlineStr"/>
    </row>
    <row r="454">
      <c r="A454" t="n">
        <v>318</v>
      </c>
      <c r="B454" t="inlineStr">
        <is>
          <t>허가</t>
        </is>
      </c>
      <c r="C454" t="n">
        <v>6</v>
      </c>
      <c r="D454" t="inlineStr">
        <is>
          <t>신안안좌BESS 발전사업허가(안)</t>
        </is>
      </c>
      <c r="E454" t="inlineStr">
        <is>
          <t>BESS</t>
        </is>
      </c>
      <c r="F454" s="2" t="inlineStr">
        <is>
          <t>ㅇ사업주체: 주민산들바람발전(주)
ㅇ최대주주: 삼천리자산운용(주)
ㅇ발전소위치: 전라남도신안군안좌면구대리산74-19번지일원
ㅇ설비용량: 최대방전용량96MW, PCS 99.75MW
ㅇ총사업비: 2,050억원
ㅇ공사계획인가기간: ~2027년8월
ㅇ사업준비기간: ~2028년8월
- 11 -</t>
        </is>
      </c>
    </row>
    <row r="455">
      <c r="A455" t="n">
        <v>318</v>
      </c>
      <c r="B455" t="inlineStr">
        <is>
          <t>허가</t>
        </is>
      </c>
      <c r="C455" t="n">
        <v>7</v>
      </c>
      <c r="D455" t="inlineStr">
        <is>
          <t>신안읍동넥서스BESS 발전사업허가(안)</t>
        </is>
      </c>
      <c r="E455" t="inlineStr">
        <is>
          <t>BESS</t>
        </is>
      </c>
      <c r="F455" s="2" t="inlineStr"/>
    </row>
    <row r="456">
      <c r="A456" t="n">
        <v>318</v>
      </c>
      <c r="B456" t="inlineStr">
        <is>
          <t>허가</t>
        </is>
      </c>
      <c r="C456" t="n">
        <v>7</v>
      </c>
      <c r="D456" t="inlineStr">
        <is>
          <t>신안읍동넥서스BESS 발전사업허가(안)</t>
        </is>
      </c>
      <c r="E456" t="inlineStr">
        <is>
          <t>BESS</t>
        </is>
      </c>
      <c r="F456" s="2" t="inlineStr">
        <is>
          <t>ㅇ사업주체: 넥서스그린에너지주식회사
ㅇ최대주주: 코어그린에너지
ㅇ발전소위치: 전라남도신안군안좌면읍동리279, 280, 286, 287,
288, 289, 산29, 1723-18번지
ㅇ설비용량: 최대방전용량27MW, PCS 27.93MW
ㅇ총사업비: 632.2억원
ㅇ공사계획인가기간: ~2026년6월
ㅇ사업준비기간: ~2026년12월
위원 발언요지
ㅇ상기7건(1~7번)은전기사업법제7조허가기준을충족하는것으로
판단됨
결정사항
ㅇ아산관대리연료전지발전사업변경허가(안) 등상기총7건의
발전사업을허가함
의결내용
ㅇ재적위원과반수이상이상기“결정사항”과같이심의·의결함
- 12 -
5.</t>
        </is>
      </c>
    </row>
    <row r="457">
      <c r="A457" t="n">
        <v>318</v>
      </c>
      <c r="B457" t="inlineStr">
        <is>
          <t>심의 보류</t>
        </is>
      </c>
      <c r="C457" t="n">
        <v>12</v>
      </c>
      <c r="D457" t="inlineStr">
        <is>
          <t>26.(금)</t>
        </is>
      </c>
      <c r="E457" t="inlineStr">
        <is>
          <t>기타</t>
        </is>
      </c>
      <c r="F457" s="2" t="inlineStr">
        <is>
          <t>ㅇ장소: 미정. 끝.
- 20 -</t>
        </is>
      </c>
    </row>
    <row r="458">
      <c r="A458" t="n">
        <v>317</v>
      </c>
      <c r="B458" t="inlineStr">
        <is>
          <t>인가</t>
        </is>
      </c>
      <c r="C458" t="n">
        <v>1</v>
      </c>
      <c r="D458" t="inlineStr">
        <is>
          <t>전기사업법제43조관련전력시장운영규칙개정(안)</t>
        </is>
      </c>
      <c r="E458" t="inlineStr">
        <is>
          <t>기타</t>
        </is>
      </c>
      <c r="F458" s="2" t="inlineStr">
        <is>
          <t>- 비중앙급전발전기운전원에대한계통운영교육확대적용을위한
전력시장운영규칙개정(안)</t>
        </is>
      </c>
    </row>
    <row r="459">
      <c r="A459" t="n">
        <v>317</v>
      </c>
      <c r="B459" t="inlineStr">
        <is>
          <t>허가</t>
        </is>
      </c>
      <c r="C459" t="n">
        <v>1</v>
      </c>
      <c r="D459" t="inlineStr">
        <is>
          <t>자은주민바람발전사업변경허가(안)</t>
        </is>
      </c>
      <c r="E459" t="inlineStr">
        <is>
          <t>기타</t>
        </is>
      </c>
      <c r="F459" s="2" t="inlineStr"/>
    </row>
    <row r="460">
      <c r="A460" t="n">
        <v>317</v>
      </c>
      <c r="B460" t="inlineStr">
        <is>
          <t>조건부 허가</t>
        </is>
      </c>
      <c r="C460" t="n">
        <v>1</v>
      </c>
      <c r="D460" t="inlineStr">
        <is>
          <t>신안늘샘우이해상풍력발전사업허가(안)</t>
        </is>
      </c>
      <c r="E460" t="inlineStr">
        <is>
          <t>풍력</t>
        </is>
      </c>
      <c r="F460" s="2" t="inlineStr">
        <is>
          <t>※ (사유) 계통 보강(`33.12월 예정) 이후 연계 가능(한전·전력거래소 의견) → 사업자 동의
여부 확인 후 계통 조건부 허가</t>
        </is>
      </c>
    </row>
    <row r="461">
      <c r="A461" t="n">
        <v>317</v>
      </c>
      <c r="B461" t="inlineStr">
        <is>
          <t>승인</t>
        </is>
      </c>
      <c r="C461" t="n">
        <v>1</v>
      </c>
      <c r="D461" t="inlineStr">
        <is>
          <t>횡계제2풍력발전사업등15건준비기간・공사계획인가기간연장(안)</t>
        </is>
      </c>
      <c r="E461" t="inlineStr">
        <is>
          <t>풍력</t>
        </is>
      </c>
      <c r="F461" s="2" t="inlineStr">
        <is>
          <t>※ (공사계획인가기간 연장기준 충족: 6건) ①포항 스마일풍력 발전사업, ②삼척 매막재
풍력발전사업, ③삼척 한솔풍력발전사업, ④태백 가덕산풍력 3단계 발전사업, ⑤양양
⑥횡계
내현풍력 발전사업, 제2풍력 발전사업
①하동복합 ②울산
※ (준비기간 연장기준 충족: 2건) 1호기 발전사업, 인성퓨처에코
파크 연료전지 발전사업
①삼척
※ (공사계획인가기간 및 준비기간 연장기준 충족: 5건) 육백산풍력 발전사업,
②아산 ③그린테크시티 ④그린테크시티
연료전지 발전사업, 1호 태양광 발전사업,
2호 태양광 발전사업, ⑤보령 관창 연료전지 발전사업
①삼척 ②태백
※ (연장기준 미충족: 2건) 구사풍력 발전사업, 통동풍력 발전사업
- 5 -</t>
        </is>
      </c>
    </row>
    <row r="462">
      <c r="A462" t="n">
        <v>317</v>
      </c>
      <c r="B462" t="inlineStr">
        <is>
          <t>심의 보류</t>
        </is>
      </c>
      <c r="C462" t="n">
        <v>1</v>
      </c>
      <c r="D462" t="inlineStr">
        <is>
          <t>평창유천풍력발전사업변경허가(안)</t>
        </is>
      </c>
      <c r="E462" t="inlineStr">
        <is>
          <t>풍력</t>
        </is>
      </c>
      <c r="F462" s="2" t="inlineStr">
        <is>
          <t>※ (사유) 사업이행 가능성(주민수용성) 보완 후 재심의 필요</t>
        </is>
      </c>
    </row>
    <row r="463">
      <c r="A463" t="n">
        <v>317</v>
      </c>
      <c r="B463" t="inlineStr">
        <is>
          <t>심의 보류</t>
        </is>
      </c>
      <c r="C463" t="n">
        <v>1</v>
      </c>
      <c r="D463" t="inlineStr">
        <is>
          <t>제316차회의록</t>
        </is>
      </c>
      <c r="E463" t="inlineStr">
        <is>
          <t>기타</t>
        </is>
      </c>
      <c r="F463" s="2" t="inlineStr">
        <is>
          <t>ㅇ보고: 사무국이‘제316차(`25.9.26.) 전기위원회회의내용기록’
ㅇ위원발언요지
- 사무국이보고한회의록내용에대하여원안의결
ㅇ결정사항: 원안대로‘제316차전기위원회회의록’으로결정</t>
        </is>
      </c>
    </row>
    <row r="464">
      <c r="A464" t="n">
        <v>317</v>
      </c>
      <c r="B464" t="inlineStr">
        <is>
          <t>인가</t>
        </is>
      </c>
      <c r="C464" t="n">
        <v>1</v>
      </c>
      <c r="D464" t="inlineStr">
        <is>
          <t>전기사업법제43조관련전력시장운영규칙개정(안)</t>
        </is>
      </c>
      <c r="E464" t="inlineStr">
        <is>
          <t>기타</t>
        </is>
      </c>
      <c r="F464" s="2" t="inlineStr">
        <is>
          <t>: 비중앙급전발전기운전원에대한계통운영교육확대적용을위한
전력시장운영규칙개정(안)
ㅇ개정취지및주요내용
- 현재비중앙급전발전기운전담당자는계통운영교육미대상으로
규정·급전지시절차에대한이해도부족하여교육대상에포함</t>
        </is>
      </c>
    </row>
    <row r="465">
      <c r="A465" t="n">
        <v>317</v>
      </c>
      <c r="B465" t="inlineStr">
        <is>
          <t>허가</t>
        </is>
      </c>
      <c r="C465" t="n">
        <v>1</v>
      </c>
      <c r="D465" t="inlineStr">
        <is>
          <t>자은주민바람발전사업변경허가(안)</t>
        </is>
      </c>
      <c r="E465" t="inlineStr">
        <is>
          <t>기타</t>
        </is>
      </c>
      <c r="F465" s="2" t="inlineStr">
        <is>
          <t>ㅇ사업주체: 자은주민바람발전소(주)
ㅇ최대주주: 카이에너지그룹(주)
ㅇ발전소위치: 전남신안군자은면백산리일원→전남신안군자은면
고장리산266-11 등7필지
ㅇ설비용량: 40.0MW →29.4MW
ㅇ총사업비: 890억원
ㅇ사업준비기간: 사업개시(‘24.3월)</t>
        </is>
      </c>
    </row>
    <row r="466">
      <c r="A466" t="n">
        <v>317</v>
      </c>
      <c r="B466" t="inlineStr">
        <is>
          <t>조건부 허가</t>
        </is>
      </c>
      <c r="C466" t="n">
        <v>1</v>
      </c>
      <c r="D466" t="inlineStr">
        <is>
          <t>신안늘샘우이해상풍력발전사업허가(안)</t>
        </is>
      </c>
      <c r="E466" t="inlineStr">
        <is>
          <t>풍력</t>
        </is>
      </c>
      <c r="F466" s="2" t="inlineStr">
        <is>
          <t>개요
ㅇ사업주체: 늘샘우이해상풍력발전(주)
ㅇ최대주주: RWE Offshore Wind GmbH
ㅇ발전소위치: 전남신안군흑산면산179번지북동측4.7km 해역일원
ㅇ설비용량: 510MW
ㅇ총사업비: 2조8,314억원
ㅇ공사계획인가기간: ~2030년7월
ㅇ사업준비기간: ~2033년7월
위원 발언요지
ㅇ계통보강(`33.12월 이후연계가능하다는한전·전력거래소의
예정)
의견을반영하여, 이에대한사업자동의여부확인후조건부허가
결정사항
ㅇ계통보강이후연계가능하다는한전·전력거래소의견을반영, 이에
대한사업자동의여부확인후조건부허가를결정함
의결내용
ㅇ재적위원과반수이상이상기“결정사항”과같이심의·의결함
- 14 -</t>
        </is>
      </c>
    </row>
    <row r="467">
      <c r="A467" t="n">
        <v>317</v>
      </c>
      <c r="B467" t="inlineStr">
        <is>
          <t>승인</t>
        </is>
      </c>
      <c r="C467" t="n">
        <v>1</v>
      </c>
      <c r="D467" t="inlineStr">
        <is>
          <t>횡계제2풍력발전사업등총15건준비기간및공사계획인가</t>
        </is>
      </c>
      <c r="E467" t="inlineStr">
        <is>
          <t>풍력</t>
        </is>
      </c>
      <c r="F467" s="2" t="inlineStr">
        <is>
          <t>기간연장(안)
발전원 용량 공사계획
연번 사업자 사업명 허가일 준비기간
(원동력) (MW) 인가기간
㈜케이피 횡계 제2풍력 육상
1 14 ’14.8.27. ‘27.8월 ‘25.8월
이앤씨 발전사업 풍력
육백산풍력 삼척 육백산풍력 육상
2 30.8 ’16.2.2. ’27.12월 ’25.12월
발전㈜ 발전사업 풍력
한국 포항 스마일풍력 육상
3 63 ’16.3.2. ’27.12월 ’25.12월
동서발전㈜ 발전사업 풍력
코오롱 삼척 매막재풍력 육상
4 40 ’16.9.21. ‘27.12월 ‘25.12월
글로벌㈜ 발전사업 풍력
㈜한솔풍력 삼척 한솔풍력 육상
5 19 ’16.9.21. ‘27.12월 ’25.12월
발전 발전사업 풍력
태백가덕산풍 태백 가덕산풍력 육상
6 36 ’19.7.19. ‘27.11월 ‘25.11월
력발전㈜ 3단계 발전사업 풍력
㈜아산성내클 아산 연료전지 연료
7 19.8 ‘19.10.30 ‘27.10월 ‘25.10월
린에너지 발전사업 전지
그린테크 그린테크시티 1호 태양광
8 32.99 ‘21.2.2. ‘26.12월 ‘25.12월
시티(주) 태양광 발전사업 (육상)
그린테크 그린테크시티 2호 태양광
9 39.99 ‘21.2.2. ‘26.12월 ‘25.12월
시티(주) 태양광 발전사업 (육상)
구사 삼척 구사풍력 육상
10 19.2 ’20.2.25. ’27.9월 ’25.9월
풍력발전㈜ 발전사업 풍력
메카그린 태백 통동풍력 육상
11 19.2 ’20.2.25. ’27.9월 ’25.9월
에너지㈜ 발전사업 풍력
양양 내현풍력 육상
12 ㈜케이그리드 71.4 ’20.4.27. ’28.1월 ’26.1월
발전사업 풍력
한국 하동복합 1호기
13 LNG 1,000 ‘22.5.31 ‘29.8월 ‘27.8월
남부발전㈜ 발전사업
㈜인성퓨처에 울산 인성퓨처에코파크 연료
14 9.9 ‘24.2.27 ‘25.12월 해당없음
코파크 연료전지 발전사업 전지
㈜보령하이 보령 관창 연료전지 연료
15 15 ‘24.12.27 ‘27.4월 ‘26.1월
테크에너지 발전사업 전지
- 20 -
위원 발언요지
ㅇ기간연장신청15건중13건은연장기준(의결제2024-3호)을충족
ㅇ나머지2건은연장기준(의결제2024-3호)을미충족
결정사항
ㅇ(공사계획인가기간및준비기간연장기준충족: 5건) ①삼척육백산풍력
②아산연료전지발전사업, ③그린테크시티1호태양광
발전사업,
발전사업, ④그린테크시티2호태양광발전사업, ⑤보령관창연료
전지발전사업
①포항스마일풍력발전사업,
ㅇ(공사계획인가기간연장기준충족: 6건)
②삼척매막재풍력발전사업, ③삼척한솔풍력발전사업, ④태백가덕산풍력
⑤양양내현풍력발전사업, ⑥횡계제2풍력발전사업
3단계발전사업,
①하동복합1호기발전사업, ②울산인성
ㅇ(준비기간연장기준충족: 2건)
퓨처에코파크연료전지발전사업
①삼척구사풍력발전사업, ②태백통동풍력
ㅇ(연장기준미충족: 2건)
발전사업
의결내용
ㅇ재적위원과반수이상이상기“결정사항”과같이심의·의결함
- 21 -
5.</t>
        </is>
      </c>
    </row>
    <row r="468">
      <c r="A468" t="n">
        <v>317</v>
      </c>
      <c r="B468" t="inlineStr">
        <is>
          <t>심의 보류</t>
        </is>
      </c>
      <c r="C468" t="n">
        <v>1</v>
      </c>
      <c r="D468" t="inlineStr">
        <is>
          <t>평창유천풍력발전사업변경허가(안)</t>
        </is>
      </c>
      <c r="E468" t="inlineStr">
        <is>
          <t>풍력</t>
        </is>
      </c>
      <c r="F468" s="2" t="inlineStr">
        <is>
          <t>ㅇ사업주체: 태환윈드파워(주)
ㅇ최대주주: 이기경
ㅇ발전소위치: 강원도평창군대관령면유천리산143, 용산리산
174, 산142, 수하리산1, 진부면호명리산41, 산77-1, 송정리산
77-2, 봉산리산1번지
ㅇ설비용량: 66 MW
ㅇ총사업비: 1,718억원
ㅇ공사계획인가기간: ~2026년1월
ㅇ사업준비기간: ~2028년1월
위원 발언요지
ㅇ사업이행가능성(주민수용성) 보완후재심의필요
결정사항
ㅇ사업이행가능성(주민수용성) 보완후재심의필요함을결정함
의결내용
ㅇ재적위원과반수이상이상기“결정사항”과같이심의·의결함
- 22 -
개요</t>
        </is>
      </c>
    </row>
    <row r="469">
      <c r="A469" t="n">
        <v>317</v>
      </c>
      <c r="B469" t="inlineStr">
        <is>
          <t>인가</t>
        </is>
      </c>
      <c r="C469" t="n">
        <v>2</v>
      </c>
      <c r="D469" t="inlineStr">
        <is>
          <t>전기사업법제43조관련전력시장운영규칙개정(안)</t>
        </is>
      </c>
      <c r="E469" t="inlineStr">
        <is>
          <t>기타</t>
        </is>
      </c>
      <c r="F469" s="2" t="inlineStr">
        <is>
          <t>- 석탄화력미분기동작특성을반영한출력증가율·감소율현실화
관련전력시장운영규칙개정(안)</t>
        </is>
      </c>
    </row>
    <row r="470">
      <c r="A470" t="n">
        <v>317</v>
      </c>
      <c r="B470" t="inlineStr">
        <is>
          <t>허가</t>
        </is>
      </c>
      <c r="C470" t="n">
        <v>2</v>
      </c>
      <c r="D470" t="inlineStr">
        <is>
          <t>고흥나로BESS 발전사업허가(안)</t>
        </is>
      </c>
      <c r="E470" t="inlineStr">
        <is>
          <t>BESS</t>
        </is>
      </c>
      <c r="F470" s="2" t="inlineStr"/>
    </row>
    <row r="471">
      <c r="A471" t="n">
        <v>317</v>
      </c>
      <c r="B471" t="inlineStr">
        <is>
          <t>조건부 허가</t>
        </is>
      </c>
      <c r="C471" t="n">
        <v>2</v>
      </c>
      <c r="D471" t="inlineStr">
        <is>
          <t>경주왕신풍력발전사업허가(안)</t>
        </is>
      </c>
      <c r="E471" t="inlineStr">
        <is>
          <t>풍력</t>
        </is>
      </c>
      <c r="F471" s="2" t="inlineStr">
        <is>
          <t>①발전기 ②계통
※ (사유) 블레이드 회전범위가 사업 예정부지 외부에 위치 → 블레이드 조정,
보강(`31.12월 이후 연계 가능(한전 → 사업자 동의 확인 후 조건부 허가
예정) 의견)</t>
        </is>
      </c>
    </row>
    <row r="472">
      <c r="A472" t="n">
        <v>317</v>
      </c>
      <c r="B472" t="inlineStr">
        <is>
          <t>심의 보류</t>
        </is>
      </c>
      <c r="C472" t="n">
        <v>2</v>
      </c>
      <c r="D472" t="inlineStr">
        <is>
          <t>평창횡계에코풍력발전사업변경허가(안)</t>
        </is>
      </c>
      <c r="E472" t="inlineStr">
        <is>
          <t>풍력</t>
        </is>
      </c>
      <c r="F472" s="2" t="inlineStr">
        <is>
          <t>※ (사유) 사업이행 가능성(주민수용성, 부지확보 및 배치계획) 보완 후 재심의 필요</t>
        </is>
      </c>
    </row>
    <row r="473">
      <c r="A473" t="n">
        <v>317</v>
      </c>
      <c r="B473" t="inlineStr">
        <is>
          <t>심의 보류</t>
        </is>
      </c>
      <c r="C473" t="n">
        <v>2</v>
      </c>
      <c r="D473" t="inlineStr">
        <is>
          <t>비중앙발전기출력제어지시미이행에따른전력거래소권고사항</t>
        </is>
      </c>
      <c r="E473" t="inlineStr">
        <is>
          <t>기타</t>
        </is>
      </c>
      <c r="F473" s="2" t="inlineStr">
        <is>
          <t>조치결과보고
ㅇ주요내용: 설비본연의목적에따른예외인정의원칙정비, 최소
출력대상재점검, 출력제어수신자명단재점검, 출력제어수신자
명단·지시방법변경절차명확화
ㅇ결정사항: 원안대로보고사항접수
- 6 -
Ⅳ 심의 안건(34건)
&lt; 안건보고 개요 &gt;
□ 사전보고
ㅇ 전기위원회 개최 7일전에 사무국에서 위원에게 안건보고(이메일)
□ 회의당일 보고
ㅇ (토의상정 안건) 사무국 검토결과, 위원들의 토의가 필요한 것으로 판단하여 회의
당일 구두로 보고
ㅇ (일괄상정 안건) 사무국 검토결과, 토의가 필요하지 않는 것으로 판단하여 회의
당일 서면으로 보고
- 안건 심의과정에서 위원들이 일괄상정 안건 중 토의가 필요한 안건은 토의안건
으로 전환하여 심의
1.</t>
        </is>
      </c>
    </row>
    <row r="474">
      <c r="A474" t="n">
        <v>317</v>
      </c>
      <c r="B474" t="inlineStr">
        <is>
          <t>인가</t>
        </is>
      </c>
      <c r="C474" t="n">
        <v>2</v>
      </c>
      <c r="D474" t="inlineStr">
        <is>
          <t>전기사업법제43조관련전력시장운영규칙개정(안)</t>
        </is>
      </c>
      <c r="E474" t="inlineStr">
        <is>
          <t>기타</t>
        </is>
      </c>
      <c r="F474" s="2" t="inlineStr">
        <is>
          <t>: 석탄화력미분기동작특성을반영한출력증가율・감소율현실화
관련전력시장운영규칙개정(안)
ㅇ개정취지및주요내용
- 석탄화력발전기미분기동작특성(지연시간)을하루전발전계획에
반영하여출력증가율·감소율현실화
- 7 -</t>
        </is>
      </c>
    </row>
    <row r="475">
      <c r="A475" t="n">
        <v>317</v>
      </c>
      <c r="B475" t="inlineStr">
        <is>
          <t>허가</t>
        </is>
      </c>
      <c r="C475" t="n">
        <v>2</v>
      </c>
      <c r="D475" t="inlineStr">
        <is>
          <t>고흥나로BESS 발전사업변경허가(안)</t>
        </is>
      </c>
      <c r="E475" t="inlineStr">
        <is>
          <t>BESS</t>
        </is>
      </c>
      <c r="F475" s="2" t="inlineStr">
        <is>
          <t>ㅇ사업주체: 주식회사비에스한양
ㅇ최대주주: ㈜보성
ㅇ발전소위치: 전남고흥군풍양면상림리180-1, 180-6, 180-7, 180-8,
180-9, 181-1, 181-2 율치리895, 892-1
- 11 -
ㅇ설비용량: 최대방전용량96MW, PCS 99.75MW
ㅇ총사업비: 1,786억원
ㅇ공사계획인가기간: ~2026년6월
ㅇ사업준비기간: ~2027년3월</t>
        </is>
      </c>
    </row>
    <row r="476">
      <c r="A476" t="n">
        <v>317</v>
      </c>
      <c r="B476" t="inlineStr">
        <is>
          <t>조건부 허가</t>
        </is>
      </c>
      <c r="C476" t="n">
        <v>2</v>
      </c>
      <c r="D476" t="inlineStr">
        <is>
          <t>경주왕신풍력발전사업허가(안)</t>
        </is>
      </c>
      <c r="E476" t="inlineStr">
        <is>
          <t>풍력</t>
        </is>
      </c>
      <c r="F476" s="2" t="inlineStr">
        <is>
          <t>개요
ㅇ사업주체: 경주왕신풍력(주)
ㅇ최대주주: 바이와알이윈드에셋홀딩코리아
ㅇ발전소위치: 경상북도경주시강동면왕신리산217, 산218 일원
ㅇ설비용량: 15MW
ㅇ총사업비: 420억원
ㅇ공사계획인가기간: ~2027년12월
ㅇ사업준비기간: ~2028년12월
위원 발언요지
ㅇ 발전기블레이드(회전범위가 조정및계통
사업 예정부지 외부에 위치)
보강(`31.12월 이후연계가능하다는한전의의견을반영하여,
예정)
이에대한사업자동의여부확인후조건부허가
결정사항
ㅇ 발전기블레이드(회전범위가 조정및계통
사업 예정부지 외부에 위치)
보강(`31.12월 이후연계가능하다는한전의의견을반영하여,
예정)
이에대한사업자동의여부확인후조건부허가를결정함
의결내용
ㅇ재적위원과반수이상이상기“결정사항”과같이심의·의결함
- 15 -</t>
        </is>
      </c>
    </row>
    <row r="477">
      <c r="A477" t="n">
        <v>317</v>
      </c>
      <c r="B477" t="inlineStr">
        <is>
          <t>심의 보류</t>
        </is>
      </c>
      <c r="C477" t="n">
        <v>2</v>
      </c>
      <c r="D477" t="inlineStr">
        <is>
          <t>평창횡계에코풍력발전사업변경허가(안)</t>
        </is>
      </c>
      <c r="E477" t="inlineStr">
        <is>
          <t>풍력</t>
        </is>
      </c>
      <c r="F477" s="2" t="inlineStr">
        <is>
          <t>ㅇ사업주체: 평창에코파워(주)
ㅇ최대주주: ㈜태환
ㅇ발전소위치: 강원도평창군대관령면횡계리산1-137,산1-140, 산
302(제외), 산1-139, 차항리산1-12,1-13(추가)
ㅇ설비용량: 40MW
ㅇ총사업비: 1,060억원
ㅇ공사계획인가기간: ~2025년12월
ㅇ사업준비기간: ~2027년12월
위원 발언요지
ㅇ사업이행가능성(주민수용성, 보완후재심의
부지확보및배치계획)
필요
결정사항
ㅇ사업이행가능성(주민수용성, 보완후재심의
부지확보및배치계획)
필요함을결정함
의결내용
ㅇ재적위원과반수이상이상기“결정사항”과같이심의·의결함
개요
- 23 -</t>
        </is>
      </c>
    </row>
    <row r="478">
      <c r="A478" t="n">
        <v>317</v>
      </c>
      <c r="B478" t="inlineStr">
        <is>
          <t>인가</t>
        </is>
      </c>
      <c r="C478" t="n">
        <v>3</v>
      </c>
      <c r="D478" t="inlineStr">
        <is>
          <t>전기사업법제43조관련전력시장운영규칙개정(안)</t>
        </is>
      </c>
      <c r="E478" t="inlineStr">
        <is>
          <t>기타</t>
        </is>
      </c>
      <c r="F478" s="2" t="inlineStr">
        <is>
          <t>- 전력설비휴전에의한송전제약의하루전발전계획확대반영을
위한전력시장운영규칙개정(안)</t>
        </is>
      </c>
    </row>
    <row r="479">
      <c r="A479" t="n">
        <v>317</v>
      </c>
      <c r="B479" t="inlineStr">
        <is>
          <t>허가</t>
        </is>
      </c>
      <c r="C479" t="n">
        <v>3</v>
      </c>
      <c r="D479" t="inlineStr">
        <is>
          <t>광양황금BESS 발전사업허가(안)</t>
        </is>
      </c>
      <c r="E479" t="inlineStr">
        <is>
          <t>BESS</t>
        </is>
      </c>
      <c r="F479" s="2" t="inlineStr"/>
    </row>
    <row r="480">
      <c r="A480" t="n">
        <v>317</v>
      </c>
      <c r="B480" t="inlineStr">
        <is>
          <t>조건부 허가</t>
        </is>
      </c>
      <c r="C480" t="n">
        <v>3</v>
      </c>
      <c r="D480" t="inlineStr">
        <is>
          <t>영덕창포해맞이풍력발전사업허가(안)</t>
        </is>
      </c>
      <c r="E480" t="inlineStr">
        <is>
          <t>풍력</t>
        </is>
      </c>
      <c r="F480" s="2" t="inlineStr">
        <is>
          <t>①발전기
※ (사유) 블레이드 회전범위가 사업 예정부지 외부에 위치 → 블레이드 조정,
②계통 보강(`30.12월 이후 연계 가능(한전·전력거래소 → 사업자
예정) 의견)
동의 확인 후 조건부 허가</t>
        </is>
      </c>
    </row>
    <row r="481">
      <c r="A481" t="n">
        <v>317</v>
      </c>
      <c r="B481" t="inlineStr">
        <is>
          <t>심의 보류</t>
        </is>
      </c>
      <c r="C481" t="n">
        <v>3</v>
      </c>
      <c r="D481" t="inlineStr">
        <is>
          <t>신안케이에스피1호태양광발전사업변경허가(안)</t>
        </is>
      </c>
      <c r="E481" t="inlineStr">
        <is>
          <t>태양광</t>
        </is>
      </c>
      <c r="F481" s="2" t="inlineStr">
        <is>
          <t>※ (사유) 재무능력, 사업이행 가능성(주민수용성, 부지확보 및 배치계획) 보완 후 재심의 필요</t>
        </is>
      </c>
    </row>
    <row r="482">
      <c r="A482" t="n">
        <v>317</v>
      </c>
      <c r="B482" t="inlineStr">
        <is>
          <t>인가</t>
        </is>
      </c>
      <c r="C482" t="n">
        <v>3</v>
      </c>
      <c r="D482" t="inlineStr">
        <is>
          <t>전기사업법제43조관련전력시장운영규칙개정(안)</t>
        </is>
      </c>
      <c r="E482" t="inlineStr">
        <is>
          <t>기타</t>
        </is>
      </c>
      <c r="F482" s="2" t="inlineStr">
        <is>
          <t>: 전력설비휴전에의한송전제약의하루전발전계획확대반영을위한
전력시장운영규칙개정(안)
ㅇ개정취지및주요내용
- 설비점검·보수등으로10일이상휴전에의한송전제약만하루
전발전계획수립에반영했으나, 반영기준을2일이상으로변경
※ 전력설비 휴전에 의한 송전제약 확대 반영에 따라, 정보공개 범위도 확대(최소
2일 이상까지)하는 것으로 전력시장운영규칙 추가 개정 추진 필요</t>
        </is>
      </c>
    </row>
    <row r="483">
      <c r="A483" t="n">
        <v>317</v>
      </c>
      <c r="B483" t="inlineStr">
        <is>
          <t>허가</t>
        </is>
      </c>
      <c r="C483" t="n">
        <v>3</v>
      </c>
      <c r="D483" t="inlineStr">
        <is>
          <t>광양황금BESS 발전사업허가(안)</t>
        </is>
      </c>
      <c r="E483" t="inlineStr">
        <is>
          <t>BESS</t>
        </is>
      </c>
      <c r="F483" s="2" t="inlineStr">
        <is>
          <t>ㅇ사업주체: 주식회사비에스한양
ㅇ최대주주: ㈜보성
ㅇ발전소위치: 전남광양시황금동2318-6번지
ㅇ설비용량: 최대방전용량96MW, PCS 99.75MW
ㅇ총사업비: 1,846억원
ㅇ공사계획인가기간: ~2026년6월
ㅇ사업준비기간: ~2027년3월</t>
        </is>
      </c>
    </row>
    <row r="484">
      <c r="A484" t="n">
        <v>317</v>
      </c>
      <c r="B484" t="inlineStr">
        <is>
          <t>조건부 허가</t>
        </is>
      </c>
      <c r="C484" t="n">
        <v>3</v>
      </c>
      <c r="D484" t="inlineStr">
        <is>
          <t>영덕창포해맞이풍력발전사업허가(안)</t>
        </is>
      </c>
      <c r="E484" t="inlineStr">
        <is>
          <t>풍력</t>
        </is>
      </c>
      <c r="F484" s="2" t="inlineStr">
        <is>
          <t>개요
ㅇ사업주체: 영덕창포해맞이풍력(주)
ㅇ최대주주: 영덕창포해맞이풍력(주)
ㅇ발전소위치: 경상북도영덕군영덕읍창포리30, 산17, 산37, 산37-1, 산64
ㅇ설비용량: 31MW
ㅇ총사업비: 800억원
ㅇ공사계획인가기간: ~2027년6월
ㅇ사업준비기간: ~2028년12월
위원 발언요지
ㅇ 발전기블레이드(회전범위가 조정및계통
사업 예정부지 외부에 위치)
보강(`30.12월 이후연계가능하다는한전・전력거래소의의견
예정)
을반영하여, 이에대한사업자동의여부확인후조건부허가
결정사항
ㅇ발전기블레이드(회전범위가 조정및계통
사업 예정부지 외부에 위치)
보강(`30.12월 이후연계가능하다는한전・전력거래소의의견을
예정)
반영하여, 이에대한사업자동의여부확인후조건부허가를
결정함
의결내용
ㅇ재적위원과반수이상이상기“결정사항”과같이심의·의결함
- 16 -</t>
        </is>
      </c>
    </row>
    <row r="485">
      <c r="A485" t="n">
        <v>317</v>
      </c>
      <c r="B485" t="inlineStr">
        <is>
          <t>심의 보류</t>
        </is>
      </c>
      <c r="C485" t="n">
        <v>3</v>
      </c>
      <c r="D485" t="inlineStr">
        <is>
          <t>신안케이에스피1호태양광발전사업변경허가(안)</t>
        </is>
      </c>
      <c r="E485" t="inlineStr">
        <is>
          <t>태양광</t>
        </is>
      </c>
      <c r="F485" s="2" t="inlineStr">
        <is>
          <t>ㅇ사업주체: 케이에스피1호(주)
ㅇ최대주주: 한화솔루션(주)
ㅇ발전소위치: 전라남도신안군안좌면한운리산223-1 일원
→전라남도신안군안좌면대척리262-5 외일원
ㅇ설비용량: 14.74 MW
ㅇ총사업비: 200억원
ㅇ공사계획인가기간: ~2025년4월
ㅇ사업준비기간: ~2026년4월
위원 발언요지
ㅇ재무능력, 사업이행가능성(주민수용성, 부지확보및배치계획)
보완후재심의필요
결정사항
ㅇ재무능력, 사업이행가능성(주민수용성, 부지확보및배치계획)
보완후재심의필요함을결정함
의결내용
ㅇ재적위원과반수이상이상기“결정사항”과같이심의·의결함
개요</t>
        </is>
      </c>
    </row>
    <row r="486">
      <c r="A486" t="n">
        <v>317</v>
      </c>
      <c r="B486" t="inlineStr">
        <is>
          <t>인가</t>
        </is>
      </c>
      <c r="C486" t="n">
        <v>4</v>
      </c>
      <c r="D486" t="inlineStr">
        <is>
          <t>전기사업법제43조관련전력시장운영규칙개정(안)</t>
        </is>
      </c>
      <c r="E486" t="inlineStr">
        <is>
          <t>기타</t>
        </is>
      </c>
      <c r="F486" s="2" t="inlineStr">
        <is>
          <t>- 전력량계용변성기의설치기준명확화를위한전력시장운영규칙개정(안)
- 3 -</t>
        </is>
      </c>
    </row>
    <row r="487">
      <c r="A487" t="n">
        <v>317</v>
      </c>
      <c r="B487" t="inlineStr">
        <is>
          <t>허가</t>
        </is>
      </c>
      <c r="C487" t="n">
        <v>4</v>
      </c>
      <c r="D487" t="inlineStr">
        <is>
          <t>진도군내BESS 발전사업허가(안)</t>
        </is>
      </c>
      <c r="E487" t="inlineStr">
        <is>
          <t>BESS</t>
        </is>
      </c>
      <c r="F487" s="2" t="inlineStr"/>
    </row>
    <row r="488">
      <c r="A488" t="n">
        <v>317</v>
      </c>
      <c r="B488" t="inlineStr">
        <is>
          <t>조건부 허가</t>
        </is>
      </c>
      <c r="C488" t="n">
        <v>4</v>
      </c>
      <c r="D488" t="inlineStr">
        <is>
          <t>태백상사미풍력발전사업허가(안)</t>
        </is>
      </c>
      <c r="E488" t="inlineStr">
        <is>
          <t>풍력</t>
        </is>
      </c>
      <c r="F488" s="2" t="inlineStr">
        <is>
          <t>※ (사유) 발전기 블레이드 회전범위가 사업 예정부지 외부에 위치 → 블레이드 조정
을 조건부로 허가</t>
        </is>
      </c>
    </row>
    <row r="489">
      <c r="A489" t="n">
        <v>317</v>
      </c>
      <c r="B489" t="inlineStr">
        <is>
          <t>심의 보류</t>
        </is>
      </c>
      <c r="C489" t="n">
        <v>4</v>
      </c>
      <c r="D489" t="inlineStr">
        <is>
          <t>당진그린에너지허브수소전소1호기발전사업허가(안)</t>
        </is>
      </c>
      <c r="E489" t="inlineStr">
        <is>
          <t>기타</t>
        </is>
      </c>
      <c r="F489" s="2" t="inlineStr">
        <is>
          <t>※ (사유) 사업이행 가능성(전력수급기본계획 검토 후 재심의 필요
부합 여부)</t>
        </is>
      </c>
    </row>
    <row r="490">
      <c r="A490" t="n">
        <v>317</v>
      </c>
      <c r="B490" t="inlineStr">
        <is>
          <t>인가</t>
        </is>
      </c>
      <c r="C490" t="n">
        <v>4</v>
      </c>
      <c r="D490" t="inlineStr">
        <is>
          <t>전기사업법제43조관련전력시장운영규칙개정(안)</t>
        </is>
      </c>
      <c r="E490" t="inlineStr">
        <is>
          <t>기타</t>
        </is>
      </c>
      <c r="F490" s="2" t="inlineStr">
        <is>
          <t>: 전력량계용변성기의설치기준명확화를위한전력시장운영규칙
개정(안)
ㅇ개정취지및주요내용
- 전력량계용변성기(주·비교·기타전력량계)에관한공용방식접속기준·
허용기준·설치기준마련</t>
        </is>
      </c>
    </row>
    <row r="491">
      <c r="A491" t="n">
        <v>317</v>
      </c>
      <c r="B491" t="inlineStr">
        <is>
          <t>허가</t>
        </is>
      </c>
      <c r="C491" t="n">
        <v>4</v>
      </c>
      <c r="D491" t="inlineStr">
        <is>
          <t>진도군내BESS 발전사업변경허가(안)</t>
        </is>
      </c>
      <c r="E491" t="inlineStr">
        <is>
          <t>BESS</t>
        </is>
      </c>
      <c r="F491" s="2" t="inlineStr">
        <is>
          <t>ㅇ사업주체: 한국남부발전(주)
ㅇ최대주주: 한국전력공사
ㅇ발전소위치: 전남진도군군내면분토리1326-1 외7필지
ㅇ설비용량: 최대방전용량48MW, PCS 57MW
ㅇ총사업비: 1,052억원
ㅇ공사계획인가기간: ~2026년8월
ㅇ사업준비기간: ~2026년12월</t>
        </is>
      </c>
    </row>
    <row r="492">
      <c r="A492" t="n">
        <v>317</v>
      </c>
      <c r="B492" t="inlineStr">
        <is>
          <t>조건부 허가</t>
        </is>
      </c>
      <c r="C492" t="n">
        <v>4</v>
      </c>
      <c r="D492" t="inlineStr">
        <is>
          <t>태백상사미풍력발전사업허가(안)</t>
        </is>
      </c>
      <c r="E492" t="inlineStr">
        <is>
          <t>풍력</t>
        </is>
      </c>
      <c r="F492" s="2" t="inlineStr">
        <is>
          <t>개요
ㅇ사업주체: 코오롱글로벌(주)
ㅇ최대주주: (주)코오롱
ㅇ발전소위치: 강원도태백시상사미동산49, 산56-1, 산57
ㅇ설비용량: 20MW
ㅇ총사업비: 654억원
ㅇ공사계획인가기간: ~2028년9월
ㅇ사업준비기간: ~2030년9월
위원 발언요지
ㅇ발전기블레이드(회전범위가 조정을조건
사업 예정부지 외부에 위치)
부로허가
결정사항
ㅇ 발전기블레이드(회전범위가 조정을조건
사업 예정부지 외부에 위치)
부로허가함을결정함
의결내용
ㅇ재적위원과반수이상이상기“결정사항”과같이심의·의결함</t>
        </is>
      </c>
    </row>
    <row r="493">
      <c r="A493" t="n">
        <v>317</v>
      </c>
      <c r="B493" t="inlineStr">
        <is>
          <t>심의 보류</t>
        </is>
      </c>
      <c r="C493" t="n">
        <v>4</v>
      </c>
      <c r="D493" t="inlineStr">
        <is>
          <t>당진그린에너지허브수소전소1호기발전사업허가(안)</t>
        </is>
      </c>
      <c r="E493" t="inlineStr">
        <is>
          <t>기타</t>
        </is>
      </c>
      <c r="F493" s="2" t="inlineStr">
        <is>
          <t>ㅇ사업주체: 한국남동발전(주)
- 24 -
ㅇ최대주주: 한국전력공사
ㅇ발전소위치: 충남당진시송산면가곡리541
ㅇ설비용량: 260 MW
ㅇ총사업비: 7,009억원
ㅇ공사계획인가기간: ~2028년12월
ㅇ사업준비기간: ~2030년12월</t>
        </is>
      </c>
    </row>
    <row r="494">
      <c r="A494" t="n">
        <v>317</v>
      </c>
      <c r="B494" t="inlineStr">
        <is>
          <t>인가</t>
        </is>
      </c>
      <c r="C494" t="n">
        <v>5</v>
      </c>
      <c r="D494" t="inlineStr">
        <is>
          <t>전기사업법제43조관련전력시장운영규칙개정(안)</t>
        </is>
      </c>
      <c r="E494" t="inlineStr">
        <is>
          <t>기타</t>
        </is>
      </c>
      <c r="F494" s="2" t="inlineStr">
        <is>
          <t>- 대금결제환경개선을위한전력시장운영규칙개정(안)</t>
        </is>
      </c>
    </row>
    <row r="495">
      <c r="A495" t="n">
        <v>317</v>
      </c>
      <c r="B495" t="inlineStr">
        <is>
          <t>허가</t>
        </is>
      </c>
      <c r="C495" t="n">
        <v>5</v>
      </c>
      <c r="D495" t="inlineStr">
        <is>
          <t>울진서화산육상풍력발전사업허가(안)</t>
        </is>
      </c>
      <c r="E495" t="inlineStr">
        <is>
          <t>풍력</t>
        </is>
      </c>
      <c r="F495" s="2" t="inlineStr"/>
    </row>
    <row r="496">
      <c r="A496" t="n">
        <v>317</v>
      </c>
      <c r="B496" t="inlineStr">
        <is>
          <t>조건부 허가</t>
        </is>
      </c>
      <c r="C496" t="n">
        <v>5</v>
      </c>
      <c r="D496" t="inlineStr">
        <is>
          <t>신호남복합발전사업변경허가(안) 1</t>
        </is>
      </c>
      <c r="E496" t="inlineStr">
        <is>
          <t>화력·복합</t>
        </is>
      </c>
      <c r="F496" s="2" t="inlineStr">
        <is>
          <t>※ (사유) ①‘29.12월 당진화력 1호기 즉시 폐지 조건, ②대체 발전설비 용량이 폐지
설비용량(500MW) 초과 불가를 조건부로 허가</t>
        </is>
      </c>
    </row>
    <row r="497">
      <c r="A497" t="n">
        <v>317</v>
      </c>
      <c r="B497" t="inlineStr">
        <is>
          <t>심의 보류</t>
        </is>
      </c>
      <c r="C497" t="n">
        <v>5</v>
      </c>
      <c r="D497" t="inlineStr">
        <is>
          <t>당진그린에너지허브수소전소2호기발전사업허가(안)</t>
        </is>
      </c>
      <c r="E497" t="inlineStr">
        <is>
          <t>기타</t>
        </is>
      </c>
      <c r="F497" s="2" t="inlineStr">
        <is>
          <t>※ (사유) 사업이행 가능성(전력수급기본계획 부합 여부) 검토 후 재심의 필요</t>
        </is>
      </c>
    </row>
    <row r="498">
      <c r="A498" t="n">
        <v>317</v>
      </c>
      <c r="B498" t="inlineStr">
        <is>
          <t>인가</t>
        </is>
      </c>
      <c r="C498" t="n">
        <v>5</v>
      </c>
      <c r="D498" t="inlineStr">
        <is>
          <t>전기사업법제43조관련전력시장운영규칙개정(안)</t>
        </is>
      </c>
      <c r="E498" t="inlineStr">
        <is>
          <t>기타</t>
        </is>
      </c>
      <c r="F498" s="2" t="inlineStr">
        <is>
          <t>: 대금결제환경개선을위한전력시장운영규칙개정(안)
ㅇ개정취지및주요내용
- 시장거래상정산·결제처리업무관련* 규정미비사항보완
* 재정보증금 계좌 명의 변경, 발전사 환수금 입금 근거 마련 등</t>
        </is>
      </c>
    </row>
    <row r="499">
      <c r="A499" t="n">
        <v>317</v>
      </c>
      <c r="B499" t="inlineStr">
        <is>
          <t>허가</t>
        </is>
      </c>
      <c r="C499" t="n">
        <v>5</v>
      </c>
      <c r="D499" t="inlineStr">
        <is>
          <t>울진서화산육상풍력발전사업변경허가(안)</t>
        </is>
      </c>
      <c r="E499" t="inlineStr">
        <is>
          <t>풍력</t>
        </is>
      </c>
      <c r="F499" s="2" t="inlineStr">
        <is>
          <t>ㅇ사업주체: 삼화에너지(주)
ㅇ최대주주: 화남건설(주)
ㅇ발전소위치: 경북울진군온정면소태리산122-1번지일원
ㅇ설비용량: 36.4MW
ㅇ총사업비: 770억원
ㅇ공사계획인가기간: ~2029년1월
ㅇ사업준비기간: ~2031년1월
- 12 -</t>
        </is>
      </c>
    </row>
    <row r="500">
      <c r="A500" t="n">
        <v>317</v>
      </c>
      <c r="B500" t="inlineStr">
        <is>
          <t>조건부 허가</t>
        </is>
      </c>
      <c r="C500" t="n">
        <v>5</v>
      </c>
      <c r="D500" t="inlineStr">
        <is>
          <t>신호남복합발전사업변경허가(안) 1</t>
        </is>
      </c>
      <c r="E500" t="inlineStr">
        <is>
          <t>화력·복합</t>
        </is>
      </c>
      <c r="F500" s="2" t="inlineStr">
        <is>
          <t>개요
ㅇ사업주체: 한국동서발전(주)
- 17 -
ㅇ최대주주: 한국전력공사
ㅇ발전소위치: 전남여수시월내동280, 1393 신호남본부내
ㅇ설비용량: 500 MW
ㅇ총사업비: 7,677억원
ㅇ공사계획인가기간: ~2027년12월
ㅇ사업준비기간: ~2029년12월
위원 발언요지
ㅇ‘29.12월당진화력1호기즉시폐지및대체발전설비용량이폐지
설비용량(500MW) 초과불가를조건부로허가
결정사항
ㅇ‘29.12월당진화력1호기즉시폐지및대체발전설비용량이폐지
설비용량(500MW) 초과불가를조건부로허가함을결정함
의결내용
ㅇ재적위원과반수이상이상기“결정사항”과같이심의·의결함</t>
        </is>
      </c>
    </row>
    <row r="501">
      <c r="A501" t="n">
        <v>317</v>
      </c>
      <c r="B501" t="inlineStr">
        <is>
          <t>심의 보류</t>
        </is>
      </c>
      <c r="C501" t="n">
        <v>5</v>
      </c>
      <c r="D501" t="inlineStr">
        <is>
          <t>당진그린에너지허브수소전소2호기발전사업허가(안)</t>
        </is>
      </c>
      <c r="E501" t="inlineStr">
        <is>
          <t>기타</t>
        </is>
      </c>
      <c r="F501" s="2" t="inlineStr">
        <is>
          <t>ㅇ사업주체: 한국남동발전(주)
ㅇ최대주주: 한국전력공사
ㅇ발전소위치: 충남당진시송산면가곡리541
ㅇ설비용량: 520 MW
ㅇ총사업비: 1조2,640억원
ㅇ공사계획인가기간: ~2029년12월
ㅇ사업준비기간: ~2031년12월</t>
        </is>
      </c>
    </row>
    <row r="502">
      <c r="A502" t="n">
        <v>317</v>
      </c>
      <c r="B502" t="inlineStr">
        <is>
          <t>인가</t>
        </is>
      </c>
      <c r="C502" t="n">
        <v>6</v>
      </c>
      <c r="D502" t="inlineStr">
        <is>
          <t>전기사업법제43조관련전력시장운영규칙개정(안)</t>
        </is>
      </c>
      <c r="E502" t="inlineStr">
        <is>
          <t>기타</t>
        </is>
      </c>
      <c r="F502" s="2" t="inlineStr">
        <is>
          <t>- 다조합복합발전기운전조합별비용제도보완을위한전력시장운영
규칙개정(안)</t>
        </is>
      </c>
    </row>
    <row r="503">
      <c r="A503" t="n">
        <v>317</v>
      </c>
      <c r="B503" t="inlineStr">
        <is>
          <t>허가</t>
        </is>
      </c>
      <c r="C503" t="n">
        <v>6</v>
      </c>
      <c r="D503" t="inlineStr">
        <is>
          <t>신서천태양광발전소동백2호발전사업허가(안)</t>
        </is>
      </c>
      <c r="E503" t="inlineStr">
        <is>
          <t>태양광</t>
        </is>
      </c>
      <c r="F503" s="2" t="inlineStr"/>
    </row>
    <row r="504">
      <c r="A504" t="n">
        <v>317</v>
      </c>
      <c r="B504" t="inlineStr">
        <is>
          <t>조건부 허가</t>
        </is>
      </c>
      <c r="C504" t="n">
        <v>6</v>
      </c>
      <c r="D504" t="inlineStr">
        <is>
          <t>신호남복합발전사업변경허가(안) 2 (울산신복합1호기)</t>
        </is>
      </c>
      <c r="E504" t="inlineStr">
        <is>
          <t>화력·복합</t>
        </is>
      </c>
      <c r="F504" s="2" t="inlineStr">
        <is>
          <t>①‘29.12월 ②대체
※ (사유) 당진화력 2호기 즉시 폐지 조건, 발전설비 용량이 폐지
설비용량(500MW) 초과 불가 조건, ③주기기 배치방식 다축형 채택 조건,
④계통
보강(`31.12월 예정) 이후 연계 가능(한전·전력거래소 의견) → 사업자
동의 여부 확인 후 조건부 허가</t>
        </is>
      </c>
    </row>
    <row r="505">
      <c r="A505" t="n">
        <v>317</v>
      </c>
      <c r="B505" t="inlineStr">
        <is>
          <t>심의 보류</t>
        </is>
      </c>
      <c r="C505" t="n">
        <v>6</v>
      </c>
      <c r="D505" t="inlineStr">
        <is>
          <t>당진그린에너지허브수소전소3호기발전사업허가(안)</t>
        </is>
      </c>
      <c r="E505" t="inlineStr">
        <is>
          <t>기타</t>
        </is>
      </c>
      <c r="F505" s="2" t="inlineStr">
        <is>
          <t>※ (사유) 사업이행 가능성(전력수급기본계획 부합 여부) 검토 후 재심의 필요
Ⅲ 보고 안건(2건)</t>
        </is>
      </c>
    </row>
    <row r="506">
      <c r="A506" t="n">
        <v>317</v>
      </c>
      <c r="B506" t="inlineStr">
        <is>
          <t>인가</t>
        </is>
      </c>
      <c r="C506" t="n">
        <v>6</v>
      </c>
      <c r="D506" t="inlineStr">
        <is>
          <t>전기사업법제43조관련전력시장운영규칙개정(안)</t>
        </is>
      </c>
      <c r="E506" t="inlineStr">
        <is>
          <t>기타</t>
        </is>
      </c>
      <c r="F506" s="2" t="inlineStr">
        <is>
          <t>: 다조합복합발전기운전조합별비용제도보완을위한전력시장운영
규칙개정(안)
ㅇ개정취지및주요내용
- 제주시범사업에적용중인다조합복합발전기시장가격산정규정*을
육지에도적용토록개정
* 운전조합 고려 무부하가격 산정 및 가격결정자격 부여 등
- 8 -</t>
        </is>
      </c>
    </row>
    <row r="507">
      <c r="A507" t="n">
        <v>317</v>
      </c>
      <c r="B507" t="inlineStr">
        <is>
          <t>허가</t>
        </is>
      </c>
      <c r="C507" t="n">
        <v>6</v>
      </c>
      <c r="D507" t="inlineStr">
        <is>
          <t>신서천태양광발전소동백2호발전사업변경허가(안)</t>
        </is>
      </c>
      <c r="E507" t="inlineStr">
        <is>
          <t>태양광</t>
        </is>
      </c>
      <c r="F507" s="2" t="inlineStr">
        <is>
          <t>ㅇ사업주체: 한국중부발전(주)
ㅇ최대주주: 한국전력공사
ㅇ발전소위치: 충청남도서천군서면마량리313-2번지일원
ㅇ설비용량: 3.95 MW
ㅇ총사업비: 54억원
ㅇ공사계획인가기간: 해당없음(10MW 미만)
ㅇ사업준비기간: ~2027년1월</t>
        </is>
      </c>
    </row>
    <row r="508">
      <c r="A508" t="n">
        <v>317</v>
      </c>
      <c r="B508" t="inlineStr">
        <is>
          <t>조건부 허가</t>
        </is>
      </c>
      <c r="C508" t="n">
        <v>6</v>
      </c>
      <c r="D508" t="inlineStr">
        <is>
          <t>신호남복합발전사업변경허가(안) 2(울산신복합1호기)</t>
        </is>
      </c>
      <c r="E508" t="inlineStr">
        <is>
          <t>화력·복합</t>
        </is>
      </c>
      <c r="F508" s="2" t="inlineStr">
        <is>
          <t>개요
ㅇ사업주체: 한국동서발전(주)
ㅇ최대주주: 한국전력공사
ㅇ발전소위치: 울산광역시남구용잠로623(울산발전본부내)
- 18 -
ㅇ설비용량: 500 MW
ㅇ총사업비: 9,026억원
ㅇ공사계획인가기간: ~2028년12월
ㅇ사업준비기간: ~2031년12월
위원 발언요지
ㅇ‘29.12월당진화력2호기즉시폐지, 대체발전설비용량이폐지
설비용량(500MW) 초과불가및주기기배치방식다축형채택을
조건부로허가
ㅇ계통보강(`31.12월 이후연계가능하다는한전·전력거래소의
예정)
의견을반영하여, 이에대한사업자동의여부확인후조건부허가
결정사항
ㅇ‘29.12월당진화력2호기즉시폐지, 대체발전설비용량이폐지
설비용량(500MW) 초과불가및주기기배치방식다축형채택을
조건부로허가함을결정함
ㅇ계통보강(`31.12월 이후연계가능하다는한전·전력거래소의
예정)
의견을반영하여, 이에대한사업자동의여부확인후조건부허가를
결정함
의결내용
ㅇ재적위원과반수이상이상기“결정사항”과같이심의·의결함
- 19 -
4.</t>
        </is>
      </c>
    </row>
    <row r="509">
      <c r="A509" t="n">
        <v>317</v>
      </c>
      <c r="B509" t="inlineStr">
        <is>
          <t>심의 보류</t>
        </is>
      </c>
      <c r="C509" t="n">
        <v>6</v>
      </c>
      <c r="D509" t="inlineStr">
        <is>
          <t>당진그린에너지허브수소전소3호기발전사업허가(안)</t>
        </is>
      </c>
      <c r="E509" t="inlineStr">
        <is>
          <t>기타</t>
        </is>
      </c>
      <c r="F509" s="2" t="inlineStr">
        <is>
          <t>ㅇ사업주체: 한국남동발전(주)
ㅇ최대주주: 한국전력공사
ㅇ발전소위치: 충남당진시송산면가곡리541
ㅇ설비용량: 260 MW
ㅇ총사업비: 6,374억원
ㅇ공사계획인가기간: ~2030년12월
ㅇ사업준비기간: ~2032년12월
위원 발언요지
ㅇ상기3건(4∼6번)은사업이행가능성(전력수급기본계획부합여부)
검토후재심의필요
- 25 -
결정사항
ㅇ상기3건(4∼6번)은사업이행가능성(전력수급기본계획부합여부)
검토후재심의필요함을결정함
의결내용
ㅇ재적위원과반수이상이상기“결정사항”과같이심의·의결함
Ⅴ 기 타
□차기(제318차) 전기위원회개최계획(안)
ㅇ일시(잠정) : ’25.</t>
        </is>
      </c>
    </row>
    <row r="510">
      <c r="A510" t="n">
        <v>317</v>
      </c>
      <c r="B510" t="inlineStr">
        <is>
          <t>인가</t>
        </is>
      </c>
      <c r="C510" t="n">
        <v>7</v>
      </c>
      <c r="D510" t="inlineStr">
        <is>
          <t>전기사업법제43조관련전력시장운영규칙개정(안)</t>
        </is>
      </c>
      <c r="E510" t="inlineStr">
        <is>
          <t>기타</t>
        </is>
      </c>
      <c r="F510" s="2" t="inlineStr">
        <is>
          <t>- 전력설비휴전에따른송전제약시계통제약보정정산금(AASMWP)
반영을위한전력시장운영규칙개정(안)</t>
        </is>
      </c>
    </row>
    <row r="511">
      <c r="A511" t="n">
        <v>317</v>
      </c>
      <c r="B511" t="inlineStr">
        <is>
          <t>허가</t>
        </is>
      </c>
      <c r="C511" t="n">
        <v>7</v>
      </c>
      <c r="D511" t="inlineStr">
        <is>
          <t>제천청풍연료전지발전사업변경허가(안)</t>
        </is>
      </c>
      <c r="E511" t="inlineStr">
        <is>
          <t>연료전지</t>
        </is>
      </c>
      <c r="F511" s="2" t="inlineStr">
        <is>
          <t>- 4 -</t>
        </is>
      </c>
    </row>
    <row r="512">
      <c r="A512" t="n">
        <v>317</v>
      </c>
      <c r="B512" t="inlineStr">
        <is>
          <t>인가</t>
        </is>
      </c>
      <c r="C512" t="n">
        <v>7</v>
      </c>
      <c r="D512" t="inlineStr">
        <is>
          <t>전기사업법제43조관련전력시장운영규칙개정(안)</t>
        </is>
      </c>
      <c r="E512" t="inlineStr">
        <is>
          <t>기타</t>
        </is>
      </c>
      <c r="F512" s="2" t="inlineStr">
        <is>
          <t>: 전력설비휴전에따른송전제약시계통제약보정정산금(AASMWP)
반영을위한전력시장운영규칙개정(안)
ㅇ개정취지및주요내용
- 저출력급전지시응동을위한발전기의증·감발에대해계통제약
보정정산금을반영, 다만휴전제약전후1시간에대해서만지급</t>
        </is>
      </c>
    </row>
    <row r="513">
      <c r="A513" t="n">
        <v>317</v>
      </c>
      <c r="B513" t="inlineStr">
        <is>
          <t>허가</t>
        </is>
      </c>
      <c r="C513" t="n">
        <v>7</v>
      </c>
      <c r="D513" t="inlineStr">
        <is>
          <t>제천청풍연료전지발전사업변경허가(안)</t>
        </is>
      </c>
      <c r="E513" t="inlineStr">
        <is>
          <t>연료전지</t>
        </is>
      </c>
      <c r="F513" s="2" t="inlineStr">
        <is>
          <t>ㅇ사업주체: 제천청풍연료전지(주)
ㅇ최대주주: (주)에스디전기
ㅇ발전소위치: 충청북도제천시왕암동산99-7, 제천제3일반산업단지B141
ㅇ설비용량: 9.9 MW
ㅇ총사업비: 650억원
ㅇ사업준비기간: ~2026년12월
위원 발언요지
ㅇ상기7건(1~7번)은허가기준을충족하는것으로판단됨
결정사항
ㅇ상기7건(1∼7번)은허가기준을충족
의결내용
ㅇ재적위원과반수이상이상기“결정사항”과같이심의·의결함
- 13 -
3.</t>
        </is>
      </c>
    </row>
    <row r="514">
      <c r="A514" t="n">
        <v>317</v>
      </c>
      <c r="B514" t="inlineStr">
        <is>
          <t>인가</t>
        </is>
      </c>
      <c r="C514" t="n">
        <v>8</v>
      </c>
      <c r="D514" t="inlineStr">
        <is>
          <t>전기사업법제15조관련송·배전용전기설비이용규정개정(안)</t>
        </is>
      </c>
      <c r="E514" t="inlineStr">
        <is>
          <t>기타</t>
        </is>
      </c>
      <c r="F514" s="2" t="inlineStr">
        <is>
          <t>- 우선출력제어정의명확화및전압기준정합성을위한규칙개정</t>
        </is>
      </c>
    </row>
    <row r="515">
      <c r="A515" t="n">
        <v>317</v>
      </c>
      <c r="B515" t="inlineStr">
        <is>
          <t>인가</t>
        </is>
      </c>
      <c r="C515" t="n">
        <v>8</v>
      </c>
      <c r="D515" t="inlineStr">
        <is>
          <t>전기사업법제15조관련송・배전용전기설비이용규정개정(안)</t>
        </is>
      </c>
      <c r="E515" t="inlineStr">
        <is>
          <t>기타</t>
        </is>
      </c>
      <c r="F515" s="2" t="inlineStr">
        <is>
          <t>: 우선출력제어정의명확화및전압기준정합성을위한규칙개정
ㅇ개정취지및주요내용
- 선접속후제어제도의명확한설명을위해’우선출력제어‘ 정의명확화
- 전기사업법시행규칙에旣반영된저압전압체계를이용규정에반영
- 旣시행중인제도를명료하게설명하기위해일부문구를수정</t>
        </is>
      </c>
    </row>
    <row r="516">
      <c r="A516" t="n">
        <v>317</v>
      </c>
      <c r="B516" t="inlineStr">
        <is>
          <t>인가</t>
        </is>
      </c>
      <c r="C516" t="n">
        <v>9</v>
      </c>
      <c r="D516" t="inlineStr">
        <is>
          <t>전기사업법제15조관련송·배전용전기설비이용규정개정(안)</t>
        </is>
      </c>
      <c r="E516" t="inlineStr">
        <is>
          <t>기타</t>
        </is>
      </c>
      <c r="F516" s="2" t="inlineStr">
        <is>
          <t>- 접속설비이용고객의형평성제고를위한이용근거마련</t>
        </is>
      </c>
    </row>
    <row r="517">
      <c r="A517" t="n">
        <v>317</v>
      </c>
      <c r="B517" t="inlineStr">
        <is>
          <t>인가</t>
        </is>
      </c>
      <c r="C517" t="n">
        <v>9</v>
      </c>
      <c r="D517" t="inlineStr">
        <is>
          <t>전기사업법제15조관련송・배전용전기설비이용규정개정(안)</t>
        </is>
      </c>
      <c r="E517" t="inlineStr">
        <is>
          <t>기타</t>
        </is>
      </c>
      <c r="F517" s="2" t="inlineStr">
        <is>
          <t>: 접속설비이용고객의형평성제고를위한이용근거마련
ㅇ개정취지및주요내용
- 사업자가설치비를부담하고한전이운영하는접속설비를타사업자가
이용할경우, 설치요금부과근거가부재*
* 발전고객 외 전기 소비 고객의 경우 타 사업자가 접속설비를 이용할 경우 비용 부담 중
- 이용규정개정을통한접속설비이용사업자간형평성제고</t>
        </is>
      </c>
    </row>
    <row r="518">
      <c r="A518" t="n">
        <v>317</v>
      </c>
      <c r="B518" t="inlineStr">
        <is>
          <t>인가</t>
        </is>
      </c>
      <c r="C518" t="n">
        <v>10</v>
      </c>
      <c r="D518" t="inlineStr">
        <is>
          <t>HD현대이앤에프구역전기사업전기공급약관인가(안)</t>
        </is>
      </c>
      <c r="E518" t="inlineStr">
        <is>
          <t>기타</t>
        </is>
      </c>
      <c r="F518" s="2" t="inlineStr"/>
    </row>
    <row r="519">
      <c r="A519" t="n">
        <v>317</v>
      </c>
      <c r="B519" t="inlineStr">
        <is>
          <t>인가</t>
        </is>
      </c>
      <c r="C519" t="n">
        <v>10</v>
      </c>
      <c r="D519" t="inlineStr">
        <is>
          <t>HD현대이앤에프구역전기사업전기공급약관인가(안)</t>
        </is>
      </c>
      <c r="E519" t="inlineStr">
        <is>
          <t>기타</t>
        </is>
      </c>
      <c r="F519" s="2" t="inlineStr">
        <is>
          <t>ㅇ’26.3 상업운전 개시 예정인 HD현대이앤에프(구역전기사업자)*의
전기요금및공급조건을정하는기본공급약관마련
* (허가일) ‘21.10 (설비규모) 299.9MW, (공급구역) HD현대오일뱅크 일부, HD현대케미칼</t>
        </is>
      </c>
    </row>
    <row r="520">
      <c r="A520" t="n">
        <v>317</v>
      </c>
      <c r="B520" t="inlineStr">
        <is>
          <t>인가</t>
        </is>
      </c>
      <c r="C520" t="n">
        <v>11</v>
      </c>
      <c r="D520" t="inlineStr">
        <is>
          <t>욕지좌사리해상풍력발전사업양수인가(안)</t>
        </is>
      </c>
      <c r="E520" t="inlineStr">
        <is>
          <t>풍력</t>
        </is>
      </c>
      <c r="F520" s="2" t="inlineStr"/>
    </row>
    <row r="521">
      <c r="A521" t="n">
        <v>317</v>
      </c>
      <c r="B521" t="inlineStr">
        <is>
          <t>인가</t>
        </is>
      </c>
      <c r="C521" t="n">
        <v>11</v>
      </c>
      <c r="D521" t="inlineStr">
        <is>
          <t>욕지좌사리해상풍력발전사업양수인가(안)</t>
        </is>
      </c>
      <c r="E521" t="inlineStr">
        <is>
          <t>풍력</t>
        </is>
      </c>
      <c r="F521" s="2" t="inlineStr">
        <is>
          <t>ㅇ사업주체: 현대건설(주) 통영미래해상풍력(주)
→
- 9 -
ㅇ최대주주: 현대건설
ㅇ발전소위치: 경남통영시욕지면동항리좌사리도일원공유수면
ㅇ설비용량: 360MW
ㅇ총사업비: 2조5,489억원
ㅇ사업준비기간: ~2030. 4월</t>
        </is>
      </c>
    </row>
    <row r="522">
      <c r="A522" t="n">
        <v>317</v>
      </c>
      <c r="B522" t="inlineStr">
        <is>
          <t>심의 보류</t>
        </is>
      </c>
      <c r="C522" t="n">
        <v>11</v>
      </c>
      <c r="D522" t="inlineStr">
        <is>
          <t>27.(목)</t>
        </is>
      </c>
      <c r="E522" t="inlineStr">
        <is>
          <t>기타</t>
        </is>
      </c>
      <c r="F522" s="2" t="inlineStr">
        <is>
          <t>ㅇ장소: 미정. 끝.
- 26 -</t>
        </is>
      </c>
    </row>
    <row r="523">
      <c r="A523" t="n">
        <v>317</v>
      </c>
      <c r="B523" t="inlineStr">
        <is>
          <t>인가</t>
        </is>
      </c>
      <c r="C523" t="n">
        <v>12</v>
      </c>
      <c r="D523" t="inlineStr">
        <is>
          <t>신안우이해상풍력발전사업양수인가(안)</t>
        </is>
      </c>
      <c r="E523" t="inlineStr">
        <is>
          <t>풍력</t>
        </is>
      </c>
      <c r="F523" s="2" t="inlineStr"/>
    </row>
    <row r="524">
      <c r="A524" t="n">
        <v>317</v>
      </c>
      <c r="B524" t="inlineStr">
        <is>
          <t>인가</t>
        </is>
      </c>
      <c r="C524" t="n">
        <v>12</v>
      </c>
      <c r="D524" t="inlineStr">
        <is>
          <t>신안우이해상풍력발전사업양수인가(안)</t>
        </is>
      </c>
      <c r="E524" t="inlineStr">
        <is>
          <t>풍력</t>
        </is>
      </c>
      <c r="F524" s="2" t="inlineStr">
        <is>
          <t>ㅇ사업주체: 한화오션㈜ 신안우이해상풍력㈜
→
ㅇ최대주주: 한화오션㈜
ㅇ발전소위치: 전남신안군도초면우이도리남동측해상
ㅇ설비용량:
390 MW
ㅇ총사업비:3조1,000억원
ㅇ공사계획인가기간: ~2029년8월
ㅇ사업준비기간: ~2031년8월</t>
        </is>
      </c>
    </row>
    <row r="525">
      <c r="A525" t="n">
        <v>317</v>
      </c>
      <c r="B525" t="inlineStr">
        <is>
          <t>인가</t>
        </is>
      </c>
      <c r="C525" t="n">
        <v>13</v>
      </c>
      <c r="D525" t="inlineStr">
        <is>
          <t>포천복합화력1호기발전사업주식취득인가(안)</t>
        </is>
      </c>
      <c r="E525" t="inlineStr">
        <is>
          <t>화력·복합</t>
        </is>
      </c>
      <c r="F525" s="2" t="inlineStr"/>
    </row>
    <row r="526">
      <c r="A526" t="n">
        <v>317</v>
      </c>
      <c r="B526" t="inlineStr">
        <is>
          <t>인가</t>
        </is>
      </c>
      <c r="C526" t="n">
        <v>13</v>
      </c>
      <c r="D526" t="inlineStr">
        <is>
          <t>포천복합화력1호기발전사업주식취득인가(안)</t>
        </is>
      </c>
      <c r="E526" t="inlineStr">
        <is>
          <t>화력·복합</t>
        </is>
      </c>
      <c r="F526" s="2" t="inlineStr">
        <is>
          <t>ㅇ사업주체: 포천파워㈜ 디엘파워㈜
→
ㅇ최대주주: 디엘㈜
ㅇ발전소위치: 경기도포천시창수면포천로2797번길17
ㅇ설비용량:
725MW
ㅇ총사업비: 6,183억원
ㅇ사업준비기간: 현재가동중(’14년6월~)</t>
        </is>
      </c>
    </row>
    <row r="527">
      <c r="A527" t="n">
        <v>317</v>
      </c>
      <c r="B527" t="inlineStr">
        <is>
          <t>인가</t>
        </is>
      </c>
      <c r="C527" t="n">
        <v>14</v>
      </c>
      <c r="D527" t="inlineStr">
        <is>
          <t>포천복합화력2호기발전사업주식취득인가(안)</t>
        </is>
      </c>
      <c r="E527" t="inlineStr">
        <is>
          <t>화력·복합</t>
        </is>
      </c>
      <c r="F527" s="2" t="inlineStr"/>
    </row>
    <row r="528">
      <c r="A528" t="n">
        <v>317</v>
      </c>
      <c r="B528" t="inlineStr">
        <is>
          <t>인가</t>
        </is>
      </c>
      <c r="C528" t="n">
        <v>14</v>
      </c>
      <c r="D528" t="inlineStr">
        <is>
          <t>포천복합화력2호기발전사업주식취득인가(안)</t>
        </is>
      </c>
      <c r="E528" t="inlineStr">
        <is>
          <t>화력·복합</t>
        </is>
      </c>
      <c r="F528" s="2" t="inlineStr">
        <is>
          <t>ㅇ사업주체: 포천파워㈜ 디엘파워㈜
→
ㅇ최대주주: 디엘㈜
ㅇ발전소위치: 경기도포천시창수면포천로2797번길17
ㅇ설비용량:
725MW
ㅇ총사업비: 6,182억원
ㅇ사업준비기간: 현재가동중(’14년8월~)
- 10 -
위원 발언요지
ㅇ상기14건(1∼14번)은인가기준을충족하는것으로판단됨
결정사항
ㅇ상기14건(1∼14번)은인가기준을충족
의결내용
ㅇ재적위원과반수이상이상기“결정사항”과같이심의·의결함
2.</t>
        </is>
      </c>
    </row>
    <row r="529">
      <c r="A529" t="n">
        <v>316</v>
      </c>
      <c r="B529" t="inlineStr">
        <is>
          <t>인가</t>
        </is>
      </c>
      <c r="C529" t="n">
        <v>1</v>
      </c>
      <c r="D529" t="inlineStr">
        <is>
          <t>전기사업법제43조관련전력시장운영규칙개정(안)</t>
        </is>
      </c>
      <c r="E529" t="inlineStr">
        <is>
          <t>기타</t>
        </is>
      </c>
      <c r="F529" s="2" t="inlineStr">
        <is>
          <t>- 수요반응자원의지역계수차등적용등을위한전력시장운영규칙개정(안)</t>
        </is>
      </c>
    </row>
    <row r="530">
      <c r="A530" t="n">
        <v>316</v>
      </c>
      <c r="B530" t="inlineStr">
        <is>
          <t>허가</t>
        </is>
      </c>
      <c r="C530" t="n">
        <v>1</v>
      </c>
      <c r="D530" t="inlineStr">
        <is>
          <t>사하해상풍력발전사업허가(안)</t>
        </is>
      </c>
      <c r="E530" t="inlineStr">
        <is>
          <t>풍력</t>
        </is>
      </c>
      <c r="F530" s="2" t="inlineStr"/>
    </row>
    <row r="531">
      <c r="A531" t="n">
        <v>316</v>
      </c>
      <c r="B531" t="inlineStr">
        <is>
          <t>조건부 허가</t>
        </is>
      </c>
      <c r="C531" t="n">
        <v>1</v>
      </c>
      <c r="D531" t="inlineStr">
        <is>
          <t>진도명량해상풍력발전사업허가(안)</t>
        </is>
      </c>
      <c r="E531" t="inlineStr">
        <is>
          <t>풍력</t>
        </is>
      </c>
      <c r="F531" s="2" t="inlineStr">
        <is>
          <t>※ (사유) 계통 보강(`33.12월 예정) 이후 연계 가능하다는 한전·전력거래소의 의견을
반영하여, 이에 대한 사업자의 동의 여부 확인 후 조건부 허가</t>
        </is>
      </c>
    </row>
    <row r="532">
      <c r="A532" t="n">
        <v>316</v>
      </c>
      <c r="B532" t="inlineStr">
        <is>
          <t>불허가</t>
        </is>
      </c>
      <c r="C532" t="n">
        <v>1</v>
      </c>
      <c r="D532" t="inlineStr">
        <is>
          <t>포항행복풍력발전사업허가(안)</t>
        </is>
      </c>
      <c r="E532" t="inlineStr">
        <is>
          <t>풍력</t>
        </is>
      </c>
      <c r="F532" s="2" t="inlineStr">
        <is>
          <t>※ (사유) 사업이행 가능성(주민수용성, 계측기 유효기간 도과)이 부적정
허가취소(1건)</t>
        </is>
      </c>
    </row>
    <row r="533">
      <c r="A533" t="n">
        <v>316</v>
      </c>
      <c r="B533" t="inlineStr">
        <is>
          <t>불허가</t>
        </is>
      </c>
      <c r="C533" t="n">
        <v>1</v>
      </c>
      <c r="D533" t="inlineStr">
        <is>
          <t>공사계획인가기간경과발전사업총7건허가취소(안)</t>
        </is>
      </c>
      <c r="E533" t="inlineStr">
        <is>
          <t>기타</t>
        </is>
      </c>
      <c r="F533" s="2" t="inlineStr">
        <is>
          <t>※ (반납 조건부 허가 미취소: 1건) 여수 도성마을 수상태양광 발전사업
※ (허가 취소: 6건) ①평택 에코 연료전지 발전사업, ②1단지:충북 피데스연료전지
발전사업, ③온산 연료전지 발전사업, ④고성 그린에너지 발전사업, ⑤청양 연료전지
⑥영동산업단지
발전사업, 연료전지 발전사업</t>
        </is>
      </c>
    </row>
    <row r="534">
      <c r="A534" t="n">
        <v>316</v>
      </c>
      <c r="B534" t="inlineStr">
        <is>
          <t>승인</t>
        </is>
      </c>
      <c r="C534" t="n">
        <v>1</v>
      </c>
      <c r="D534" t="inlineStr">
        <is>
          <t>아산테크노그린에너지1호연료전지발전사업등총15건준비기간</t>
        </is>
      </c>
      <c r="E534" t="inlineStr">
        <is>
          <t>연료전지</t>
        </is>
      </c>
      <c r="F534" s="2" t="inlineStr">
        <is>
          <t>및공사계획인가기간연장(안)
①곡성 ②안포
※ (공사계획인가기간 연장기준 충족: 6건) 그린풍력 발전사업, 공유수면
③신안 ④대구
태양광발전사업, 그린쏠라발전 1단지발전사업, 환경공단연료전지
발전사업, ⑤무안 대사리풍력 발전사업, ⑥순천 바랑산풍력 발전사업
※ (공사계획인가기간 및 준비기간 연장기준 충족: 4건) ①아산 테크노그린에너지 1호
연료전지 발전사업, ②아산 테크노그린에너지 2호 연료전지 발전사업, ③완도 관산포
④해남
도민태양광 발전사업, 신재생 복합단지 태양광 발전사업
※ (준비기간 연장기준 충족: 1건) 리뉴에너지메트로(주) 의료폐기물 발전사업
①순천 ②순천
※ (연장기준 미충족: 4건) 병풍산풍력 발전사업, 신두풍력 발전사업,
③안동 상아대성연료전지 발전사업, ④안동 상아그린연료전지 발전사업
- 5 -</t>
        </is>
      </c>
    </row>
    <row r="535">
      <c r="A535" t="n">
        <v>316</v>
      </c>
      <c r="B535" t="inlineStr">
        <is>
          <t>심의 보류</t>
        </is>
      </c>
      <c r="C535" t="n">
        <v>1</v>
      </c>
      <c r="D535" t="inlineStr">
        <is>
          <t>전기사업법제15조관련송·배전용전기설비이용규정개정(안)</t>
        </is>
      </c>
      <c r="E535" t="inlineStr">
        <is>
          <t>기타</t>
        </is>
      </c>
      <c r="F535" s="2" t="inlineStr">
        <is>
          <t>- 우선출력제어정의명확화및전압기준정합성을위한규칙개정
※ (사유) 개정 조문의 문법적 정합성 및 표현의 명확성 보완 후 재심의 필요</t>
        </is>
      </c>
    </row>
    <row r="536">
      <c r="A536" t="n">
        <v>316</v>
      </c>
      <c r="B536" t="inlineStr">
        <is>
          <t>심의 보류</t>
        </is>
      </c>
      <c r="C536" t="n">
        <v>1</v>
      </c>
      <c r="D536" t="inlineStr">
        <is>
          <t>제315차회의록</t>
        </is>
      </c>
      <c r="E536" t="inlineStr">
        <is>
          <t>기타</t>
        </is>
      </c>
      <c r="F536" s="2" t="inlineStr">
        <is>
          <t>ㅇ보고: 사무국이‘제315차(`25.9.26.) 전기위원회회의내용기록’
ㅇ위원발언요지
- 사무국이보고한회의록내용에대하여원안의결
ㅇ결정사항: 원안대로‘제315차전기위원회회의록’으로결정
- 6 -
Ⅳ 심의 안건(27건)
&lt; 안건보고 개요 &gt;
□ 사전보고
ㅇ 전기위원회 개최 7일전에 사무국에서 위원에게 안건보고(이메일)
□ 회의당일 보고
ㅇ (토의상정 안건) 사무국 검토결과, 위원들의 토의가 필요한 것으로 판단하여 회의
당일 구두로 보고
ㅇ (일괄상정 안건) 사무국 검토결과, 토의가 필요하지 않는 것으로 판단하여 회의
당일 서면으로 보고
- 안건 심의과정에서 위원들이 일괄상정 안건 중 토의가 필요한 안건은 토의안건
으로 전환하여 심의
1.</t>
        </is>
      </c>
    </row>
    <row r="537">
      <c r="A537" t="n">
        <v>316</v>
      </c>
      <c r="B537" t="inlineStr">
        <is>
          <t>인가</t>
        </is>
      </c>
      <c r="C537" t="n">
        <v>1</v>
      </c>
      <c r="D537" t="inlineStr">
        <is>
          <t>전기사업법제43조관련전력시장운영규칙개정(안)</t>
        </is>
      </c>
      <c r="E537" t="inlineStr">
        <is>
          <t>기타</t>
        </is>
      </c>
      <c r="F537" s="2" t="inlineStr">
        <is>
          <t>: 수요반응자원의지역계수차등적용등을위한전력시장운영규칙개정(안)
ㅇ개정취지및주요내용
- 수요반응자원의지역별가격신호강화를위한지역계수차등적용,
육지플러스DR 활성화를위한운영방안변경등</t>
        </is>
      </c>
    </row>
    <row r="538">
      <c r="A538" t="n">
        <v>316</v>
      </c>
      <c r="B538" t="inlineStr">
        <is>
          <t>허가</t>
        </is>
      </c>
      <c r="C538" t="n">
        <v>1</v>
      </c>
      <c r="D538" t="inlineStr">
        <is>
          <t>사하해상풍력발전사업허가(안)</t>
        </is>
      </c>
      <c r="E538" t="inlineStr">
        <is>
          <t>풍력</t>
        </is>
      </c>
      <c r="F538" s="2" t="inlineStr">
        <is>
          <t>ㅇ사업주체: 코리오제너레이션부산(주)
ㅇ최대주주: 그린인베스트먼트그룹코리아(유)
ㅇ발전소위치: 부산광역시사하구다대동산148번지인근공유수면
ㅇ설비용량: 306 MW
ㅇ총사업비: 1조6,500억원
ㅇ공사계획인가기간: ~2027년7월
ㅇ사업준비기간: ~2030년7월</t>
        </is>
      </c>
    </row>
    <row r="539">
      <c r="A539" t="n">
        <v>316</v>
      </c>
      <c r="B539" t="inlineStr">
        <is>
          <t>조건부 허가</t>
        </is>
      </c>
      <c r="C539" t="n">
        <v>1</v>
      </c>
      <c r="D539" t="inlineStr">
        <is>
          <t>진도명량해상풍력발전사업허가(안)</t>
        </is>
      </c>
      <c r="E539" t="inlineStr">
        <is>
          <t>풍력</t>
        </is>
      </c>
      <c r="F539" s="2" t="inlineStr">
        <is>
          <t>ㅇ사업주체: 명량해상풍력발전(주)
ㅇ최대주주: PE South Korea Holdings OSW LLC
ㅇ발전소위치: 전남진도군조도면맹골도남측공유수면
ㅇ설비용량: 420 MW
ㅇ총사업비: 2조5,200억원
ㅇ공사계획인가기간: ~2031년1월
ㅇ사업준비기간: ~2034년1월
봉화남회룡풍력발전사업허가(안)</t>
        </is>
      </c>
    </row>
    <row r="540">
      <c r="A540" t="n">
        <v>316</v>
      </c>
      <c r="B540" t="inlineStr">
        <is>
          <t>불허가</t>
        </is>
      </c>
      <c r="C540" t="n">
        <v>1</v>
      </c>
      <c r="D540" t="inlineStr">
        <is>
          <t>포항행복풍력발전사업허가(안)</t>
        </is>
      </c>
      <c r="E540" t="inlineStr">
        <is>
          <t>풍력</t>
        </is>
      </c>
      <c r="F540" s="2" t="inlineStr">
        <is>
          <t>ㅇ사업주체: 코오롱글로벌(주)
ㅇ최대주주: (주)코오롱
ㅇ발전소위치: 경북포항시북구미현리산127, 산128, 산129, 산135 일원
ㅇ설비용량: 43.4 MW
ㅇ총사업비: 1,403억원
ㅇ공사계획인가기간: ~2029년03월
ㅇ사업준비기간: ~2031년03월
위원 발언요지
ㅇ사업이행가능성(주민수용성, 계측기유효기간도과)이부적정한것
으로판단됨
- 14 -
결정사항
ㅇ사업이행가능성(주민수용성, 계측기유효기간도과)이부적정한것
으로판단되어불허가를결정함
의결내용
ㅇ재적위원과반수이상이상기“결정사항”과같이심의·의결함</t>
        </is>
      </c>
    </row>
    <row r="541">
      <c r="A541" t="n">
        <v>316</v>
      </c>
      <c r="B541" t="inlineStr">
        <is>
          <t>불허가</t>
        </is>
      </c>
      <c r="C541" t="n">
        <v>1</v>
      </c>
      <c r="D541" t="inlineStr">
        <is>
          <t>공사계획인가기간경과발전사업총7건허가취소(안)</t>
        </is>
      </c>
      <c r="E541" t="inlineStr">
        <is>
          <t>기타</t>
        </is>
      </c>
      <c r="F541" s="2" t="inlineStr">
        <is>
          <t>①여수도성마을수상태양광발전사업
②평택에코연료전지발전사업
③1단지:충북피데스연료전지발전사업
④온산연료전지발전사업
⑤고성그린에너지발전사업
⑥청양연료전지발전사업
⑦영동산업단지연료전지발전사업
위원 발언요지
ㅇ허가취소대상7건중6건(②~⑦)은전기사업법제12조제1항
제4의2호*에해당되는것으로판단
* 산업통상자원부장관이 정하여 고시하는 시점까지 정당한 사유 없이 공사계획 인가를
받지 못하여 공사에 착수하지 못함
ㅇ여수도성마을수상태양광발전사업건은허가반납을조건부로
취소하지않는것으로판단
결정사항
ㅇ(반납조건부허가미취소: 1건) 여수도성마을수상태양광발전사업
ㅇ(허가취소: 6건) ①평택에코연료전지발전사업, ②1단지:충북피데스
연료전지발전사업, ③온산연료전지발전사업, ④고성그린에너지발전
사업, ⑤청양연료전지발전사업, ⑥영동산업단지연료전지발전사업
- 15 -
의결내용
ㅇ재적위원과반수이상이상기“결정사항”과같이심의·의결함
6.</t>
        </is>
      </c>
    </row>
    <row r="542">
      <c r="A542" t="n">
        <v>316</v>
      </c>
      <c r="B542" t="inlineStr">
        <is>
          <t>승인</t>
        </is>
      </c>
      <c r="C542" t="n">
        <v>1</v>
      </c>
      <c r="D542" t="inlineStr">
        <is>
          <t>기간및공사계획인가기간연장(안)</t>
        </is>
      </c>
      <c r="E542" t="inlineStr">
        <is>
          <t>기타</t>
        </is>
      </c>
      <c r="F542" s="2" t="inlineStr">
        <is>
          <t>발전원 용량 공사계획
연번 사업자 사업명 허가일 준비기간
(원동력) (MW) 인가기간
아산테크노
아산테크노 연료
1 그린에너지1호 20 ‘20.1.20. ‘26.11월 ‘25.11월
그린에너지㈜ 전지
연료전지 발전사업
아산테크노
아산테크노 연료
2 그린에너지2호 20 ‘20.2.25. ’27.1월 ‘26.1월
그린에너지㈜ 전지
연료전지 발전사업
곡성그린 곡성 그린풍력 육상
3 42 ’17.9.29. ’27.10월 ’25.10월
풍력발전㈜ 발전사업 풍력
여수안포시 안포 공유수면 태양광
4 태양광 20 ’19.10.30. ’26.8월 ’25.8월
에너지㈜ 발전사업
대사리 무안 대사리풍력 육상
5 14.4 ’18.5.28. ’27.10월 ’25.10월
풍력㈜ 발전사업 풍력
㈜바랑산 순천 바랑산 풍력 육상
6 60.4 ’17.11.29. ’27.11월 ’25.11월
풍력 발전사업 풍력
순천 병풍산풍력 육상
7 대율풍력㈜ 45 ’18.3.29. ’27.8월 ’25.8월
발전사업 풍력
순천 신두풍력 육상
8 신두풍력㈜ 60 ’20.11.26. ’27.11월 ’25.11월
발전사업 풍력
리뉴에너지 리뉴에너지메트로㈜ 의료
9 3.7 ’24.5.29. `25.10월 해당없음
메트로㈜ 의료폐기물 발전사업 폐기물
완도 관산포
10 ㈜쏠리스 태양광 99 ’20.12.18. `26.8월 `25.8월
도민태양광 발전사업
에스지이 신안 그린쏠라발전
11 태양광 41.88 ’19.5.27. ’26.8월 ’25.8월
1호㈜ 1단지 발전사업
한국 해남 신재생복합단지
12 태양광 400 ’19.4.23. ’25.9월 ’25.9월
남동발전㈜ 태양광 발전사업
㈜상아대성 안동 상아대성 연료
13 19.8 ’21.10.18. ’25.12월 ’24.12월
연료전지 연료전지 발전사업 전지
㈜상아그린 안동 상아그린 연료
14 19.8 ’22.4.25. ’25.12월 ’24.12월
연료전지 연료전지 발전사업 전지
엘에스 대구 환경공단연료전지 연료
15 19.8 ’21.10.18. ’27.10월 ’25.10월
일렉트릭㈜ 발전사업 전지
- 16 -
위원 발언요지
ㅇ기간연장신청15건중11건은연장기준(의결제2024-3호)을충족
ㅇ나머지4건은연장기준(의결제2024-3호)을미충족
결정사항
①아산테크노그린에너지
ㅇ(공사계획인가기간및준비기간연장기준충족: 4건)
②아산테크노그린에너지2호연료전지발전사업, ③완도
1호연료전지발전사업,
관산포도민태양광발전사업, ④해남신재생복합단지태양광발전사업
ㅇ(공사계획인가기간연장기준충족: 6건) ①곡성그린풍력발전사업, ②안포
공유수면태양광발전사업, ③신안그린쏠라발전1단지발전사업, ④대구환경공단
⑤무안대사리풍력발전사업, ⑥순천바랑산풍력발전사업
연료전지발전사업,
ㅇ(준비기간연장기준충족: 1건) 리뉴에너지메트로(주) 의료폐기물발전사업
①순천병풍산풍력발전사업, ②순천신두풍력발전
ㅇ(연장기준미충족: 4건)
③안동상아대성연료전지발전사업, ④안동상아그린연료전지발전사업
사업,
의결내용
ㅇ재적위원과반수이상이상기“결정사항”과같이심의·의결함
- 17 -
개요</t>
        </is>
      </c>
    </row>
    <row r="543">
      <c r="A543" t="n">
        <v>316</v>
      </c>
      <c r="B543" t="inlineStr">
        <is>
          <t>심의 보류</t>
        </is>
      </c>
      <c r="C543" t="n">
        <v>1</v>
      </c>
      <c r="D543" t="inlineStr">
        <is>
          <t>전기사업법제15조관련송·배전용전기설비이용규정개정(안)</t>
        </is>
      </c>
      <c r="E543" t="inlineStr">
        <is>
          <t>기타</t>
        </is>
      </c>
      <c r="F543" s="2" t="inlineStr">
        <is>
          <t>- 우선출력제어정의명확화및전압기준정합성을위한규칙개정
ㅇ개정취지및주요내용
- 선접속후제어제도의명확한설명을위해’우선출력제어‘ 정의
명확화
- 전기사업법시행규칙에旣반영된저압전압체계를이용규정에반영</t>
        </is>
      </c>
    </row>
    <row r="544">
      <c r="A544" t="n">
        <v>316</v>
      </c>
      <c r="B544" t="inlineStr">
        <is>
          <t>인가</t>
        </is>
      </c>
      <c r="C544" t="n">
        <v>2</v>
      </c>
      <c r="D544" t="inlineStr">
        <is>
          <t>전기사업법제43조관련전력시장운영규칙개정(안)</t>
        </is>
      </c>
      <c r="E544" t="inlineStr">
        <is>
          <t>기타</t>
        </is>
      </c>
      <c r="F544" s="2" t="inlineStr">
        <is>
          <t>- 전력시장제도개선제주시범사업보완을위한전력시장운영규칙개정(안)</t>
        </is>
      </c>
    </row>
    <row r="545">
      <c r="A545" t="n">
        <v>316</v>
      </c>
      <c r="B545" t="inlineStr">
        <is>
          <t>허가</t>
        </is>
      </c>
      <c r="C545" t="n">
        <v>2</v>
      </c>
      <c r="D545" t="inlineStr">
        <is>
          <t>영광염산풍력발전사업변경허가(안)</t>
        </is>
      </c>
      <c r="E545" t="inlineStr">
        <is>
          <t>풍력</t>
        </is>
      </c>
      <c r="F545" s="2" t="inlineStr"/>
    </row>
    <row r="546">
      <c r="A546" t="n">
        <v>316</v>
      </c>
      <c r="B546" t="inlineStr">
        <is>
          <t>조건부 허가</t>
        </is>
      </c>
      <c r="C546" t="n">
        <v>2</v>
      </c>
      <c r="D546" t="inlineStr">
        <is>
          <t>봉화남회룡풍력발전사업허가(안)</t>
        </is>
      </c>
      <c r="E546" t="inlineStr">
        <is>
          <t>풍력</t>
        </is>
      </c>
      <c r="F546" s="2" t="inlineStr">
        <is>
          <t>※ (사유) 계통 보강(`30.12월 예정) 이후 연계 가능하다는 한전·전력거래소의 의견을
반영하여, 이에 대한 사업자의 동의 여부 확인 후 조건부 허가</t>
        </is>
      </c>
    </row>
    <row r="547">
      <c r="A547" t="n">
        <v>316</v>
      </c>
      <c r="B547" t="inlineStr">
        <is>
          <t>승인</t>
        </is>
      </c>
      <c r="C547" t="n">
        <v>2</v>
      </c>
      <c r="D547" t="inlineStr">
        <is>
          <t>3월비중앙발전기출력제어미이행발전사업자과징금부과(안)</t>
        </is>
      </c>
      <c r="E547" t="inlineStr">
        <is>
          <t>기타</t>
        </is>
      </c>
      <c r="F547" s="2" t="inlineStr">
        <is>
          <t>①자은주민바람 ②KCC
※ (과징금 부과: 7건) 발전사업, 대죽 1공장 석고3 태양광,
③고흥호 ④군산그린에너지센터 ⑤보은
수상태양광, 생활폐기물 발전사업, 연료전지
⑥석문에너지 ⑦영광
발전사업, 집단에너지 발전사업, 상하사리 태양광 발전사업</t>
        </is>
      </c>
    </row>
    <row r="548">
      <c r="A548" t="n">
        <v>316</v>
      </c>
      <c r="B548" t="inlineStr">
        <is>
          <t>심의 보류</t>
        </is>
      </c>
      <c r="C548" t="n">
        <v>2</v>
      </c>
      <c r="D548" t="inlineStr">
        <is>
          <t>전기사업법제15조관련송·배전용전기설비이용규정개정(안)</t>
        </is>
      </c>
      <c r="E548" t="inlineStr">
        <is>
          <t>기타</t>
        </is>
      </c>
      <c r="F548" s="2" t="inlineStr">
        <is>
          <t>- 접속설비이용고객의형평성재고를위한이용근거마련
※ (사유) 개정 조문의 문법적 정합성 및 표현의 명확성 보완 후 재심의 필요</t>
        </is>
      </c>
    </row>
    <row r="549">
      <c r="A549" t="n">
        <v>316</v>
      </c>
      <c r="B549" t="inlineStr">
        <is>
          <t>인가</t>
        </is>
      </c>
      <c r="C549" t="n">
        <v>2</v>
      </c>
      <c r="D549" t="inlineStr">
        <is>
          <t>전기사업법제43조관련전력시장운영규칙개정(안)</t>
        </is>
      </c>
      <c r="E549" t="inlineStr">
        <is>
          <t>기타</t>
        </is>
      </c>
      <c r="F549" s="2" t="inlineStr">
        <is>
          <t>: 전력시장제도개선제주시범사업보완을위한전력시장운영규칙개정(안)
ㅇ개정취지및주요내용
- 제주전력시장시범사업*의지속성‧완결성제고를위한임밸런스
정산제도, 용량정산금지급방식및이행능력시험프로세스개선등
* 재생e 입찰, 실시간시장, 예비력시장
- 7 -</t>
        </is>
      </c>
    </row>
    <row r="550">
      <c r="A550" t="n">
        <v>316</v>
      </c>
      <c r="B550" t="inlineStr">
        <is>
          <t>허가</t>
        </is>
      </c>
      <c r="C550" t="n">
        <v>2</v>
      </c>
      <c r="D550" t="inlineStr">
        <is>
          <t>영광염산풍력발전사업변경허가(안)</t>
        </is>
      </c>
      <c r="E550" t="inlineStr">
        <is>
          <t>풍력</t>
        </is>
      </c>
      <c r="F550" s="2" t="inlineStr">
        <is>
          <t>ㅇ사업주체: 영백풍력태양광발전(주)
ㅇ최대주주: ㈜영백염전
ㅇ발전소위치: 전남영광군염산면두우리1105번지일원
→전남영광군염산면두우리888-53번지일원
ㅇ설비용량: 50.4 MW
ㅇ총사업비: 1,500억원
ㅇ공사계획인가기간: ~2025년12월
ㅇ사업준비기간: ~2027년12월</t>
        </is>
      </c>
    </row>
    <row r="551">
      <c r="A551" t="n">
        <v>316</v>
      </c>
      <c r="B551" t="inlineStr">
        <is>
          <t>승인</t>
        </is>
      </c>
      <c r="C551" t="n">
        <v>2</v>
      </c>
      <c r="D551" t="inlineStr">
        <is>
          <t>3월비중앙발전기출력제어미이행발전사업자과징금부과(안)</t>
        </is>
      </c>
      <c r="E551" t="inlineStr">
        <is>
          <t>기타</t>
        </is>
      </c>
      <c r="F551" s="2" t="inlineStr">
        <is>
          <t>용량
연번 사업자 사업명 위반일 발전원 허가일 지역
(MW)
자은주민바람 자은주민바람
1 3.22, 3.23 풍력 28 2013.1. 전남
발전소(주) 발전사업(1단계)
KCC
2 ㈜케이씨씨 3.9, 3.30 태양광 5.6 2018.8. 충남
대죽1공장 석고3 태양광
한국농어촌
3 고흥호 수상태양광 3.9 태양광 20 2019.3. 전남
공사
군산그린
군산그린 에너지센터 생활 폐기물
4 에너지센터(주 3.9 6.5 2017.11. 군산
생활폐기물 발전사업 소각
)
금양
5 보은 연료전지 3.23, 3.30 연료전지 19.8 2020.11. 충북
에코파크(주)
석문발전소#1 목질계
6 ㈜석문에너지 3.30 38.9 2008.6. 충남
(석문집단 에너지사업) 바이오매스
㈜그린에너지 영광 상하사리 태양광 3.9, 3.23,
7 태양광 22.9 2019.10. 전남
영광 발전사업 (#1, #2) 3.30
위원 발언요지
ㅇ‘25년3월, 전력거래소출력제어지시를미이행한3MW 초과7건의
발전사업자에게전기사업법제21조및제24조*에따른과징금부과필요
* 전기사업법 제21조(금지행위) ①</t>
        </is>
      </c>
    </row>
    <row r="552">
      <c r="A552" t="n">
        <v>316</v>
      </c>
      <c r="B552" t="inlineStr">
        <is>
          <t>심의 보류</t>
        </is>
      </c>
      <c r="C552" t="n">
        <v>2</v>
      </c>
      <c r="D552" t="inlineStr">
        <is>
          <t>전기사업법제15조관련송·배전용전기설비이용규정개정(안)</t>
        </is>
      </c>
      <c r="E552" t="inlineStr">
        <is>
          <t>기타</t>
        </is>
      </c>
      <c r="F552" s="2" t="inlineStr">
        <is>
          <t>- 접속설비이용고객의형평성재고를위한이용근거마련
ㅇ개정취지및주요내용
- 사업자가설치비를부담하고한전이운영하는접속설비를타사업자가
설치요금부과근거가부재*
이용할경우,
* 발전고객 외 전기 소비 고객의 경우 타 사업자가 접속설비를 이용할 경우 비용 부담 중
위원 발언요지
ㅇ상기2건(1∼2번)은개정조문의문법적정합성및표현의명확성
보완후재심의필요
결정사항
ㅇ상기2건(1∼2번)은개정조문의문법적정합성및표현의명확성
보완후재심의필요를결정함
- 19 -
의결내용
ㅇ재적위원과반수이상이상기“결정사항”과같이심의·의결함
개요</t>
        </is>
      </c>
    </row>
    <row r="553">
      <c r="A553" t="n">
        <v>316</v>
      </c>
      <c r="B553" t="inlineStr">
        <is>
          <t>인가</t>
        </is>
      </c>
      <c r="C553" t="n">
        <v>3</v>
      </c>
      <c r="D553" t="inlineStr">
        <is>
          <t>전기사업법제43조관련전력시장운영규칙개정(안)</t>
        </is>
      </c>
      <c r="E553" t="inlineStr">
        <is>
          <t>기타</t>
        </is>
      </c>
      <c r="F553" s="2" t="inlineStr">
        <is>
          <t>- 전력설비휴전에따른송전제약정보공개전력시장운영규칙개정(안)</t>
        </is>
      </c>
    </row>
    <row r="554">
      <c r="A554" t="n">
        <v>316</v>
      </c>
      <c r="B554" t="inlineStr">
        <is>
          <t>허가</t>
        </is>
      </c>
      <c r="C554" t="n">
        <v>3</v>
      </c>
      <c r="D554" t="inlineStr">
        <is>
          <t>서산SK 온태양광발전사업허가(안)</t>
        </is>
      </c>
      <c r="E554" t="inlineStr">
        <is>
          <t>태양광</t>
        </is>
      </c>
      <c r="F554" s="2" t="inlineStr"/>
    </row>
    <row r="555">
      <c r="A555" t="n">
        <v>316</v>
      </c>
      <c r="B555" t="inlineStr">
        <is>
          <t>심의 보류</t>
        </is>
      </c>
      <c r="C555" t="n">
        <v>3</v>
      </c>
      <c r="D555" t="inlineStr">
        <is>
          <t>경주왕신풍력발전사업허가(안)</t>
        </is>
      </c>
      <c r="E555" t="inlineStr">
        <is>
          <t>풍력</t>
        </is>
      </c>
      <c r="F555" s="2" t="inlineStr">
        <is>
          <t>※ (사유) 사업이행 가능성(부지확보및배치계획) 보완 후 재심의 필요
Ⅲ 보고 안건(1건)</t>
        </is>
      </c>
    </row>
    <row r="556">
      <c r="A556" t="n">
        <v>316</v>
      </c>
      <c r="B556" t="inlineStr">
        <is>
          <t>인가</t>
        </is>
      </c>
      <c r="C556" t="n">
        <v>3</v>
      </c>
      <c r="D556" t="inlineStr">
        <is>
          <t>전기사업법제43조관련전력시장운영규칙개정(안)</t>
        </is>
      </c>
      <c r="E556" t="inlineStr">
        <is>
          <t>기타</t>
        </is>
      </c>
      <c r="F556" s="2" t="inlineStr">
        <is>
          <t>: 전력설비휴전에따른송전제약정보공개전력시장운영규칙개정(안)
ㅇ개정취지및주요내용
- 전력시장참여자에대한정보공개확대를위한월간휴전계획발표
기준, 휴전제약사항및휴전작업승인서공지기준신설</t>
        </is>
      </c>
    </row>
    <row r="557">
      <c r="A557" t="n">
        <v>316</v>
      </c>
      <c r="B557" t="inlineStr">
        <is>
          <t>허가</t>
        </is>
      </c>
      <c r="C557" t="n">
        <v>3</v>
      </c>
      <c r="D557" t="inlineStr">
        <is>
          <t>서산SK 온태양광발전사업허가(안)</t>
        </is>
      </c>
      <c r="E557" t="inlineStr">
        <is>
          <t>태양광</t>
        </is>
      </c>
      <c r="F557" s="2" t="inlineStr">
        <is>
          <t>ㅇ사업주체: 솔라원사호(주)
ㅇ최대주주: 중소기업은행
ㅇ발전소위치: 충청남도서산시지곡면무장산업로59-122
ㅇ설비용량: 4.5MW
ㅇ총사업비: 58.5억원
ㅇ공사계획인가기간: 해당없음
ㅇ사업준비기간: ~2026. 5월
- 11 -</t>
        </is>
      </c>
    </row>
    <row r="558">
      <c r="A558" t="n">
        <v>316</v>
      </c>
      <c r="B558" t="inlineStr">
        <is>
          <t>심의 보류</t>
        </is>
      </c>
      <c r="C558" t="n">
        <v>3</v>
      </c>
      <c r="D558" t="inlineStr">
        <is>
          <t>경주왕신풍력발전사업허가(안)</t>
        </is>
      </c>
      <c r="E558" t="inlineStr">
        <is>
          <t>풍력</t>
        </is>
      </c>
      <c r="F558" s="2" t="inlineStr">
        <is>
          <t>ㅇ사업주체: 경주왕신풍력(주)
ㅇ최대주주: 바이와알이윈드에셋홀딩코리아
ㅇ발전소위치: 경상북도경주시강동면왕신리산217, 산218 일원
ㅇ설비용량: 15 MW
ㅇ총사업비: 420억원
ㅇ공사계획인가기간: ~2027년12월
ㅇ사업준비기간: ~2028년12월
위원 발언요지
ㅇ사업이행가능성(부지확보및배치계획) 보완후재심의필요
결정사항
ㅇ사업이행가능성(부지확보및배치계획) 보완후재심의필요를결정함
의결내용
ㅇ재적위원과반수이상이상기“결정사항”과같이심의·의결함
Ⅴ 기 타
□차기(제317차) 전기위원회개최계획(안)
ㅇ일시(잠정) : ’25.</t>
        </is>
      </c>
    </row>
    <row r="559">
      <c r="A559" t="n">
        <v>316</v>
      </c>
      <c r="B559" t="inlineStr">
        <is>
          <t>인가</t>
        </is>
      </c>
      <c r="C559" t="n">
        <v>4</v>
      </c>
      <c r="D559" t="inlineStr">
        <is>
          <t>전기사업법제43조관련전력시장운영규칙개정(안)</t>
        </is>
      </c>
      <c r="E559" t="inlineStr">
        <is>
          <t>기타</t>
        </is>
      </c>
      <c r="F559" s="2" t="inlineStr">
        <is>
          <t>- 실시간계통전압및전력설비의안정적운영을위한전력시장운영
규칙개정(안)
- 3 -</t>
        </is>
      </c>
    </row>
    <row r="560">
      <c r="A560" t="n">
        <v>316</v>
      </c>
      <c r="B560" t="inlineStr">
        <is>
          <t>허가</t>
        </is>
      </c>
      <c r="C560" t="n">
        <v>4</v>
      </c>
      <c r="D560" t="inlineStr">
        <is>
          <t>하동화력(1~8호기) 발전사업변경허가(안)</t>
        </is>
      </c>
      <c r="E560" t="inlineStr">
        <is>
          <t>화력·복합</t>
        </is>
      </c>
      <c r="F560" s="2" t="inlineStr"/>
    </row>
    <row r="561">
      <c r="A561" t="n">
        <v>316</v>
      </c>
      <c r="B561" t="inlineStr">
        <is>
          <t>인가</t>
        </is>
      </c>
      <c r="C561" t="n">
        <v>4</v>
      </c>
      <c r="D561" t="inlineStr">
        <is>
          <t>전기사업법제43조관련전력시장운영규칙개정(안)</t>
        </is>
      </c>
      <c r="E561" t="inlineStr">
        <is>
          <t>기타</t>
        </is>
      </c>
      <c r="F561" s="2" t="inlineStr">
        <is>
          <t>: 실시간계통전압및전력설비의안정적운영을위한전력시장운영
규칙개정(안)
ㅇ개정취지및주요내용
- 실시간전력계통의안정적운영을위한강행송전절차, 선로개방
방법및조상설비운영기준개선</t>
        </is>
      </c>
    </row>
    <row r="562">
      <c r="A562" t="n">
        <v>316</v>
      </c>
      <c r="B562" t="inlineStr">
        <is>
          <t>허가</t>
        </is>
      </c>
      <c r="C562" t="n">
        <v>4</v>
      </c>
      <c r="D562" t="inlineStr">
        <is>
          <t>하동화력(1~8호기) 발전사업변경허가(안)</t>
        </is>
      </c>
      <c r="E562" t="inlineStr">
        <is>
          <t>화력·복합</t>
        </is>
      </c>
      <c r="F562" s="2" t="inlineStr">
        <is>
          <t>ㅇ사업주체: 한국남부발전(주)
ㅇ최대주주: 한국전력공사
ㅇ발전소위치: 경남하동군금성면가덕리310번지(경제산업로509)
ㅇ설비용량: 4,000MW(500MW×8기)
ㅇ원동력의종류변경: 석탄(유연탄)
→석탄(유연탄), 기타바이오에너지(가축분뇨고형연료)
ㅇ공사계획인가기간: ~2026년8월
ㅇ사업준비기간: ~2026년12월</t>
        </is>
      </c>
    </row>
    <row r="563">
      <c r="A563" t="n">
        <v>316</v>
      </c>
      <c r="B563" t="inlineStr">
        <is>
          <t>인가</t>
        </is>
      </c>
      <c r="C563" t="n">
        <v>5</v>
      </c>
      <c r="D563" t="inlineStr">
        <is>
          <t>전기사업법제43조관련전력시장운영규칙개정(안)</t>
        </is>
      </c>
      <c r="E563" t="inlineStr">
        <is>
          <t>기타</t>
        </is>
      </c>
      <c r="F563" s="2" t="inlineStr">
        <is>
          <t>- 1차연료변경통지기한변경을위한전력시장운영규칙개정(안)</t>
        </is>
      </c>
    </row>
    <row r="564">
      <c r="A564" t="n">
        <v>316</v>
      </c>
      <c r="B564" t="inlineStr">
        <is>
          <t>허가</t>
        </is>
      </c>
      <c r="C564" t="n">
        <v>5</v>
      </c>
      <c r="D564" t="inlineStr">
        <is>
          <t>태안화력9, 10호기발전사업변경허가(안)</t>
        </is>
      </c>
      <c r="E564" t="inlineStr">
        <is>
          <t>화력·복합</t>
        </is>
      </c>
      <c r="F564" s="2" t="inlineStr"/>
    </row>
    <row r="565">
      <c r="A565" t="n">
        <v>316</v>
      </c>
      <c r="B565" t="inlineStr">
        <is>
          <t>인가</t>
        </is>
      </c>
      <c r="C565" t="n">
        <v>5</v>
      </c>
      <c r="D565" t="inlineStr">
        <is>
          <t>전기사업법제43조관련전력시장운영규칙개정(안)</t>
        </is>
      </c>
      <c r="E565" t="inlineStr">
        <is>
          <t>기타</t>
        </is>
      </c>
      <c r="F565" s="2" t="inlineStr">
        <is>
          <t>: 1차연료변경통지기한변경을위한전력시장운영규칙개정(안)
ㅇ개정취지및주요내용
- 공급가능발전용량확대등을위한복수1차연료* 사용발전기의
연료변경통지기한단축
* 발전기가 정상운전(기동, 혼소 제외) 중 사용하는 주연료</t>
        </is>
      </c>
    </row>
    <row r="566">
      <c r="A566" t="n">
        <v>316</v>
      </c>
      <c r="B566" t="inlineStr">
        <is>
          <t>허가</t>
        </is>
      </c>
      <c r="C566" t="n">
        <v>5</v>
      </c>
      <c r="D566" t="inlineStr">
        <is>
          <t>태안화력9, 10호기발전사업변경허가(안)</t>
        </is>
      </c>
      <c r="E566" t="inlineStr">
        <is>
          <t>화력·복합</t>
        </is>
      </c>
      <c r="F566" s="2" t="inlineStr">
        <is>
          <t>ㅇ사업주체: 한국서부발전(주)
ㅇ최대주주: 한국전력공사
ㅇ발전소위치: 충남태안군원북면발전로457 태안발전본부
ㅇ설비용량: 2,100MW(1,050MW×2기)
ㅇ원동력의종류변경: 석탄→석탄(유연탄), 저탄소수소화합물(암모니아)
ㅇ총사업비: 6,500억원
ㅇ공사계획인가기간: ~2027년12월
ㅇ사업준비기간: ~2029년12월</t>
        </is>
      </c>
    </row>
    <row r="567">
      <c r="A567" t="n">
        <v>316</v>
      </c>
      <c r="B567" t="inlineStr">
        <is>
          <t>불허가</t>
        </is>
      </c>
      <c r="C567" t="n">
        <v>5</v>
      </c>
      <c r="D567" t="inlineStr">
        <is>
          <t>허가취소(1건)</t>
        </is>
      </c>
      <c r="E567" t="inlineStr">
        <is>
          <t>기타</t>
        </is>
      </c>
      <c r="F567" s="2" t="inlineStr">
        <is>
          <t>개요</t>
        </is>
      </c>
    </row>
    <row r="568">
      <c r="A568" t="n">
        <v>316</v>
      </c>
      <c r="B568" t="inlineStr">
        <is>
          <t>인가</t>
        </is>
      </c>
      <c r="C568" t="n">
        <v>6</v>
      </c>
      <c r="D568" t="inlineStr">
        <is>
          <t>전기사업법제43조관련전력시장운영규칙개정(안)</t>
        </is>
      </c>
      <c r="E568" t="inlineStr">
        <is>
          <t>기타</t>
        </is>
      </c>
      <c r="F568" s="2" t="inlineStr">
        <is>
          <t>- 자가용전기설비의총생산량계량설비설치기준에대한전력시장
운영규칙개정(안)</t>
        </is>
      </c>
    </row>
    <row r="569">
      <c r="A569" t="n">
        <v>316</v>
      </c>
      <c r="B569" t="inlineStr">
        <is>
          <t>허가</t>
        </is>
      </c>
      <c r="C569" t="n">
        <v>6</v>
      </c>
      <c r="D569" t="inlineStr">
        <is>
          <t>여수화력1, 2호기발전사업변경허가(안)</t>
        </is>
      </c>
      <c r="E569" t="inlineStr">
        <is>
          <t>화력·복합</t>
        </is>
      </c>
      <c r="F569" s="2" t="inlineStr">
        <is>
          <t>- 4 -</t>
        </is>
      </c>
    </row>
    <row r="570">
      <c r="A570" t="n">
        <v>316</v>
      </c>
      <c r="B570" t="inlineStr">
        <is>
          <t>인가</t>
        </is>
      </c>
      <c r="C570" t="n">
        <v>6</v>
      </c>
      <c r="D570" t="inlineStr">
        <is>
          <t>전기사업법제43조관련전력시장운영규칙개정(안)</t>
        </is>
      </c>
      <c r="E570" t="inlineStr">
        <is>
          <t>기타</t>
        </is>
      </c>
      <c r="F570" s="2" t="inlineStr">
        <is>
          <t>: 자가용전기설비의총생산량계량설비설치기준에대한전력시장
운영규칙개정(안)
ㅇ개정취지및주요내용
- 상위법령과의정합성제고등을위한자가용전기설비설치자의
계량설비설치기준및전력거래허용한도준수여부확인기준개선
- 8 -</t>
        </is>
      </c>
    </row>
    <row r="571">
      <c r="A571" t="n">
        <v>316</v>
      </c>
      <c r="B571" t="inlineStr">
        <is>
          <t>허가</t>
        </is>
      </c>
      <c r="C571" t="n">
        <v>6</v>
      </c>
      <c r="D571" t="inlineStr">
        <is>
          <t>여수화력1,2호기발전사업변경허가(안)</t>
        </is>
      </c>
      <c r="E571" t="inlineStr">
        <is>
          <t>화력·복합</t>
        </is>
      </c>
      <c r="F571" s="2" t="inlineStr">
        <is>
          <t>ㅇ사업주체: 한국남동발전(주)
ㅇ최대주주: 한국전력공사(주)
ㅇ발전소위치: 전남여수시중흥동1300
ㅇ설비용량: 668.6MW(1호기340MW,
2호기328.6MW)
ㅇ원동력의종류: 석탄→석탄, 저탄소수소화합물(암모니아)
ㅇ총사업비: 1,709억원
ㅇ공사계획인가기간: ~2028년9월
ㅇ사업준비기간: ~2029년9월
- 12 -
위원 발언요지
ㅇ상기6건(1~6번)은허가기준을충족하는것으로판단됨
결정사항
ㅇ상기6건(1∼6번)은허가기준을충족
의결내용
ㅇ재적위원과반수이상이상기“결정사항”과같이심의·의결함
3.</t>
        </is>
      </c>
    </row>
    <row r="572">
      <c r="A572" t="n">
        <v>316</v>
      </c>
      <c r="B572" t="inlineStr">
        <is>
          <t>승인</t>
        </is>
      </c>
      <c r="C572" t="n">
        <v>6</v>
      </c>
      <c r="D572" t="inlineStr">
        <is>
          <t>전력계통의 운영에 관한 한국전력거래소의</t>
        </is>
      </c>
      <c r="E572" t="inlineStr">
        <is>
          <t>기타</t>
        </is>
      </c>
      <c r="F572" s="2" t="inlineStr">
        <is>
          <t>지시를 정당한 사유 없이 이행하지 아니하는 행위
전기사업법 제24조(금지행위에 대한 과징금의 부과·징수) ① 허가권자는 전기사업자
등이 제21조제1항에 따른 금지행위를 한 경우에는 전기위원회의 심의(허가권자가
시·도지사인 전기사업자의 경우 제외)를 거쳐 (...) 과징금을 부과·징수할 수 있다.
결정사항
ㅇ(과징금부과: 7건) ①자은주민바람발전사업, ②KCC 대죽1공장석고3 태양광,
③고흥호수상태양광, ④군산그린에너지센터생활폐기물발전사업, ⑤보은연료전지
발전사업, ⑥석문에너지집단에너지발전사업, ⑦영광상하사리태양광발전사업
- 18 -
의결내용
ㅇ재적위원과반수이상이상기“결정사항”과같이심의·의결함
7.</t>
        </is>
      </c>
    </row>
    <row r="573">
      <c r="A573" t="n">
        <v>316</v>
      </c>
      <c r="B573" t="inlineStr">
        <is>
          <t>인가</t>
        </is>
      </c>
      <c r="C573" t="n">
        <v>7</v>
      </c>
      <c r="D573" t="inlineStr">
        <is>
          <t>전기사업법제43조관련전력시장운영규칙개정(안)</t>
        </is>
      </c>
      <c r="E573" t="inlineStr">
        <is>
          <t>기타</t>
        </is>
      </c>
      <c r="F573" s="2" t="inlineStr">
        <is>
          <t>- RPS 고시개정에따른REC 계약단가적용기준변경등전력시장
운영규칙개정(안)</t>
        </is>
      </c>
    </row>
    <row r="574">
      <c r="A574" t="n">
        <v>316</v>
      </c>
      <c r="B574" t="inlineStr">
        <is>
          <t>인가</t>
        </is>
      </c>
      <c r="C574" t="n">
        <v>7</v>
      </c>
      <c r="D574" t="inlineStr">
        <is>
          <t>전기사업법제43조관련전력시장운영규칙개정(안)</t>
        </is>
      </c>
      <c r="E574" t="inlineStr">
        <is>
          <t>기타</t>
        </is>
      </c>
      <c r="F574" s="2" t="inlineStr">
        <is>
          <t>: RPS 고시개정에따른REC 계약단가적용기준변경등전력시장
운영규칙개정(안)
ㅇ개정취지및주요내용
- 「신‧재생에너지공급의무화제도및연료혼합의무화제도관리‧
운영지침」개정(’25.4.8.부) 사항의전력시장운영규칙반영</t>
        </is>
      </c>
    </row>
    <row r="575">
      <c r="A575" t="n">
        <v>316</v>
      </c>
      <c r="B575" t="inlineStr">
        <is>
          <t>인가</t>
        </is>
      </c>
      <c r="C575" t="n">
        <v>8</v>
      </c>
      <c r="D575" t="inlineStr">
        <is>
          <t>전기사업법제43조관련전력시장운영규칙개정(안)</t>
        </is>
      </c>
      <c r="E575" t="inlineStr">
        <is>
          <t>기타</t>
        </is>
      </c>
      <c r="F575" s="2" t="inlineStr">
        <is>
          <t>- 중앙계약전기저장장치의세부운영을위한전력시장운영규칙개정(안)</t>
        </is>
      </c>
    </row>
    <row r="576">
      <c r="A576" t="n">
        <v>316</v>
      </c>
      <c r="B576" t="inlineStr">
        <is>
          <t>인가</t>
        </is>
      </c>
      <c r="C576" t="n">
        <v>8</v>
      </c>
      <c r="D576" t="inlineStr">
        <is>
          <t>전기사업법제43조관련전력시장운영규칙개정(안)</t>
        </is>
      </c>
      <c r="E576" t="inlineStr">
        <is>
          <t>기타</t>
        </is>
      </c>
      <c r="F576" s="2" t="inlineStr">
        <is>
          <t>: 중앙계약전기저장장치의세부운영을위한전력시장운영규칙개정(안)
ㅇ개정취지및주요내용
- 중앙계약전기저장장치의상업운전개시대비안정적설비운영을
위한등록, 운영, 계량및정산등에대한세부운영기준신설</t>
        </is>
      </c>
    </row>
    <row r="577">
      <c r="A577" t="n">
        <v>316</v>
      </c>
      <c r="B577" t="inlineStr">
        <is>
          <t>인가</t>
        </is>
      </c>
      <c r="C577" t="n">
        <v>9</v>
      </c>
      <c r="D577" t="inlineStr">
        <is>
          <t>한국전력공사구역전기사업자보완공급약관개정인가(안)</t>
        </is>
      </c>
      <c r="E577" t="inlineStr">
        <is>
          <t>기타</t>
        </is>
      </c>
      <c r="F577" s="2" t="inlineStr"/>
    </row>
    <row r="578">
      <c r="A578" t="n">
        <v>316</v>
      </c>
      <c r="B578" t="inlineStr">
        <is>
          <t>인가</t>
        </is>
      </c>
      <c r="C578" t="n">
        <v>9</v>
      </c>
      <c r="D578" t="inlineStr">
        <is>
          <t>한국전력공사구역전기사업자보완공급약관개정인가(안)</t>
        </is>
      </c>
      <c r="E578" t="inlineStr">
        <is>
          <t>기타</t>
        </is>
      </c>
      <c r="F578" s="2" t="inlineStr">
        <is>
          <t>ㅇ개정취지및주요내용
- 발전기준공전조기전력수요요금제변경등제도개선
- 한전의기본공급약관과전력거래소의전력시장운영규칙개정사항을
반영하여업무처리기준통일</t>
        </is>
      </c>
    </row>
    <row r="579">
      <c r="A579" t="n">
        <v>316</v>
      </c>
      <c r="B579" t="inlineStr">
        <is>
          <t>인가</t>
        </is>
      </c>
      <c r="C579" t="n">
        <v>10</v>
      </c>
      <c r="D579" t="inlineStr">
        <is>
          <t>과전압시재생에너지정지·탈락가능성및개선위한조치명령(안)</t>
        </is>
      </c>
      <c r="E579" t="inlineStr">
        <is>
          <t>기타</t>
        </is>
      </c>
      <c r="F579" s="2" t="inlineStr"/>
    </row>
    <row r="580">
      <c r="A580" t="n">
        <v>316</v>
      </c>
      <c r="B580" t="inlineStr">
        <is>
          <t>인가</t>
        </is>
      </c>
      <c r="C580" t="n">
        <v>10</v>
      </c>
      <c r="D580" t="inlineStr">
        <is>
          <t>과전압시재생에너지정지·탈락가능성및개선위한조치명령(안)</t>
        </is>
      </c>
      <c r="E580" t="inlineStr">
        <is>
          <t>기타</t>
        </is>
      </c>
      <c r="F580" s="2" t="inlineStr">
        <is>
          <t>ㅇ개정취지및주요내용
- 재생에너지의확대와안정적인전력공급을위해서는인버터*의지속
운전기능** 강화필요
* 인버터 : 재생e에서 생산된 직류 전력을 전력망에 연결하기 위해 교류 전력으로 변환하는 장치
** 지속운전기능 : 전력망의 고장 및 복구 상황에서 정지하지 않고 계속 운전 가능한 기능
- 지속운전기능강화를위한발전사업자대상사전안내수행조치
(한전, 거래소대상)
- 9 -</t>
        </is>
      </c>
    </row>
    <row r="581">
      <c r="A581" t="n">
        <v>316</v>
      </c>
      <c r="B581" t="inlineStr">
        <is>
          <t>심의 보류</t>
        </is>
      </c>
      <c r="C581" t="n">
        <v>10</v>
      </c>
      <c r="D581" t="inlineStr">
        <is>
          <t>31.(금)</t>
        </is>
      </c>
      <c r="E581" t="inlineStr">
        <is>
          <t>기타</t>
        </is>
      </c>
      <c r="F581" s="2" t="inlineStr">
        <is>
          <t>ㅇ장소: 미정. 끝.
- 20 -</t>
        </is>
      </c>
    </row>
    <row r="582">
      <c r="A582" t="n">
        <v>316</v>
      </c>
      <c r="B582" t="inlineStr">
        <is>
          <t>인가</t>
        </is>
      </c>
      <c r="C582" t="n">
        <v>11</v>
      </c>
      <c r="D582" t="inlineStr">
        <is>
          <t>전기사업법제15조관련송·배전용전기설비이용규정개정(안)</t>
        </is>
      </c>
      <c r="E582" t="inlineStr">
        <is>
          <t>기타</t>
        </is>
      </c>
      <c r="F582" s="2" t="inlineStr">
        <is>
          <t>- 발전사부담공용송전망보강제도개선</t>
        </is>
      </c>
    </row>
    <row r="583">
      <c r="A583" t="n">
        <v>316</v>
      </c>
      <c r="B583" t="inlineStr">
        <is>
          <t>인가</t>
        </is>
      </c>
      <c r="C583" t="n">
        <v>11</v>
      </c>
      <c r="D583" t="inlineStr">
        <is>
          <t>전기사업법제15조관련송·배전용전기설비이용규정개정(안)</t>
        </is>
      </c>
      <c r="E583" t="inlineStr">
        <is>
          <t>기타</t>
        </is>
      </c>
      <c r="F583" s="2" t="inlineStr">
        <is>
          <t>: 발전사부담공용송전망보강제도개선
ㅇ개정취지및주요내용
- 발전사부담공용송전망보강제도개선
- 발전사업자가공용망보강조건으로연계하고자하는경우현행
복잡한단계의절차를간소화하여제도의활용도제고
* (기존) 최초 A 연계점 신청 후 계통용량 부족으로 B 연계점으로 허가받은 사업자가
공용망 보강 조건 A 연계점으로 재신청→(개선) 공용망 보강 조건으로 A 연계점 신청</t>
        </is>
      </c>
    </row>
    <row r="584">
      <c r="A584" t="n">
        <v>316</v>
      </c>
      <c r="B584" t="inlineStr">
        <is>
          <t>인가</t>
        </is>
      </c>
      <c r="C584" t="n">
        <v>12</v>
      </c>
      <c r="D584" t="inlineStr">
        <is>
          <t>대구환경공단연료전지발전사업양수인가(안)</t>
        </is>
      </c>
      <c r="E584" t="inlineStr">
        <is>
          <t>연료전지</t>
        </is>
      </c>
      <c r="F584" s="2" t="inlineStr"/>
    </row>
    <row r="585">
      <c r="A585" t="n">
        <v>316</v>
      </c>
      <c r="B585" t="inlineStr">
        <is>
          <t>인가</t>
        </is>
      </c>
      <c r="C585" t="n">
        <v>12</v>
      </c>
      <c r="D585" t="inlineStr">
        <is>
          <t>대구환경공단연료전지발전사업양수인가(안)</t>
        </is>
      </c>
      <c r="E585" t="inlineStr">
        <is>
          <t>연료전지</t>
        </is>
      </c>
      <c r="F585" s="2" t="inlineStr">
        <is>
          <t>ㅇ사업주체: 엘에스일렉트릭(주) →성서늘푸른에너지(주)
ㅇ최대주주: 한국수력원자력(주)
ㅇ발전소위치: 대구광역시달서구달서대로210(대천동774) 일원
ㅇ설비용량: 19.8MW
ㅇ총사업비: 1,053억원
ㅇ공사계획인가기간: ~2027년10월
ㅇ사업준비기간: ~2027년10월
위원 발언요지
ㅇ상기12건(1∼12번)은인가기준을충족하는것으로판단됨
결정사항
ㅇ상기12건(1∼12번)은인가기준을충족
의결내용
ㅇ재적위원과반수이상이상기“결정사항”과같이심의·의결함
- 10 -
2.</t>
        </is>
      </c>
    </row>
    <row r="586">
      <c r="A586" t="n">
        <v>315</v>
      </c>
      <c r="B586" t="inlineStr">
        <is>
          <t>인가</t>
        </is>
      </c>
      <c r="C586" t="n">
        <v>1</v>
      </c>
      <c r="D586" t="inlineStr">
        <is>
          <t>이천에코파크 연료전지 발전사업 양수인가안</t>
        </is>
      </c>
      <c r="E586" t="inlineStr">
        <is>
          <t>연료전지</t>
        </is>
      </c>
      <c r="F586" s="2" t="inlineStr"/>
    </row>
    <row r="587">
      <c r="A587" t="n">
        <v>315</v>
      </c>
      <c r="B587" t="inlineStr">
        <is>
          <t>허가</t>
        </is>
      </c>
      <c r="C587" t="n">
        <v>1</v>
      </c>
      <c r="D587" t="inlineStr">
        <is>
          <t>포천 집단에너지사업 중 발전사업 변경허가안</t>
        </is>
      </c>
      <c r="E587" t="inlineStr">
        <is>
          <t>화력·복합</t>
        </is>
      </c>
      <c r="F587" s="2" t="inlineStr"/>
    </row>
    <row r="588">
      <c r="A588" t="n">
        <v>315</v>
      </c>
      <c r="B588" t="inlineStr">
        <is>
          <t>조건부 허가</t>
        </is>
      </c>
      <c r="C588" t="n">
        <v>1</v>
      </c>
      <c r="D588" t="inlineStr">
        <is>
          <t>경주 운곡풍력 발전사업 계통연계점 변경안</t>
        </is>
      </c>
      <c r="E588" t="inlineStr">
        <is>
          <t>풍력</t>
        </is>
      </c>
      <c r="F588" s="2" t="inlineStr">
        <is>
          <t>※ ( 사유 ) 계통 보강 (`31. 12 월 예정 ) 이후 연계가능하다는 한전전력거래소의 ·
의견을 반영하여이에 , 대한 사업자의 동의 여부 확인 후 조건부 허가</t>
        </is>
      </c>
    </row>
    <row r="589">
      <c r="A589" t="n">
        <v>315</v>
      </c>
      <c r="B589" t="inlineStr">
        <is>
          <t>심의 보류</t>
        </is>
      </c>
      <c r="C589" t="n">
        <v>1</v>
      </c>
      <c r="D589" t="inlineStr">
        <is>
          <t>신호남 복합 발전사업 변경허가안 1</t>
        </is>
      </c>
      <c r="E589" t="inlineStr">
        <is>
          <t>화력·복합</t>
        </is>
      </c>
      <c r="F589" s="2" t="inlineStr"/>
    </row>
    <row r="590">
      <c r="A590" t="n">
        <v>315</v>
      </c>
      <c r="B590" t="inlineStr">
        <is>
          <t>심의 보류</t>
        </is>
      </c>
      <c r="C590" t="n">
        <v>1</v>
      </c>
      <c r="D590" t="inlineStr">
        <is>
          <t>공사계획인가기간 경과 발전사업 총 3 건 허가 취소안</t>
        </is>
      </c>
      <c r="E590" t="inlineStr">
        <is>
          <t>기타</t>
        </is>
      </c>
      <c r="F590" s="2" t="inlineStr">
        <is>
          <t>※ ( 허가 미취소 : 1 건동춘천 ) 연료전지 발전사업
※ ( 허가취소 : 2 건 ) 서산 연료전지 발전사업부산신항배후 , 연료전지 발전사업</t>
        </is>
      </c>
    </row>
    <row r="591">
      <c r="A591" t="n">
        <v>315</v>
      </c>
      <c r="B591" t="inlineStr">
        <is>
          <t>승인</t>
        </is>
      </c>
      <c r="C591" t="n">
        <v>1</v>
      </c>
      <c r="D591" t="inlineStr">
        <is>
          <t>양양 포산풍력 발전사업 등 총 4 건 준비기간 및 공사계획인가기간 연장안</t>
        </is>
      </c>
      <c r="E591" t="inlineStr">
        <is>
          <t>풍력</t>
        </is>
      </c>
      <c r="F591" s="2" t="inlineStr">
        <is>
          <t>※ ( 공사계획인가기간 연장기준 충족 : 2 건무안 ) 해제풍력 발전사업 ,
영덕 강구풍력 발전사업
※ ( 공사계획인가기간 및 준비기간 연장기준 충족 : 1 건영양 ) 포산풍력 발전사업
※ ( 연장기준 미충족 : 1 건안동 ) 상아비전연료전지 발전사업
Ⅲ 보고 안건 (2 건 )</t>
        </is>
      </c>
    </row>
    <row r="592">
      <c r="A592" t="n">
        <v>315</v>
      </c>
      <c r="B592" t="inlineStr">
        <is>
          <t>승인</t>
        </is>
      </c>
      <c r="C592" t="n">
        <v>1</v>
      </c>
      <c r="D592" t="inlineStr">
        <is>
          <t>제 314 차 회의록</t>
        </is>
      </c>
      <c r="E592" t="inlineStr">
        <is>
          <t>기타</t>
        </is>
      </c>
      <c r="F592" s="2" t="inlineStr">
        <is>
          <t>ㅇ 보고 : 사무국이 ‘ 제 314 차 (`25.</t>
        </is>
      </c>
    </row>
    <row r="593">
      <c r="A593" t="n">
        <v>315</v>
      </c>
      <c r="B593" t="inlineStr">
        <is>
          <t>인가</t>
        </is>
      </c>
      <c r="C593" t="n">
        <v>1</v>
      </c>
      <c r="D593" t="inlineStr">
        <is>
          <t>이천에코파크 연료전지 발전사업 양수인가안</t>
        </is>
      </c>
      <c r="E593" t="inlineStr">
        <is>
          <t>연료전지</t>
        </is>
      </c>
      <c r="F593" s="2" t="inlineStr">
        <is>
          <t>ㅇ 사업주체 : ( 당초에스케이이터닉스 ) ㈜ → ( 변경 ) ㈜ 인성드림에코파크
ㅇ 최대주주에스케이이터닉스 : ㈜
ㅇ 발전소 위치경기도 : 이천시 관고동 161
ㅇ 설비용량 : 8.91 MW
ㅇ 총사업비 : 501.88 억원
ㅇ 공사계획인가기간 : 10MW 미만으로 해당없음
ㅇ 사업준비기간 : ~2027 년 10 월
- 6 -</t>
        </is>
      </c>
    </row>
    <row r="594">
      <c r="A594" t="n">
        <v>315</v>
      </c>
      <c r="B594" t="inlineStr">
        <is>
          <t>허가</t>
        </is>
      </c>
      <c r="C594" t="n">
        <v>1</v>
      </c>
      <c r="D594" t="inlineStr">
        <is>
          <t>포천 집단에너지사업 중 발전사업 변경허가안</t>
        </is>
      </c>
      <c r="E594" t="inlineStr">
        <is>
          <t>화력·복합</t>
        </is>
      </c>
      <c r="F594" s="2" t="inlineStr">
        <is>
          <t>ㅇ 사업주체 : ㈜ 지에스포천그린에너지
ㅇ 최대주주 : KIAMCO 특별투자신탁
ㅇ 발전소 위치경기도 : 포천시 신북면 장자경제로 78
ㅇ 설비용량 : 169.9MW
ㅇ 발전연료 : 유연탄 , Bio-SRF, 유기성오니 → 유연탄 , Bio-SRF, 유기성
오니미이용산림바이오매스가축분뇨 , , 고체연료
ㅇ 총사업비 : 5,700 억원
ㅇ 사업준비기간사업개시 :</t>
        </is>
      </c>
    </row>
    <row r="595">
      <c r="A595" t="n">
        <v>315</v>
      </c>
      <c r="B595" t="inlineStr">
        <is>
          <t>조건부 허가</t>
        </is>
      </c>
      <c r="C595" t="n">
        <v>1</v>
      </c>
      <c r="D595" t="inlineStr">
        <is>
          <t>경주 운곡풍력 발전사업 계통연계점 변경안</t>
        </is>
      </c>
      <c r="E595" t="inlineStr">
        <is>
          <t>풍력</t>
        </is>
      </c>
      <c r="F595" s="2" t="inlineStr">
        <is>
          <t>ㅇ 사업주체 : 코오롱글로벌 ㈜
ㅇ 최대주주 : ㈜ 코오롱
ㅇ 발전소 위치 : 경북 경주시 강동면 왕신리 산 87-1, 산 126, 산 177,
산 178-1 일원
ㅇ 설비용량 : 37.2MW
ㅇ 연계점 : ( 당초 ) 천북변전소 → ( 변경 ) 왕신변전소
ㅇ 총사업비 : 1,073 억원
ㅇ 공사계획인가기간 : ~2029 년 12 월
ㅇ 사업준비기간 : ~2031 년 12 월
- 9 -
위원 발언요지
ㅇ 계통 보강 (`31. 12 월 예정이후 ) 연계가능하다는 한전 · 전력거래소의
의견을 반영하여이에 , 대한 사업자의 동의 여부 확인 후 조건부 허가
결정사항
ㅇ 계통 보강 (`31. 12 월 예정이후 ) 연계가능하다는 한전 · 전력거래소의
의견을 반영하여이에 , 대한 사업자의 동의 여부 확인 후 조건부
허가를 결정함
의 결내용
ㅇ 재적위원 과반수 이상이 상기 “ 결정사항 ” 과 같이 심의 · 의결함
개요</t>
        </is>
      </c>
    </row>
    <row r="596">
      <c r="A596" t="n">
        <v>315</v>
      </c>
      <c r="B596" t="inlineStr">
        <is>
          <t>심의 보류</t>
        </is>
      </c>
      <c r="C596" t="n">
        <v>1</v>
      </c>
      <c r="D596" t="inlineStr">
        <is>
          <t>신호남 복합 발전사업 변경허가안 1</t>
        </is>
      </c>
      <c r="E596" t="inlineStr">
        <is>
          <t>화력·복합</t>
        </is>
      </c>
      <c r="F596" s="2" t="inlineStr">
        <is>
          <t>ㅇ 사업주체 : 한국동서발전 ㈜
- 13 -
ㅇ 최대주주 : 한국전력공사
ㅇ 발전소 위치 : 전남 여수시 월내동 280, 1393 신호남본부 내
ㅇ 설비용량 : ( 당초 ) 1,000MW → ( 변경 ) 500MW
ㅇ 총사업비 : 7,677 억원
ㅇ 공사계획인가기간 : ~2027 년 3 월
ㅇ 사업준비기간 : ~2029 년 12 월</t>
        </is>
      </c>
    </row>
    <row r="597">
      <c r="A597" t="n">
        <v>315</v>
      </c>
      <c r="B597" t="inlineStr">
        <is>
          <t>심의 보류</t>
        </is>
      </c>
      <c r="C597" t="n">
        <v>1</v>
      </c>
      <c r="D597" t="inlineStr">
        <is>
          <t>공사계획인가기간 경과 발전사업 총 3 건 허가 취소안</t>
        </is>
      </c>
      <c r="E597" t="inlineStr">
        <is>
          <t>기타</t>
        </is>
      </c>
      <c r="F597" s="2" t="inlineStr">
        <is>
          <t>위원 발언요지
ㅇ 서산 연료전지 발전사업 및 부산신항배후 연료전지 발전사업은
전기사업법 제 12 조 제항 1 제의호에 4 2 해당하여 취소 필요
결정사항
ㅇ ( 허가 미취소 : 1 건 ) 동춘천 연료전지 발전사업
( 허가취소 : 2 건 ) 서산 연료전지 발전사업 ,
부산신항배후 연료전지 발전사업
의 결내용
ㅇ 재적위원 과반수 이상이 상기 “ 결정사항 ” 과 같이 심의 · 의결함
- 17 -
6.</t>
        </is>
      </c>
    </row>
    <row r="598">
      <c r="A598" t="n">
        <v>315</v>
      </c>
      <c r="B598" t="inlineStr">
        <is>
          <t>승인</t>
        </is>
      </c>
      <c r="C598" t="n">
        <v>1</v>
      </c>
      <c r="D598" t="inlineStr">
        <is>
          <t>양양 포산풍력 발전사업 등 총 4 건 준비기간 및 공사계획인가기간</t>
        </is>
      </c>
      <c r="E598" t="inlineStr">
        <is>
          <t>풍력</t>
        </is>
      </c>
      <c r="F598" s="2" t="inlineStr">
        <is>
          <t>연장안 ( )
발전원 용량 공사계획
연번 사업자 사업명 허가일 준비기간
( 원동력 ) (MW) 인가기간
㈜ 지에스 영양 포산풍력 육상
1 56.1 ’16.5.30. ’27.12 월 ’25.12 월
이앤알 발전사업 풍력
무안 해제풍력 육상
2 해제풍력㈜ 21.6 ’17.5.31. ’27.9 월 ’25.9 월
발전사업 풍력
강구풍력 영덕 강구풍력 육상
3 45 ’18.5.28. ’28.2 월 ’26.2 월
발전㈜ 발전사업 풍력
㈜ 상아비전 안동 상아비전 연료
4 19.8 ’22.4.25. ’25.12 월 ’24.12 월
연료전지 연료전지 발전사업 전지
위원 발언요지
ㅇ 기간연장 신청 4 건 중 3 건은 연장기준의결 ( 제 2024-3 호을 ) 충족
ㅇ 안동 상아비전연료전지 발전사업은 연장기준의결 ( 제 2024-3 호을 ) 미충족
결정사항
ㅇ ( 공사계획인가기간 연장기준 충족 : 2 건 ) 무안 해제풍력 발전사업 ,
영덕 강구풍력 발전사업
ㅇ ( 공사계획인가기간 및 준비기간 연장기준 충족 : 1 건 ) 영양 포산풍
력 발전사업
ㅇ ( 연장기준 미충족 : 1 건 ) 안동 상아비전연료전지 발전사업
- 18 -
의 결내용
ㅇ 재적위원 과반수 이상이 상기 “ 결정사항 ” 과 같이 심의 · 의결함
Ⅴ 기 타
□ 차기제 ( 316 차 ) 전기위원회 개최 계획안 ( )
ㅇ 일시잠정 ( ) : `25.</t>
        </is>
      </c>
    </row>
    <row r="599">
      <c r="A599" t="n">
        <v>315</v>
      </c>
      <c r="B599" t="inlineStr">
        <is>
          <t>인가</t>
        </is>
      </c>
      <c r="C599" t="n">
        <v>2</v>
      </c>
      <c r="D599" t="inlineStr">
        <is>
          <t>파주에코파크호 1 연료전지 발전사업 양수인가안</t>
        </is>
      </c>
      <c r="E599" t="inlineStr">
        <is>
          <t>연료전지</t>
        </is>
      </c>
      <c r="F599" s="2" t="inlineStr"/>
    </row>
    <row r="600">
      <c r="A600" t="n">
        <v>315</v>
      </c>
      <c r="B600" t="inlineStr">
        <is>
          <t>허가</t>
        </is>
      </c>
      <c r="C600" t="n">
        <v>2</v>
      </c>
      <c r="D600" t="inlineStr">
        <is>
          <t>여수 NCC 공장 구역형 집단에너지사업 중 발전사업 변경허가안</t>
        </is>
      </c>
      <c r="E600" t="inlineStr">
        <is>
          <t>화력·복합</t>
        </is>
      </c>
      <c r="F600" s="2" t="inlineStr">
        <is>
          <t>- 3 -</t>
        </is>
      </c>
    </row>
    <row r="601">
      <c r="A601" t="n">
        <v>315</v>
      </c>
      <c r="B601" t="inlineStr">
        <is>
          <t>조건부 허가</t>
        </is>
      </c>
      <c r="C601" t="n">
        <v>2</v>
      </c>
      <c r="D601" t="inlineStr">
        <is>
          <t>진도 소포태양광 1 단지 발전사업 계통연계점 변경안</t>
        </is>
      </c>
      <c r="E601" t="inlineStr">
        <is>
          <t>태양광</t>
        </is>
      </c>
      <c r="F601" s="2" t="inlineStr"/>
    </row>
    <row r="602">
      <c r="A602" t="n">
        <v>315</v>
      </c>
      <c r="B602" t="inlineStr">
        <is>
          <t>심의 보류</t>
        </is>
      </c>
      <c r="C602" t="n">
        <v>2</v>
      </c>
      <c r="D602" t="inlineStr">
        <is>
          <t>신호남 복합 발전사업 변경허가안 2( 충주 복합 발전사업 )</t>
        </is>
      </c>
      <c r="E602" t="inlineStr">
        <is>
          <t>화력·복합</t>
        </is>
      </c>
      <c r="F602" s="2" t="inlineStr">
        <is>
          <t>※ ( 사유 ) 상기 2 건번 (1 ~ 2 번은 ) 사업 이행 가능성부지 ( 확보 및 배치계획주민 ,
수용성 ) 확인 후 재심의 필요</t>
        </is>
      </c>
    </row>
    <row r="603">
      <c r="A603" t="n">
        <v>315</v>
      </c>
      <c r="B603" t="inlineStr">
        <is>
          <t>승인</t>
        </is>
      </c>
      <c r="C603" t="n">
        <v>2</v>
      </c>
      <c r="D603" t="inlineStr">
        <is>
          <t>여수산단 소재 사업자 연결선로 해소방안 관련 조치결과 보고</t>
        </is>
      </c>
      <c r="E603" t="inlineStr">
        <is>
          <t>기타</t>
        </is>
      </c>
      <c r="F603" s="2" t="inlineStr">
        <is>
          <t>ㅇ 주요내용 :
- 제 310 차 전기위원회 심의 ( 여수산단 소재 사업자 전력거래 관련 사실조사
결과 및 조치계획) 통보에 따라 조치 결과에 대해 보고
ㅇ 결정사항 : 원안대로 보고사항 접수
- 5 -
Ⅳ 심의 안건 (20 건 )
&lt; 안건보고 개요 &gt;
□사전보고
ㅇ 전기위원회 개최 7 일전에 사무국에서 위원에게 안건보고
( 이메일 )
□회의당일 보고
ㅇ ( 토의상정 안건 ) 사무국 검토결과, 위원들의 토의가 필요한 것으로
판단하여 회의당일 구두로 보고
ㅇ (일괄상정 안건) 사무국 검토결과토의가 , 필요하지 않는 것으로
판단하여 회의당일 서면으로 보고
- 안건 심의과정에서 위원들이 일괄상정 안건 중 토의가 필요한
안건은 토의안건으로 전환하여 심의
1.</t>
        </is>
      </c>
    </row>
    <row r="604">
      <c r="A604" t="n">
        <v>315</v>
      </c>
      <c r="B604" t="inlineStr">
        <is>
          <t>인가</t>
        </is>
      </c>
      <c r="C604" t="n">
        <v>2</v>
      </c>
      <c r="D604" t="inlineStr">
        <is>
          <t>파주에코파크호 1 연료전지 발전사업 양수인가안</t>
        </is>
      </c>
      <c r="E604" t="inlineStr">
        <is>
          <t>연료전지</t>
        </is>
      </c>
      <c r="F604" s="2" t="inlineStr">
        <is>
          <t>ㅇ 사업주체 : ( 당초 ) 에스케이이터닉스 ㈜ → ( 변경 ) ㈜ 인성드림에코파크
ㅇ 최대주주에스케이이터닉스 : ㈜
ㅇ 발전소 위치경기도 : 파주시 월롱면 도내리 608-4
ㅇ 설비용량 : 9.9MW
ㅇ 총사업비 : 557.65 억원
ㅇ 공사계획인가기간 : 10MW 미만으로 해당없음
ㅇ 사업준비기간 : ~2028 년 4 월</t>
        </is>
      </c>
    </row>
    <row r="605">
      <c r="A605" t="n">
        <v>315</v>
      </c>
      <c r="B605" t="inlineStr">
        <is>
          <t>허가</t>
        </is>
      </c>
      <c r="C605" t="n">
        <v>2</v>
      </c>
      <c r="D605" t="inlineStr">
        <is>
          <t>여수 NCC 공장 구역형 집단에너지사업 중 발전사업 변경허가안</t>
        </is>
      </c>
      <c r="E605" t="inlineStr">
        <is>
          <t>화력·복합</t>
        </is>
      </c>
      <c r="F605" s="2" t="inlineStr">
        <is>
          <t>ㅇ 사업주체 : LG 화학 ㈜
ㅇ 최대주주 : ㈜ LG
ㅇ 발전소 위치전남 : 여수시 중흥동 754
ㅇ 설비용량 : 122.5MW → 75.4MW
ㅇ 총사업비 : 1,059 억원
ㅇ 사업준비기간사업 : 개시
- 8 -
위원 발언요지
ㅇ 상기 2 건 (1 번 ~ 2 번은 ) 전기사업법 제조 7 허가기준을 충족하는 것
으로 판단됨
결정사항
ㅇ 포천 집단에너지사업 중 발전사업 변경허가안 ( ) 등 총 2 건의 발전
사업을 허가함
의결내용
ㅇ 재적위원 과반수 이상이 상기 “ 결정사항 ” 과 같이 심의 · 의결함
3.</t>
        </is>
      </c>
    </row>
    <row r="606">
      <c r="A606" t="n">
        <v>315</v>
      </c>
      <c r="B606" t="inlineStr">
        <is>
          <t>조건부 허가</t>
        </is>
      </c>
      <c r="C606" t="n">
        <v>2</v>
      </c>
      <c r="D606" t="inlineStr">
        <is>
          <t>진도 소포태양광 1 단지 발전사업 계통연계점 변경안</t>
        </is>
      </c>
      <c r="E606" t="inlineStr">
        <is>
          <t>태양광</t>
        </is>
      </c>
      <c r="F606" s="2" t="inlineStr">
        <is>
          <t>ㅇ 사업주체 : 소포솔라팜 ㈜
ㅇ 최대주주 : 티에스에너지코리아
ㅇ 발전소 위치 : 전라남도 진도군 지산면 소포리 1236-1 외 179 필지
ㅇ 설비용량 : 68.04MW
ㅇ 연계점 : ( 당초 ) 진도화원 - T/L 2 π 분기 → ( 변경 ) 진도 S/S 모선
ㅇ 총사업비 : 1,011.12 억원
ㅇ 공사계획인가기간 : ~2032 년 12 월
ㅇ 사업준비기간 : ~2033 년 12 월</t>
        </is>
      </c>
    </row>
    <row r="607">
      <c r="A607" t="n">
        <v>315</v>
      </c>
      <c r="B607" t="inlineStr">
        <is>
          <t>심의 보류</t>
        </is>
      </c>
      <c r="C607" t="n">
        <v>2</v>
      </c>
      <c r="D607" t="inlineStr">
        <is>
          <t>신호남 복합 발전사업 변경허가안 2( 충주 복합 발전사업 )</t>
        </is>
      </c>
      <c r="E607" t="inlineStr">
        <is>
          <t>화력·복합</t>
        </is>
      </c>
      <c r="F607" s="2" t="inlineStr">
        <is>
          <t>ㅇ 사업주체한국동서발전주 : ( )
ㅇ 최대주주한국전력공사 :
ㅇ 발전소 위치충주시 : 중앙탑면 하구암리 충주드림파크 산단 내
ㅇ 설비용량 : 500MW
ㅇ 총사업비 : 9,026 억원
ㅇ 공사계획인가기간 : ~2027 년 3 월
ㅇ 사업준비기간 : ~2029 년 12 월
위원 발언요지
ㅇ 상기 2 건 (1 번 ~ 2 번은 ) 사업 이행 가능성부지 ( 확보 및 배치계획 ,
주민 수용성 ) 확인 후 재심의 필요
결정사항
ㅇ 상기 2 건 (1 번 ~ 2 번은 ) 사업 이행 가능성부지 ( 확보 및 배치계획 ,
주민 수용성 ) 확인 후 재심의 필요를 결정함
의
결내용
ㅇ 재적위원 과반수 이상이 상기 “ 결정사항 ” 과 같이 심의 · 의결함
- 14 -
개요</t>
        </is>
      </c>
    </row>
    <row r="608">
      <c r="A608" t="n">
        <v>315</v>
      </c>
      <c r="B608" t="inlineStr">
        <is>
          <t>인가</t>
        </is>
      </c>
      <c r="C608" t="n">
        <v>3</v>
      </c>
      <c r="D608" t="inlineStr">
        <is>
          <t>파주에코파크호 2 연료전지 발전사업 양수인가안</t>
        </is>
      </c>
      <c r="E608" t="inlineStr">
        <is>
          <t>연료전지</t>
        </is>
      </c>
      <c r="F608" s="2" t="inlineStr"/>
    </row>
    <row r="609">
      <c r="A609" t="n">
        <v>315</v>
      </c>
      <c r="B609" t="inlineStr">
        <is>
          <t>조건부 허가</t>
        </is>
      </c>
      <c r="C609" t="n">
        <v>3</v>
      </c>
      <c r="D609" t="inlineStr">
        <is>
          <t>진도 소포태양광 2 단지 발전사업 계통연계점 변경안</t>
        </is>
      </c>
      <c r="E609" t="inlineStr">
        <is>
          <t>태양광</t>
        </is>
      </c>
      <c r="F609" s="2" t="inlineStr">
        <is>
          <t>※ ( 사유 ) 상기 2 건번 (2 ~ 3 번은 ) 계통 보강 (`33. 12 월 예정이후 ) 연계가능하다는
한전전력거래소의 · 의견을 반영하여이에 , 대한 사업자의 동의 여부
확인 후 조건부 허가</t>
        </is>
      </c>
    </row>
    <row r="610">
      <c r="A610" t="n">
        <v>315</v>
      </c>
      <c r="B610" t="inlineStr">
        <is>
          <t>심의 보류</t>
        </is>
      </c>
      <c r="C610" t="n">
        <v>3</v>
      </c>
      <c r="D610" t="inlineStr">
        <is>
          <t>영덕 블루윈드 풍력 발전사업 허가안</t>
        </is>
      </c>
      <c r="E610" t="inlineStr">
        <is>
          <t>풍력</t>
        </is>
      </c>
      <c r="F610" s="2" t="inlineStr">
        <is>
          <t>※ ( 사유 ) 재무능력출자 ( 능력 입증 ), 사업 이행 가능성주민 ( 수용성 ) 확인 후
재심의 필요</t>
        </is>
      </c>
    </row>
    <row r="611">
      <c r="A611" t="n">
        <v>315</v>
      </c>
      <c r="B611" t="inlineStr">
        <is>
          <t>인가</t>
        </is>
      </c>
      <c r="C611" t="n">
        <v>3</v>
      </c>
      <c r="D611" t="inlineStr">
        <is>
          <t>파주에코파크호 2 연료전지 발전사업 양수인가안</t>
        </is>
      </c>
      <c r="E611" t="inlineStr">
        <is>
          <t>연료전지</t>
        </is>
      </c>
      <c r="F611" s="2" t="inlineStr">
        <is>
          <t>ㅇ 사업주체 : ( 당초에스케이이터닉스 ) ㈜ → ( 변경 ) ㈜ 인성드림에코파크
ㅇ 최대주주 : ㈜ 한국전력공사
ㅇ 발전소 위치경기도 : 파주시 월롱면 도내리 608-4
ㅇ 설비용량 : 9.24MW
ㅇ 총사업비 : 520.47 억원
ㅇ 공사계획인가기간 : 10MW 미만으로 해당없음
ㅇ 사업준비기간 : ~2028 년 6 월</t>
        </is>
      </c>
    </row>
    <row r="612">
      <c r="A612" t="n">
        <v>315</v>
      </c>
      <c r="B612" t="inlineStr">
        <is>
          <t>조건부 허가</t>
        </is>
      </c>
      <c r="C612" t="n">
        <v>3</v>
      </c>
      <c r="D612" t="inlineStr">
        <is>
          <t>진도 소포태양광 2 단지 발전사업 계통연계점 변경안</t>
        </is>
      </c>
      <c r="E612" t="inlineStr">
        <is>
          <t>태양광</t>
        </is>
      </c>
      <c r="F612" s="2" t="inlineStr">
        <is>
          <t>ㅇ 사업주체 : 소포솔라팜 ㈜
- 10 -
ㅇ 최대주주 : 티에스에너지코리아
ㅇ 발전소 위치 : 전라남도 진도군 지산면 소포리 1660 외 69 필지
ㅇ 설비용량 : 31.88MW
ㅇ 연계점 : ( 당초 ) 진도화원 - T/L 2 π 분기 → ( 변경 ) 진도 S/S 모선
ㅇ 총사업비 : 473.71 억원
ㅇ 공사계획인가기간 : ~2032 년 12 월
ㅇ 사업준비기간 : ~2033 년 12 월
위원 발언요지
ㅇ 상기 2 건번 (2 ~ 3 번은 ) 계통 보강 (`33. 12 월 예정이후 ) 연계가능하다는
한전 · 전력거래소의 의견을 반영하여 , 이에 대한 사업자의 동의
여부 확인 후 조건부 허가
결정사항
ㅇ 상기 2 건번 (2 ~ 3 번은 ) 계통 보강 (`33. 12 월 예정이후 ) 연계가능하다는
한전 · 전력거래소의 의견을 반영하여 , 이에 대한 사업자의 동의
여부 확인 후 조건부 허가를 결정함
의 결내용
ㅇ 재적위원 과반수 이상이 상기 “ 결정사항 ” 과 같이 심의 · 의결함
개요</t>
        </is>
      </c>
    </row>
    <row r="613">
      <c r="A613" t="n">
        <v>315</v>
      </c>
      <c r="B613" t="inlineStr">
        <is>
          <t>심의 보류</t>
        </is>
      </c>
      <c r="C613" t="n">
        <v>3</v>
      </c>
      <c r="D613" t="inlineStr">
        <is>
          <t>영덕 블루윈드 풍력 발전사업 허가안</t>
        </is>
      </c>
      <c r="E613" t="inlineStr">
        <is>
          <t>풍력</t>
        </is>
      </c>
      <c r="F613" s="2" t="inlineStr">
        <is>
          <t>ㅇ 사업주체 : 영덕블루윈드주 ( )
ㅇ 최대주주 : 티알이주 ( )
ㅇ 발전소 위치 : 경상북도 영덕군 창수면 미곡리 산 1-3 번지 일원
ㅇ 설비용량 : 55.8MW
ㅇ 총사업비 : 1,618 억원
ㅇ 공사계획인가기간 : ~2029 년 5 월
ㅇ 사업준비기간 : ~2031 년 5 월
위원 발언요지
ㅇ 재무능력출자 ( 능력 입증 ), 사업 이행 가능성주민 ( 수용성 ) 확인
후 재심의 필요
결정사항
ㅇ 재무능력출자 ( 능력 입증 ), 사업 이행 가능성주민 ( 수용성 ) 확인
후 재심의 필요를 결정함
의 결내용
ㅇ 재적위원 과반수 이상이 상기 “ 결정사항 ” 과 같이 심의 · 의결함
개요</t>
        </is>
      </c>
    </row>
    <row r="614">
      <c r="A614" t="n">
        <v>315</v>
      </c>
      <c r="B614" t="inlineStr">
        <is>
          <t>인가</t>
        </is>
      </c>
      <c r="C614" t="n">
        <v>4</v>
      </c>
      <c r="D614" t="inlineStr">
        <is>
          <t>부산 명지단계 2 연료전지 발전사업 양수인가안</t>
        </is>
      </c>
      <c r="E614" t="inlineStr">
        <is>
          <t>연료전지</t>
        </is>
      </c>
      <c r="F614" s="2" t="inlineStr"/>
    </row>
    <row r="615">
      <c r="A615" t="n">
        <v>315</v>
      </c>
      <c r="B615" t="inlineStr">
        <is>
          <t>조건부 허가</t>
        </is>
      </c>
      <c r="C615" t="n">
        <v>4</v>
      </c>
      <c r="D615" t="inlineStr">
        <is>
          <t>홍성 빛나래솔라 태양광발전소 1 호 발전사업 허가안</t>
        </is>
      </c>
      <c r="E615" t="inlineStr">
        <is>
          <t>태양광</t>
        </is>
      </c>
      <c r="F615" s="2" t="inlineStr"/>
    </row>
    <row r="616">
      <c r="A616" t="n">
        <v>315</v>
      </c>
      <c r="B616" t="inlineStr">
        <is>
          <t>심의 보류</t>
        </is>
      </c>
      <c r="C616" t="n">
        <v>4</v>
      </c>
      <c r="D616" t="inlineStr">
        <is>
          <t>신도림 디큐브시티 구역형 집단에너지사업 중 발전사업 양수인가안</t>
        </is>
      </c>
      <c r="E616" t="inlineStr">
        <is>
          <t>화력·복합</t>
        </is>
      </c>
      <c r="F616" s="2" t="inlineStr">
        <is>
          <t>※ ( 사유 ) 사업 이행 가능성부지확보 ( ) 확인 후 재심의 필요</t>
        </is>
      </c>
    </row>
    <row r="617">
      <c r="A617" t="n">
        <v>315</v>
      </c>
      <c r="B617" t="inlineStr">
        <is>
          <t>인가</t>
        </is>
      </c>
      <c r="C617" t="n">
        <v>4</v>
      </c>
      <c r="D617" t="inlineStr">
        <is>
          <t>부산 명지단계 2 연료전지 발전사업 양수인가안</t>
        </is>
      </c>
      <c r="E617" t="inlineStr">
        <is>
          <t>연료전지</t>
        </is>
      </c>
      <c r="F617" s="2" t="inlineStr">
        <is>
          <t>ㅇ 사업주체 : ㈜ 명지호에너지 2
ㅇ 최대주주 : ㈜ 한국종합기술
ㅇ 발전소 위치부산광역시 : 강서구 명지동 3635
ㅇ 설비용량 : 9.68MW
ㅇ 총사업비 : 506 억원
ㅇ 공사계획인가기간 : 10MW 미만으로 해당없음
ㅇ 사업준비기간 : ~2026 년 8 월
위원 발언요지
ㅇ 상기 4 건 (1 ∼ 4 번은 ) 인가기준을 충족하는 것으로 판단됨
- 7 -
결정사항
ㅇ 상기 4 건 (1 ∼ 4 번은 ) 인가기준을 충족
의
결내용
ㅇ 재적위원 과반수 이상이 상기 “ 결정사항 ” 과 같이 심의 · 의결함
2.</t>
        </is>
      </c>
    </row>
    <row r="618">
      <c r="A618" t="n">
        <v>315</v>
      </c>
      <c r="B618" t="inlineStr">
        <is>
          <t>조건부 허가</t>
        </is>
      </c>
      <c r="C618" t="n">
        <v>4</v>
      </c>
      <c r="D618" t="inlineStr">
        <is>
          <t>홍성 빛나래솔라 태양광발전소 1 호 발전사업 허가안</t>
        </is>
      </c>
      <c r="E618" t="inlineStr">
        <is>
          <t>태양광</t>
        </is>
      </c>
      <c r="F618" s="2" t="inlineStr">
        <is>
          <t>ㅇ 사업주체 홍성빛나래솔라
ㅇ 최대주주 한국투자증권주
ㅇ 발전소 위치 충남 홍성군 갈산면 기산리 번지 외 필지
- 11 -
ㅇ 설비용량
ㅇ 공급전압
ㅇ 총사업비 억원
ㅇ 공사계획인가기간 년 월
ㅇ 사업준비기간 년 월</t>
        </is>
      </c>
    </row>
    <row r="619">
      <c r="A619" t="n">
        <v>315</v>
      </c>
      <c r="B619" t="inlineStr">
        <is>
          <t>심의 보류</t>
        </is>
      </c>
      <c r="C619" t="n">
        <v>4</v>
      </c>
      <c r="D619" t="inlineStr">
        <is>
          <t>신도림 디큐브시티 구역형 집단에너지사업 중 발전사업 양수인가안</t>
        </is>
      </c>
      <c r="E619" t="inlineStr">
        <is>
          <t>화력·복합</t>
        </is>
      </c>
      <c r="F619" s="2" t="inlineStr">
        <is>
          <t>ㅇ 사업주체 : ( 당초 ) 대성산업 ㈜ → ( 변경 ) 디큐브냉열 ㈜
ㅇ 최대주주 : 대성산업 ㈜
- 15 -
ㅇ 발전소 위치 : 서울시 구로구 신도림동 360-51
ㅇ 설비용량 : 9 MW
ㅇ 총사업비 : 75 억원
ㅇ 사업준비기간 : 사업 개시
위원 발언요지
ㅇ 사업 이행 가능성부지확보확인 ( ) 후 재심의 필요
결정사항
ㅇ 사업 이행 가능성부지확보확인 ( ) 후 재심의 필요를 결정함
의 결내용
ㅇ 재적위원 과반수 이상이 상기 “ 결정사항 ” 과 같이 심의 · 의결함
개요</t>
        </is>
      </c>
    </row>
    <row r="620">
      <c r="A620" t="n">
        <v>315</v>
      </c>
      <c r="B620" t="inlineStr">
        <is>
          <t>조건부 허가</t>
        </is>
      </c>
      <c r="C620" t="n">
        <v>5</v>
      </c>
      <c r="D620" t="inlineStr">
        <is>
          <t>홍성 빛나래솔라 태양광발전소 2 호 발전사업 허가안</t>
        </is>
      </c>
      <c r="E620" t="inlineStr">
        <is>
          <t>태양광</t>
        </is>
      </c>
      <c r="F620" s="2" t="inlineStr"/>
    </row>
    <row r="621">
      <c r="A621" t="n">
        <v>315</v>
      </c>
      <c r="B621" t="inlineStr">
        <is>
          <t>심의 보류</t>
        </is>
      </c>
      <c r="C621" t="n">
        <v>5</v>
      </c>
      <c r="D621" t="inlineStr">
        <is>
          <t>대구환경공단 연료전지 발전사업 양수인가안</t>
        </is>
      </c>
      <c r="E621" t="inlineStr">
        <is>
          <t>연료전지</t>
        </is>
      </c>
      <c r="F621" s="2" t="inlineStr">
        <is>
          <t>※ ( 사유 ) 재무능력출자증빙서류 ( ) 확인 후 재심의 필요
- 4 -
허가취소 (1 건 )</t>
        </is>
      </c>
    </row>
    <row r="622">
      <c r="A622" t="n">
        <v>315</v>
      </c>
      <c r="B622" t="inlineStr">
        <is>
          <t>조건부 허가</t>
        </is>
      </c>
      <c r="C622" t="n">
        <v>5</v>
      </c>
      <c r="D622" t="inlineStr">
        <is>
          <t>홍성 빛나래솔라 태양광발전소 2 호 발전사업 허가안</t>
        </is>
      </c>
      <c r="E622" t="inlineStr">
        <is>
          <t>태양광</t>
        </is>
      </c>
      <c r="F622" s="2" t="inlineStr">
        <is>
          <t>ㅇ 사업주체 홍성빛나래솔라
ㅇ 최대주주 한국투자증권주
ㅇ 발전소 위치 충남 홍성군 갈산면 기산리 번지 외 필지
ㅇ 설비용량
ㅇ 공급전압
ㅇ 총사업비 억원
ㅇ 공사계획인가기간 년 월
ㅇ 사업준비기간 년 월</t>
        </is>
      </c>
    </row>
    <row r="623">
      <c r="A623" t="n">
        <v>315</v>
      </c>
      <c r="B623" t="inlineStr">
        <is>
          <t>심의 보류</t>
        </is>
      </c>
      <c r="C623" t="n">
        <v>5</v>
      </c>
      <c r="D623" t="inlineStr">
        <is>
          <t>대구환경공단 연료전지 발전사업 양수인가안</t>
        </is>
      </c>
      <c r="E623" t="inlineStr">
        <is>
          <t>연료전지</t>
        </is>
      </c>
      <c r="F623" s="2" t="inlineStr">
        <is>
          <t>ㅇ 사업주체 :
성서늘푸른에너지주
ㅇ 최대주주 : 한국수력원자력주 ( )
ㅇ 발전소 위치 : 대구광역시 달서구 달서대로 대천동 일원
ㅇ 설비용량 : 19.8MW
ㅇ 총사업비 : 1,053 억원
ㅇ 공사계획인가기간 : ~2025 년 10 월
ㅇ 사업준비기간 : ~2027 년 10 월
위원 발언요지
ㅇ 재무능력출자증빙서류확인 ( ) 후 재심의 필요
- 16 -
결정사항
ㅇ 재무능력출자증빙서류확인 ( ) 후 재심의 필요를 결정함
의 결내용
ㅇ 재적위원 과반수 이상이 상기 “ 결정사항 ” 과 같이 심의 · 의결함</t>
        </is>
      </c>
    </row>
    <row r="624">
      <c r="A624" t="n">
        <v>315</v>
      </c>
      <c r="B624" t="inlineStr">
        <is>
          <t>심의 보류</t>
        </is>
      </c>
      <c r="C624" t="n">
        <v>5</v>
      </c>
      <c r="D624" t="inlineStr">
        <is>
          <t>허가취소 (1 건 )</t>
        </is>
      </c>
      <c r="E624" t="inlineStr">
        <is>
          <t>기타</t>
        </is>
      </c>
      <c r="F624" s="2" t="inlineStr">
        <is>
          <t>개요</t>
        </is>
      </c>
    </row>
    <row r="625">
      <c r="A625" t="n">
        <v>315</v>
      </c>
      <c r="B625" t="inlineStr">
        <is>
          <t>조건부 허가</t>
        </is>
      </c>
      <c r="C625" t="n">
        <v>6</v>
      </c>
      <c r="D625" t="inlineStr">
        <is>
          <t>홍성 빛나래솔라 태양광발전소 3 호 발전사업 허가안</t>
        </is>
      </c>
      <c r="E625" t="inlineStr">
        <is>
          <t>태양광</t>
        </is>
      </c>
      <c r="F625" s="2" t="inlineStr"/>
    </row>
    <row r="626">
      <c r="A626" t="n">
        <v>315</v>
      </c>
      <c r="B626" t="inlineStr">
        <is>
          <t>조건부 허가</t>
        </is>
      </c>
      <c r="C626" t="n">
        <v>6</v>
      </c>
      <c r="D626" t="inlineStr">
        <is>
          <t>홍성 빛나래솔라 태양광발전소 3 호 발전사업 허가안</t>
        </is>
      </c>
      <c r="E626" t="inlineStr">
        <is>
          <t>태양광</t>
        </is>
      </c>
      <c r="F626" s="2" t="inlineStr">
        <is>
          <t>ㅇ 사업주체 홍성빛나래솔라
ㅇ 최대주주 한국투자증권주
ㅇ 발전소 위치 충남 홍성군 갈산면 기산리 번지 외 필지
ㅇ 설비용량
ㅇ 공급전압
ㅇ 총사업비 억원
ㅇ 공사계획인가기간 년 월
ㅇ 사업준비기간 년 월</t>
        </is>
      </c>
    </row>
    <row r="627">
      <c r="A627" t="n">
        <v>315</v>
      </c>
      <c r="B627" t="inlineStr">
        <is>
          <t>조건부 허가</t>
        </is>
      </c>
      <c r="C627" t="n">
        <v>7</v>
      </c>
      <c r="D627" t="inlineStr">
        <is>
          <t>홍성 빛나래솔라 태양광발전소 4 호 발전사업 허가안</t>
        </is>
      </c>
      <c r="E627" t="inlineStr">
        <is>
          <t>태양광</t>
        </is>
      </c>
      <c r="F627" s="2" t="inlineStr">
        <is>
          <t>※ ( 사유 ) 상기 4 건번 (4 ~ 7 번은 ) 계통 보강 (`31. 12 월 예정이후 ) 연계가능하다는
한전전력거래소의 · 의견을 반영하여이에 , 대한 사업자의 동의 여부
확인 후 조건부 허가</t>
        </is>
      </c>
    </row>
    <row r="628">
      <c r="A628" t="n">
        <v>315</v>
      </c>
      <c r="B628" t="inlineStr">
        <is>
          <t>승인</t>
        </is>
      </c>
      <c r="C628" t="n">
        <v>7</v>
      </c>
      <c r="D628" t="inlineStr">
        <is>
          <t>25.) 전기위원회 회의 내용 기록 ’</t>
        </is>
      </c>
      <c r="E628" t="inlineStr">
        <is>
          <t>기타</t>
        </is>
      </c>
      <c r="F628" s="2" t="inlineStr">
        <is>
          <t>ㅇ 위원 발언요지
- 사무국이 보고한 회의록 내용에 대하여 원안의결
ㅇ 결정사항 : 원안대로 ‘ 제 314 차 전기위원회 회의록 ’ 으로 결정</t>
        </is>
      </c>
    </row>
    <row r="629">
      <c r="A629" t="n">
        <v>315</v>
      </c>
      <c r="B629" t="inlineStr">
        <is>
          <t>조건부 허가</t>
        </is>
      </c>
      <c r="C629" t="n">
        <v>7</v>
      </c>
      <c r="D629" t="inlineStr">
        <is>
          <t>홍성 빛나래솔라 태양광발전소 4 호 발전사업 허가안</t>
        </is>
      </c>
      <c r="E629" t="inlineStr">
        <is>
          <t>태양광</t>
        </is>
      </c>
      <c r="F629" s="2" t="inlineStr">
        <is>
          <t>ㅇ 사업주체 홍성빛나래솔라
ㅇ 최대주주 한국투자증권주
ㅇ 발전소 위치 충남 홍성군 갈산면 기산리 번지 외 필지
- 12 -
ㅇ 설비용량
ㅇ 공급전압
ㅇ 총사업비 억원
ㅇ 공사계획인가기간 년 월
ㅇ 사업준비기간 년 월
위원 발언요지
ㅇ 상기 4 건번 (4 ~ 7 번은 ) 계통 보강 (`31. 12 월 예정이후 ) 연계가능하다는
한전 · 전력거래소의 의견을 반영하여 , 이에 대한 사업자의 동의
여부 확인 후 조건부 허가
결정사항
ㅇ 상기 4 건번 (4 ~ 7 번은 ) 계통 보강 (`31. 12 월 예정이후 ) 연계가능하다는
한전 · 전력거래소의 의견을 반영하여 , 이에 대한 사업자의 동의
여부 확인 후 조건부 허가를 결정함
의 결내용
ㅇ 재적위원 과반수 이상이 상기 “ 결정사항 ” 과 같이 심의 · 의결함
4.</t>
        </is>
      </c>
    </row>
    <row r="630">
      <c r="A630" t="n">
        <v>315</v>
      </c>
      <c r="B630" t="inlineStr">
        <is>
          <t>승인</t>
        </is>
      </c>
      <c r="C630" t="n">
        <v>9</v>
      </c>
      <c r="D630" t="inlineStr">
        <is>
          <t>26.( 금 )</t>
        </is>
      </c>
      <c r="E630" t="inlineStr">
        <is>
          <t>기타</t>
        </is>
      </c>
      <c r="F630" s="2" t="inlineStr">
        <is>
          <t>ㅇ 장소 : 미정 . 끝 .
- 19 -</t>
        </is>
      </c>
    </row>
    <row r="631">
      <c r="A631" t="n">
        <v>314</v>
      </c>
      <c r="B631" t="inlineStr">
        <is>
          <t>인가</t>
        </is>
      </c>
      <c r="C631" t="n">
        <v>1</v>
      </c>
      <c r="D631" t="inlineStr">
        <is>
          <t>전기사업법 제 43 조 관련 전력시장운영규칙 개정안</t>
        </is>
      </c>
      <c r="E631" t="inlineStr">
        <is>
          <t>기타</t>
        </is>
      </c>
      <c r="F631" s="2" t="inlineStr">
        <is>
          <t>- 신재생 e 원격출력제어성능 관리 규칙개정안 ( )</t>
        </is>
      </c>
    </row>
    <row r="632">
      <c r="A632" t="n">
        <v>314</v>
      </c>
      <c r="B632" t="inlineStr">
        <is>
          <t>허가</t>
        </is>
      </c>
      <c r="C632" t="n">
        <v>1</v>
      </c>
      <c r="D632" t="inlineStr">
        <is>
          <t>가시리 태양광 발전사업 변경허가안</t>
        </is>
      </c>
      <c r="E632" t="inlineStr">
        <is>
          <t>태양광</t>
        </is>
      </c>
      <c r="F632" s="2" t="inlineStr"/>
    </row>
    <row r="633">
      <c r="A633" t="n">
        <v>314</v>
      </c>
      <c r="B633" t="inlineStr">
        <is>
          <t>조건부 허가</t>
        </is>
      </c>
      <c r="C633" t="n">
        <v>1</v>
      </c>
      <c r="D633" t="inlineStr">
        <is>
          <t>에너지워터 태양광 발전사업 변경허가안</t>
        </is>
      </c>
      <c r="E633" t="inlineStr">
        <is>
          <t>태양광</t>
        </is>
      </c>
      <c r="F633" s="2" t="inlineStr">
        <is>
          <t>※ ( 사유 ) 계통 보강 (`33. 12 월 예정 ) 이후 연계가능하다는 한전전력거래소의 ·
의견을 반영하여이에 , 대한 사업자의 동의 여부 확인 후 조건부 허가</t>
        </is>
      </c>
    </row>
    <row r="634">
      <c r="A634" t="n">
        <v>314</v>
      </c>
      <c r="B634" t="inlineStr">
        <is>
          <t>심의 보류</t>
        </is>
      </c>
      <c r="C634" t="n">
        <v>1</v>
      </c>
      <c r="D634" t="inlineStr">
        <is>
          <t>3 월 비중앙발전기 출력제어지시 미이행 발전사업 과징금 부과안</t>
        </is>
      </c>
      <c r="E634" t="inlineStr">
        <is>
          <t>기타</t>
        </is>
      </c>
      <c r="F634" s="2" t="inlineStr">
        <is>
          <t>※ ( 사유 ) 차기 전기위원회에서 재논의 후 심의 예정</t>
        </is>
      </c>
    </row>
    <row r="635">
      <c r="A635" t="n">
        <v>314</v>
      </c>
      <c r="B635" t="inlineStr">
        <is>
          <t>승인</t>
        </is>
      </c>
      <c r="C635" t="n">
        <v>1</v>
      </c>
      <c r="D635" t="inlineStr">
        <is>
          <t>전북 서남권 해상풍력 집적화단지 공동접속설비 건설 요청안</t>
        </is>
      </c>
      <c r="E635" t="inlineStr">
        <is>
          <t>풍력</t>
        </is>
      </c>
      <c r="F635" s="2" t="inlineStr">
        <is>
          <t>- 4 -</t>
        </is>
      </c>
    </row>
    <row r="636">
      <c r="A636" t="n">
        <v>314</v>
      </c>
      <c r="B636" t="inlineStr">
        <is>
          <t>승인</t>
        </is>
      </c>
      <c r="C636" t="n">
        <v>1</v>
      </c>
      <c r="D636" t="inlineStr">
        <is>
          <t>제 313 차 회의록</t>
        </is>
      </c>
      <c r="E636" t="inlineStr">
        <is>
          <t>기타</t>
        </is>
      </c>
      <c r="F636" s="2" t="inlineStr">
        <is>
          <t>ㅇ 보고 : 사무국이 ‘ 제 313 차 (`25.</t>
        </is>
      </c>
    </row>
    <row r="637">
      <c r="A637" t="n">
        <v>314</v>
      </c>
      <c r="B637" t="inlineStr">
        <is>
          <t>인가</t>
        </is>
      </c>
      <c r="C637" t="n">
        <v>1</v>
      </c>
      <c r="D637" t="inlineStr">
        <is>
          <t>전기사업법 제 43 조 관련 전력시장운영규칙 개정안</t>
        </is>
      </c>
      <c r="E637" t="inlineStr">
        <is>
          <t>기타</t>
        </is>
      </c>
      <c r="F637" s="2" t="inlineStr">
        <is>
          <t>- 신재생 e 원격출력제어성능 관리 규칙개정안 ( )
ㅇ 개정 취지 및 주요 내용
확인시험*
- 원 격출력 제어성능 구비 및 절차 규정 신설
* (1 차확인필수정산용 , ) 계량설비 ‘ 봉인 전유효출력 ’ 제어성능 구비여부 1 차 시험확인
* (2 차확인필요시봉인 , ) 후 추가공사한 경우 , ‘ 상업운전 개시승인 이전추가 ’ 시험확인
- 원격 출력제어성능 유지의무 명시 및 세부 시험절차의 하위규정
위임근거 마련
- 6 -</t>
        </is>
      </c>
    </row>
    <row r="638">
      <c r="A638" t="n">
        <v>314</v>
      </c>
      <c r="B638" t="inlineStr">
        <is>
          <t>허가</t>
        </is>
      </c>
      <c r="C638" t="n">
        <v>1</v>
      </c>
      <c r="D638" t="inlineStr">
        <is>
          <t>가시리 태양광 발전사업 변경허가안</t>
        </is>
      </c>
      <c r="E638" t="inlineStr">
        <is>
          <t>태양광</t>
        </is>
      </c>
      <c r="F638" s="2" t="inlineStr">
        <is>
          <t>ㅇ 사업주체한국남부발전 : ㈜
ㅇ 최대주주 : ㈜ 한국전력공사
ㅇ 발전소 위치제주특별자치도 : 서귀포시 표선면 가시리 3604 등 9 필지
ㅇ 설비용량 : 14.911MW ➝ 11.627MW
ㅇ 총사업비 : 179 억원
ㅇ 공사계획인가기간 : ~2024 년 12 월
ㅇ 사업준비기간 : ~2026 년 12 월</t>
        </is>
      </c>
    </row>
    <row r="639">
      <c r="A639" t="n">
        <v>314</v>
      </c>
      <c r="B639" t="inlineStr">
        <is>
          <t>조건부 허가</t>
        </is>
      </c>
      <c r="C639" t="n">
        <v>1</v>
      </c>
      <c r="D639" t="inlineStr">
        <is>
          <t>에너지워터 태양광 발전사업 변경허가안</t>
        </is>
      </c>
      <c r="E639" t="inlineStr">
        <is>
          <t>태양광</t>
        </is>
      </c>
      <c r="F639" s="2" t="inlineStr">
        <is>
          <t>ㅇ 사업주체 주에너지워터
ㅇ 최대주주 오형석
ㅇ 발전소 위치 전남 고흥군 대서면 남정리 일원
ㅇ 설비용량
ㅇ 공급전압 당초 변경
ㅇ 총사업비 억원
ㅇ 공사계획인가기간 해당없음
ㅇ 사업준비기간 년 월
- 9 -
위원 발언요지
ㅇ 계통 보강 (`33. 12 월 예정이후 ) 연계가능하다는 한전 · 전력거래소의
의견을 반영하여이에 , 대한 사업자의 동의 여부 확인 후 조건부 허가
결정사항
ㅇ 계통 보강 (`33. 12 월 예정이후 ) 연계가능하다는 한전 · 전력거래소의
의견을 반영하여 , 이에 대한 사업자의 동의 여부 확인 후 조건부
허가를 결정함
의 결내용
ㅇ 재적위원 과반수 이상이 상기 “ 결정사항 ” 과 같이 심의 · 의결함
5.</t>
        </is>
      </c>
    </row>
    <row r="640">
      <c r="A640" t="n">
        <v>314</v>
      </c>
      <c r="B640" t="inlineStr">
        <is>
          <t>심의 보류</t>
        </is>
      </c>
      <c r="C640" t="n">
        <v>1</v>
      </c>
      <c r="D640" t="inlineStr">
        <is>
          <t>3 월 비중앙발전기 출력제어지시 미이행 발전사업 과징금 부과안</t>
        </is>
      </c>
      <c r="E640" t="inlineStr">
        <is>
          <t>기타</t>
        </is>
      </c>
      <c r="F640" s="2" t="inlineStr">
        <is>
          <t>ㅇ 주요 내용
- 2025 년 3 월 전력거래소의 출력제어 지시를 미이행한 3MW 초과
8 건의 발전사업자에 대한 과징금 부과안 ( )
위원 발언요지
ㅇ 차기 전기위원회에서 재논의 후 심의 예정
결정사항
ㅇ 차기 전기위원회에서 재논의 후 심의 예정을 결정함
- 10 -
의 결내용
ㅇ 재적위원 과반수 이상이 상기 “ 결정사항 ” 과 같이 심의 · 의결함
개요</t>
        </is>
      </c>
    </row>
    <row r="641">
      <c r="A641" t="n">
        <v>314</v>
      </c>
      <c r="B641" t="inlineStr">
        <is>
          <t>승인</t>
        </is>
      </c>
      <c r="C641" t="n">
        <v>1</v>
      </c>
      <c r="D641" t="inlineStr">
        <is>
          <t>전북 서남권 해상풍력 집적화단지 공동접속설비 건설 요청안</t>
        </is>
      </c>
      <c r="E641" t="inlineStr">
        <is>
          <t>풍력</t>
        </is>
      </c>
      <c r="F641" s="2" t="inlineStr">
        <is>
          <t>ㅇ 요청 취지 및 주요 내용
- 신뢰도 고시에 따라산업부가 , 전기위 심의를 거쳐전북 , 서남권 1.4GW
집적화단지 )의 공동접속설비 건설을 송전사업자에게 요청
(‘25.2 월 지정
위원 발언요지
ㅇ 승인기준을 충족
- 13 -
결정사항
ㅇ 승인기준을 충족하는 것으로 판단됨
의 결내용
ㅇ 재적위원 과반수 이상이 상기 “ 결정사항 ” 과 같이 심의 · 의결함
개요</t>
        </is>
      </c>
    </row>
    <row r="642">
      <c r="A642" t="n">
        <v>314</v>
      </c>
      <c r="B642" t="inlineStr">
        <is>
          <t>인가</t>
        </is>
      </c>
      <c r="C642" t="n">
        <v>2</v>
      </c>
      <c r="D642" t="inlineStr">
        <is>
          <t>전기사업법 제 43 조 관련 전력시장운영규칙 개정안</t>
        </is>
      </c>
      <c r="E642" t="inlineStr">
        <is>
          <t>기타</t>
        </is>
      </c>
      <c r="F642" s="2" t="inlineStr">
        <is>
          <t>- 중앙계약전기저장장치의 실시간 자료취득을 위한 규칙개정안 ( )</t>
        </is>
      </c>
    </row>
    <row r="643">
      <c r="A643" t="n">
        <v>314</v>
      </c>
      <c r="B643" t="inlineStr">
        <is>
          <t>허가</t>
        </is>
      </c>
      <c r="C643" t="n">
        <v>2</v>
      </c>
      <c r="D643" t="inlineStr">
        <is>
          <t>부산 명지단계 3 연료전지 발전사업 허가안</t>
        </is>
      </c>
      <c r="E643" t="inlineStr">
        <is>
          <t>연료전지</t>
        </is>
      </c>
      <c r="F643" s="2" t="inlineStr"/>
    </row>
    <row r="644">
      <c r="A644" t="n">
        <v>314</v>
      </c>
      <c r="B644" t="inlineStr">
        <is>
          <t>심의 보류</t>
        </is>
      </c>
      <c r="C644" t="n">
        <v>2</v>
      </c>
      <c r="D644" t="inlineStr">
        <is>
          <t>신안 늘샘우이 해상풍력 발전사업 허가안</t>
        </is>
      </c>
      <c r="E644" t="inlineStr">
        <is>
          <t>풍력</t>
        </is>
      </c>
      <c r="F644" s="2" t="inlineStr">
        <is>
          <t>※ ( 사유 ) 사업이행 가능성지역 ( 수용성확인 ) 후 재심의 필요</t>
        </is>
      </c>
    </row>
    <row r="645">
      <c r="A645" t="n">
        <v>314</v>
      </c>
      <c r="B645" t="inlineStr">
        <is>
          <t>승인</t>
        </is>
      </c>
      <c r="C645" t="n">
        <v>2</v>
      </c>
      <c r="D645" t="inlineStr">
        <is>
          <t>강진 만덕호 수상태양광 발전사업 등 8 건 준비기간 및 공사계획인</t>
        </is>
      </c>
      <c r="E645" t="inlineStr">
        <is>
          <t>태양광</t>
        </is>
      </c>
      <c r="F645" s="2" t="inlineStr">
        <is>
          <t>가기간 연장안 ( )
※ ( 연장기준 충족 : 6 건 ) 강진 만덕호 수상태양광 발전사업 , 해밀 고흥솔라팜
태양광 발전사업영천 , 고경풍력 발전사업양산 , 다이아
몬드풍력 발전사업석문호 , 수상태양광 발전사업대호지 ,
솔라파크 1 호 태양광 발전사업
※ ( 연장기준 미충족 : 2 건 ) 여수 도성마을 수상태양광 발전사업,
평택 에코 연료전지 발전사업
보고 안건 (3 건 )
Ⅲ</t>
        </is>
      </c>
    </row>
    <row r="646">
      <c r="A646" t="n">
        <v>314</v>
      </c>
      <c r="B646" t="inlineStr">
        <is>
          <t>승인</t>
        </is>
      </c>
      <c r="C646" t="n">
        <v>2</v>
      </c>
      <c r="D646" t="inlineStr">
        <is>
          <t>분산에너지법 제 18 조배전망 ( 증설ㆍ운영 계획의 제출 등관련 ) 제차 1</t>
        </is>
      </c>
      <c r="E646" t="inlineStr">
        <is>
          <t>기타</t>
        </is>
      </c>
      <c r="F646" s="2" t="inlineStr">
        <is>
          <t>장기 배전계획안 ( ) 보고
ㅇ 주요내용 :
- 분산 e 수용에 필요한 망 증설계획배전망의 , 안정적 운영을 위한 망
新
운영계획 , 산업 · 분산 e 활성화 및 배전망 증설 · 운영 계획 관련
신기술 · 제도 등을 포함한 제자 1 장기 배전계획에 대해 보고
ㅇ 결정사항 : 원안대로 보고사항 접수</t>
        </is>
      </c>
    </row>
    <row r="647">
      <c r="A647" t="n">
        <v>314</v>
      </c>
      <c r="B647" t="inlineStr">
        <is>
          <t>인가</t>
        </is>
      </c>
      <c r="C647" t="n">
        <v>2</v>
      </c>
      <c r="D647" t="inlineStr">
        <is>
          <t>전기사업법 제 43 조 관련 전력시장운영규칙 개정안</t>
        </is>
      </c>
      <c r="E647" t="inlineStr">
        <is>
          <t>기타</t>
        </is>
      </c>
      <c r="F647" s="2" t="inlineStr">
        <is>
          <t>- 중앙계약전기저장장치의 실시간 자료취득을 위한 규칙개정안 ( )
ㅇ 개정 취지 및 주요 내용
- 22.9kV( 배전망에 ) 연계되는 중앙계약전기저장장치의 데이터 제공기준 명시
- 중앙계약전기저장장치 대상 급전지시 목적의 급전전화 및 비상용
대체 통신수단 설치기준 마련</t>
        </is>
      </c>
    </row>
    <row r="648">
      <c r="A648" t="n">
        <v>314</v>
      </c>
      <c r="B648" t="inlineStr">
        <is>
          <t>허가</t>
        </is>
      </c>
      <c r="C648" t="n">
        <v>2</v>
      </c>
      <c r="D648" t="inlineStr">
        <is>
          <t>부산 명지단계 3 연료전지 발전사업 허가안</t>
        </is>
      </c>
      <c r="E648" t="inlineStr">
        <is>
          <t>연료전지</t>
        </is>
      </c>
      <c r="F648" s="2" t="inlineStr">
        <is>
          <t>ㅇ 사업주체다스코주 : ( )
ㅇ 최대주주한상원 :
ㅇ 발전소 위치 : 부산 강서구 명지동 일원
ㅇ 설비용량 : 9.68MW
- 8 -
ㅇ 총사업비 : 530 억원
ㅇ 공사계획인가기간 : 10MW 미만으로 해당없음
ㅇ 사업준비기간 : ~2029 년 3 월
위원 발언요지
ㅇ 상기 2 건 (1 번 ~ 2 번은 ) 전기사업법 제조 7 허가기준을 충족하는 것
으로 판단됨
결정사항
ㅇ 여수 이순신 1 해상풍력 발전사업 허가안등 ( ) 총 11 건의 발전사업을
허가함
의결내용
ㅇ 재적위원 과반수 이상이 상기 “ 결정사항 ” 과 같이 심의 · 의결함
3.</t>
        </is>
      </c>
    </row>
    <row r="649">
      <c r="A649" t="n">
        <v>314</v>
      </c>
      <c r="B649" t="inlineStr">
        <is>
          <t>심의 보류</t>
        </is>
      </c>
      <c r="C649" t="n">
        <v>2</v>
      </c>
      <c r="D649" t="inlineStr">
        <is>
          <t>신안 늘샘우이 해상풍력 발전사업 허가안</t>
        </is>
      </c>
      <c r="E649" t="inlineStr">
        <is>
          <t>풍력</t>
        </is>
      </c>
      <c r="F649" s="2" t="inlineStr">
        <is>
          <t>ㅇ 사업주체 : 늘샘우이해상풍력발전주 ( )
ㅇ 최대주주 : RWE Offshore Wind GmbH
ㅇ 발전소 위치 : 전라남도 신안군 흑산면 산 179 번지 북동측 4.7km
해역일원
ㅇ 설비용량 : 510MW
ㅇ 총사업비 : 2 조 8,314 억원
ㅇ 공사계획인가기간 : ~2030 년 7 월
ㅇ 사업준비기간 : ~2033.7 월
위원 발언요지
ㅇ 사업이행 가능성지역 ( 수용성확인 ) 후 재심의 필요
결정사항
ㅇ 사업이행 가능성지역 ( 수용성확인 ) 후 재심의 필요를 결정함
의 결내용
ㅇ 재적위원 과반수 이상이 상기 “ 결정사항 ” 과 같이 심의 · 의결함
- 11 -
개요</t>
        </is>
      </c>
    </row>
    <row r="650">
      <c r="A650" t="n">
        <v>314</v>
      </c>
      <c r="B650" t="inlineStr">
        <is>
          <t>승인</t>
        </is>
      </c>
      <c r="C650" t="n">
        <v>2</v>
      </c>
      <c r="D650" t="inlineStr">
        <is>
          <t>강진 만덕호 수상태양광 발전사업 등 8 건 준비기간 및 공사계획</t>
        </is>
      </c>
      <c r="E650" t="inlineStr">
        <is>
          <t>태양광</t>
        </is>
      </c>
      <c r="F650" s="2" t="inlineStr">
        <is>
          <t>인가기간 연장안 ( )
발전원 용량 공사계획
연번 사업자 사업명 허가일 준비기간
(MW) 인가기간
( 원동력 )
만덕솔라 강진 만덕호 수상
1 20 ‘19.12.24. ‘26.6 월 ‘25.6 월
에너지㈜ 수상태양광 발전사업 태양광
㈜ 에이제이 해밀 고흥솔라팜
2 태양광 90 ‘22.8.24. ‘26.8 월 ‘25.8 월
해밀솔라 태양광 발전사업
지에스 여수 도성마을 수상
3 34 ‘18.9.27. ‘26.4 월 ‘25.4 월
건설㈜ 수상태양광 발전사업 태양광
천장산 영천 고경풍력
4 풍력 37.2 ’19.1.30. ’27.8 월 ’25.8 월
풍력㈜ 발전사업
에임슨 양산 다이아몬드풍력
5 풍력 18 ’14.3.5. ’27.12 월 ‘25.12 월
파워㈜ 발전사업
한국 석문호 수상태양광 수상
6 20 ‘19.10.30. ’26.7 월 ’25.7 월
농어촌공사 발전사업 태양광
대호지 대호지 솔라파크 1 호
7 태양광 50 ‘23.9.26. ‘26.9 월 ‘25.9 월
솔라파크㈜ 태양광 발전사업
포승 연료
8 평택 에코 연료전지 37.5 ’15.12.1. ’25.12 월 ’24.12 월
퓨얼셀㈜ 전지
위원 발언요지
ㅇ 기간연장 신청 8 건 중 6 건은 연장기준의결 ( 제 2024-3 호을 ) 충족
ㅇ 여수 도성마을 수상태양광 발전사업평택 , 에코 연료전지 발전사 업은
연장기준의결 ( 제 2024-3 호을 ) 미충족
- 14 -
결정사항
ㅇ ( 연장기준 충족 : 6 건 ) 강진 만덕호 수상태양광 발전사업 ,
해밀 고흥솔라팜 태양광 발전사업,
영천 고경풍력 발전사업,
양산 다이아몬드풍력 발전사업,
석문호 수상태양광 발전사업,
대호지 솔라파크 1 호 태양광 발전사업
ㅇ ( 연장기준 미충족 : 2 건 ) 여수 도성마을 수상태양광 발전사업 ,
평택 에코 연료전지 발전사업
의 결내용
ㅇ 재적위원 과반수 이상이 상기 “ 결정사항 ” 과 같이 심의 · 의결함
기 타
Ⅴ
□ 차기제 ( 315 차 ) 전기위원회 개최 계획안 ( )
ㅇ 일시잠정 ( ) : `25.</t>
        </is>
      </c>
    </row>
    <row r="651">
      <c r="A651" t="n">
        <v>314</v>
      </c>
      <c r="B651" t="inlineStr">
        <is>
          <t>인가</t>
        </is>
      </c>
      <c r="C651" t="n">
        <v>3</v>
      </c>
      <c r="D651" t="inlineStr">
        <is>
          <t>전기사업법 제 43 조 관련 전력시장운영규칙 개정안</t>
        </is>
      </c>
      <c r="E651" t="inlineStr">
        <is>
          <t>기타</t>
        </is>
      </c>
      <c r="F651" s="2" t="inlineStr">
        <is>
          <t>- 발전소 소내소비전력 정의 신설 및 사용원칙 명확화를 위한 규칙
개정안 ( )
- 3 -</t>
        </is>
      </c>
    </row>
    <row r="652">
      <c r="A652" t="n">
        <v>314</v>
      </c>
      <c r="B652" t="inlineStr">
        <is>
          <t>심의 보류</t>
        </is>
      </c>
      <c r="C652" t="n">
        <v>3</v>
      </c>
      <c r="D652" t="inlineStr">
        <is>
          <t>울진 서화산풍력 발전사업 허가안</t>
        </is>
      </c>
      <c r="E652" t="inlineStr">
        <is>
          <t>풍력</t>
        </is>
      </c>
      <c r="F652" s="2" t="inlineStr">
        <is>
          <t>※ ( 사유 ) 재무능력 , 사업이행 가능성지역수용성부지확보 ( , 및 배치계획 ) 확인
후재심의 필요</t>
        </is>
      </c>
    </row>
    <row r="653">
      <c r="A653" t="n">
        <v>314</v>
      </c>
      <c r="B653" t="inlineStr">
        <is>
          <t>승인</t>
        </is>
      </c>
      <c r="C653" t="n">
        <v>3</v>
      </c>
      <c r="D653" t="inlineStr">
        <is>
          <t>3 월 비중앙발전기 출력제어지시 미이행 사건 조사결과 및 조치계획</t>
        </is>
      </c>
      <c r="E653" t="inlineStr">
        <is>
          <t>기타</t>
        </is>
      </c>
      <c r="F653" s="2" t="inlineStr">
        <is>
          <t>ㅇ 주요내용 :
- 전력시장감시위원회에서 송치한 “3 월 비중앙발전기 출력제어지시
미이행 사건 조사결과 및 조치계획 ” 에 대해 보고
ㅇ 결정사항 : 원안대로 보고사항 접수
- 5 -
Ⅳ 심의 안건 (37 건 )
&lt; 안건보고 개요 &gt;
□사전보고
ㅇ 전기위원회 개최 7 일전에 사무국에서 위원에게 안건보고
( 이메일 )
□회의당일 보고
ㅇ ( 토의상정 안건 ) 사무국 검토결과, 위원들의 토의가 필요한 것으로
판단하여 회의당일 구두로 보고
ㅇ (일괄상정 안건) 사무국 검토결과토의가 , 필요하지 않는 것으로
판단하여 회의당일 서면으로 보고
- 안건 심의과정에서 위원들이 일괄상정 안건 중 토의가 필요한
안건은 토의안건으로 전환하여 심의
1.</t>
        </is>
      </c>
    </row>
    <row r="654">
      <c r="A654" t="n">
        <v>314</v>
      </c>
      <c r="B654" t="inlineStr">
        <is>
          <t>인가</t>
        </is>
      </c>
      <c r="C654" t="n">
        <v>3</v>
      </c>
      <c r="D654" t="inlineStr">
        <is>
          <t>전기사업법 제 43 조 관련 전력시장운영규칙 개정안</t>
        </is>
      </c>
      <c r="E654" t="inlineStr">
        <is>
          <t>기타</t>
        </is>
      </c>
      <c r="F654" s="2" t="inlineStr">
        <is>
          <t>- 발전소 소내소비전력 정의 신설 및 사용원칙 명확화를 위한 규칙
개정안 ( )
ㅇ 개정 취지 및 주요 내용
- ‘ 소내소비전력 ’ 용어의 정의 및 사용원칙 신설</t>
        </is>
      </c>
    </row>
    <row r="655">
      <c r="A655" t="n">
        <v>314</v>
      </c>
      <c r="B655" t="inlineStr">
        <is>
          <t>심의 보류</t>
        </is>
      </c>
      <c r="C655" t="n">
        <v>3</v>
      </c>
      <c r="D655" t="inlineStr">
        <is>
          <t>울진 서화산풍력 발전사업 허가안</t>
        </is>
      </c>
      <c r="E655" t="inlineStr">
        <is>
          <t>풍력</t>
        </is>
      </c>
      <c r="F655" s="2" t="inlineStr">
        <is>
          <t>ㅇ 사업주체 : 삼화에너지주 ( )
ㅇ 최대주주 : 화남건설주 ( )
ㅇ 발전소 위치 : 경상북도 울진군 온정면 소태리 산 122-1 번지 일원
ㅇ 설비용량 : 36.4MW
ㅇ 총사업비 : 770 억원
ㅇ 공사계획인가기간 : ~2029 년 1 월
ㅇ 사업준비기간 : ~2031 년 1 월
위원 발언요지
ㅇ 재무능력 , 사업이행 가능성지역수용성 ( , 부지확보 및 배치계획 )
확인 후 재심의 필요
결정사항
ㅇ 재무능력 , 사업이행 가능성지역수용성 ( , 부지확보 및 배치계획 )
확인 후 재심의 필요를 결정함
의 결내용
ㅇ 재적위원 과반수 이상이 상기 “ 결정사항 ” 과 같이 심의 · 의결함
개요</t>
        </is>
      </c>
    </row>
    <row r="656">
      <c r="A656" t="n">
        <v>314</v>
      </c>
      <c r="B656" t="inlineStr">
        <is>
          <t>인가</t>
        </is>
      </c>
      <c r="C656" t="n">
        <v>4</v>
      </c>
      <c r="D656" t="inlineStr">
        <is>
          <t>전기사업법 제 43 조 관련 전력시장운영규칙 개정안</t>
        </is>
      </c>
      <c r="E656" t="inlineStr">
        <is>
          <t>기타</t>
        </is>
      </c>
      <c r="F656" s="2" t="inlineStr">
        <is>
          <t>- 인용법령 개정사항 반영 등 일괄정비 규칙개정안 ( )</t>
        </is>
      </c>
    </row>
    <row r="657">
      <c r="A657" t="n">
        <v>314</v>
      </c>
      <c r="B657" t="inlineStr">
        <is>
          <t>심의 보류</t>
        </is>
      </c>
      <c r="C657" t="n">
        <v>4</v>
      </c>
      <c r="D657" t="inlineStr">
        <is>
          <t>고성 간성풍력발전 2 단계 발전사업 허가안</t>
        </is>
      </c>
      <c r="E657" t="inlineStr">
        <is>
          <t>풍력</t>
        </is>
      </c>
      <c r="F657" s="2" t="inlineStr">
        <is>
          <t>※ ( 사유 ) 사업이행 가능성지역수용성부지확보 ( , 및 배치계획확인 ) 후 재심의 필요</t>
        </is>
      </c>
    </row>
    <row r="658">
      <c r="A658" t="n">
        <v>314</v>
      </c>
      <c r="B658" t="inlineStr">
        <is>
          <t>인가</t>
        </is>
      </c>
      <c r="C658" t="n">
        <v>4</v>
      </c>
      <c r="D658" t="inlineStr">
        <is>
          <t>전기사업법 제 43 조 관련 전력시장운영규칙 개정안</t>
        </is>
      </c>
      <c r="E658" t="inlineStr">
        <is>
          <t>기타</t>
        </is>
      </c>
      <c r="F658" s="2" t="inlineStr">
        <is>
          <t>- 인용법령 개정사항 반영 등 일괄정비 규칙개정안 ( )
ㅇ 개정 취지 및 주요 내용
- 인용 법령 · 고시 개정사항 반영 , 실무와 정합성 제고 및 기타
문구 명확화 등 전력시장운영규칙 일괄정비 개정</t>
        </is>
      </c>
    </row>
    <row r="659">
      <c r="A659" t="n">
        <v>314</v>
      </c>
      <c r="B659" t="inlineStr">
        <is>
          <t>심의 보류</t>
        </is>
      </c>
      <c r="C659" t="n">
        <v>4</v>
      </c>
      <c r="D659" t="inlineStr">
        <is>
          <t>고성 간성풍력발전 2 단계 발전사업 허가안</t>
        </is>
      </c>
      <c r="E659" t="inlineStr">
        <is>
          <t>풍력</t>
        </is>
      </c>
      <c r="F659" s="2" t="inlineStr">
        <is>
          <t>ㅇ 사업주체 : 대명에너지주 ( )
ㅇ 최대주주 : 서종현
ㅇ 발전소 위치 : 강원도 고성군 간성읍 홀리 산 1-87 번지 일원
- 12 -
ㅇ 설비용량 : 42MW
ㅇ 총사업비 : 756 억원
ㅇ 공사계획인가기간 : ~2029 년 3 월
ㅇ 사업준비기간 : ~2031 년 3 월
위원 발언요지
ㅇ 사업이행 가능성지역수용성 ( , 부지확보 및 배치계획 ) 확인 후 재
심의 필요
결정사항
ㅇ 재무능력 및 풍력발전 부지 중복 여부 , 사업이행 가능성부지확보 (
및 배치계획확인 ) 후 재심의 필요를 결정함
의 결내용
ㅇ 재적위원 과반수 이상이 상기 “ 결정사항 ” 과 같이 심의 · 의결함
7.</t>
        </is>
      </c>
    </row>
    <row r="660">
      <c r="A660" t="n">
        <v>314</v>
      </c>
      <c r="B660" t="inlineStr">
        <is>
          <t>인가</t>
        </is>
      </c>
      <c r="C660" t="n">
        <v>5</v>
      </c>
      <c r="D660" t="inlineStr">
        <is>
          <t>봉화 오미산 풍력 발전사업 주식취득 인가안</t>
        </is>
      </c>
      <c r="E660" t="inlineStr">
        <is>
          <t>풍력</t>
        </is>
      </c>
      <c r="F660" s="2" t="inlineStr"/>
    </row>
    <row r="661">
      <c r="A661" t="n">
        <v>314</v>
      </c>
      <c r="B661" t="inlineStr">
        <is>
          <t>인가</t>
        </is>
      </c>
      <c r="C661" t="n">
        <v>5</v>
      </c>
      <c r="D661" t="inlineStr">
        <is>
          <t>봉화 오미산 풍력 발전사업 주식취득 인가안</t>
        </is>
      </c>
      <c r="E661" t="inlineStr">
        <is>
          <t>풍력</t>
        </is>
      </c>
      <c r="F661" s="2" t="inlineStr">
        <is>
          <t>ㅇ 사업주체 : 오미산풍력발전 ㈜
ㅇ 최대주주 : 유니슨 ㈜ ➝ 수산인더스트리 ㈜
ㅇ 발전소 위치 : 경상북도 봉화군 석포면 석포리 산 1-2, 승부리 산 1-1,
울진군 금강송면 전곡리 산1
ㅇ 설비용량 : 60MW
ㅇ 총사업비 : 1,779 억원
ㅇ 사업준비기간 : 해당사항 없음 ( 사업개시 완료 )
- 7 -
위원 발언요지
ㅇ 상기 5 건 (1 ∼ 5 번은 ) 인가기준을 충족하는 것으로 판단됨
결정사항
ㅇ 상기 5 건 (1 ∼ 5 번은 ) 인가기준을 충족
의 결내용
ㅇ 재적위원 과반수 이상이 상기 “ 결정사항 ” 과 같이 심의 · 의결함
2.</t>
        </is>
      </c>
    </row>
    <row r="662">
      <c r="A662" t="n">
        <v>314</v>
      </c>
      <c r="B662" t="inlineStr">
        <is>
          <t>승인</t>
        </is>
      </c>
      <c r="C662" t="n">
        <v>6</v>
      </c>
      <c r="D662" t="inlineStr">
        <is>
          <t>27.) 전기위원회 회의 내용 기록 ’</t>
        </is>
      </c>
      <c r="E662" t="inlineStr">
        <is>
          <t>기타</t>
        </is>
      </c>
      <c r="F662" s="2" t="inlineStr">
        <is>
          <t>ㅇ 위원 발언요지
- 사무국이 보고한 회의록 내용에 대하여 원안의결
ㅇ 결정사항 : 원안대로 ‘ 제 312 차 전기위원회 회의록 ’ 으로 결정</t>
        </is>
      </c>
    </row>
    <row r="663">
      <c r="A663" t="n">
        <v>314</v>
      </c>
      <c r="B663" t="inlineStr">
        <is>
          <t>승인</t>
        </is>
      </c>
      <c r="C663" t="n">
        <v>8</v>
      </c>
      <c r="D663" t="inlineStr">
        <is>
          <t>22.( 금 )</t>
        </is>
      </c>
      <c r="E663" t="inlineStr">
        <is>
          <t>기타</t>
        </is>
      </c>
      <c r="F663" s="2" t="inlineStr">
        <is>
          <t>ㅇ 장소 : 미정 . 끝 .
- 15 -</t>
        </is>
      </c>
    </row>
    <row r="664">
      <c r="A664" t="n">
        <v>313</v>
      </c>
      <c r="B664" t="inlineStr">
        <is>
          <t>인가</t>
        </is>
      </c>
      <c r="C664" t="n">
        <v>1</v>
      </c>
      <c r="D664" t="inlineStr">
        <is>
          <t>전기사업법 제 43 조 관련 전력시장운영규칙 개정안</t>
        </is>
      </c>
      <c r="E664" t="inlineStr">
        <is>
          <t>기타</t>
        </is>
      </c>
      <c r="F664" s="2" t="inlineStr">
        <is>
          <t>- 전력시장제도개선 제주 시범사업의 안정적 배전망 운영을 위한
규칙개정안 ( )</t>
        </is>
      </c>
    </row>
    <row r="665">
      <c r="A665" t="n">
        <v>313</v>
      </c>
      <c r="B665" t="inlineStr">
        <is>
          <t>조건부 인가</t>
        </is>
      </c>
      <c r="C665" t="n">
        <v>1</v>
      </c>
      <c r="D665" t="inlineStr">
        <is>
          <t>전기사업법 제 15 조 관련 송 · 배전용전기설비 이용규정 개정안</t>
        </is>
      </c>
      <c r="E665" t="inlineStr">
        <is>
          <t>기타</t>
        </is>
      </c>
      <c r="F665" s="2" t="inlineStr">
        <is>
          <t>- 분산 특구 이용규정 개정인가안 ( )
※ ( 사유 ) 제 50 조보증금조항의 ( ) 자구 수정을 조건으로 인가</t>
        </is>
      </c>
    </row>
    <row r="666">
      <c r="A666" t="n">
        <v>313</v>
      </c>
      <c r="B666" t="inlineStr">
        <is>
          <t>허가</t>
        </is>
      </c>
      <c r="C666" t="n">
        <v>1</v>
      </c>
      <c r="D666" t="inlineStr">
        <is>
          <t>여수 이순신 1 해상풍력 발전사업 허가안</t>
        </is>
      </c>
      <c r="E666" t="inlineStr">
        <is>
          <t>풍력</t>
        </is>
      </c>
      <c r="F666" s="2" t="inlineStr"/>
    </row>
    <row r="667">
      <c r="A667" t="n">
        <v>313</v>
      </c>
      <c r="B667" t="inlineStr">
        <is>
          <t>조건부 허가</t>
        </is>
      </c>
      <c r="C667" t="n">
        <v>1</v>
      </c>
      <c r="D667" t="inlineStr">
        <is>
          <t>신안 블루임자 해상풍력 발전사업 허가안</t>
        </is>
      </c>
      <c r="E667" t="inlineStr">
        <is>
          <t>풍력</t>
        </is>
      </c>
      <c r="F667" s="2" t="inlineStr"/>
    </row>
    <row r="668">
      <c r="A668" t="n">
        <v>313</v>
      </c>
      <c r="B668" t="inlineStr">
        <is>
          <t>불허가</t>
        </is>
      </c>
      <c r="C668" t="n">
        <v>1</v>
      </c>
      <c r="D668" t="inlineStr">
        <is>
          <t>태백 그린풍력 발전사업 허가안</t>
        </is>
      </c>
      <c r="E668" t="inlineStr">
        <is>
          <t>풍력</t>
        </is>
      </c>
      <c r="F668" s="2" t="inlineStr">
        <is>
          <t>※ ( 사유 ) 사전고지 미이행재무능력 , 및 사업이행 가능성부지확보 ( 및 배치계
획 ) 심사기준 미충족 , 연계 불가하다는 한전전력거래소의 · 의견을
반영하여 불허가</t>
        </is>
      </c>
    </row>
    <row r="669">
      <c r="A669" t="n">
        <v>313</v>
      </c>
      <c r="B669" t="inlineStr">
        <is>
          <t>심의 보류</t>
        </is>
      </c>
      <c r="C669" t="n">
        <v>1</v>
      </c>
      <c r="D669" t="inlineStr">
        <is>
          <t>전기사업법 제 43 조 관련 전력시장운영규칙 개정안</t>
        </is>
      </c>
      <c r="E669" t="inlineStr">
        <is>
          <t>기타</t>
        </is>
      </c>
      <c r="F669" s="2" t="inlineStr">
        <is>
          <t>- 전력설비 휴전에 따른 송전제약 정보 공개 및 신뢰도 제고 규칙
개정안 ( )</t>
        </is>
      </c>
    </row>
    <row r="670">
      <c r="A670" t="n">
        <v>313</v>
      </c>
      <c r="B670" t="inlineStr">
        <is>
          <t>심의 보류</t>
        </is>
      </c>
      <c r="C670" t="n">
        <v>1</v>
      </c>
      <c r="D670" t="inlineStr">
        <is>
          <t>공사계획인가기간 경과 발전사업 총 2 건 허가 취소안</t>
        </is>
      </c>
      <c r="E670" t="inlineStr">
        <is>
          <t>기타</t>
        </is>
      </c>
      <c r="F670" s="2" t="inlineStr">
        <is>
          <t>※ ( 허가취소 : 2 건 ) 강진 연료전지 발전사업용인 , 연료전지 발전사업</t>
        </is>
      </c>
    </row>
    <row r="671">
      <c r="A671" t="n">
        <v>313</v>
      </c>
      <c r="B671" t="inlineStr">
        <is>
          <t>승인</t>
        </is>
      </c>
      <c r="C671" t="n">
        <v>1</v>
      </c>
      <c r="D671" t="inlineStr">
        <is>
          <t>남해 망운산 풍력 발전사업 등 총 11 건 준비기간 및 공사계획인가</t>
        </is>
      </c>
      <c r="E671" t="inlineStr">
        <is>
          <t>풍력</t>
        </is>
      </c>
      <c r="F671" s="2" t="inlineStr">
        <is>
          <t>기간 연장안 ( )
※ ( 연장기준 충족 : 10 건 ) 남해 망운산 풍력 발전사업 , 에스디 성전연료전지
발전사업새만금 , 수상태양광 발전사업 , 곡성 천지
에너지풍력 발전사업위미 , 태양광 발전사업가시리 ,
태양광 발전사업 , 경주 왕신 연료전지 발전사업 ,
삼척그린파워 1,2 호기 발전사업포항 , 오천풍력 발전
사업제주 , 청정에너지복합 발전사업
※ ( 연장기준 미충족 : 1 건서산 ) 연료전지 발전사업
- 6 -
보고 안건 (1 건 )
Ⅲ</t>
        </is>
      </c>
    </row>
    <row r="672">
      <c r="A672" t="n">
        <v>313</v>
      </c>
      <c r="B672" t="inlineStr">
        <is>
          <t>승인</t>
        </is>
      </c>
      <c r="C672" t="n">
        <v>1</v>
      </c>
      <c r="D672" t="inlineStr">
        <is>
          <t>제 312 차 회의록</t>
        </is>
      </c>
      <c r="E672" t="inlineStr">
        <is>
          <t>기타</t>
        </is>
      </c>
      <c r="F672" s="2" t="inlineStr">
        <is>
          <t>ㅇ 보고 : 사무국이 ‘ 제 312 차 (`25.</t>
        </is>
      </c>
    </row>
    <row r="673">
      <c r="A673" t="n">
        <v>313</v>
      </c>
      <c r="B673" t="inlineStr">
        <is>
          <t>인가</t>
        </is>
      </c>
      <c r="C673" t="n">
        <v>1</v>
      </c>
      <c r="D673" t="inlineStr">
        <is>
          <t>전기사업법 제 43 조 관련 전력시장운영규칙 개정안</t>
        </is>
      </c>
      <c r="E673" t="inlineStr">
        <is>
          <t>기타</t>
        </is>
      </c>
      <c r="F673" s="2" t="inlineStr">
        <is>
          <t>- 전력시장제도개선 제주 시범사업의 안정적 배전망 운영을 위한
규칙개정안 ( )
ㅇ 개정 취지 및 주요 내용
- 제주 시범사업 추진 관련 , 급전가능 재생에너지자원의 정보공유
( 전력거래소배전사업자 - ) 시점에 대한 명시적 근거 마련</t>
        </is>
      </c>
    </row>
    <row r="674">
      <c r="A674" t="n">
        <v>313</v>
      </c>
      <c r="B674" t="inlineStr">
        <is>
          <t>조건부 인가</t>
        </is>
      </c>
      <c r="C674" t="n">
        <v>1</v>
      </c>
      <c r="D674" t="inlineStr">
        <is>
          <t>전기사업법 제 15 조 관련 송 · 배전용전기설비 이용규정 개정안</t>
        </is>
      </c>
      <c r="E674" t="inlineStr">
        <is>
          <t>기타</t>
        </is>
      </c>
      <c r="F674" s="2" t="inlineStr">
        <is>
          <t>- 분산 특구 이용규정 개정인가안 ( )
ㅇ 제정 취지 및 주요 내용
- 분산에너지사업자가 분산특구에서 전력을 거래할 때 한전의 전력망
이용에 대한 조건 및 요금 등을 규정
위원 발언요지
ㅇ 제 50 조보증금 ( ) 조항의 자구 수정을 조건으로 인가
결정사항
ㅇ 제 50 조보증금 ( ) 조항의 자구 수정을 조건으로 인가함
의결내용
ㅇ 재적위원 과반수 이상이 상기 “ 결정사항 ” 과 같이 심의 · 의결함
- 10 -</t>
        </is>
      </c>
    </row>
    <row r="675">
      <c r="A675" t="n">
        <v>313</v>
      </c>
      <c r="B675" t="inlineStr">
        <is>
          <t>조건부 인가</t>
        </is>
      </c>
      <c r="C675" t="n">
        <v>1</v>
      </c>
      <c r="D675" t="inlineStr">
        <is>
          <t>여수 이순신 1 해상풍력 발전사업 허가안</t>
        </is>
      </c>
      <c r="E675" t="inlineStr">
        <is>
          <t>풍력</t>
        </is>
      </c>
      <c r="F675" s="2" t="inlineStr">
        <is>
          <t>ㅇ 사업주체이순신해상풍력주 : ( )
ㅇ 최대주주 : Korea HoldCo 2 AS
ㅇ 발전소 위치전남 : 여수시 개도 남쪽 3km 해상
ㅇ 설비용량 : 345 MW
ㅇ 총사업비 : 1 조 7,250 억원
ㅇ 공사계획인가기간 : ~2030 년 6 월
ㅇ 사업준비기간 : ~2033 년 6 월</t>
        </is>
      </c>
    </row>
    <row r="676">
      <c r="A676" t="n">
        <v>313</v>
      </c>
      <c r="B676" t="inlineStr">
        <is>
          <t>조건부 인가</t>
        </is>
      </c>
      <c r="C676" t="n">
        <v>1</v>
      </c>
      <c r="D676" t="inlineStr">
        <is>
          <t>신안 블루임자 해상풍력 발전사업 허가안</t>
        </is>
      </c>
      <c r="E676" t="inlineStr">
        <is>
          <t>풍력</t>
        </is>
      </c>
      <c r="F676" s="2" t="inlineStr">
        <is>
          <t>ㅇ 사업주체 : 신안블루임자해풍주 ( )
ㅇ 최대주주 : 크레도오프쇼어주 ( )
- 14 -
ㅇ 발전소 위치 : 전남 신안군 임자면 재원리 부남도 인근 공유수면
ㅇ 설비용량 : 400MW
ㅇ 총사업비 : 2 조원
ㅇ 공사계획인가기간 : ~2030 년 06 월
ㅇ 사업준비기간 : ~2033 년 6 월</t>
        </is>
      </c>
    </row>
    <row r="677">
      <c r="A677" t="n">
        <v>313</v>
      </c>
      <c r="B677" t="inlineStr">
        <is>
          <t>조건부 인가</t>
        </is>
      </c>
      <c r="C677" t="n">
        <v>1</v>
      </c>
      <c r="D677" t="inlineStr">
        <is>
          <t>태백 그린풍력 발전사업 허가안</t>
        </is>
      </c>
      <c r="E677" t="inlineStr">
        <is>
          <t>풍력</t>
        </is>
      </c>
      <c r="F677" s="2" t="inlineStr">
        <is>
          <t>ㅇ 사업주체 : 명성파워그린주 ( )
ㅇ 최대주주 : 정도산업주 ( )
ㅇ 발전소 위치 : 강원도 태백시 상사미동 산 65-1, 65-2 번지 일원
ㅇ 설비용량 : 30MW
ㅇ 총사업비 : 800 억원
ㅇ 공사계획인가기간 : ~2026 년 12 월
ㅇ 사업준비기간 : ~2029 년 6 월
- 18 -
위원 발언요지
ㅇ 사전고지 미이행재무능력 , 및 사업이행 가능성부지확보 ( 및 배치
계획 ) 심사기준 미충족 , 연계 불가하다는 한전 · 전력거래소의 의
견을 반영하여 불허가
결정사항
ㅇ 차기 전기위원회에서 재논의 후 심의 예정을 결정함
의 결내용
ㅇ 재적위원 과반수 이상이 상기 “ 결정사항 ” 과 같이 심의 · 의결함
5.</t>
        </is>
      </c>
    </row>
    <row r="678">
      <c r="A678" t="n">
        <v>313</v>
      </c>
      <c r="B678" t="inlineStr">
        <is>
          <t>심의 보류</t>
        </is>
      </c>
      <c r="C678" t="n">
        <v>1</v>
      </c>
      <c r="D678" t="inlineStr">
        <is>
          <t>전기사업법 제 43 조 관련 전력시장운영규칙 개정안</t>
        </is>
      </c>
      <c r="E678" t="inlineStr">
        <is>
          <t>기타</t>
        </is>
      </c>
      <c r="F678" s="2" t="inlineStr">
        <is>
          <t>- 전력설비 휴전에 따른 송전제약 정보 공개 및 신뢰도 제고 규칙
개정안 ( )
ㅇ 개정 취지 및 주요 내용
- 휴전작업제약 ･ 정보공개 범위 확대 및 관련 기준 구체화 등
( 월간 휴전계획휴전제약 , 공지기준 신설휴전작업승인서 , 통보 원칙 신설 등 )</t>
        </is>
      </c>
    </row>
    <row r="679">
      <c r="A679" t="n">
        <v>313</v>
      </c>
      <c r="B679" t="inlineStr">
        <is>
          <t>심의 보류</t>
        </is>
      </c>
      <c r="C679" t="n">
        <v>1</v>
      </c>
      <c r="D679" t="inlineStr">
        <is>
          <t>공사계획인가기간 경과 발전사업 총 2 건 허가 취소안</t>
        </is>
      </c>
      <c r="E679" t="inlineStr">
        <is>
          <t>기타</t>
        </is>
      </c>
      <c r="F679" s="2" t="inlineStr">
        <is>
          <t>위원 발언요지
ㅇ 2 건 모두 전기사업법 제 12 조 제항 1 제호에 2 해당하여 취소 필요
결정사항
ㅇ ( 허가취소 : 2 건 ) 강진 연료전지 발전사업용인 , 연료전지 발전사업
의 결내용
ㅇ 재적위원 과반수 이상이 상기 “ 결정사항 ” 과 같이 심의 · 의결함
- 26 -
7.</t>
        </is>
      </c>
    </row>
    <row r="680">
      <c r="A680" t="n">
        <v>313</v>
      </c>
      <c r="B680" t="inlineStr">
        <is>
          <t>승인</t>
        </is>
      </c>
      <c r="C680" t="n">
        <v>1</v>
      </c>
      <c r="D680" t="inlineStr">
        <is>
          <t>남해 망운산 풍력 발전사업 등 총 11 건 준비기간 및 공사계획인가</t>
        </is>
      </c>
      <c r="E680" t="inlineStr">
        <is>
          <t>풍력</t>
        </is>
      </c>
      <c r="F680" s="2" t="inlineStr">
        <is>
          <t>기간 연장안 ( )
발전원 용량 준비 공사계획
연번 사업자 사업명 허가일
( 원동력 ) (MW) 기간 인가기간
남해 망운산
1 ㈜ 남해파워 풍력 36 ‘14.12.1. ‘27.12 ‘25.12
풍력 발전사업
서산 서산 연료
2 20 ‘21.1.20. ‘25.12 ‘24.12
연료전지㈜ 연료전지 발전사업 전지
에스디 에스디 성전연료전지 연료
3 19.8 ’19.6.25. ’26.4 ’25.4
퓨어셀㈜ 발전사업 전지
한국수력 새만금 수상태양광
4 태양광 1,800 ’19.7.19. ’26.8 ’25.8
원자력㈜ 발전사업
㈜ 천지 곡성 천지에너지풍력
5 풍력 48 ’18.5.28. ’27.12 ’25.12
에너지 발전사업
에스케이
6 위미 태양광 발전사업 태양광 18.112 ’19.4.23. ’26.8 ’25.8
디앤디㈜
한국 가시리 태양광
7 태양광 14.911 ’21.10.18. ’25.12 ’24.12
남부발전㈜ 발전사업
경주클린 경주 왕신 연료전지 연료
8 100.32 ’20.2.25. ‘25.12 ’24.12
에너지㈜ 발전사업 전지
한국남부 삼척그린파워 1,2 호기 석탄
9 2,044 ’11.4.28 ’28.12 ’25.12
발전㈜ 발전사업 혼소
㈜ 케이에스 포항 오천풍력
10 풍력 60 ‘18.1.23. ’27.8 ‘25.8
파워 발전사업
한국 제주 청정에너지복합 LNG
11 150 ’24.4.30. 27.12 ’25.9
동서발전㈜ 발전사업 복합
위원 발언요지
ㅇ 기간연장 신청 11 건 중 10 건은 연장기준의결 ( 제 2024-3 호을 ) 충족
ㅇ 서산 연료전지 발전사업은 연장기준의결 ( 제 2024-3 호을 ) 미충족
- 27 -
결정사항
ㅇ ( 연장기준 충족 : 10 건 ) 남해 망운산 풍력 발전사업 , 에스디 성전
연료전지 발전사업 , 새만금 수상태양광 발전사업 , 곡성 천지에너
지풍력 발전사업 , 위미 태양광 발전사업 , 가시리 태양광 발전사
업 , 경주 왕신 연료전지 발전사업 , 삼척그린파워 1,2 호기 발전사
업포항 , 오천풍력 발전사업제주 , 청정에너지복합 발전사업
ㅇ ( 연장기준 미충족 : 1 건 ) 서산 연료전지 발전사업
의 결내용
ㅇ 재적위원 과반수 이상이 상기 “ 결정사항 ” 과 같이 심의 · 의결함
Ⅴ 기 타
□ 차기제 ( 314 차 ) 전기위원회 개최 계획안 ( )
ㅇ 일시잠정 ( ) : `25.</t>
        </is>
      </c>
    </row>
    <row r="681">
      <c r="A681" t="n">
        <v>313</v>
      </c>
      <c r="B681" t="inlineStr">
        <is>
          <t>인가</t>
        </is>
      </c>
      <c r="C681" t="n">
        <v>2</v>
      </c>
      <c r="D681" t="inlineStr">
        <is>
          <t>전기사업법 제 43 조 관련 전력시장운영규칙 개정안</t>
        </is>
      </c>
      <c r="E681" t="inlineStr">
        <is>
          <t>기타</t>
        </is>
      </c>
      <c r="F681" s="2" t="inlineStr">
        <is>
          <t>- 분산에너지 특화지역 전력거래를 위한 규칙개정안 ( )</t>
        </is>
      </c>
    </row>
    <row r="682">
      <c r="A682" t="n">
        <v>313</v>
      </c>
      <c r="B682" t="inlineStr">
        <is>
          <t>허가</t>
        </is>
      </c>
      <c r="C682" t="n">
        <v>2</v>
      </c>
      <c r="D682" t="inlineStr">
        <is>
          <t>로젠 지붕태양광 발전사업 허가안</t>
        </is>
      </c>
      <c r="E682" t="inlineStr">
        <is>
          <t>태양광</t>
        </is>
      </c>
      <c r="F682" s="2" t="inlineStr"/>
    </row>
    <row r="683">
      <c r="A683" t="n">
        <v>313</v>
      </c>
      <c r="B683" t="inlineStr">
        <is>
          <t>조건부 허가</t>
        </is>
      </c>
      <c r="C683" t="n">
        <v>2</v>
      </c>
      <c r="D683" t="inlineStr">
        <is>
          <t>신안 블루비금원 해상풍력 발전사업 허가안</t>
        </is>
      </c>
      <c r="E683" t="inlineStr">
        <is>
          <t>풍력</t>
        </is>
      </c>
      <c r="F683" s="2" t="inlineStr"/>
    </row>
    <row r="684">
      <c r="A684" t="n">
        <v>313</v>
      </c>
      <c r="B684" t="inlineStr">
        <is>
          <t>심의 보류</t>
        </is>
      </c>
      <c r="C684" t="n">
        <v>2</v>
      </c>
      <c r="D684" t="inlineStr">
        <is>
          <t>전기사업법 제 43 조 관련 전력시장운영규칙 개정안</t>
        </is>
      </c>
      <c r="E684" t="inlineStr">
        <is>
          <t>기타</t>
        </is>
      </c>
      <c r="F684" s="2" t="inlineStr">
        <is>
          <t>- 신재생에너지 원격출력제어성능 확인절차 규칙개정안 ( )</t>
        </is>
      </c>
    </row>
    <row r="685">
      <c r="A685" t="n">
        <v>313</v>
      </c>
      <c r="B685" t="inlineStr">
        <is>
          <t>인가</t>
        </is>
      </c>
      <c r="C685" t="n">
        <v>2</v>
      </c>
      <c r="D685" t="inlineStr">
        <is>
          <t>전기사업법 제 43 조 관련 전력시장운영규칙 개정안</t>
        </is>
      </c>
      <c r="E685" t="inlineStr">
        <is>
          <t>기타</t>
        </is>
      </c>
      <c r="F685" s="2" t="inlineStr">
        <is>
          <t>- 분산에너지 특화지역 전력거래를 위한 규칙개정안 ( )
ㅇ 개정 취지 및 주요 내용
- 분산에너지사업자의 전력시장에서의 전력거래를 위한 회원등록 ,
정산부가정산금 , 및 수수료 부과 등에 관한 규칙 마련</t>
        </is>
      </c>
    </row>
    <row r="686">
      <c r="A686" t="n">
        <v>313</v>
      </c>
      <c r="B686" t="inlineStr">
        <is>
          <t>조건부 인가</t>
        </is>
      </c>
      <c r="C686" t="n">
        <v>2</v>
      </c>
      <c r="D686" t="inlineStr">
        <is>
          <t>로젠 지붕태양광 발전사업 허가안</t>
        </is>
      </c>
      <c r="E686" t="inlineStr">
        <is>
          <t>태양광</t>
        </is>
      </c>
      <c r="F686" s="2" t="inlineStr">
        <is>
          <t>ㅇ 사업주체한국동서발전주 : ( )
ㅇ 최대주주한국전력공사 :
ㅇ 발전소 위치경상북도 : 영천시 화산면 하이테크로 90
ㅇ 설비용량 : 3.753MW
ㅇ 총사업비 : 44 억원
ㅇ 공사계획인가기간 : 10MW 미만으로 해당없음
ㅇ 사업준비기간 : ~2026 년 9 월</t>
        </is>
      </c>
    </row>
    <row r="687">
      <c r="A687" t="n">
        <v>313</v>
      </c>
      <c r="B687" t="inlineStr">
        <is>
          <t>조건부 인가</t>
        </is>
      </c>
      <c r="C687" t="n">
        <v>2</v>
      </c>
      <c r="D687" t="inlineStr">
        <is>
          <t>신안 블루비금원 해상풍력 발전사업 허가안</t>
        </is>
      </c>
      <c r="E687" t="inlineStr">
        <is>
          <t>풍력</t>
        </is>
      </c>
      <c r="F687" s="2" t="inlineStr">
        <is>
          <t>ㅇ 사업주체 : 신안블루비금원해풍주 ( )
ㅇ 최대주주 : 크레도오프쇼어주 ( )
ㅇ 발전소 위치 : 전남 신안군 비금도 인근 공우수면
ㅇ 설비용량 : 400MW
ㅇ 총사업비 : 2 조원
ㅇ 공사계획인가기간 : ~2030 년 06 월
ㅇ 사업준비기간 : ~2033 년 6 월</t>
        </is>
      </c>
    </row>
    <row r="688">
      <c r="A688" t="n">
        <v>313</v>
      </c>
      <c r="B688" t="inlineStr">
        <is>
          <t>심의 보류</t>
        </is>
      </c>
      <c r="C688" t="n">
        <v>2</v>
      </c>
      <c r="D688" t="inlineStr">
        <is>
          <t>전기사업법 제 43 조 관련 전력시장운영규칙 개정안</t>
        </is>
      </c>
      <c r="E688" t="inlineStr">
        <is>
          <t>기타</t>
        </is>
      </c>
      <c r="F688" s="2" t="inlineStr">
        <is>
          <t>- 신재생에너지 원격출력제어성능 확인절차 규칙개정안 ( )
ㅇ 개정 취지 및 주요 내용
- 풍력태양광연료전지 ･ ･ 발전기에 대한 원격출력제어성능 확인시험
절차사업자의 , 제어성능 유지의무성능시험 , 세부절차 위임 근거 마련
- 19 -</t>
        </is>
      </c>
    </row>
    <row r="689">
      <c r="A689" t="n">
        <v>313</v>
      </c>
      <c r="B689" t="inlineStr">
        <is>
          <t>인가</t>
        </is>
      </c>
      <c r="C689" t="n">
        <v>3</v>
      </c>
      <c r="D689" t="inlineStr">
        <is>
          <t>신안 자라태양광 발전사업 주식취득 인가안</t>
        </is>
      </c>
      <c r="E689" t="inlineStr">
        <is>
          <t>태양광</t>
        </is>
      </c>
      <c r="F689" s="2" t="inlineStr"/>
    </row>
    <row r="690">
      <c r="A690" t="n">
        <v>313</v>
      </c>
      <c r="B690" t="inlineStr">
        <is>
          <t>허가</t>
        </is>
      </c>
      <c r="C690" t="n">
        <v>3</v>
      </c>
      <c r="D690" t="inlineStr">
        <is>
          <t>대구 인성퓨처에코파크 연료전지 발전사업 허가안</t>
        </is>
      </c>
      <c r="E690" t="inlineStr">
        <is>
          <t>연료전지</t>
        </is>
      </c>
      <c r="F690" s="2" t="inlineStr"/>
    </row>
    <row r="691">
      <c r="A691" t="n">
        <v>313</v>
      </c>
      <c r="B691" t="inlineStr">
        <is>
          <t>조건부 허가</t>
        </is>
      </c>
      <c r="C691" t="n">
        <v>3</v>
      </c>
      <c r="D691" t="inlineStr">
        <is>
          <t>신안 블루비금투 해상풍력 발전사업 허가안</t>
        </is>
      </c>
      <c r="E691" t="inlineStr">
        <is>
          <t>풍력</t>
        </is>
      </c>
      <c r="F691" s="2" t="inlineStr">
        <is>
          <t>- 4 -</t>
        </is>
      </c>
    </row>
    <row r="692">
      <c r="A692" t="n">
        <v>313</v>
      </c>
      <c r="B692" t="inlineStr">
        <is>
          <t>심의 보류</t>
        </is>
      </c>
      <c r="C692" t="n">
        <v>3</v>
      </c>
      <c r="D692" t="inlineStr">
        <is>
          <t>전기사업법 제 43 조 관련 전력시장운영규칙 개정안</t>
        </is>
      </c>
      <c r="E692" t="inlineStr">
        <is>
          <t>기타</t>
        </is>
      </c>
      <c r="F692" s="2" t="inlineStr">
        <is>
          <t>- 수요반응자원의 지역계수 차등 적용 등을 위한 규칙개정안 ( )
※ ( 사유 ) 상기 3 건 (1 번 ~ 3 번은 ) 차기 전기위원회에서 재논의 후 심의 예정</t>
        </is>
      </c>
    </row>
    <row r="693">
      <c r="A693" t="n">
        <v>313</v>
      </c>
      <c r="B693" t="inlineStr">
        <is>
          <t>인가</t>
        </is>
      </c>
      <c r="C693" t="n">
        <v>3</v>
      </c>
      <c r="D693" t="inlineStr">
        <is>
          <t>신안 자라태양광 발전사업 주식취득 인가안</t>
        </is>
      </c>
      <c r="E693" t="inlineStr">
        <is>
          <t>태양광</t>
        </is>
      </c>
      <c r="F693" s="2" t="inlineStr">
        <is>
          <t>ㅇ 사업주체 : 빛솔라에너지주 ( )
ㅇ 최대주주 : 에퀴스에너지코리아
ㅇ 발전소 위치 : 전남 신안군 안좌면 자라리 816 일원
ㅇ 설비용량 : 22MW
ㅇ 총사업비 : 878.6 억원
ㅇ 사업준비기간 : 사업개시</t>
        </is>
      </c>
    </row>
    <row r="694">
      <c r="A694" t="n">
        <v>313</v>
      </c>
      <c r="B694" t="inlineStr">
        <is>
          <t>조건부 인가</t>
        </is>
      </c>
      <c r="C694" t="n">
        <v>3</v>
      </c>
      <c r="D694" t="inlineStr">
        <is>
          <t>허가 기준 충족 (11)</t>
        </is>
      </c>
      <c r="E694" t="inlineStr">
        <is>
          <t>기타</t>
        </is>
      </c>
      <c r="F694" s="2" t="inlineStr">
        <is>
          <t>개요</t>
        </is>
      </c>
    </row>
    <row r="695">
      <c r="A695" t="n">
        <v>313</v>
      </c>
      <c r="B695" t="inlineStr">
        <is>
          <t>조건부 인가</t>
        </is>
      </c>
      <c r="C695" t="n">
        <v>3</v>
      </c>
      <c r="D695" t="inlineStr">
        <is>
          <t>대구 인성퓨처에코파크 연료전지 발전사업 허가안</t>
        </is>
      </c>
      <c r="E695" t="inlineStr">
        <is>
          <t>연료전지</t>
        </is>
      </c>
      <c r="F695" s="2" t="inlineStr">
        <is>
          <t>ㅇ 사업주체 : ㈜ 인성퓨처에코파크
ㅇ 최대주주 : ㈜ 인성
ㅇ 발전소 위치대구광역시 : 달성군 구지면 고봉리 438-3,4
ㅇ 설비용량 : 8.91MW
ㅇ 총사업비 : 520 억원
ㅇ 공사계획인가기간 : 10MW 미만으로 해당없음
ㅇ 사업준비기간 : ~2027 년 12 월
- 11 -</t>
        </is>
      </c>
    </row>
    <row r="696">
      <c r="A696" t="n">
        <v>313</v>
      </c>
      <c r="B696" t="inlineStr">
        <is>
          <t>조건부 인가</t>
        </is>
      </c>
      <c r="C696" t="n">
        <v>3</v>
      </c>
      <c r="D696" t="inlineStr">
        <is>
          <t>신안 블루비금투 해상풍력 발전사업 허가안</t>
        </is>
      </c>
      <c r="E696" t="inlineStr">
        <is>
          <t>풍력</t>
        </is>
      </c>
      <c r="F696" s="2" t="inlineStr">
        <is>
          <t>ㅇ 사업주체 : 신안블루비금투해풍주 ( )
ㅇ 최대주주 : 크레도오프쇼어주 ( )
ㅇ 발전소 위치 : 전남 신안군 비금도 인근 공유수면
ㅇ 설비용량 : 396MW
ㅇ 총사업비 : 2 조원
ㅇ 공사계획인가기간 : ~2030 년 06 월
ㅇ 사업준비기간 : ~2033 년 6 월</t>
        </is>
      </c>
    </row>
    <row r="697">
      <c r="A697" t="n">
        <v>313</v>
      </c>
      <c r="B697" t="inlineStr">
        <is>
          <t>심의 보류</t>
        </is>
      </c>
      <c r="C697" t="n">
        <v>3</v>
      </c>
      <c r="D697" t="inlineStr">
        <is>
          <t>전기사업법 제 43 조 관련 전력시장운영규칙 개정안</t>
        </is>
      </c>
      <c r="E697" t="inlineStr">
        <is>
          <t>기타</t>
        </is>
      </c>
      <c r="F697" s="2" t="inlineStr">
        <is>
          <t>- 수요반응자원의 지역계수 차등 적용 등을 위한 규칙개정안 ( )
ㅇ 개정 취지 및 주요 내용
- DR 자원에 대한 지역별 차등계수 적용 및 육지 플러스 DR 운영
기준 변경기타 , DR 관련조항 자구수정
위원 발언요지
ㅇ 상기 3 건번 (1 ~ 3 번은 ) 차기 전기위원회에서 재논의 후 심의 예정
결정사항
ㅇ 상기 3 건번 (1 ~ 3 번은 ) 차기 전기위원회에서 재논의 후 심의 예정을
결정함
의 결내용
ㅇ 재적위원 과반수 이상이 상기 “ 결정사항 ” 과 같이 심의 · 의결함
개요</t>
        </is>
      </c>
    </row>
    <row r="698">
      <c r="A698" t="n">
        <v>313</v>
      </c>
      <c r="B698" t="inlineStr">
        <is>
          <t>인가</t>
        </is>
      </c>
      <c r="C698" t="n">
        <v>4</v>
      </c>
      <c r="D698" t="inlineStr">
        <is>
          <t>영월 태양광 발전사업 주식취득 인가안</t>
        </is>
      </c>
      <c r="E698" t="inlineStr">
        <is>
          <t>태양광</t>
        </is>
      </c>
      <c r="F698" s="2" t="inlineStr">
        <is>
          <t>- 3 -</t>
        </is>
      </c>
    </row>
    <row r="699">
      <c r="A699" t="n">
        <v>313</v>
      </c>
      <c r="B699" t="inlineStr">
        <is>
          <t>허가</t>
        </is>
      </c>
      <c r="C699" t="n">
        <v>4</v>
      </c>
      <c r="D699" t="inlineStr">
        <is>
          <t>대구 율하산단 연료전지 발전사업 허가안</t>
        </is>
      </c>
      <c r="E699" t="inlineStr">
        <is>
          <t>연료전지</t>
        </is>
      </c>
      <c r="F699" s="2" t="inlineStr"/>
    </row>
    <row r="700">
      <c r="A700" t="n">
        <v>313</v>
      </c>
      <c r="B700" t="inlineStr">
        <is>
          <t>조건부 허가</t>
        </is>
      </c>
      <c r="C700" t="n">
        <v>4</v>
      </c>
      <c r="D700" t="inlineStr">
        <is>
          <t>신안 블루자은 해상풍력 발전사업 허가안</t>
        </is>
      </c>
      <c r="E700" t="inlineStr">
        <is>
          <t>풍력</t>
        </is>
      </c>
      <c r="F700" s="2" t="inlineStr"/>
    </row>
    <row r="701">
      <c r="A701" t="n">
        <v>313</v>
      </c>
      <c r="B701" t="inlineStr">
        <is>
          <t>심의 보류</t>
        </is>
      </c>
      <c r="C701" t="n">
        <v>4</v>
      </c>
      <c r="D701" t="inlineStr">
        <is>
          <t>사하 해상풍력 발전사업 허가안</t>
        </is>
      </c>
      <c r="E701" t="inlineStr">
        <is>
          <t>풍력</t>
        </is>
      </c>
      <c r="F701" s="2" t="inlineStr">
        <is>
          <t>※ ( 사유 ) 주민수용성 및 발전사업의 지속적안정적으로 · 운영 여부 확인 후
재심의 필요
- 5 -</t>
        </is>
      </c>
    </row>
    <row r="702">
      <c r="A702" t="n">
        <v>313</v>
      </c>
      <c r="B702" t="inlineStr">
        <is>
          <t>인가</t>
        </is>
      </c>
      <c r="C702" t="n">
        <v>4</v>
      </c>
      <c r="D702" t="inlineStr">
        <is>
          <t>영월 태양광 발전사업 주식취득 인가안</t>
        </is>
      </c>
      <c r="E702" t="inlineStr">
        <is>
          <t>태양광</t>
        </is>
      </c>
      <c r="F702" s="2" t="inlineStr">
        <is>
          <t>ㅇ 사업주체 : ㈜ 포레스트앤리에너지
ㅇ 최대주주 : 영월솔라테크주 ( ) → 영월연당에너지주 ( )
ㅇ 발전소 위치 : 강원도 영월군 남면 연당리 및 창원리 일대 )
- 8 -
ㅇ 총사업비 : 1,400 억원
ㅇ 사업준비기간 : 사업 개시</t>
        </is>
      </c>
    </row>
    <row r="703">
      <c r="A703" t="n">
        <v>313</v>
      </c>
      <c r="B703" t="inlineStr">
        <is>
          <t>조건부 인가</t>
        </is>
      </c>
      <c r="C703" t="n">
        <v>4</v>
      </c>
      <c r="D703" t="inlineStr">
        <is>
          <t>대구 율하산단 연료전지 발전사업 허가안</t>
        </is>
      </c>
      <c r="E703" t="inlineStr">
        <is>
          <t>연료전지</t>
        </is>
      </c>
      <c r="F703" s="2" t="inlineStr">
        <is>
          <t>ㅇ 사업주체한국남동발전주 : ( )
ㅇ 최대주주한국전력공사 :
ㅇ 발전소 위치대구광역시 : 동구 율하동 일원
ㅇ 설비용량 : 9.9MW
ㅇ 총사업비 : 660 억원
ㅇ 공사계획인가기간 : 10MW 미만으로 해당없음
ㅇ 사업준비기간 : ~2027 년 1 월</t>
        </is>
      </c>
    </row>
    <row r="704">
      <c r="A704" t="n">
        <v>313</v>
      </c>
      <c r="B704" t="inlineStr">
        <is>
          <t>조건부 인가</t>
        </is>
      </c>
      <c r="C704" t="n">
        <v>4</v>
      </c>
      <c r="D704" t="inlineStr">
        <is>
          <t>조건부 허가 (9)</t>
        </is>
      </c>
      <c r="E704" t="inlineStr">
        <is>
          <t>기타</t>
        </is>
      </c>
      <c r="F704" s="2" t="inlineStr">
        <is>
          <t>개요</t>
        </is>
      </c>
    </row>
    <row r="705">
      <c r="A705" t="n">
        <v>313</v>
      </c>
      <c r="B705" t="inlineStr">
        <is>
          <t>조건부 인가</t>
        </is>
      </c>
      <c r="C705" t="n">
        <v>4</v>
      </c>
      <c r="D705" t="inlineStr">
        <is>
          <t>신안 블루자은 해상풍력 발전사업 허가안</t>
        </is>
      </c>
      <c r="E705" t="inlineStr">
        <is>
          <t>풍력</t>
        </is>
      </c>
      <c r="F705" s="2" t="inlineStr">
        <is>
          <t>ㅇ 사업주체 : 명성에너지유 ( )
ㅇ 최대주주 : 크레도오프쇼어주 ( )
ㅇ 발전소 위치 : 전남 신안군 자은도 인근 공유수면
ㅇ 설비용량 : 396MW
ㅇ 총사업비 : 2 조원
ㅇ 공사계획인가기간 : ~2030 년 06 월
ㅇ 사업준비기간 : ~2033 년 6 월
- 15 -</t>
        </is>
      </c>
    </row>
    <row r="706">
      <c r="A706" t="n">
        <v>313</v>
      </c>
      <c r="B706" t="inlineStr">
        <is>
          <t>조건부 인가</t>
        </is>
      </c>
      <c r="C706" t="n">
        <v>4</v>
      </c>
      <c r="D706" t="inlineStr">
        <is>
          <t>불허가 (1)</t>
        </is>
      </c>
      <c r="E706" t="inlineStr">
        <is>
          <t>기타</t>
        </is>
      </c>
      <c r="F706" s="2" t="inlineStr">
        <is>
          <t>개요</t>
        </is>
      </c>
    </row>
    <row r="707">
      <c r="A707" t="n">
        <v>313</v>
      </c>
      <c r="B707" t="inlineStr">
        <is>
          <t>심의 보류</t>
        </is>
      </c>
      <c r="C707" t="n">
        <v>4</v>
      </c>
      <c r="D707" t="inlineStr">
        <is>
          <t>사하 해상풍력 발전사업 허가안</t>
        </is>
      </c>
      <c r="E707" t="inlineStr">
        <is>
          <t>풍력</t>
        </is>
      </c>
      <c r="F707" s="2" t="inlineStr">
        <is>
          <t>ㅇ 사업주체 : 코리오제너레이션부산주 ( )
ㅇ 최대주주 : 그린인베스트먼트그룹코리아유 ( )
ㅇ 발전소 위치 : 부산광역시 사하구 다대동 산 148 번지 인근 공유수면
ㅇ 설비용량 : 306MW
ㅇ 총사업비 : 1 조 6,500 억원
ㅇ 공사계획인가기간 : ~2027 년 7 월
ㅇ 사업준비기간 : ~2030.7 월
- 20 -
위원 발언요지
ㅇ 주민수용성 및 발전사업의 지속적 · 안정적으로 운영 여부 확인 후
재심의 필요
결정사항
ㅇ 주민수용성 및 발전사업의 지속적 · 안정적으로 운영 여부 확인 후
재심의 필요를결정함
의 결내용
ㅇ 재적위원 과반수 이상이 상기 “ 결정사항 ” 과 같이 심의 · 의결함
개요</t>
        </is>
      </c>
    </row>
    <row r="708">
      <c r="A708" t="n">
        <v>313</v>
      </c>
      <c r="B708" t="inlineStr">
        <is>
          <t>인가</t>
        </is>
      </c>
      <c r="C708" t="n">
        <v>5</v>
      </c>
      <c r="D708" t="inlineStr">
        <is>
          <t>광산 1 연료전지 발전사업 양수인가안</t>
        </is>
      </c>
      <c r="E708" t="inlineStr">
        <is>
          <t>연료전지</t>
        </is>
      </c>
      <c r="F708" s="2" t="inlineStr"/>
    </row>
    <row r="709">
      <c r="A709" t="n">
        <v>313</v>
      </c>
      <c r="B709" t="inlineStr">
        <is>
          <t>허가</t>
        </is>
      </c>
      <c r="C709" t="n">
        <v>5</v>
      </c>
      <c r="D709" t="inlineStr">
        <is>
          <t>대전 대화 연료전지 1 단계 발전사업 허가안</t>
        </is>
      </c>
      <c r="E709" t="inlineStr">
        <is>
          <t>연료전지</t>
        </is>
      </c>
      <c r="F709" s="2" t="inlineStr"/>
    </row>
    <row r="710">
      <c r="A710" t="n">
        <v>313</v>
      </c>
      <c r="B710" t="inlineStr">
        <is>
          <t>조건부 허가</t>
        </is>
      </c>
      <c r="C710" t="n">
        <v>5</v>
      </c>
      <c r="D710" t="inlineStr">
        <is>
          <t>신안 블루신의 해상풍력 발전사업 허가안</t>
        </is>
      </c>
      <c r="E710" t="inlineStr">
        <is>
          <t>풍력</t>
        </is>
      </c>
      <c r="F710" s="2" t="inlineStr">
        <is>
          <t>※ ( 사유 ) 상기 5 건 (1 번 ~ 5 번은 ) 사업참여 예정 공기업과 주민 수용성 제고를
위한 협약서 제출 조건부 허가</t>
        </is>
      </c>
    </row>
    <row r="711">
      <c r="A711" t="n">
        <v>313</v>
      </c>
      <c r="B711" t="inlineStr">
        <is>
          <t>심의 보류</t>
        </is>
      </c>
      <c r="C711" t="n">
        <v>5</v>
      </c>
      <c r="D711" t="inlineStr">
        <is>
          <t>영덕 솥발산풍력 발전사업 허가안</t>
        </is>
      </c>
      <c r="E711" t="inlineStr">
        <is>
          <t>풍력</t>
        </is>
      </c>
      <c r="F711" s="2" t="inlineStr">
        <is>
          <t>※ ( 사유 ) 재무능력사업이행 , 가능성부지확보 ( 및 배치계획확인 ) 후 재심의 필요</t>
        </is>
      </c>
    </row>
    <row r="712">
      <c r="A712" t="n">
        <v>313</v>
      </c>
      <c r="B712" t="inlineStr">
        <is>
          <t>승인</t>
        </is>
      </c>
      <c r="C712" t="n">
        <v>5</v>
      </c>
      <c r="D712" t="inlineStr">
        <is>
          <t>23.) 전기위원회 회의 내용 기록 ’</t>
        </is>
      </c>
      <c r="E712" t="inlineStr">
        <is>
          <t>기타</t>
        </is>
      </c>
      <c r="F712" s="2" t="inlineStr">
        <is>
          <t>ㅇ 위원 발언요지
- 사무국이 보고한 회의록 내용에 대하여 원안의결
ㅇ 결정사항 : 원안대로 ‘ 제 312 차 전기위원회 회의록 ’ 으로 결정
Ⅳ 심의 안건 (37 건 )
&lt; 안건보고 개요 &gt;
□사전보고
ㅇ 전기위원회 개최 7 일전에 사무국에서 위원에게 안건보고
( 이메일 )
□회의당일 보고
ㅇ ( 토의상정 안건 ) 사무국 검토결과, 위원들의 토의가 필요한 것으로
판단하여 회의당일 구두로 보고
ㅇ (일괄상정 안건) 사무국 검토결과토의가 , 필요하지 않는 것으로
판단하여 회의당일 서면으로 보고
- 안건 심의과정에서 위원들이 일괄상정 안건 중 토의가 필요한
안건은 토의안건으로 전환하여 심의
- 7 -
1.</t>
        </is>
      </c>
    </row>
    <row r="713">
      <c r="A713" t="n">
        <v>313</v>
      </c>
      <c r="B713" t="inlineStr">
        <is>
          <t>인가</t>
        </is>
      </c>
      <c r="C713" t="n">
        <v>5</v>
      </c>
      <c r="D713" t="inlineStr">
        <is>
          <t>광산 1 연료전지 발전사업 양수인가안</t>
        </is>
      </c>
      <c r="E713" t="inlineStr">
        <is>
          <t>연료전지</t>
        </is>
      </c>
      <c r="F713" s="2" t="inlineStr">
        <is>
          <t>ㅇ 사업주체 : ㈜ 대우건설 → 한국플랜트서비스 ㈜
ㅇ 최대주주 : 칼리스타에너지유한회사
ㅇ 발전소 위치 : 광주시 광산구 산정동 545-18, 545-76, 545-77
ㅇ 설비용량 : 6.6MW
ㅇ 총사업비 : 360 억원
ㅇ 사업준비기간 : ~2027 년 8 월</t>
        </is>
      </c>
    </row>
    <row r="714">
      <c r="A714" t="n">
        <v>313</v>
      </c>
      <c r="B714" t="inlineStr">
        <is>
          <t>조건부 인가</t>
        </is>
      </c>
      <c r="C714" t="n">
        <v>5</v>
      </c>
      <c r="D714" t="inlineStr">
        <is>
          <t>대전 대화 연료전지 1 단계 발전사업 허가안</t>
        </is>
      </c>
      <c r="E714" t="inlineStr">
        <is>
          <t>연료전지</t>
        </is>
      </c>
      <c r="F714" s="2" t="inlineStr">
        <is>
          <t>ㅇ 사업주체한국남부발전 : ㈜
ㅇ 최대주주한국전력공사 :
ㅇ 발전소 위치대전광역시 : 대덕구 대화동 381
ㅇ 설비용량 : 9.68MW
ㅇ 총사업비 : 521 억원
ㅇ 공사계획인가기간 : 10MW 미만으로 해당없음
ㅇ 사업준비기간 : ~2027 년 8 월</t>
        </is>
      </c>
    </row>
    <row r="715">
      <c r="A715" t="n">
        <v>313</v>
      </c>
      <c r="B715" t="inlineStr">
        <is>
          <t>조건부 인가</t>
        </is>
      </c>
      <c r="C715" t="n">
        <v>5</v>
      </c>
      <c r="D715" t="inlineStr">
        <is>
          <t>신안 블루신의 해상풍력 발전사업 허가안</t>
        </is>
      </c>
      <c r="E715" t="inlineStr">
        <is>
          <t>풍력</t>
        </is>
      </c>
      <c r="F715" s="2" t="inlineStr">
        <is>
          <t>ㅇ 사업주체 : 신안블루신의해풍주 ( )
ㅇ 최대주주 : 크레도오프쇼어주 ( )
ㅇ 발전소 위치 : 전남 신안군 신의도 인근 공유수면
ㅇ 설비용량 : 396MW
ㅇ 총사업비 : 1 조 9,500 억원
ㅇ 공사계획인가기간 : ~2030 년 06 월
ㅇ 사업준비기간 : ~2033 년 6 월
위원 발언요지
ㅇ 상기 5 건번 (1 ~ 5 번은 ) 사업 참여 예정 공기업과 주민 수용성 제고를
위한 협약서 제출 조건부 허가
결정사항
ㅇ 상기 5 건번 (1 ~ 5 번은 ) 사업 참여 예정 공기업과 주민 수용성 제고를
위한 협약서 제출 조건부 허가를 결정함
의 결내용
ㅇ 재적위원 과반수 이상이 상기 “ 결정사항 ” 과 같이 심의 · 의결함
개요</t>
        </is>
      </c>
    </row>
    <row r="716">
      <c r="A716" t="n">
        <v>313</v>
      </c>
      <c r="B716" t="inlineStr">
        <is>
          <t>심의 보류</t>
        </is>
      </c>
      <c r="C716" t="n">
        <v>5</v>
      </c>
      <c r="D716" t="inlineStr">
        <is>
          <t>영덕 솥발산풍력 발전사업 허가안</t>
        </is>
      </c>
      <c r="E716" t="inlineStr">
        <is>
          <t>풍력</t>
        </is>
      </c>
      <c r="F716" s="2" t="inlineStr">
        <is>
          <t>ㅇ 사업주체 : ( 주대산풍력 )
ㅇ 최대주주 : ( 주대성에스지엠 )
ㅇ 발전소 위치 : 경상북도 영덕군 남정면 사암리 산 13 번지 일원
ㅇ 설비용량 : 22.5MW
ㅇ 총사업비 : 540 억원
ㅇ 공사계획인가기간 : ~2028 년 7 월
ㅇ 사업준비기간 : ~2030 년 7 월
위원 발언요지
ㅇ 재무능력사업이행 , 가능성부지확보 ( 및 배치계획확인 ) 후 재심의
필요
- 21 -
결정사항
ㅇ 재무능력사업이행 , 가능성부지확보 ( 및 배치계획 ) 확인 후 재심의
필요를 결정함
의
결내용
ㅇ 재적위원 과반수 이상이 상기 “ 결정사항 ” 과 같이 심의 · 의결함
개요</t>
        </is>
      </c>
    </row>
    <row r="717">
      <c r="A717" t="n">
        <v>313</v>
      </c>
      <c r="B717" t="inlineStr">
        <is>
          <t>인가</t>
        </is>
      </c>
      <c r="C717" t="n">
        <v>6</v>
      </c>
      <c r="D717" t="inlineStr">
        <is>
          <t>광산 2 연료전지 발전사업 양수인가안</t>
        </is>
      </c>
      <c r="E717" t="inlineStr">
        <is>
          <t>연료전지</t>
        </is>
      </c>
      <c r="F717" s="2" t="inlineStr"/>
    </row>
    <row r="718">
      <c r="A718" t="n">
        <v>313</v>
      </c>
      <c r="B718" t="inlineStr">
        <is>
          <t>허가</t>
        </is>
      </c>
      <c r="C718" t="n">
        <v>6</v>
      </c>
      <c r="D718" t="inlineStr">
        <is>
          <t>대전 대화 연료전지 2 단계 발전사업 허가안</t>
        </is>
      </c>
      <c r="E718" t="inlineStr">
        <is>
          <t>연료전지</t>
        </is>
      </c>
      <c r="F718" s="2" t="inlineStr"/>
    </row>
    <row r="719">
      <c r="A719" t="n">
        <v>313</v>
      </c>
      <c r="B719" t="inlineStr">
        <is>
          <t>조건부 허가</t>
        </is>
      </c>
      <c r="C719" t="n">
        <v>6</v>
      </c>
      <c r="D719" t="inlineStr">
        <is>
          <t>신안 케이윈드파워 해상풍력 발전사업 허가안</t>
        </is>
      </c>
      <c r="E719" t="inlineStr">
        <is>
          <t>풍력</t>
        </is>
      </c>
      <c r="F719" s="2" t="inlineStr"/>
    </row>
    <row r="720">
      <c r="A720" t="n">
        <v>313</v>
      </c>
      <c r="B720" t="inlineStr">
        <is>
          <t>심의 보류</t>
        </is>
      </c>
      <c r="C720" t="n">
        <v>6</v>
      </c>
      <c r="D720" t="inlineStr">
        <is>
          <t>포항 동해풍력 발전사업 허가안</t>
        </is>
      </c>
      <c r="E720" t="inlineStr">
        <is>
          <t>풍력</t>
        </is>
      </c>
      <c r="F720" s="2" t="inlineStr">
        <is>
          <t>※ ( 사유 ) 재무능력 및 풍력발전 부지 중복 여부 , 사업이행 가능성부지확보 (
및 배치계획 ) 확인 후 재심의 필요</t>
        </is>
      </c>
    </row>
    <row r="721">
      <c r="A721" t="n">
        <v>313</v>
      </c>
      <c r="B721" t="inlineStr">
        <is>
          <t>인가</t>
        </is>
      </c>
      <c r="C721" t="n">
        <v>6</v>
      </c>
      <c r="D721" t="inlineStr">
        <is>
          <t>광산 2 연료전지 발전사업 양수인가안</t>
        </is>
      </c>
      <c r="E721" t="inlineStr">
        <is>
          <t>연료전지</t>
        </is>
      </c>
      <c r="F721" s="2" t="inlineStr">
        <is>
          <t>ㅇ 사업주체 : ㈜ 대우건설 → 한국플랜트서비스 ㈜
ㅇ 최대주주 : 칼리스타에너지유한회사
ㅇ 발전소 위치 : 광주시 광산구 산정동 545-18, 545-76, 545-77
ㅇ 설비용량 : 3.08MW
ㅇ 총사업비 : 168 억원
ㅇ 사업준비기간 : ~2027 년 8 월</t>
        </is>
      </c>
    </row>
    <row r="722">
      <c r="A722" t="n">
        <v>313</v>
      </c>
      <c r="B722" t="inlineStr">
        <is>
          <t>조건부 인가</t>
        </is>
      </c>
      <c r="C722" t="n">
        <v>6</v>
      </c>
      <c r="D722" t="inlineStr">
        <is>
          <t>대전 대화 연료전지 2 단계 발전사업 허가안</t>
        </is>
      </c>
      <c r="E722" t="inlineStr">
        <is>
          <t>연료전지</t>
        </is>
      </c>
      <c r="F722" s="2" t="inlineStr">
        <is>
          <t>ㅇ 사업주체씨엔씨티에너지 : ㈜
ㅇ 최대주주황인규 :
ㅇ 발전소 위치대전광역시 : 대덕구 대화동 381
ㅇ 설비용량 : 9.68MW
ㅇ 총사업비 : 521 억원
ㅇ 공사계획인가기간 : 10MW 미만으로 해당없음
ㅇ 사업준비기간 : ~2027 년 8 월</t>
        </is>
      </c>
    </row>
    <row r="723">
      <c r="A723" t="n">
        <v>313</v>
      </c>
      <c r="B723" t="inlineStr">
        <is>
          <t>조건부 인가</t>
        </is>
      </c>
      <c r="C723" t="n">
        <v>6</v>
      </c>
      <c r="D723" t="inlineStr">
        <is>
          <t>신안 케이윈드파워 해상풍력 발전사업 허가안</t>
        </is>
      </c>
      <c r="E723" t="inlineStr">
        <is>
          <t>풍력</t>
        </is>
      </c>
      <c r="F723" s="2" t="inlineStr">
        <is>
          <t>ㅇ 사업주체 : 케이윈드파워주 ( )
ㅇ 최대주주 : KCH 에너지주 ( )
ㅇ 발전소 위치 : 전남 신안군 임자면 제원리 산 358 번지 지선
ㅇ 설비용량 : 323MW
- 16 -
ㅇ 총사업비 : 20,000 억원
ㅇ 공사계획인가기간 : ~2030. 12 월
ㅇ 사업준비기간 : ~2033. 12 월</t>
        </is>
      </c>
    </row>
    <row r="724">
      <c r="A724" t="n">
        <v>313</v>
      </c>
      <c r="B724" t="inlineStr">
        <is>
          <t>심의 보류</t>
        </is>
      </c>
      <c r="C724" t="n">
        <v>6</v>
      </c>
      <c r="D724" t="inlineStr">
        <is>
          <t>포항 동해풍력 발전사업 허가안</t>
        </is>
      </c>
      <c r="E724" t="inlineStr">
        <is>
          <t>풍력</t>
        </is>
      </c>
      <c r="F724" s="2" t="inlineStr">
        <is>
          <t>ㅇ 사업주체 : 포항동해풍력발전 유한회사
ㅇ 최대주주 : 더블유피디코리아홀딩지엠비에이치
ㅇ 발전소 위치 : 경상북도 포항시 남구 동해면 마산리 산 10, 산 26,
산 30 번지
ㅇ 설비용량 : 49.6MW
ㅇ 총사업비 : 1,720 억원
ㅇ 공사계획인가기간 : ~2027 년 12 월
ㅇ 사업준비기간 : ~2030 년 3 월
위원 발언요지
ㅇ 재무능력 및 풍력발전 부지 중복 여부 , 사업이행 가능성부지확보 (
및 배치계획확인 ) 후 재심의 필요
결정사항
ㅇ 재무능력 및 풍력발전 부지 중복 여부 , 사업이행 가능성부지확보 (
및 배치계획확인 ) 후 재심의 필요를 결정함
- 22 -
의 결내용
ㅇ 재적위원 과반수 이상이 상기 “ 결정사항 ” 과 같이 심의 · 의결함
개요</t>
        </is>
      </c>
    </row>
    <row r="725">
      <c r="A725" t="n">
        <v>313</v>
      </c>
      <c r="B725" t="inlineStr">
        <is>
          <t>심의 보류</t>
        </is>
      </c>
      <c r="C725" t="n">
        <v>6</v>
      </c>
      <c r="D725" t="inlineStr">
        <is>
          <t>허가 취소 (1 건 )</t>
        </is>
      </c>
      <c r="E725" t="inlineStr">
        <is>
          <t>기타</t>
        </is>
      </c>
      <c r="F725" s="2" t="inlineStr">
        <is>
          <t>개요</t>
        </is>
      </c>
    </row>
    <row r="726">
      <c r="A726" t="n">
        <v>313</v>
      </c>
      <c r="B726" t="inlineStr">
        <is>
          <t>인가</t>
        </is>
      </c>
      <c r="C726" t="n">
        <v>7</v>
      </c>
      <c r="D726" t="inlineStr">
        <is>
          <t>광산 3 연료전지 발전사업 양수인가안</t>
        </is>
      </c>
      <c r="E726" t="inlineStr">
        <is>
          <t>연료전지</t>
        </is>
      </c>
      <c r="F726" s="2" t="inlineStr"/>
    </row>
    <row r="727">
      <c r="A727" t="n">
        <v>313</v>
      </c>
      <c r="B727" t="inlineStr">
        <is>
          <t>허가</t>
        </is>
      </c>
      <c r="C727" t="n">
        <v>7</v>
      </c>
      <c r="D727" t="inlineStr">
        <is>
          <t>포천 어룡에코파크 연료전지 발전사업 허가안</t>
        </is>
      </c>
      <c r="E727" t="inlineStr">
        <is>
          <t>연료전지</t>
        </is>
      </c>
      <c r="F727" s="2" t="inlineStr"/>
    </row>
    <row r="728">
      <c r="A728" t="n">
        <v>313</v>
      </c>
      <c r="B728" t="inlineStr">
        <is>
          <t>조건부 허가</t>
        </is>
      </c>
      <c r="C728" t="n">
        <v>7</v>
      </c>
      <c r="D728" t="inlineStr">
        <is>
          <t>고흥솔라 해창만차 4 태양광 발전사업 허가안</t>
        </is>
      </c>
      <c r="E728" t="inlineStr">
        <is>
          <t>태양광</t>
        </is>
      </c>
      <c r="F728" s="2" t="inlineStr"/>
    </row>
    <row r="729">
      <c r="A729" t="n">
        <v>313</v>
      </c>
      <c r="B729" t="inlineStr">
        <is>
          <t>심의 보류</t>
        </is>
      </c>
      <c r="C729" t="n">
        <v>7</v>
      </c>
      <c r="D729" t="inlineStr">
        <is>
          <t>익산 2 단계 연료전지 발전사업 양수인가안</t>
        </is>
      </c>
      <c r="E729" t="inlineStr">
        <is>
          <t>연료전지</t>
        </is>
      </c>
      <c r="F729" s="2" t="inlineStr">
        <is>
          <t>※ ( 사유 ) 재무능력 확인 후 재심의 필요</t>
        </is>
      </c>
    </row>
    <row r="730">
      <c r="A730" t="n">
        <v>313</v>
      </c>
      <c r="B730" t="inlineStr">
        <is>
          <t>인가</t>
        </is>
      </c>
      <c r="C730" t="n">
        <v>7</v>
      </c>
      <c r="D730" t="inlineStr">
        <is>
          <t>광산 3 연료전지 발전사업 양수인가안</t>
        </is>
      </c>
      <c r="E730" t="inlineStr">
        <is>
          <t>연료전지</t>
        </is>
      </c>
      <c r="F730" s="2" t="inlineStr">
        <is>
          <t>ㅇ 사업주체 : ㈜ 대우건설 → 한국플랜트서비스 ㈜
ㅇ 최대주주 : 칼리스타에너지유한회사
ㅇ 발전소 위치 : 광주시 광산구 산정동 545-20 외 9 필지
ㅇ 설비용량 : 3.96MW
ㅇ 총사업비 : 216 억원
ㅇ 사업준비기간 : ~2027 년 8 월
위원 발언요지
ㅇ 상기 7 건 (1 ∼ 7 번은 ) 인가기준을 충족하는 것으로 판단됨
- 9 -
결정사항
ㅇ 상기 7 건 (1 ∼ 7 번은 ) 인가기준을 충족
의 결내용
ㅇ 재적위원 과반수 이상이 상기 “ 결정사항 ” 과 같이 심의 · 의결함
2.</t>
        </is>
      </c>
    </row>
    <row r="731">
      <c r="A731" t="n">
        <v>313</v>
      </c>
      <c r="B731" t="inlineStr">
        <is>
          <t>조건부 인가</t>
        </is>
      </c>
      <c r="C731" t="n">
        <v>7</v>
      </c>
      <c r="D731" t="inlineStr">
        <is>
          <t>포천 어룡에코파크 연료전지 발전사업 허가안</t>
        </is>
      </c>
      <c r="E731" t="inlineStr">
        <is>
          <t>연료전지</t>
        </is>
      </c>
      <c r="F731" s="2" t="inlineStr">
        <is>
          <t>ㅇ 사업주체에스케이이터닉스 : ㈜
ㅇ 최대주주에스케이디스커버리 : ㈜
- 12 -
ㅇ 발전소 위치경기도 : 포천시 어룡동 712-1, 712-12
ㅇ 설비용량 : 9.24 MW
ㅇ 총사업비 : 508 억원
ㅇ 공사계획인가기간 : 10MW 미만으로 해당없음
ㅇ 사업준비기간 : ~2027 년 10 월</t>
        </is>
      </c>
    </row>
    <row r="732">
      <c r="A732" t="n">
        <v>313</v>
      </c>
      <c r="B732" t="inlineStr">
        <is>
          <t>조건부 인가</t>
        </is>
      </c>
      <c r="C732" t="n">
        <v>7</v>
      </c>
      <c r="D732" t="inlineStr">
        <is>
          <t>고흥솔라 해창만차 4 태양광 발전사업 허가안</t>
        </is>
      </c>
      <c r="E732" t="inlineStr">
        <is>
          <t>태양광</t>
        </is>
      </c>
      <c r="F732" s="2" t="inlineStr">
        <is>
          <t>ㅇ 사업주체 : 고흥솔라유 ( )
ㅇ 최대주주 : 에퀴스에너지코리아 2
ㅇ 발전소 위치 : 전남 고흥군 포두면 송산리 1798-4 등총 ( 27 필지 )
ㅇ 설비용량 : 14MW
ㅇ 총사업비 : 182 억원
ㅇ 공사계획인가기간 : ~2032. 12 월
ㅇ 사업준비기간 : ~2033. 12 월</t>
        </is>
      </c>
    </row>
    <row r="733">
      <c r="A733" t="n">
        <v>313</v>
      </c>
      <c r="B733" t="inlineStr">
        <is>
          <t>심의 보류</t>
        </is>
      </c>
      <c r="C733" t="n">
        <v>7</v>
      </c>
      <c r="D733" t="inlineStr">
        <is>
          <t>익산 2 단계 연료전지 발전사업 양수인가안</t>
        </is>
      </c>
      <c r="E733" t="inlineStr">
        <is>
          <t>연료전지</t>
        </is>
      </c>
      <c r="F733" s="2" t="inlineStr">
        <is>
          <t>ㅇ 사업주체 : ( 주티와이퓨어셀 )
ㅇ 최대주주 : ( 주태영세라믹 )
ㅇ 발전소 위치 : 전북 익산시 석암로 3 길 80 익산제일반산업단지 2 내
ㅇ 설비용량 : 15MW
ㅇ 총사업비 : 926 조원
ㅇ 공사계획인가기간 : ~2025 년 12 월
ㅇ 사업준비기간 : ~2026.12 월
위원 발언요지
ㅇ 재무능력 확인 후 재심의 필요
결정사항
ㅇ 재무능력 확인 후 재심의 필요를 결정함
의 결내용
ㅇ 재적위원 과반수 이상이 상기 “ 결정사항 ” 과 같이 심의 · 의결함
- 23 -
개요</t>
        </is>
      </c>
    </row>
    <row r="734">
      <c r="A734" t="n">
        <v>313</v>
      </c>
      <c r="B734" t="inlineStr">
        <is>
          <t>승인</t>
        </is>
      </c>
      <c r="C734" t="n">
        <v>7</v>
      </c>
      <c r="D734" t="inlineStr">
        <is>
          <t>25( 금 )</t>
        </is>
      </c>
      <c r="E734" t="inlineStr">
        <is>
          <t>기타</t>
        </is>
      </c>
      <c r="F734" s="2" t="inlineStr">
        <is>
          <t>ㅇ 장소 : 미정 . 끝 .
- 28 -</t>
        </is>
      </c>
    </row>
    <row r="735">
      <c r="A735" t="n">
        <v>313</v>
      </c>
      <c r="B735" t="inlineStr">
        <is>
          <t>허가</t>
        </is>
      </c>
      <c r="C735" t="n">
        <v>8</v>
      </c>
      <c r="D735" t="inlineStr">
        <is>
          <t>양주 백석에코파크 연료전지 발전사업 허가안</t>
        </is>
      </c>
      <c r="E735" t="inlineStr">
        <is>
          <t>연료전지</t>
        </is>
      </c>
      <c r="F735" s="2" t="inlineStr"/>
    </row>
    <row r="736">
      <c r="A736" t="n">
        <v>313</v>
      </c>
      <c r="B736" t="inlineStr">
        <is>
          <t>조건부 허가</t>
        </is>
      </c>
      <c r="C736" t="n">
        <v>8</v>
      </c>
      <c r="D736" t="inlineStr">
        <is>
          <t>고흥솔라 오마차 4 태양광 발전사업 허가안</t>
        </is>
      </c>
      <c r="E736" t="inlineStr">
        <is>
          <t>태양광</t>
        </is>
      </c>
      <c r="F736" s="2" t="inlineStr"/>
    </row>
    <row r="737">
      <c r="A737" t="n">
        <v>313</v>
      </c>
      <c r="B737" t="inlineStr">
        <is>
          <t>심의 보류</t>
        </is>
      </c>
      <c r="C737" t="n">
        <v>8</v>
      </c>
      <c r="D737" t="inlineStr">
        <is>
          <t>청주 내수 연료전지 발전사업 허가안</t>
        </is>
      </c>
      <c r="E737" t="inlineStr">
        <is>
          <t>연료전지</t>
        </is>
      </c>
      <c r="F737" s="2" t="inlineStr">
        <is>
          <t>※ ( 사유 ) 사업이행 가능성주민 ( 수용성 ) 확인 후 재심의 필요</t>
        </is>
      </c>
    </row>
    <row r="738">
      <c r="A738" t="n">
        <v>313</v>
      </c>
      <c r="B738" t="inlineStr">
        <is>
          <t>조건부 인가</t>
        </is>
      </c>
      <c r="C738" t="n">
        <v>8</v>
      </c>
      <c r="D738" t="inlineStr">
        <is>
          <t>양주 백석에코파크 연료전지 발전사업 허가안</t>
        </is>
      </c>
      <c r="E738" t="inlineStr">
        <is>
          <t>연료전지</t>
        </is>
      </c>
      <c r="F738" s="2" t="inlineStr">
        <is>
          <t>ㅇ 사업주체에스케이이터닉스 : ㈜
ㅇ 최대주주에스케이디스커버리주 : ( )
ㅇ 발전소 위치경기도 : 양주시 백석읍 오산리 140
ㅇ 설비용량 : 9.24 MW
ㅇ 총사업비 : 508 억원
ㅇ 공사계획인가기간 : 10MW 미만으로 해당없음
ㅇ 사업준비기간 : ~ 2027 년 10 월</t>
        </is>
      </c>
    </row>
    <row r="739">
      <c r="A739" t="n">
        <v>313</v>
      </c>
      <c r="B739" t="inlineStr">
        <is>
          <t>조건부 인가</t>
        </is>
      </c>
      <c r="C739" t="n">
        <v>8</v>
      </c>
      <c r="D739" t="inlineStr">
        <is>
          <t>고흥솔라 오마차 4 태양광 발전사업 허가안</t>
        </is>
      </c>
      <c r="E739" t="inlineStr">
        <is>
          <t>태양광</t>
        </is>
      </c>
      <c r="F739" s="2" t="inlineStr">
        <is>
          <t>ㅇ 사업주체고흥솔라유 : ( )
ㅇ 최대주주에퀴스에너지코리아 : 2
ㅇ 발전소 위치전남 : 고흥군 도양읍 봉암리 3918-4 등총 ( 26 필지 )
ㅇ 설비용량 : 20MW
ㅇ 총사업비 : 260 억원
ㅇ 공사계획인가기간 : ~2032. 12 월
ㅇ 사업준비기간 : ~2033. 12 월</t>
        </is>
      </c>
    </row>
    <row r="740">
      <c r="A740" t="n">
        <v>313</v>
      </c>
      <c r="B740" t="inlineStr">
        <is>
          <t>심의 보류</t>
        </is>
      </c>
      <c r="C740" t="n">
        <v>8</v>
      </c>
      <c r="D740" t="inlineStr">
        <is>
          <t>청주 내수 연료전지 발전사업 허가안</t>
        </is>
      </c>
      <c r="E740" t="inlineStr">
        <is>
          <t>연료전지</t>
        </is>
      </c>
      <c r="F740" s="2" t="inlineStr">
        <is>
          <t>ㅇ 사업주체 : ㈜ 한국종합기술
ㅇ 최대주주 : ㈜ 한국종합기술 홀딩스
ㅇ 발전소 위치 : 충북 청주시 청원구 내수읍 구성리 593, 593-1
ㅇ 설비용량 : 9.9MW
ㅇ 총사업비 : 675.71 억원
ㅇ 사업준비기간 : ~2029.3 월
위원 발언요지
ㅇ 사업이행 가능성주민 수용성 확인 후 재심의 필요
결정사항
ㅇ 사업이행 가능성주민 수용성 확인 후 재심의 필요를결정함
의 결내용
ㅇ 재적위원 과반수 이상이 상기 “ 결정사항 ” 과 같이 심의 · 의결함
개요</t>
        </is>
      </c>
    </row>
    <row r="741">
      <c r="A741" t="n">
        <v>313</v>
      </c>
      <c r="B741" t="inlineStr">
        <is>
          <t>허가</t>
        </is>
      </c>
      <c r="C741" t="n">
        <v>9</v>
      </c>
      <c r="D741" t="inlineStr">
        <is>
          <t>이천 모자익에코파크 연료전지 발전사업 허가안</t>
        </is>
      </c>
      <c r="E741" t="inlineStr">
        <is>
          <t>연료전지</t>
        </is>
      </c>
      <c r="F741" s="2" t="inlineStr"/>
    </row>
    <row r="742">
      <c r="A742" t="n">
        <v>313</v>
      </c>
      <c r="B742" t="inlineStr">
        <is>
          <t>조건부 허가</t>
        </is>
      </c>
      <c r="C742" t="n">
        <v>9</v>
      </c>
      <c r="D742" t="inlineStr">
        <is>
          <t>고흥솔라 오마차 7 태양광 발전사업 허가안</t>
        </is>
      </c>
      <c r="E742" t="inlineStr">
        <is>
          <t>태양광</t>
        </is>
      </c>
      <c r="F742" s="2" t="inlineStr">
        <is>
          <t>※ ( 사유 ) 상기 4 건번 (6 ~ 9 번은 ) 계통 보강 (`33. 12 월 예정이후 ) 연계가능하다는
한전전력거래소의 · 의견을 반영하여이에 , 대한 사업자의 동의 여부
확인 후 조건부 허가</t>
        </is>
      </c>
    </row>
    <row r="743">
      <c r="A743" t="n">
        <v>313</v>
      </c>
      <c r="B743" t="inlineStr">
        <is>
          <t>심의 보류</t>
        </is>
      </c>
      <c r="C743" t="n">
        <v>9</v>
      </c>
      <c r="D743" t="inlineStr">
        <is>
          <t>동두천 상패동 연료전지 발전사업 허가안</t>
        </is>
      </c>
      <c r="E743" t="inlineStr">
        <is>
          <t>연료전지</t>
        </is>
      </c>
      <c r="F743" s="2" t="inlineStr">
        <is>
          <t>※ ( 사유 ) 재무능력 확인 후 재심의 필요</t>
        </is>
      </c>
    </row>
    <row r="744">
      <c r="A744" t="n">
        <v>313</v>
      </c>
      <c r="B744" t="inlineStr">
        <is>
          <t>조건부 인가</t>
        </is>
      </c>
      <c r="C744" t="n">
        <v>9</v>
      </c>
      <c r="D744" t="inlineStr">
        <is>
          <t>이천 모자익에코파크 연료전지 발전사업 허가안</t>
        </is>
      </c>
      <c r="E744" t="inlineStr">
        <is>
          <t>연료전지</t>
        </is>
      </c>
      <c r="F744" s="2" t="inlineStr">
        <is>
          <t>ㅇ 사업주체모자익에너지 : ㈜
ㅇ 최대주주 : ㈜ 피에스인터네셔널
ㅇ 발전소 위치경기도 : 이천시 단월동 산 21-1
ㅇ 설비용량 : 6.93MW
ㅇ 총사업비 : 380 억원
ㅇ 공사계획인가기간 : 10MW 미만으로 해당없음
ㅇ 사업준비기간 : ~2028 년 5 월</t>
        </is>
      </c>
    </row>
    <row r="745">
      <c r="A745" t="n">
        <v>313</v>
      </c>
      <c r="B745" t="inlineStr">
        <is>
          <t>조건부 인가</t>
        </is>
      </c>
      <c r="C745" t="n">
        <v>9</v>
      </c>
      <c r="D745" t="inlineStr">
        <is>
          <t>고흥솔라 오마차 7 태양광 발전사업 허가안</t>
        </is>
      </c>
      <c r="E745" t="inlineStr">
        <is>
          <t>태양광</t>
        </is>
      </c>
      <c r="F745" s="2" t="inlineStr">
        <is>
          <t>ㅇ 사업주체고흥솔라유 : ( )
ㅇ 최대주주에퀴스에너지코리아 : 2
ㅇ 발전소 위치전남 : 고흥군 도덕면 오마리 875-3 등총 ( 43 필지 )
ㅇ 설비용량 : 25MW
ㅇ 총사업비 : 300 억원
ㅇ 공사계획인가기간 : ~2032. 12 월
ㅇ 사업준비기간 : ~2033. 12 월
- 17 -
위원 발언요지
ㅇ 상기 4 건 (6 번 ~ 9 번은 ) 계통 보강 (`33. 12 월 예정 ) 이후 연계가능하
다는 한전 · 전력거래소의 의견을 반영하여 , 이에 대한 사업자의
동의 여부 확인 후 조건부 허가
결정사항
ㅇ 상기 5 건 (1 번 ~ 5 번은 ) 계통 보강 (`33. 12 월 예정 ) 이후 연계가능하
다는 한전 · 전력거래소의 의견을 반영하여 , 이에 대한 사업자의
동의 여부 확인 후 조건부 허가
의 결내용
ㅇ 재적위원 과반수 이상이 상기 “ 결정사항 ” 과 같이 심의 · 의결함</t>
        </is>
      </c>
    </row>
    <row r="746">
      <c r="A746" t="n">
        <v>313</v>
      </c>
      <c r="B746" t="inlineStr">
        <is>
          <t>심의 보류</t>
        </is>
      </c>
      <c r="C746" t="n">
        <v>9</v>
      </c>
      <c r="D746" t="inlineStr">
        <is>
          <t>동두천 상패동 연료전지 발전사업 허가안</t>
        </is>
      </c>
      <c r="E746" t="inlineStr">
        <is>
          <t>연료전지</t>
        </is>
      </c>
      <c r="F746" s="2" t="inlineStr">
        <is>
          <t>ㅇ 사업주체 : ㈜ 동두천상패그린에너지
ㅇ 최대주주 : ㈜ 유니온이앤티
ㅇ 발전소 위치경기도 : 동두천시 상패동 384-6 번지
ㅇ 설비용량 : 9.24 MW
ㅇ 총사업비 : 570 억원
- 24 -
ㅇ 공사계획인가기간 : 10MW 미만으로 해당없음
ㅇ 사업준비기간 : ~2027 년 4 월
위원 발언요지
ㅇ 재무능력 확인 후 재심의 필요
결정사항
ㅇ 재무능력 확인 후 재심의 필요를 결정함
의
결내용
ㅇ 재적위원 과반수 이상이 상기 “ 결정사항 ” 과 같이 심의 · 의결함
개요</t>
        </is>
      </c>
    </row>
    <row r="747">
      <c r="A747" t="n">
        <v>313</v>
      </c>
      <c r="B747" t="inlineStr">
        <is>
          <t>허가</t>
        </is>
      </c>
      <c r="C747" t="n">
        <v>10</v>
      </c>
      <c r="D747" t="inlineStr">
        <is>
          <t>평창 용평모나온 연료전지 발전사업 변경허가안</t>
        </is>
      </c>
      <c r="E747" t="inlineStr">
        <is>
          <t>연료전지</t>
        </is>
      </c>
      <c r="F747" s="2" t="inlineStr"/>
    </row>
    <row r="748">
      <c r="A748" t="n">
        <v>313</v>
      </c>
      <c r="B748" t="inlineStr">
        <is>
          <t>심의 보류</t>
        </is>
      </c>
      <c r="C748" t="n">
        <v>10</v>
      </c>
      <c r="D748" t="inlineStr">
        <is>
          <t>화성 양노 연료전지 발전사업 허가안</t>
        </is>
      </c>
      <c r="E748" t="inlineStr">
        <is>
          <t>연료전지</t>
        </is>
      </c>
      <c r="F748" s="2" t="inlineStr">
        <is>
          <t>※ ( 사유 ) 사업이행 가능성주민 ( 수용성부지확보 , 및 배치계획확인 ) 후 재심의
필요
허가 취소 (1 건 )</t>
        </is>
      </c>
    </row>
    <row r="749">
      <c r="A749" t="n">
        <v>313</v>
      </c>
      <c r="B749" t="inlineStr">
        <is>
          <t>조건부 인가</t>
        </is>
      </c>
      <c r="C749" t="n">
        <v>10</v>
      </c>
      <c r="D749" t="inlineStr">
        <is>
          <t>평창 용평모나온 연료전지 발전사업 변경허가안</t>
        </is>
      </c>
      <c r="E749" t="inlineStr">
        <is>
          <t>연료전지</t>
        </is>
      </c>
      <c r="F749" s="2" t="inlineStr">
        <is>
          <t>ㅇ 사업주체 : ㈜ 용평모나온파워
ㅇ 최대주주 : ㈜ 온샵
ㅇ 발전소 위치강원도 : 평창군 대관령면 용산리 541, 산 180
ㅇ 설비용량 : 9.68MW → 3.96MW
ㅇ 총사업비 : 250 억원
ㅇ 공사계획인가기간 : 10MW 미만으로 해당없음
ㅇ 사업준비기간 : ~2028 년 1 월
- 13 -</t>
        </is>
      </c>
    </row>
    <row r="750">
      <c r="A750" t="n">
        <v>313</v>
      </c>
      <c r="B750" t="inlineStr">
        <is>
          <t>심의 보류</t>
        </is>
      </c>
      <c r="C750" t="n">
        <v>10</v>
      </c>
      <c r="D750" t="inlineStr">
        <is>
          <t>화성 양노 연료전지 발전사업 허가안</t>
        </is>
      </c>
      <c r="E750" t="inlineStr">
        <is>
          <t>연료전지</t>
        </is>
      </c>
      <c r="F750" s="2" t="inlineStr">
        <is>
          <t>ㅇ 사업주체쌍용건설 : ㈜
ㅇ 최대주주글로벌세아 : ㈜
ㅇ 발전소 위치 : 경기도 화성시 비봉면 양노리 646-10, 646-13,
646-16, 646-27
ㅇ 설비용량 : 9.68 MW
ㅇ 총사업비 : 550 억원
ㅇ 공사계획인가기간 : 10MW 미만으로 해당없음
ㅇ 사업준비기간 : ~2027 년 10 월
위원 발언요지
ㅇ 사업이행 가능성주민 수용성부지확보 및 배치계획 확인 후 재
심의 필요
- 25 -
결정사항
ㅇ 사업이행 가능성주민 수용성부지확보 및 배치계획 확인 후 재
심의 필요를 결정함
의
결내용
ㅇ 재적위원 과반수 이상이 상기 “ 결정사항 ” 과 같이 심의 · 의결함</t>
        </is>
      </c>
    </row>
    <row r="751">
      <c r="A751" t="n">
        <v>313</v>
      </c>
      <c r="B751" t="inlineStr">
        <is>
          <t>허가</t>
        </is>
      </c>
      <c r="C751" t="n">
        <v>11</v>
      </c>
      <c r="D751" t="inlineStr">
        <is>
          <t>남양주그린에너지 연료전지 발전사업 계통연계점 변경안</t>
        </is>
      </c>
      <c r="E751" t="inlineStr">
        <is>
          <t>연료전지</t>
        </is>
      </c>
      <c r="F751" s="2" t="inlineStr"/>
    </row>
    <row r="752">
      <c r="A752" t="n">
        <v>313</v>
      </c>
      <c r="B752" t="inlineStr">
        <is>
          <t>조건부 인가</t>
        </is>
      </c>
      <c r="C752" t="n">
        <v>11</v>
      </c>
      <c r="D752" t="inlineStr">
        <is>
          <t>남양주그린에너지 연료전지 발전사업 계통연계점 변경안</t>
        </is>
      </c>
      <c r="E752" t="inlineStr">
        <is>
          <t>연료전지</t>
        </is>
      </c>
      <c r="F752" s="2" t="inlineStr">
        <is>
          <t>ㅇ 사업주체남양주그린에너지호유 : 2 ( )
ㅇ 최대주주김용호 :
ㅇ 발전소 위치경기도 : 남양주시 화도읍 답내리 722, 723, 13-15
ㅇ 설비용량 : 9.9 MW
ㅇ 총사업비 : 700 억원
ㅇ 공사계획인가기간 : 10MW 미만으로 해당없음
ㅇ 사업준비기간 : ~2026 년 12 월
위원 발언요지
ㅇ 상기 11 건 (1 번 ~ 11 번은 ) 전기사업법 제조 7 허가기준을 충족하는
것으로 판단됨
결정사항
ㅇ 여수 이순신 1 해상풍력 발전사업 허가안등 ( ) 총 11 건의 발전사업을
허가함
의결내용
ㅇ 재적위원 과반수 이상이 상기 “ 결정사항 ” 과 같이 심의 · 의결함</t>
        </is>
      </c>
    </row>
    <row r="753">
      <c r="A753" t="n">
        <v>312</v>
      </c>
      <c r="B753" t="inlineStr">
        <is>
          <t>인가</t>
        </is>
      </c>
      <c r="C753" t="n">
        <v>1</v>
      </c>
      <c r="D753" t="inlineStr">
        <is>
          <t>전기사업법 제 25 조전력수급기본계획의 ( 수립 ) 등 관련</t>
        </is>
      </c>
      <c r="E753" t="inlineStr">
        <is>
          <t>기타</t>
        </is>
      </c>
      <c r="F753" s="2" t="inlineStr">
        <is>
          <t>- 제 11 차 장기 송변전설비계획안 ( )</t>
        </is>
      </c>
    </row>
    <row r="754">
      <c r="A754" t="n">
        <v>312</v>
      </c>
      <c r="B754" t="inlineStr">
        <is>
          <t>허가</t>
        </is>
      </c>
      <c r="C754" t="n">
        <v>1</v>
      </c>
      <c r="D754" t="inlineStr">
        <is>
          <t>통영 욕지도 해상풍력 발전사업 허가안</t>
        </is>
      </c>
      <c r="E754" t="inlineStr">
        <is>
          <t>풍력</t>
        </is>
      </c>
      <c r="F754" s="2" t="inlineStr"/>
    </row>
    <row r="755">
      <c r="A755" t="n">
        <v>312</v>
      </c>
      <c r="B755" t="inlineStr">
        <is>
          <t>조건부 허가</t>
        </is>
      </c>
      <c r="C755" t="n">
        <v>1</v>
      </c>
      <c r="D755" t="inlineStr">
        <is>
          <t>강진 용화에너지 태양광 발전사업 허가안</t>
        </is>
      </c>
      <c r="E755" t="inlineStr">
        <is>
          <t>태양광</t>
        </is>
      </c>
      <c r="F755" s="2" t="inlineStr"/>
    </row>
    <row r="756">
      <c r="A756" t="n">
        <v>312</v>
      </c>
      <c r="B756" t="inlineStr">
        <is>
          <t>심의 보류</t>
        </is>
      </c>
      <c r="C756" t="n">
        <v>1</v>
      </c>
      <c r="D756" t="inlineStr">
        <is>
          <t>전기사업법 제 15 조 관련 송 · 배전용전기설비 이용규정 개정안</t>
        </is>
      </c>
      <c r="E756" t="inlineStr">
        <is>
          <t>기타</t>
        </is>
      </c>
      <c r="F756" s="2" t="inlineStr">
        <is>
          <t>- 분산특구 이용규정 개정인가안 ( )
※ ( 사유 ) 차기 전기위원회에서 재논의 후 심의 예정</t>
        </is>
      </c>
    </row>
    <row r="757">
      <c r="A757" t="n">
        <v>312</v>
      </c>
      <c r="B757" t="inlineStr">
        <is>
          <t>심의 보류</t>
        </is>
      </c>
      <c r="C757" t="n">
        <v>1</v>
      </c>
      <c r="D757" t="inlineStr">
        <is>
          <t>공사계획인가기간 경과 발전사업 총 15 건 허가 취소안</t>
        </is>
      </c>
      <c r="E757" t="inlineStr">
        <is>
          <t>기타</t>
        </is>
      </c>
      <c r="F757" s="2" t="inlineStr">
        <is>
          <t>※ ( 허가취소 : 15 건 ) 군산 연료전지 발전사업태백 , 동도에너지 연료전지 발전사업 ,
태백 가진 연료전지 발전사업경주모화 , 바이오매스 발전사업 ,
동춘천 연료전지 발전사업묘도 , 연료전지 발전사업 ,
횡성 조곡 연료전지 발전사업,
군산 신산그린에너지 연료전지 발전사업,
성서공단 바이오에너지 발전사업구미 , 연료전지 발전사업 ,
영월 천평연료전지 발전사업영월 , 파워연료전지 발전사업 ,
영월 상동연료전지 발전사업해룡그린파워 , 연료전지 발전사업 ,
군산 군장 연료전지 발전사업</t>
        </is>
      </c>
    </row>
    <row r="758">
      <c r="A758" t="n">
        <v>312</v>
      </c>
      <c r="B758" t="inlineStr">
        <is>
          <t>승인</t>
        </is>
      </c>
      <c r="C758" t="n">
        <v>1</v>
      </c>
      <c r="D758" t="inlineStr">
        <is>
          <t>울산 대원에스앤피 연료전지 발전사업 등 3 건 준비기간 · 공사계획인가</t>
        </is>
      </c>
      <c r="E758" t="inlineStr">
        <is>
          <t>연료전지</t>
        </is>
      </c>
      <c r="F758" s="2" t="inlineStr">
        <is>
          <t>기간 연장안 ( )
※ ( 연장기준 충족 : 2 건울산 ) 대원에스앤피 연료전지 발전사업 ,
고흥솔라 오마 1 차 태양광 발전사업
※ ( 연장기준 미충족 : 1 건부산신항배후 ) 연료전지 발전사업
Ⅲ 보고 안건 (2 건 )</t>
        </is>
      </c>
    </row>
    <row r="759">
      <c r="A759" t="n">
        <v>312</v>
      </c>
      <c r="B759" t="inlineStr">
        <is>
          <t>승인</t>
        </is>
      </c>
      <c r="C759" t="n">
        <v>1</v>
      </c>
      <c r="D759" t="inlineStr">
        <is>
          <t>제 311 차 회의록</t>
        </is>
      </c>
      <c r="E759" t="inlineStr">
        <is>
          <t>기타</t>
        </is>
      </c>
      <c r="F759" s="2" t="inlineStr">
        <is>
          <t>ㅇ 보고 : 사무국이 ‘ 제 311 차 (`25.</t>
        </is>
      </c>
    </row>
    <row r="760">
      <c r="A760" t="n">
        <v>312</v>
      </c>
      <c r="B760" t="inlineStr">
        <is>
          <t>인가</t>
        </is>
      </c>
      <c r="C760" t="n">
        <v>1</v>
      </c>
      <c r="D760" t="inlineStr">
        <is>
          <t>전기사업법 제 25 조전력수급기본계획의 ( 수립 ) 등 관련</t>
        </is>
      </c>
      <c r="E760" t="inlineStr">
        <is>
          <t>기타</t>
        </is>
      </c>
      <c r="F760" s="2" t="inlineStr">
        <is>
          <t>- 제 11 차 장기 송변전설비계획안 ( )
ㅇ 제정 취지 및 주요 내용
- 제 11 차 전력수급기본계획에 따른 중 · 장기 전력수요 및 발전설비
수용을 위해 향후 15 년간 (’24~’ 송 · 변전 설비계획 수립
38 년 )</t>
        </is>
      </c>
    </row>
    <row r="761">
      <c r="A761" t="n">
        <v>312</v>
      </c>
      <c r="B761" t="inlineStr">
        <is>
          <t>허가</t>
        </is>
      </c>
      <c r="C761" t="n">
        <v>1</v>
      </c>
      <c r="D761" t="inlineStr">
        <is>
          <t>통영 욕지도 해상풍력 발전사업 허가안</t>
        </is>
      </c>
      <c r="E761" t="inlineStr">
        <is>
          <t>풍력</t>
        </is>
      </c>
      <c r="F761" s="2" t="inlineStr">
        <is>
          <t>ㅇ 사업주체아이에스동서 : ㈜
ㅇ 최대주주아이에스지주주 : ( )
ㅇ 발전소 위치 : 경상남도 통영시 욕지도 서측 및 남서측 공유수면 일원
ㅇ 설비용량 : 340 MW
- 10 -
ㅇ 총사업비 : 1 조 5,409 억원
ㅇ 공사계획인가기간 : ~2029 년 5 월
ㅇ 사업준비기간 : ~2032 년 5 월</t>
        </is>
      </c>
    </row>
    <row r="762">
      <c r="A762" t="n">
        <v>312</v>
      </c>
      <c r="B762" t="inlineStr">
        <is>
          <t>허가</t>
        </is>
      </c>
      <c r="C762" t="n">
        <v>1</v>
      </c>
      <c r="D762" t="inlineStr">
        <is>
          <t>강진 용화에너지 태양광 발전사업 허가안</t>
        </is>
      </c>
      <c r="E762" t="inlineStr">
        <is>
          <t>태양광</t>
        </is>
      </c>
      <c r="F762" s="2" t="inlineStr">
        <is>
          <t>ㅇ 사업주체 : ( 주용화에너지 )
ㅇ 최대주주 : ㈜ 제이비플러스
ㅇ 발전소 위치 : 전남 강진군 신전면 용화리 1018 일대총 ( 16 필지 )
ㅇ 설비용량 : 30MW
ㅇ 총사업비 : 300 억원
ㅇ 공사계획인가기간 : ~2032. 12 월
ㅇ 사업준비기간 : ~2033. 12 월</t>
        </is>
      </c>
    </row>
    <row r="763">
      <c r="A763" t="n">
        <v>312</v>
      </c>
      <c r="B763" t="inlineStr">
        <is>
          <t>심의 보류</t>
        </is>
      </c>
      <c r="C763" t="n">
        <v>1</v>
      </c>
      <c r="D763" t="inlineStr">
        <is>
          <t>전기사업법 제 15 조 관련 송 · 배전용전기설비 이용규정 개정안</t>
        </is>
      </c>
      <c r="E763" t="inlineStr">
        <is>
          <t>기타</t>
        </is>
      </c>
      <c r="F763" s="2" t="inlineStr">
        <is>
          <t>- 분산특구 이용규정 개정인가안 ( )
ㅇ 제정 취지 및 주요 내용
- 분산에너지사업자가 분산특구에서 전력을 거래할 때 한전의 전력망
이용에 대한 조건 및 요금 등을 규정
위원 발언요지
ㅇ 차기 전기위원회에서 재논의 후 심의 예정
결정사항
ㅇ 차기 전기위원회에서 재논의 후 심의 예정을결정함
의 결내용
ㅇ 재적위원 과반수 이상이 상기 “ 결정사항 ” 과 같이 심의 · 의결함
개요</t>
        </is>
      </c>
    </row>
    <row r="764">
      <c r="A764" t="n">
        <v>312</v>
      </c>
      <c r="B764" t="inlineStr">
        <is>
          <t>심의 보류</t>
        </is>
      </c>
      <c r="C764" t="n">
        <v>1</v>
      </c>
      <c r="D764" t="inlineStr">
        <is>
          <t>공사계획인가기간 경과 발전사업 총 15 건 허가 취소안</t>
        </is>
      </c>
      <c r="E764" t="inlineStr">
        <is>
          <t>기타</t>
        </is>
      </c>
      <c r="F764" s="2" t="inlineStr">
        <is>
          <t>위원 발언요지
ㅇ 15 건 모두 전기사업법 제 12 조 제항 1 제호에 2 해당하여 취소 필요
결정사항
ㅇ ( 허가취소 : 15 건 ) 군산 연료전지 발전사업 ,
태백 동도에너지 연료전지 발전사업태백 , 가진 연료전지 발전사업 ,
경주모화 바이오매스 발전사업동춘천 , 연료전지 발전사업 ,
묘도연료전지 발전사업횡성 , 조곡 연료전지 발전사업 ,
군산 신산그린에너지 연료전지 발전사업,
성서공단 바이오에너지 발전사업구미 , 연료전지 발전사업 ,
영월 천평연료전지 발전사업영월 , 파워연료전지 발전사업 ,
영월 상동연료전지 발전사업해룡그린파워 , 연료전지 발전사업 ,
군산 군장 연료전지 발전사업
의 결내용
ㅇ 재적위원 과반수 이상이 상기 “ 결정사항 ” 과 같이 심의 · 의결함
- 23 -
6.</t>
        </is>
      </c>
    </row>
    <row r="765">
      <c r="A765" t="n">
        <v>312</v>
      </c>
      <c r="B765" t="inlineStr">
        <is>
          <t>승인</t>
        </is>
      </c>
      <c r="C765" t="n">
        <v>1</v>
      </c>
      <c r="D765" t="inlineStr">
        <is>
          <t>울산 대원에스앤피 연료전지 발전사업 등 3 건 준비기간 · 공사계획인가</t>
        </is>
      </c>
      <c r="E765" t="inlineStr">
        <is>
          <t>연료전지</t>
        </is>
      </c>
      <c r="F765" s="2" t="inlineStr">
        <is>
          <t>기간 연장안 ( )
발전원 용량 공사계획
연번 사업자 사업명 허가일 준비기간
( 원동력 ) (MW) 인가기간
㈜ 대원 울산 대원에스앤피
1 연료전지 19.8 ‘21.11.30 ‘26.1 ‘25.1
에스앤피 연료전지 발전사업
㈜ 아스타 부산신항배후
2 연료전지 34.8 ‘20.11.30 ‘26.1 ‘25.1
에너지 연료전지 발전사업
고흥솔라 오마차 1
3
고흥솔라유 ( ) 태양광 15 ‘22.9.20 ‘26.6 ‘25.6
태양광 발전사업
위원 발언요지
ㅇ 기간연장 신청 3 건 중 2 건은 연장기준의결 ( 제 2024-3 호을 ) 충족
ㅇ 부산신항배후 연료전지 발전사업은 연장기준의결 ( 제 2024-3 호을 )
미충족
결정사항
ㅇ ( 연장기준 충족 : 2 건 ) 울산 대원에스앤피 연료전지 발전사업 ,
고흥솔라 오마 1 차 태양광 발전사업
ㅇ ( 연장기준 미충족 : 1 건 ) 부산신항배후 연료전지 발전사업
의 결내용
ㅇ 재적위원 과반수 이상이 상기 “ 결정사항 ” 과 같이 심의 · 의결함
- 24 -
Ⅴ 기 타
□ 차기제 ( 313 차 ) 전기위원회 개최 계획안 ( )
ㅇ 일시잠정 ( ) : `25.</t>
        </is>
      </c>
    </row>
    <row r="766">
      <c r="A766" t="n">
        <v>312</v>
      </c>
      <c r="B766" t="inlineStr">
        <is>
          <t>인가</t>
        </is>
      </c>
      <c r="C766" t="n">
        <v>2</v>
      </c>
      <c r="D766" t="inlineStr">
        <is>
          <t>분산에너지 특화지역 보완전력거래 약관 제정안</t>
        </is>
      </c>
      <c r="E766" t="inlineStr">
        <is>
          <t>기타</t>
        </is>
      </c>
      <c r="F766" s="2" t="inlineStr"/>
    </row>
    <row r="767">
      <c r="A767" t="n">
        <v>312</v>
      </c>
      <c r="B767" t="inlineStr">
        <is>
          <t>허가</t>
        </is>
      </c>
      <c r="C767" t="n">
        <v>2</v>
      </c>
      <c r="D767" t="inlineStr">
        <is>
          <t>영천 별빛상생 연료전지 발전사업 허가안</t>
        </is>
      </c>
      <c r="E767" t="inlineStr">
        <is>
          <t>연료전지</t>
        </is>
      </c>
      <c r="F767" s="2" t="inlineStr"/>
    </row>
    <row r="768">
      <c r="A768" t="n">
        <v>312</v>
      </c>
      <c r="B768" t="inlineStr">
        <is>
          <t>조건부 허가</t>
        </is>
      </c>
      <c r="C768" t="n">
        <v>2</v>
      </c>
      <c r="D768" t="inlineStr">
        <is>
          <t>강진 신전에너지 태양광 발전사업 허가안</t>
        </is>
      </c>
      <c r="E768" t="inlineStr">
        <is>
          <t>태양광</t>
        </is>
      </c>
      <c r="F768" s="2" t="inlineStr"/>
    </row>
    <row r="769">
      <c r="A769" t="n">
        <v>312</v>
      </c>
      <c r="B769" t="inlineStr">
        <is>
          <t>심의 보류</t>
        </is>
      </c>
      <c r="C769" t="n">
        <v>2</v>
      </c>
      <c r="D769" t="inlineStr">
        <is>
          <t>신안 블루임자 해상풍력 발전사업 허가안</t>
        </is>
      </c>
      <c r="E769" t="inlineStr">
        <is>
          <t>풍력</t>
        </is>
      </c>
      <c r="F769" s="2" t="inlineStr"/>
    </row>
    <row r="770">
      <c r="A770" t="n">
        <v>312</v>
      </c>
      <c r="B770" t="inlineStr">
        <is>
          <t>승인</t>
        </is>
      </c>
      <c r="C770" t="n">
        <v>2</v>
      </c>
      <c r="D770" t="inlineStr">
        <is>
          <t>중앙계약전기저장장치 발전사업허가 시 계통 검토 기준안 보고</t>
        </is>
      </c>
      <c r="E770" t="inlineStr">
        <is>
          <t>BESS</t>
        </is>
      </c>
      <c r="F770" s="2" t="inlineStr">
        <is>
          <t>ㅇ 주요내용 :
內
- ( 계통관리변전소 지역 ) 설비 도입 목적을 고려하여 계통포화가
추가로 확대되지 않도록 재생에너지 공급과잉 시 충전 , 그 외는
충 · 방전으로 검토
外
- ( 계통관리변전소 지역 ) 일반 발전기와 같이 재생에너지 발전량과
관계없이 충 · 방전 모두 검토
ㅇ 결정사항 : 원안대로 보고사항 접수
Ⅳ 심의 안건 (37 건 )
&lt; 안건보고 개요 &gt;
□사전보고
ㅇ 전기위원회 개최 7 일전에 사무국에서 위원에게 안건보고이메일 ( )
□회의당일 보고
ㅇ ( 토의상정 안건 ) 사무국 검토결과 , 위원들의 토의가 필요한 것으로
판단하여 회의당일 구두로 보고
ㅇ (일괄상정 안건) 사무국 검토결과 , 토의가 필요하지 않는 것으로
판단하여 회의당일 서면으로 보고
- 안건 심의과정에서 위원들이 일괄상정 안건 중 토의가 필요한
안건은 토의안건으로 전환하여 심의
- 7 -
1.</t>
        </is>
      </c>
    </row>
    <row r="771">
      <c r="A771" t="n">
        <v>312</v>
      </c>
      <c r="B771" t="inlineStr">
        <is>
          <t>인가</t>
        </is>
      </c>
      <c r="C771" t="n">
        <v>2</v>
      </c>
      <c r="D771" t="inlineStr">
        <is>
          <t>분산에너지 특화지역 보완전력거래 약관 제정안</t>
        </is>
      </c>
      <c r="E771" t="inlineStr">
        <is>
          <t>기타</t>
        </is>
      </c>
      <c r="F771" s="2" t="inlineStr">
        <is>
          <t>ㅇ 제정 취지 및 주요 내용
- 분산에너지 특화지역 내 분산에너지사업가 부족전력을 한국전력
공사에서 구매하는 경우 그 조건부족전력 , 요금 등을 규정</t>
        </is>
      </c>
    </row>
    <row r="772">
      <c r="A772" t="n">
        <v>312</v>
      </c>
      <c r="B772" t="inlineStr">
        <is>
          <t>허가</t>
        </is>
      </c>
      <c r="C772" t="n">
        <v>2</v>
      </c>
      <c r="D772" t="inlineStr">
        <is>
          <t>영천 별빛상생 연료전지 발전사업 허가안</t>
        </is>
      </c>
      <c r="E772" t="inlineStr">
        <is>
          <t>연료전지</t>
        </is>
      </c>
      <c r="F772" s="2" t="inlineStr">
        <is>
          <t>ㅇ 사업주체별빛상생에너지 : 유한회사
ㅇ 최대주주서라벌도시가스 : 주식회사 ,
ㅇ 발전소 위치경상북도 : 영천시 청통면 죽정리 98-11, 101-3, 102-2,
103-2, 391-2
ㅇ 설비용량 : 9.9MW
ㅇ 총사업비 : 600 억원
ㅇ 공사계획인가기간 : 10MW 미만으로 해당없음
ㅇ 사업준비기간 : ~2027 년 8 월</t>
        </is>
      </c>
    </row>
    <row r="773">
      <c r="A773" t="n">
        <v>312</v>
      </c>
      <c r="B773" t="inlineStr">
        <is>
          <t>허가</t>
        </is>
      </c>
      <c r="C773" t="n">
        <v>2</v>
      </c>
      <c r="D773" t="inlineStr">
        <is>
          <t>강진 신전에너지 태양광 발전사업 허가안</t>
        </is>
      </c>
      <c r="E773" t="inlineStr">
        <is>
          <t>태양광</t>
        </is>
      </c>
      <c r="F773" s="2" t="inlineStr">
        <is>
          <t>ㅇ 사업주체 : ( 주신전에너지 )
ㅇ 최대주주 : ㈜ 제이비플러스
ㅇ 발전소 위치 : 전남 강진군 신전면 용화리 1117 일대총 ( 37 필지 )
ㅇ 설비용량 : 70MW
ㅇ 총사업비 : 700 억원
ㅇ 공사계획인가기간 : ~2032. 12 월
ㅇ 사업준비기간 : ~2033. 12 월
- 14 -</t>
        </is>
      </c>
    </row>
    <row r="774">
      <c r="A774" t="n">
        <v>312</v>
      </c>
      <c r="B774" t="inlineStr">
        <is>
          <t>심의 보류</t>
        </is>
      </c>
      <c r="C774" t="n">
        <v>2</v>
      </c>
      <c r="D774" t="inlineStr">
        <is>
          <t>신안 블루임자 해상풍력 발전사업 허가안</t>
        </is>
      </c>
      <c r="E774" t="inlineStr">
        <is>
          <t>풍력</t>
        </is>
      </c>
      <c r="F774" s="2" t="inlineStr">
        <is>
          <t>ㅇ 사업주체 : 신안블루임자해풍주 ( )
ㅇ 최대주주 : 크레도오프쇼어주 ( )
- 17 -
ㅇ 발전소 위치 : 전남 신안군 임자면 재원리 부남도 남서측 해상
ㅇ 설비용량 : 400MW
ㅇ 총사업비 : 2 조원
ㅇ 공사계획인가기간 : ~2029 년 01 월
ㅇ 사업준비기간 : ~2032.1 월</t>
        </is>
      </c>
    </row>
    <row r="775">
      <c r="A775" t="n">
        <v>312</v>
      </c>
      <c r="B775" t="inlineStr">
        <is>
          <t>인가</t>
        </is>
      </c>
      <c r="C775" t="n">
        <v>3</v>
      </c>
      <c r="D775" t="inlineStr">
        <is>
          <t>전기사업법 제 15 조 관련 송 · 배전용전기설비 이용규정 개정안</t>
        </is>
      </c>
      <c r="E775" t="inlineStr">
        <is>
          <t>기타</t>
        </is>
      </c>
      <c r="F775" s="2" t="inlineStr">
        <is>
          <t>- 자가용 신재생 발전기 계통연계기준 명확화 및 이용규정 문구 오
타 정정을 위한 규칙개정안 ( )
- 3 -</t>
        </is>
      </c>
    </row>
    <row r="776">
      <c r="A776" t="n">
        <v>312</v>
      </c>
      <c r="B776" t="inlineStr">
        <is>
          <t>허가</t>
        </is>
      </c>
      <c r="C776" t="n">
        <v>3</v>
      </c>
      <c r="D776" t="inlineStr">
        <is>
          <t>포천 인성퓨처에코파크 연료전지 발전사업 허가안</t>
        </is>
      </c>
      <c r="E776" t="inlineStr">
        <is>
          <t>연료전지</t>
        </is>
      </c>
      <c r="F776" s="2" t="inlineStr"/>
    </row>
    <row r="777">
      <c r="A777" t="n">
        <v>312</v>
      </c>
      <c r="B777" t="inlineStr">
        <is>
          <t>조건부 허가</t>
        </is>
      </c>
      <c r="C777" t="n">
        <v>3</v>
      </c>
      <c r="D777" t="inlineStr">
        <is>
          <t>밝은고흥태양광호 1 태양광 발전사업 허가안</t>
        </is>
      </c>
      <c r="E777" t="inlineStr">
        <is>
          <t>태양광</t>
        </is>
      </c>
      <c r="F777" s="2" t="inlineStr"/>
    </row>
    <row r="778">
      <c r="A778" t="n">
        <v>312</v>
      </c>
      <c r="B778" t="inlineStr">
        <is>
          <t>심의 보류</t>
        </is>
      </c>
      <c r="C778" t="n">
        <v>3</v>
      </c>
      <c r="D778" t="inlineStr">
        <is>
          <t>신안 블루비금원 해상풍력 발전사업 허가안</t>
        </is>
      </c>
      <c r="E778" t="inlineStr">
        <is>
          <t>풍력</t>
        </is>
      </c>
      <c r="F778" s="2" t="inlineStr"/>
    </row>
    <row r="779">
      <c r="A779" t="n">
        <v>312</v>
      </c>
      <c r="B779" t="inlineStr">
        <is>
          <t>인가</t>
        </is>
      </c>
      <c r="C779" t="n">
        <v>3</v>
      </c>
      <c r="D779" t="inlineStr">
        <is>
          <t>전기사업법 제 15 조 관련 송 · 배전용전기설비 이용규정 개정안</t>
        </is>
      </c>
      <c r="E779" t="inlineStr">
        <is>
          <t>기타</t>
        </is>
      </c>
      <c r="F779" s="2" t="inlineStr">
        <is>
          <t>- 자가용 신재생 발전기 계통연계기준 명확화 및 이용규정 문구 오
타 정정을 위한 규칙개정안 ( )
ㅇ 개정 취지 및 주요 내용
- 자가용 발전기 설치를 통해 자가전력 소비 이후 남은 전력을 거래
하는 자에 대한 감시 · 제어 장치 구비 의무를 명확히 규정
* 감시제어 · 장치 구비 의무 대상 : ( 기존사업자 ) → 발전기를 설치하고 전력을 거래하고자
하는 고객</t>
        </is>
      </c>
    </row>
    <row r="780">
      <c r="A780" t="n">
        <v>312</v>
      </c>
      <c r="B780" t="inlineStr">
        <is>
          <t>허가</t>
        </is>
      </c>
      <c r="C780" t="n">
        <v>3</v>
      </c>
      <c r="D780" t="inlineStr">
        <is>
          <t>포천 인성퓨처에코파크 연료전지 발전사업 허가안</t>
        </is>
      </c>
      <c r="E780" t="inlineStr">
        <is>
          <t>연료전지</t>
        </is>
      </c>
      <c r="F780" s="2" t="inlineStr">
        <is>
          <t>ㅇ 사업주체 : ㈜ 인성퓨처에코파크
ㅇ 최대주주 : ㈜ 인성
ㅇ 발전소 위치경기도 : 포천시 내촌면 내리 275-20
ㅇ 설비용량 : 9.24 MW
ㅇ 총사업비 : 540 억원
ㅇ 공사계획인가기간 : 10MW 미만으로 해당없음
ㅇ 사업준비기간 : ~2027 년 12 월</t>
        </is>
      </c>
    </row>
    <row r="781">
      <c r="A781" t="n">
        <v>312</v>
      </c>
      <c r="B781" t="inlineStr">
        <is>
          <t>허가</t>
        </is>
      </c>
      <c r="C781" t="n">
        <v>3</v>
      </c>
      <c r="D781" t="inlineStr">
        <is>
          <t>조건부 허가 (6)</t>
        </is>
      </c>
      <c r="E781" t="inlineStr">
        <is>
          <t>기타</t>
        </is>
      </c>
      <c r="F781" s="2" t="inlineStr">
        <is>
          <t>개요</t>
        </is>
      </c>
    </row>
    <row r="782">
      <c r="A782" t="n">
        <v>312</v>
      </c>
      <c r="B782" t="inlineStr">
        <is>
          <t>허가</t>
        </is>
      </c>
      <c r="C782" t="n">
        <v>3</v>
      </c>
      <c r="D782" t="inlineStr">
        <is>
          <t>밝은고흥태양광호 1 태양광 발전사업 허가안</t>
        </is>
      </c>
      <c r="E782" t="inlineStr">
        <is>
          <t>태양광</t>
        </is>
      </c>
      <c r="F782" s="2" t="inlineStr">
        <is>
          <t>ㅇ 사업주체밝은고흥태양광호주 : 1 ( )
ㅇ 최대주주브라이트에너지파트너스주 : ( )
ㅇ 발전소 위치전남 : 고흥군 대서면 안남리 2061-7 일원총 ( 52 필지 )
ㅇ 설비용량 : 40.01MW
ㅇ 총사업비 : 520 억원
ㅇ 공사계획인가기간 : ~2032. 12 월
ㅇ 사업준비기간 : ~2033. 12 월</t>
        </is>
      </c>
    </row>
    <row r="783">
      <c r="A783" t="n">
        <v>312</v>
      </c>
      <c r="B783" t="inlineStr">
        <is>
          <t>심의 보류</t>
        </is>
      </c>
      <c r="C783" t="n">
        <v>3</v>
      </c>
      <c r="D783" t="inlineStr">
        <is>
          <t>신안 블루비금원 해상풍력 발전사업 허가안</t>
        </is>
      </c>
      <c r="E783" t="inlineStr">
        <is>
          <t>풍력</t>
        </is>
      </c>
      <c r="F783" s="2" t="inlineStr">
        <is>
          <t>ㅇ 사업주체 : 신안블루비금원해풍주 ( )
ㅇ 최대주주 : 크레도오프쇼어주 ( )
ㅇ 발전소 위치 : 전남 신안군 비금도 북서측 해상
ㅇ 설비용량 : 400MW
ㅇ 총사업비 : 2 조원
ㅇ 공사계획인가기간 : ~2029 년 01 월
ㅇ 사업준비기간 : ~2032.1 월</t>
        </is>
      </c>
    </row>
    <row r="784">
      <c r="A784" t="n">
        <v>312</v>
      </c>
      <c r="B784" t="inlineStr">
        <is>
          <t>인가</t>
        </is>
      </c>
      <c r="C784" t="n">
        <v>4</v>
      </c>
      <c r="D784" t="inlineStr">
        <is>
          <t>제주 북촌 BESS 발전사업 양수인가안</t>
        </is>
      </c>
      <c r="E784" t="inlineStr">
        <is>
          <t>BESS</t>
        </is>
      </c>
      <c r="F784" s="2" t="inlineStr"/>
    </row>
    <row r="785">
      <c r="A785" t="n">
        <v>312</v>
      </c>
      <c r="B785" t="inlineStr">
        <is>
          <t>허가</t>
        </is>
      </c>
      <c r="C785" t="n">
        <v>4</v>
      </c>
      <c r="D785" t="inlineStr">
        <is>
          <t>양주 와이에이치파워 1 연료전지 발전사업 허가안</t>
        </is>
      </c>
      <c r="E785" t="inlineStr">
        <is>
          <t>연료전지</t>
        </is>
      </c>
      <c r="F785" s="2" t="inlineStr"/>
    </row>
    <row r="786">
      <c r="A786" t="n">
        <v>312</v>
      </c>
      <c r="B786" t="inlineStr">
        <is>
          <t>조건부 허가</t>
        </is>
      </c>
      <c r="C786" t="n">
        <v>4</v>
      </c>
      <c r="D786" t="inlineStr">
        <is>
          <t>밝은고흥태양광호 2 태양광 발전사업 허가안</t>
        </is>
      </c>
      <c r="E786" t="inlineStr">
        <is>
          <t>태양광</t>
        </is>
      </c>
      <c r="F786" s="2" t="inlineStr">
        <is>
          <t>- 4 -</t>
        </is>
      </c>
    </row>
    <row r="787">
      <c r="A787" t="n">
        <v>312</v>
      </c>
      <c r="B787" t="inlineStr">
        <is>
          <t>심의 보류</t>
        </is>
      </c>
      <c r="C787" t="n">
        <v>4</v>
      </c>
      <c r="D787" t="inlineStr">
        <is>
          <t>신안 블루비금투 해상풍력 발전사업 허가안</t>
        </is>
      </c>
      <c r="E787" t="inlineStr">
        <is>
          <t>풍력</t>
        </is>
      </c>
      <c r="F787" s="2" t="inlineStr"/>
    </row>
    <row r="788">
      <c r="A788" t="n">
        <v>312</v>
      </c>
      <c r="B788" t="inlineStr">
        <is>
          <t>승인</t>
        </is>
      </c>
      <c r="C788" t="n">
        <v>4</v>
      </c>
      <c r="D788" t="inlineStr">
        <is>
          <t>25.) 전기위원회 회의 내용 기록 ’</t>
        </is>
      </c>
      <c r="E788" t="inlineStr">
        <is>
          <t>기타</t>
        </is>
      </c>
      <c r="F788" s="2" t="inlineStr">
        <is>
          <t>ㅇ 위원 발언요지
- 사무국이 보고한 회의록 내용에 대하여 원안의결
ㅇ 결정사항 : 원안대로 ‘ 제 311 차 전기위원회 회의록 ’ 으로 결정
- 6 -</t>
        </is>
      </c>
    </row>
    <row r="789">
      <c r="A789" t="n">
        <v>312</v>
      </c>
      <c r="B789" t="inlineStr">
        <is>
          <t>인가</t>
        </is>
      </c>
      <c r="C789" t="n">
        <v>4</v>
      </c>
      <c r="D789" t="inlineStr">
        <is>
          <t>제주 북촌 BESS 발전사업 양수인가안</t>
        </is>
      </c>
      <c r="E789" t="inlineStr">
        <is>
          <t>BESS</t>
        </is>
      </c>
      <c r="F789" s="2" t="inlineStr">
        <is>
          <t>ㅇ 사업주체 : 한국동서발전주 ( ) → ㈜ 제주북촌베스발전소
ㅇ 최대주주 : 한국동서발전주 ( )
ㅇ 발전소 위치 : 제주 제주시 조천읍 북촌리 941-21 번지 일원
- 8 -
ㅇ 최대 방전용량 : 35MW(PCS 36.18MW, 배터리용량 205.117MWh)
ㅇ 총사업비 : 834.42 억원
ㅇ 공사계획인가기간 : ~2025 년 12 월
ㅇ 사업준비기간 : ~2026 년 11 월</t>
        </is>
      </c>
    </row>
    <row r="790">
      <c r="A790" t="n">
        <v>312</v>
      </c>
      <c r="B790" t="inlineStr">
        <is>
          <t>허가</t>
        </is>
      </c>
      <c r="C790" t="n">
        <v>4</v>
      </c>
      <c r="D790" t="inlineStr">
        <is>
          <t>양주 와이에이치파워 1 연료전지 발전사업 허가안</t>
        </is>
      </c>
      <c r="E790" t="inlineStr">
        <is>
          <t>연료전지</t>
        </is>
      </c>
      <c r="F790" s="2" t="inlineStr">
        <is>
          <t>ㅇ 사업주체와이에이치파워 : 1㈜
ㅇ 최대주주 : Equis New Energy (Korea) Holdings Pte. Ltd
ㅇ 발전소 위치경기도 : 양주시 화합로 1878 ( 율정동 1-1)
ㅇ 설비용량 : 9.68 MW
ㅇ 총사업비 : 550 억원
ㅇ 공사계획인가기간 : 10MW 미만으로 해당없음
ㅇ 사업준비기간 : ~2027 년 9 월
- 11 -</t>
        </is>
      </c>
    </row>
    <row r="791">
      <c r="A791" t="n">
        <v>312</v>
      </c>
      <c r="B791" t="inlineStr">
        <is>
          <t>허가</t>
        </is>
      </c>
      <c r="C791" t="n">
        <v>4</v>
      </c>
      <c r="D791" t="inlineStr">
        <is>
          <t>밝은고흥태양광호 2 태양광 발전사업 허가안</t>
        </is>
      </c>
      <c r="E791" t="inlineStr">
        <is>
          <t>태양광</t>
        </is>
      </c>
      <c r="F791" s="2" t="inlineStr">
        <is>
          <t>ㅇ 사업주체밝은고흥태양광호주 : 2 ( )
ㅇ 최대주주브라이트에너지파트너스주 : ( )
ㅇ 발전소 위치전남 : 고흥군 대서면 화산리 2222-3 일원총 ( 47 필지 )
ㅇ 설비용량 : 40.01MW
ㅇ 총사업비 : 520 억원
ㅇ 공사계획인가기간 : ~2032. 12 월
ㅇ 사업준비기간 : ~2033. 12 월</t>
        </is>
      </c>
    </row>
    <row r="792">
      <c r="A792" t="n">
        <v>312</v>
      </c>
      <c r="B792" t="inlineStr">
        <is>
          <t>심의 보류</t>
        </is>
      </c>
      <c r="C792" t="n">
        <v>4</v>
      </c>
      <c r="D792" t="inlineStr">
        <is>
          <t>신안 블루비금투 해상풍력 발전사업 허가안</t>
        </is>
      </c>
      <c r="E792" t="inlineStr">
        <is>
          <t>풍력</t>
        </is>
      </c>
      <c r="F792" s="2" t="inlineStr">
        <is>
          <t>ㅇ 사업주체 : 신안블루비금투해풍주 ( )
ㅇ 최대주주 : 크레도오프쇼어주 ( )
ㅇ 발전소 위치 : 전남 신안군 비금도 북서측 해상
ㅇ 설비용량 : 396MW
ㅇ 총사업비 : 2 조원
ㅇ 공사계획인가기간 : ~2029 년 01 월
ㅇ 사업준비기간 : ~2032.1 월</t>
        </is>
      </c>
    </row>
    <row r="793">
      <c r="A793" t="n">
        <v>312</v>
      </c>
      <c r="B793" t="inlineStr">
        <is>
          <t>인가</t>
        </is>
      </c>
      <c r="C793" t="n">
        <v>5</v>
      </c>
      <c r="D793" t="inlineStr">
        <is>
          <t>울진 기성풍력 발전사업 양수인가안</t>
        </is>
      </c>
      <c r="E793" t="inlineStr">
        <is>
          <t>풍력</t>
        </is>
      </c>
      <c r="F793" s="2" t="inlineStr"/>
    </row>
    <row r="794">
      <c r="A794" t="n">
        <v>312</v>
      </c>
      <c r="B794" t="inlineStr">
        <is>
          <t>허가</t>
        </is>
      </c>
      <c r="C794" t="n">
        <v>5</v>
      </c>
      <c r="D794" t="inlineStr">
        <is>
          <t>양주 와이에이치파워 2 연료전지 발전사업 허가안</t>
        </is>
      </c>
      <c r="E794" t="inlineStr">
        <is>
          <t>연료전지</t>
        </is>
      </c>
      <c r="F794" s="2" t="inlineStr"/>
    </row>
    <row r="795">
      <c r="A795" t="n">
        <v>312</v>
      </c>
      <c r="B795" t="inlineStr">
        <is>
          <t>조건부 허가</t>
        </is>
      </c>
      <c r="C795" t="n">
        <v>5</v>
      </c>
      <c r="D795" t="inlineStr">
        <is>
          <t>밝은고흥태양광호 3 태양광 발전사업 허가안</t>
        </is>
      </c>
      <c r="E795" t="inlineStr">
        <is>
          <t>태양광</t>
        </is>
      </c>
      <c r="F795" s="2" t="inlineStr">
        <is>
          <t>※ ( 사유 ) 상기 5 건번 (1 ~ 5 번은 ) 계통 보강 (`33. 12 월 예정 ) 이후 연계가능하다는
한전전력거래소의 · 의견을 반영하여 , 이에 대한 사업자의 동의 여부
확인 후 조건부 허가</t>
        </is>
      </c>
    </row>
    <row r="796">
      <c r="A796" t="n">
        <v>312</v>
      </c>
      <c r="B796" t="inlineStr">
        <is>
          <t>심의 보류</t>
        </is>
      </c>
      <c r="C796" t="n">
        <v>5</v>
      </c>
      <c r="D796" t="inlineStr">
        <is>
          <t>신안 블루자은 해상풍력 발전사업 허가안</t>
        </is>
      </c>
      <c r="E796" t="inlineStr">
        <is>
          <t>풍력</t>
        </is>
      </c>
      <c r="F796" s="2" t="inlineStr"/>
    </row>
    <row r="797">
      <c r="A797" t="n">
        <v>312</v>
      </c>
      <c r="B797" t="inlineStr">
        <is>
          <t>인가</t>
        </is>
      </c>
      <c r="C797" t="n">
        <v>5</v>
      </c>
      <c r="D797" t="inlineStr">
        <is>
          <t>울진 기성풍력 발전사업 양수인가안</t>
        </is>
      </c>
      <c r="E797" t="inlineStr">
        <is>
          <t>풍력</t>
        </is>
      </c>
      <c r="F797" s="2" t="inlineStr">
        <is>
          <t>ㅇ 사업주체 : ㈜ 세동알앤디 → ㈜ 기성풍력
ㅇ 최대주주 : ㈜ 세동알앤디
ㅇ 발전소 위치 : 경북 울진군 기성면 삼산리 산 28, 산 45, 사동리 산 52
ㅇ 설비용량 : 31MW
ㅇ 총사업비 : 900 억원
ㅇ 공사계획인가기간 : ~2027 년 7 월
ㅇ 사업준비기간 : ~2029 년 7 월</t>
        </is>
      </c>
    </row>
    <row r="798">
      <c r="A798" t="n">
        <v>312</v>
      </c>
      <c r="B798" t="inlineStr">
        <is>
          <t>허가</t>
        </is>
      </c>
      <c r="C798" t="n">
        <v>5</v>
      </c>
      <c r="D798" t="inlineStr">
        <is>
          <t>양주 와이에이치파워 2 연료전지 발전사업 허가안</t>
        </is>
      </c>
      <c r="E798" t="inlineStr">
        <is>
          <t>연료전지</t>
        </is>
      </c>
      <c r="F798" s="2" t="inlineStr">
        <is>
          <t>ㅇ 사업주체와이에이치파워 : 2㈜
ㅇ 최대주주 : Equis New Energy (Korea) Holdings Pte. Ltd
ㅇ 발전소 위치경기도 : 양주시 화합로 1878 ( 율정동 1-1)
ㅇ 설비용량 : 9.24MW
ㅇ 총사업비 : 550 억원
ㅇ 공사계획인가기간 : 10MW 미만으로 해당없음
ㅇ 사업준비기간 : ~2027 년 9 월</t>
        </is>
      </c>
    </row>
    <row r="799">
      <c r="A799" t="n">
        <v>312</v>
      </c>
      <c r="B799" t="inlineStr">
        <is>
          <t>허가</t>
        </is>
      </c>
      <c r="C799" t="n">
        <v>5</v>
      </c>
      <c r="D799" t="inlineStr">
        <is>
          <t>밝은고흥태양광호 3 태양광 발전사업 허가안</t>
        </is>
      </c>
      <c r="E799" t="inlineStr">
        <is>
          <t>태양광</t>
        </is>
      </c>
      <c r="F799" s="2" t="inlineStr">
        <is>
          <t>ㅇ 사업주체밝은고흥태양광호주 : 3 ( )
ㅇ 최대주주브라이트에너지파트너스주 : ( )
ㅇ 발전소 위치전남 : 고흥군 대서면 송림리 638-6 일원총 ( 37 필지 )
ㅇ 설비용량 : 19.81MW
ㅇ 총사업비 : 260 억원
ㅇ 공사계획인가기간 : ~2032. 12 월
ㅇ 사업준비기간 : ~2033. 12 월
위원 발언요지
ㅇ 상기 5 건번 (1 ~ 5 번은 ) 계통 보강 (`33. 12 월 예정 ) 이후 연계가능하다
는 한전 · 전력거래소의 의견을 반영하여 , 이에 대한 사업자의 동의
여부 확인 후 조건부 허가
- 15 -
결정사항
ㅇ 상기 5 건번 (1 ~ 5 번은 ) 계통 보강 (`33. 12 월 예정 ) 이후 연계가능하다
는 한전 · 전력거래소의 의견을 반영하여 , 이에 대한 사업자의 동의
여부 확인 후 조건부 허가
의 결내용
ㅇ 재적위원 과반수 이상이 상기 “ 결정사항 ” 과 같이 심의 · 의결함
개요</t>
        </is>
      </c>
    </row>
    <row r="800">
      <c r="A800" t="n">
        <v>312</v>
      </c>
      <c r="B800" t="inlineStr">
        <is>
          <t>심의 보류</t>
        </is>
      </c>
      <c r="C800" t="n">
        <v>5</v>
      </c>
      <c r="D800" t="inlineStr">
        <is>
          <t>신안 블루자은 해상풍력 발전사업 허가안</t>
        </is>
      </c>
      <c r="E800" t="inlineStr">
        <is>
          <t>풍력</t>
        </is>
      </c>
      <c r="F800" s="2" t="inlineStr">
        <is>
          <t>ㅇ 사업주체 : 명성에너지유 ( )
ㅇ 최대주주 : 크레도오프쇼어주 ( )
ㅇ 발전소 위치 : 전남 신안군 자은면자은도 ( ) 북서측 해상
ㅇ 설비용량 : 396MW
ㅇ 총사업비 : 2 조원
ㅇ 공사계획인가기간 : ~2029 년 01 월
ㅇ 사업준비기간 : ~2032.1 월
- 18 -</t>
        </is>
      </c>
    </row>
    <row r="801">
      <c r="A801" t="n">
        <v>312</v>
      </c>
      <c r="B801" t="inlineStr">
        <is>
          <t>심의 보류</t>
        </is>
      </c>
      <c r="C801" t="n">
        <v>5</v>
      </c>
      <c r="D801" t="inlineStr">
        <is>
          <t>허가 취소 (1 건 )</t>
        </is>
      </c>
      <c r="E801" t="inlineStr">
        <is>
          <t>기타</t>
        </is>
      </c>
      <c r="F801" s="2" t="inlineStr">
        <is>
          <t>개요</t>
        </is>
      </c>
    </row>
    <row r="802">
      <c r="A802" t="n">
        <v>312</v>
      </c>
      <c r="B802" t="inlineStr">
        <is>
          <t>인가</t>
        </is>
      </c>
      <c r="C802" t="n">
        <v>6</v>
      </c>
      <c r="D802" t="inlineStr">
        <is>
          <t>천안 목천 연료전지 발전사업 양수인가안</t>
        </is>
      </c>
      <c r="E802" t="inlineStr">
        <is>
          <t>연료전지</t>
        </is>
      </c>
      <c r="F802" s="2" t="inlineStr"/>
    </row>
    <row r="803">
      <c r="A803" t="n">
        <v>312</v>
      </c>
      <c r="B803" t="inlineStr">
        <is>
          <t>허가</t>
        </is>
      </c>
      <c r="C803" t="n">
        <v>6</v>
      </c>
      <c r="D803" t="inlineStr">
        <is>
          <t>양주 와이에이치파워 3 연료전지 발전사업 허가안</t>
        </is>
      </c>
      <c r="E803" t="inlineStr">
        <is>
          <t>연료전지</t>
        </is>
      </c>
      <c r="F803" s="2" t="inlineStr"/>
    </row>
    <row r="804">
      <c r="A804" t="n">
        <v>312</v>
      </c>
      <c r="B804" t="inlineStr">
        <is>
          <t>조건부 허가</t>
        </is>
      </c>
      <c r="C804" t="n">
        <v>6</v>
      </c>
      <c r="D804" t="inlineStr">
        <is>
          <t>동해 청정에너지 복합화력 발전사업 변경허가안</t>
        </is>
      </c>
      <c r="E804" t="inlineStr">
        <is>
          <t>화력·복합</t>
        </is>
      </c>
      <c r="F804" s="2" t="inlineStr">
        <is>
          <t>※ ( 사유 ) 노후 석탄 설비 폐지 및 LNG 발전소 대체 건설폐지되는 , 노후 무연탄
설비용량 (400MW) 초과용량 건설 불가 조건에 대한 사업자 동의 여부
확인 후 조건부 허가</t>
        </is>
      </c>
    </row>
    <row r="805">
      <c r="A805" t="n">
        <v>312</v>
      </c>
      <c r="B805" t="inlineStr">
        <is>
          <t>심의 보류</t>
        </is>
      </c>
      <c r="C805" t="n">
        <v>6</v>
      </c>
      <c r="D805" t="inlineStr">
        <is>
          <t>신안 블루신의 해상풍력 발전사업 허가안</t>
        </is>
      </c>
      <c r="E805" t="inlineStr">
        <is>
          <t>풍력</t>
        </is>
      </c>
      <c r="F805" s="2" t="inlineStr">
        <is>
          <t>※ ( 사유 ) 상기 5 건 (2 번 ~ 6 번은 ) 지역 수용성 제고 방안 확인 후 재심의 필요</t>
        </is>
      </c>
    </row>
    <row r="806">
      <c r="A806" t="n">
        <v>312</v>
      </c>
      <c r="B806" t="inlineStr">
        <is>
          <t>인가</t>
        </is>
      </c>
      <c r="C806" t="n">
        <v>6</v>
      </c>
      <c r="D806" t="inlineStr">
        <is>
          <t>천안 목천 연료전지 발전사업 양수인가안</t>
        </is>
      </c>
      <c r="E806" t="inlineStr">
        <is>
          <t>연료전지</t>
        </is>
      </c>
      <c r="F806" s="2" t="inlineStr">
        <is>
          <t>ㅇ 사업주체 : 제이비주 ( ) → 충청남도개발공사
ㅇ 최대주주 : 충청남도
ㅇ 발전소 위치 : 충남 천안시 동남구 목천읍 소사리 137-6, 141-3, 145-7
ㅇ 설비용량 : 9MW
ㅇ 총사업비 : 381 억원
ㅇ 공사계획인가기간 : 10MW 미만으로 해당없음
ㅇ 사업준비기간 : ~2027 년 7 월</t>
        </is>
      </c>
    </row>
    <row r="807">
      <c r="A807" t="n">
        <v>312</v>
      </c>
      <c r="B807" t="inlineStr">
        <is>
          <t>허가</t>
        </is>
      </c>
      <c r="C807" t="n">
        <v>6</v>
      </c>
      <c r="D807" t="inlineStr">
        <is>
          <t>양주 와이에이치파워 3 연료전지 발전사업 허가안</t>
        </is>
      </c>
      <c r="E807" t="inlineStr">
        <is>
          <t>연료전지</t>
        </is>
      </c>
      <c r="F807" s="2" t="inlineStr">
        <is>
          <t>ㅇ 사업주체와이에이치파워 : 3㈜
ㅇ 최대주주 : Equis New Energy (Korea) Holdings Pte. Ltd
ㅇ 발전소 위치경기도 : 양주시 만송동 637
ㅇ 설비용량 : 9.68MW
ㅇ 총사업비 : 550 억원
ㅇ 공사계획인가기간 : 10MW 미만으로 해당없음
ㅇ 사업준비기간 : ~2028 년 3 월</t>
        </is>
      </c>
    </row>
    <row r="808">
      <c r="A808" t="n">
        <v>312</v>
      </c>
      <c r="B808" t="inlineStr">
        <is>
          <t>허가</t>
        </is>
      </c>
      <c r="C808" t="n">
        <v>6</v>
      </c>
      <c r="D808" t="inlineStr">
        <is>
          <t>동해 청정에너지 복합화력 발전사업 변경허가안</t>
        </is>
      </c>
      <c r="E808" t="inlineStr">
        <is>
          <t>화력·복합</t>
        </is>
      </c>
      <c r="F808" s="2" t="inlineStr">
        <is>
          <t>ㅇ 사업주체 : 한국동서발전주 ( )
ㅇ 최대주주 : 한국전력공사
ㅇ 발전소 위치 : 강원도 동해시 구호동 212
ㅇ 설비용량 : 400MW
ㅇ 총사업비 : 7,098 억원
ㅇ 공사계획인가기간 : ~2026 년 10 월
ㅇ 사업준비기간 : ~2029 년 9 월
위원 발언요지
ㅇ 노후 석탄 설비 폐지 및 LNG 발전소 대체 건설폐지되는 , 노후 무
연탄 설비용량 (400MW) 초과용량 건설 불가 조건에 대한 사업자 동
의 여부 확인 후 조건부 허가
결정사항
ㅇ 노후 석탄 설비 폐지 및 LNG 발전소 대체 건설폐지되는 , 노후 무
연탄 설비용량 (400MW) 초과용량 건설 불가 조건에 대한 사업자 동
의 여부 확인 후 조건부 허가
- 16 -
의 결내용
ㅇ 재적위원 과반수 이상이 상기 “ 결정사항 ” 과 같이 심의 · 의결함
4.</t>
        </is>
      </c>
    </row>
    <row r="809">
      <c r="A809" t="n">
        <v>312</v>
      </c>
      <c r="B809" t="inlineStr">
        <is>
          <t>심의 보류</t>
        </is>
      </c>
      <c r="C809" t="n">
        <v>6</v>
      </c>
      <c r="D809" t="inlineStr">
        <is>
          <t>신안 블루신의 해상풍력 발전사업 허가안</t>
        </is>
      </c>
      <c r="E809" t="inlineStr">
        <is>
          <t>풍력</t>
        </is>
      </c>
      <c r="F809" s="2" t="inlineStr">
        <is>
          <t>ㅇ 사업주체 : 신안블루신의해풍주 ( )
ㅇ 최대주주 : 크레도오프쇼어주 ( )
ㅇ 발전소 위치 : 전남 신안군 신의도 남서측 해상
ㅇ 설비용량 : 396MW
ㅇ 총사업비 : 1 조 9,500 억원
ㅇ 공사계획인가기간 : ~2029 년 01 월
ㅇ 사업준비기간 : ~2032.1 월
위원 발언요지
ㅇ 상기 건 번 번은 지역 수용성 제고 방안 확인 후 재심의 필요
결정사항
ㅇ 상기 건 번 번은 지역 수용성 제고 방안 확인 후 재심의 필요
함을 결정함
의 결내용
ㅇ 재적위원 과반수 이상이 상기 “ 결정사항 ” 과 같이 심의 · 의결함
개요</t>
        </is>
      </c>
    </row>
    <row r="810">
      <c r="A810" t="n">
        <v>312</v>
      </c>
      <c r="B810" t="inlineStr">
        <is>
          <t>승인</t>
        </is>
      </c>
      <c r="C810" t="n">
        <v>6</v>
      </c>
      <c r="D810" t="inlineStr">
        <is>
          <t>27( 금 )</t>
        </is>
      </c>
      <c r="E810" t="inlineStr">
        <is>
          <t>기타</t>
        </is>
      </c>
      <c r="F810" s="2" t="inlineStr">
        <is>
          <t>ㅇ 장소 : 미정 . 끝 .
- 25 -</t>
        </is>
      </c>
    </row>
    <row r="811">
      <c r="A811" t="n">
        <v>312</v>
      </c>
      <c r="B811" t="inlineStr">
        <is>
          <t>인가</t>
        </is>
      </c>
      <c r="C811" t="n">
        <v>7</v>
      </c>
      <c r="D811" t="inlineStr">
        <is>
          <t>울산 인성그린파워 연료전지 발전사업 양수인가안</t>
        </is>
      </c>
      <c r="E811" t="inlineStr">
        <is>
          <t>연료전지</t>
        </is>
      </c>
      <c r="F811" s="2" t="inlineStr"/>
    </row>
    <row r="812">
      <c r="A812" t="n">
        <v>312</v>
      </c>
      <c r="B812" t="inlineStr">
        <is>
          <t>허가</t>
        </is>
      </c>
      <c r="C812" t="n">
        <v>7</v>
      </c>
      <c r="D812" t="inlineStr">
        <is>
          <t>양주 와이에이치파워 4 연료전지 발전사업 허가안</t>
        </is>
      </c>
      <c r="E812" t="inlineStr">
        <is>
          <t>연료전지</t>
        </is>
      </c>
      <c r="F812" s="2" t="inlineStr"/>
    </row>
    <row r="813">
      <c r="A813" t="n">
        <v>312</v>
      </c>
      <c r="B813" t="inlineStr">
        <is>
          <t>심의 보류</t>
        </is>
      </c>
      <c r="C813" t="n">
        <v>7</v>
      </c>
      <c r="D813" t="inlineStr">
        <is>
          <t>강릉옥계 풍력 발전사업 허가안</t>
        </is>
      </c>
      <c r="E813" t="inlineStr">
        <is>
          <t>풍력</t>
        </is>
      </c>
      <c r="F813" s="2" t="inlineStr">
        <is>
          <t>※ ( 사유 ) 재무능력 및 사업이행 가능성주민 ( 수용성확인 ) 후 재심의 필요</t>
        </is>
      </c>
    </row>
    <row r="814">
      <c r="A814" t="n">
        <v>312</v>
      </c>
      <c r="B814" t="inlineStr">
        <is>
          <t>인가</t>
        </is>
      </c>
      <c r="C814" t="n">
        <v>7</v>
      </c>
      <c r="D814" t="inlineStr">
        <is>
          <t>울산 인성그린파워 연료전지 발전사업 양수인가안</t>
        </is>
      </c>
      <c r="E814" t="inlineStr">
        <is>
          <t>연료전지</t>
        </is>
      </c>
      <c r="F814" s="2" t="inlineStr">
        <is>
          <t>ㅇ 사업주체 : ㈜ 인성 → ㈜ 인성퓨처에코파크
ㅇ 최대주주 : ㈜ 인성
ㅇ 발전소 위치 : 울산광역시 남구 납도로 64( 여천동 )
ㅇ 설비용량 : 9.9MW
ㅇ 총사업비 : 580 억원
ㅇ 공사계획인가기간 : 10MW 미만으로 해당없음
ㅇ 사업준비기간 : ~2025. 12 월
- 9 -</t>
        </is>
      </c>
    </row>
    <row r="815">
      <c r="A815" t="n">
        <v>312</v>
      </c>
      <c r="B815" t="inlineStr">
        <is>
          <t>허가</t>
        </is>
      </c>
      <c r="C815" t="n">
        <v>7</v>
      </c>
      <c r="D815" t="inlineStr">
        <is>
          <t>양주 와이에이치파워 4 연료전지 발전사업 허가안</t>
        </is>
      </c>
      <c r="E815" t="inlineStr">
        <is>
          <t>연료전지</t>
        </is>
      </c>
      <c r="F815" s="2" t="inlineStr">
        <is>
          <t>ㅇ 사업주체와이에이치파워 : 4㈜
ㅇ 최대주주 : Equis New Energy (Korea) Holdings Pte. Ltd
ㅇ 발전소 위치경기도 : 양주시 만송동 637
ㅇ 설비용량 : 9.24 MW
ㅇ 총사업비 : 550 억원
ㅇ 공사계획인가기간 : 10MW 미만으로 해당없음
ㅇ 사업준비기간 : ~2028 년 3 월</t>
        </is>
      </c>
    </row>
    <row r="816">
      <c r="A816" t="n">
        <v>312</v>
      </c>
      <c r="B816" t="inlineStr">
        <is>
          <t>심의 보류</t>
        </is>
      </c>
      <c r="C816" t="n">
        <v>7</v>
      </c>
      <c r="D816" t="inlineStr">
        <is>
          <t>강릉옥계 풍력 발전사업 허가안</t>
        </is>
      </c>
      <c r="E816" t="inlineStr">
        <is>
          <t>풍력</t>
        </is>
      </c>
      <c r="F816" s="2" t="inlineStr">
        <is>
          <t>ㅇ 사업주체 : ( 주유러스에너지코리아 )
ㅇ 최대주주 : ( 주유러스에너지홀딩스 )
ㅇ 발전소 위치강원도 : 강릉시 옥계면 천남리 산 76, 남양리 산 850,
도직리 산36
ㅇ 설비용량 : 24 MW
ㅇ 총사업비 : 600 억원
- 19 -
ㅇ 공사계획인가기간 : ~2028 년 11 월
ㅇ 사업준비기간 : ~2030 년 12 월
위원 발언요지
ㅇ 재무능력 및 사업이행 가능성주민 수용성 확인 후 재심의 필요
결정사항
ㅇ 재무능력 및 사업이행 가능성주민 수용성확인 후 재심의 필요함을
결정함
의
결내용
ㅇ 재적위원 과반수 이상이 상기 “ 결정사항 ” 과 같이 심의 · 의결함
개요</t>
        </is>
      </c>
    </row>
    <row r="817">
      <c r="A817" t="n">
        <v>312</v>
      </c>
      <c r="B817" t="inlineStr">
        <is>
          <t>인가</t>
        </is>
      </c>
      <c r="C817" t="n">
        <v>8</v>
      </c>
      <c r="D817" t="inlineStr">
        <is>
          <t>평택고덕 연료전지 발전사업 양수인가안</t>
        </is>
      </c>
      <c r="E817" t="inlineStr">
        <is>
          <t>연료전지</t>
        </is>
      </c>
      <c r="F817" s="2" t="inlineStr"/>
    </row>
    <row r="818">
      <c r="A818" t="n">
        <v>312</v>
      </c>
      <c r="B818" t="inlineStr">
        <is>
          <t>허가</t>
        </is>
      </c>
      <c r="C818" t="n">
        <v>8</v>
      </c>
      <c r="D818" t="inlineStr">
        <is>
          <t>포천 양문일반산업단지 연료전지 발전사업 허가안</t>
        </is>
      </c>
      <c r="E818" t="inlineStr">
        <is>
          <t>연료전지</t>
        </is>
      </c>
      <c r="F818" s="2" t="inlineStr"/>
    </row>
    <row r="819">
      <c r="A819" t="n">
        <v>312</v>
      </c>
      <c r="B819" t="inlineStr">
        <is>
          <t>심의 보류</t>
        </is>
      </c>
      <c r="C819" t="n">
        <v>8</v>
      </c>
      <c r="D819" t="inlineStr">
        <is>
          <t>봉화 남회룡 풍력 발전사업 허가안</t>
        </is>
      </c>
      <c r="E819" t="inlineStr">
        <is>
          <t>풍력</t>
        </is>
      </c>
      <c r="F819" s="2" t="inlineStr">
        <is>
          <t>※ ( 사유 ) 사업이행 가능성주민 ( 수용성 ) 확인 후 재심의 필요</t>
        </is>
      </c>
    </row>
    <row r="820">
      <c r="A820" t="n">
        <v>312</v>
      </c>
      <c r="B820" t="inlineStr">
        <is>
          <t>인가</t>
        </is>
      </c>
      <c r="C820" t="n">
        <v>8</v>
      </c>
      <c r="D820" t="inlineStr">
        <is>
          <t>평택고덕 연료전지 발전사업 양수인가안</t>
        </is>
      </c>
      <c r="E820" t="inlineStr">
        <is>
          <t>연료전지</t>
        </is>
      </c>
      <c r="F820" s="2" t="inlineStr">
        <is>
          <t>ㅇ 사업주체 : 쌍용건설 ㈜ → 고덕에너지솔루션 ㈜
ㅇ 최대주주 : 쌍용건설 ㈜
ㅇ 발전소 위치 : 경기도 평택시 고덕면 해창리 1278-1
ㅇ 설비용량 : 18.48 MW
ㅇ 총사업비 : 1,150 억원
ㅇ 공사계획인가기간 : ~2025 년 12 월
ㅇ 사업준비기간 : ~2026 년 12 월
위원 발언요지
ㅇ 상기 4 건 (1 ∼ 4 번은 ) 인가기준을 충족하는 것으로 판단됨
결정사항
ㅇ 상기 4 건 (1 ∼ 4 번은 ) 인가기준을 충족
의
결내용
ㅇ 재적위원 과반수 이상이 상기 “ 결정사항 ” 과 같이 심의 · 의결함
2.</t>
        </is>
      </c>
    </row>
    <row r="821">
      <c r="A821" t="n">
        <v>312</v>
      </c>
      <c r="B821" t="inlineStr">
        <is>
          <t>허가</t>
        </is>
      </c>
      <c r="C821" t="n">
        <v>8</v>
      </c>
      <c r="D821" t="inlineStr">
        <is>
          <t>포천 양문일반산업단지 연료전지 발전사업 허가안</t>
        </is>
      </c>
      <c r="E821" t="inlineStr">
        <is>
          <t>연료전지</t>
        </is>
      </c>
      <c r="F821" s="2" t="inlineStr">
        <is>
          <t>ㅇ 사업주체한국수력원자력 : ㈜
- 12 -
ㅇ 최대주주한국전력공사 : ㈜
ㅇ 발전소 위치경기도 : 포천시 영중면 양문리 980, 981-1
ㅇ 설비용량 : 4.95 MW
ㅇ 총사업비 : 285 억원
ㅇ 공사계획인가기간 : 10MW 미만으로 해당없음
ㅇ 사업준비기간 : ~2027 년 11 월</t>
        </is>
      </c>
    </row>
    <row r="822">
      <c r="A822" t="n">
        <v>312</v>
      </c>
      <c r="B822" t="inlineStr">
        <is>
          <t>심의 보류</t>
        </is>
      </c>
      <c r="C822" t="n">
        <v>8</v>
      </c>
      <c r="D822" t="inlineStr">
        <is>
          <t>봉화 남회룡 풍력 발전사업 허가안</t>
        </is>
      </c>
      <c r="E822" t="inlineStr">
        <is>
          <t>풍력</t>
        </is>
      </c>
      <c r="F822" s="2" t="inlineStr">
        <is>
          <t>ㅇ 사업주체성창기업지주주 : ( )
ㅇ 최대주주정해린 : 외 2 명
ㅇ 발전소 위치경북 : 봉화군 소천면 남회룡리 산 42, 산 26 번지 일원
ㅇ 설비용량 : 80 MW
ㅇ 총사업비 : 2,400 억원
ㅇ 공사계획인가기간 : ~2026 년 9 월
ㅇ 사업준비기간 : ~2028 년 9 월
위원 발언요지
ㅇ 사업이행 가능성주민 수용성 확인 후 재심의 필요
- 20 -
결정사항
ㅇ 사업이행 가능성주민 수용성 확인 후 재심의 필요함을 결정함
의 결내용
ㅇ 재적위원 과반수 이상이 상기 “ 결정사항 ” 과 같이 심의 · 의결함
개요</t>
        </is>
      </c>
    </row>
    <row r="823">
      <c r="A823" t="n">
        <v>312</v>
      </c>
      <c r="B823" t="inlineStr">
        <is>
          <t>허가</t>
        </is>
      </c>
      <c r="C823" t="n">
        <v>9</v>
      </c>
      <c r="D823" t="inlineStr">
        <is>
          <t>화성 양감 연료전지 3 호 발전사업 허가안</t>
        </is>
      </c>
      <c r="E823" t="inlineStr">
        <is>
          <t>연료전지</t>
        </is>
      </c>
      <c r="F823" s="2" t="inlineStr"/>
    </row>
    <row r="824">
      <c r="A824" t="n">
        <v>312</v>
      </c>
      <c r="B824" t="inlineStr">
        <is>
          <t>심의 보류</t>
        </is>
      </c>
      <c r="C824" t="n">
        <v>9</v>
      </c>
      <c r="D824" t="inlineStr">
        <is>
          <t>태안신신 수상태양광 발전사업 허가안</t>
        </is>
      </c>
      <c r="E824" t="inlineStr">
        <is>
          <t>태양광</t>
        </is>
      </c>
      <c r="F824" s="2" t="inlineStr">
        <is>
          <t>※ ( 사유 ) 사업이행 가능성부지 ( 확보 및 배치계획지역 , 수용성 ) 확인 후 재심의
필요</t>
        </is>
      </c>
    </row>
    <row r="825">
      <c r="A825" t="n">
        <v>312</v>
      </c>
      <c r="B825" t="inlineStr">
        <is>
          <t>허가</t>
        </is>
      </c>
      <c r="C825" t="n">
        <v>9</v>
      </c>
      <c r="D825" t="inlineStr">
        <is>
          <t>화성 양감 연료전지 3 호 발전사업 허가안</t>
        </is>
      </c>
      <c r="E825" t="inlineStr">
        <is>
          <t>연료전지</t>
        </is>
      </c>
      <c r="F825" s="2" t="inlineStr">
        <is>
          <t>ㅇ 사업주체한국플랜트서비스 : ㈜
ㅇ 최대주주칼리스타에너지 :
ㅇ 발전소 위치경기도 : 화성시 양감면 송산리 26 번지
ㅇ 설비용량 : 9.9 MW
ㅇ 총사업비 : 650.0 억원
ㅇ 공사계획인가기간 : 10MW 미만으로 해당없음
ㅇ 사업준비기간 : ~2029 년 1 월</t>
        </is>
      </c>
    </row>
    <row r="826">
      <c r="A826" t="n">
        <v>312</v>
      </c>
      <c r="B826" t="inlineStr">
        <is>
          <t>심의 보류</t>
        </is>
      </c>
      <c r="C826" t="n">
        <v>9</v>
      </c>
      <c r="D826" t="inlineStr">
        <is>
          <t>태안신신 수상태양광 발전사업 허가안</t>
        </is>
      </c>
      <c r="E826" t="inlineStr">
        <is>
          <t>태양광</t>
        </is>
      </c>
      <c r="F826" s="2" t="inlineStr">
        <is>
          <t>ㅇ 사업주체신신토건주 : ( )
ㅇ 최대주주강신길 :
ㅇ 발전소 위치충남 : 태안군 소원면 의향리 일원공유수면 ( )
ㅇ 설비용량 : 50.9 MW
ㅇ 총사업비 : 750 억원
ㅇ 공사계획인가기간 : ~2026 년 12 월
ㅇ 사업준비기간 : ~2027 년 12 월
위원 발언요지
ㅇ 사업이행 가능성부지 확보 및 배치계획 지역 수용성 확인 후 재
심의 필요
결정사항
ㅇ 사업이행 가능성부지 확보 및 배치계획지역 수용성 확인 후 재
심의 필요함을 결정함
의 결내용
ㅇ 재적위원 과반수 이상이 상기 “ 결정사항 ” 과 같이 심의 · 의결함
- 21 -
개요</t>
        </is>
      </c>
    </row>
    <row r="827">
      <c r="A827" t="n">
        <v>312</v>
      </c>
      <c r="B827" t="inlineStr">
        <is>
          <t>허가</t>
        </is>
      </c>
      <c r="C827" t="n">
        <v>10</v>
      </c>
      <c r="D827" t="inlineStr">
        <is>
          <t>양주 용암 연료전지 발전사업 허가안</t>
        </is>
      </c>
      <c r="E827" t="inlineStr">
        <is>
          <t>연료전지</t>
        </is>
      </c>
      <c r="F827" s="2" t="inlineStr"/>
    </row>
    <row r="828">
      <c r="A828" t="n">
        <v>312</v>
      </c>
      <c r="B828" t="inlineStr">
        <is>
          <t>심의 보류</t>
        </is>
      </c>
      <c r="C828" t="n">
        <v>10</v>
      </c>
      <c r="D828" t="inlineStr">
        <is>
          <t>신호남 복합 발전사업 변경허가안 1</t>
        </is>
      </c>
      <c r="E828" t="inlineStr">
        <is>
          <t>화력·복합</t>
        </is>
      </c>
      <c r="F828" s="2" t="inlineStr">
        <is>
          <t>- 5 -</t>
        </is>
      </c>
    </row>
    <row r="829">
      <c r="A829" t="n">
        <v>312</v>
      </c>
      <c r="B829" t="inlineStr">
        <is>
          <t>허가</t>
        </is>
      </c>
      <c r="C829" t="n">
        <v>10</v>
      </c>
      <c r="D829" t="inlineStr">
        <is>
          <t>양주 용암 연료전지 발전사업 허가안</t>
        </is>
      </c>
      <c r="E829" t="inlineStr">
        <is>
          <t>연료전지</t>
        </is>
      </c>
      <c r="F829" s="2" t="inlineStr">
        <is>
          <t>ㅇ 사업주체 : ㈜ 한국종합기술
ㅇ 최대주주 : ㈜ 한국종합기술홀딩스
ㅇ 발전소 위치경기도 : 양주시 은현면 용암리 산 37-1, 산 37-2,
산 37-5, 산 37-6, 산 37-7, 284-1, 284-4, 284-5, 341-2
ㅇ 설비용량 : 7.04MW
ㅇ 총사업비 : 446.4 억원
ㅇ 공사계획인가기간 : 10MW 미만으로 해당없음
ㅇ 사업준비기간 : ~2029 년 3 월
위원 발언요지
ㅇ 상기 10 건번 (1 ~ 10 번은 ) 전기사업법 제조 7 허가기준을 충족하는 것
으로판단됨
- 13 -
결정사항
ㅇ 통영 욕지도 해상풍력 발전사업 허가안 ( ) 등 총 10 건의 발전사업을
허가함
의결내용
ㅇ 재적위원 과반수 이상이 상기 “ 결정사항 ” 과 같이 심의 · 의결함</t>
        </is>
      </c>
    </row>
    <row r="830">
      <c r="A830" t="n">
        <v>312</v>
      </c>
      <c r="B830" t="inlineStr">
        <is>
          <t>심의 보류</t>
        </is>
      </c>
      <c r="C830" t="n">
        <v>10</v>
      </c>
      <c r="D830" t="inlineStr">
        <is>
          <t>신호남 복합 발전사업 변경허가안 1</t>
        </is>
      </c>
      <c r="E830" t="inlineStr">
        <is>
          <t>화력·복합</t>
        </is>
      </c>
      <c r="F830" s="2" t="inlineStr">
        <is>
          <t>ㅇ 사업주체한국동서발전주 : ( )
ㅇ 최대주주한국전력공사 :
ㅇ 발전소 위치전남 : 여수시 월내동 280, 1393 신호남본부 내
ㅇ 설비용량 : 1,000MW → 500MW
ㅇ 총사업비 : 7,677 억원
ㅇ 공사계획인가기간 : ~2027 년 3 월
ㅇ 사업준비기간 : ~2029 년 12 월</t>
        </is>
      </c>
    </row>
    <row r="831">
      <c r="A831" t="n">
        <v>312</v>
      </c>
      <c r="B831" t="inlineStr">
        <is>
          <t>심의 보류</t>
        </is>
      </c>
      <c r="C831" t="n">
        <v>11</v>
      </c>
      <c r="D831" t="inlineStr">
        <is>
          <t>신호남 복합 발전사업 변경허가안 2( 충주 복합 발전사업 )</t>
        </is>
      </c>
      <c r="E831" t="inlineStr">
        <is>
          <t>화력·복합</t>
        </is>
      </c>
      <c r="F831" s="2" t="inlineStr">
        <is>
          <t>※ ( 사유 ) 상기 2 건 (10 번 ~ 11 번은 ) 사업이행 가능성부지 ( 확보 및 배치계획주 ,
민 수용성 ) 확인 후 재심의 필요
허가 취소 (1 건 )</t>
        </is>
      </c>
    </row>
    <row r="832">
      <c r="A832" t="n">
        <v>312</v>
      </c>
      <c r="B832" t="inlineStr">
        <is>
          <t>심의 보류</t>
        </is>
      </c>
      <c r="C832" t="n">
        <v>11</v>
      </c>
      <c r="D832" t="inlineStr">
        <is>
          <t>신호남 복합 발전사업 변경허가안 2( 충주 복합 발전사업 )</t>
        </is>
      </c>
      <c r="E832" t="inlineStr">
        <is>
          <t>화력·복합</t>
        </is>
      </c>
      <c r="F832" s="2" t="inlineStr">
        <is>
          <t>ㅇ 사업주체한국동서발전주 : ( )
ㅇ 최대주주한국전력공사 :
ㅇ 발전소 위치충주시 : 중앙탑면 하구암리 충주드림파크 산단 내
ㅇ 설비용량 : 500MW
ㅇ 총사업비 : 9,026 억원
ㅇ 공사계획인가기간 : ~2027 년 3 월
ㅇ 사업준비기간 : ~2029 년 12 월
위원 발언요지
ㅇ 상기 건 번 번은 사업이행 가능성부지 확보 및 배치계획
주민 수용성 확인 후 재심의 필요
결정사항
ㅇ 상기 건 번 번은 사업이행 가능성부지 확보 및 배치계획
주민 수용성 확인 후 재심의 필요함을 결정함
의 결내용
ㅇ 재적위원 과반수 이상이 상기 “ 결정사항 ” 과 같이 심의 · 의결함
- 22 -</t>
        </is>
      </c>
    </row>
    <row r="833">
      <c r="A833" t="n">
        <v>311</v>
      </c>
      <c r="B833" t="inlineStr">
        <is>
          <t>인가</t>
        </is>
      </c>
      <c r="C833" t="n">
        <v>1</v>
      </c>
      <c r="D833" t="inlineStr">
        <is>
          <t>안산그린파워 ㈜ 의 안산단원 연료전지 발전사업 양수인가안</t>
        </is>
      </c>
      <c r="E833" t="inlineStr">
        <is>
          <t>연료전지</t>
        </is>
      </c>
      <c r="F833" s="2" t="inlineStr"/>
    </row>
    <row r="834">
      <c r="A834" t="n">
        <v>311</v>
      </c>
      <c r="B834" t="inlineStr">
        <is>
          <t>허가</t>
        </is>
      </c>
      <c r="C834" t="n">
        <v>1</v>
      </c>
      <c r="D834" t="inlineStr">
        <is>
          <t>한화에너지 ㈜ 의 여수국가산업단지 구역형 집단에너지사업 중 발전사</t>
        </is>
      </c>
      <c r="E834" t="inlineStr">
        <is>
          <t>화력·복합</t>
        </is>
      </c>
      <c r="F834" s="2" t="inlineStr">
        <is>
          <t>업 변경허가안 ( )</t>
        </is>
      </c>
    </row>
    <row r="835">
      <c r="A835" t="n">
        <v>311</v>
      </c>
      <c r="B835" t="inlineStr">
        <is>
          <t>조건부 허가</t>
        </is>
      </c>
      <c r="C835" t="n">
        <v>1</v>
      </c>
      <c r="D835" t="inlineStr">
        <is>
          <t>포항 금양포항풍력 발전사업 허가안</t>
        </is>
      </c>
      <c r="E835" t="inlineStr">
        <is>
          <t>풍력</t>
        </is>
      </c>
      <c r="F835" s="2" t="inlineStr">
        <is>
          <t>※ ( 사유 ) 계통 보강 (`31. 12 월 예정 ) 이후 연계가능하다는 한전 · 전력
거래소의 의견을 반영하여 , 이에 대한 사업자의 동의 여부 확인
후 조건부 허가</t>
        </is>
      </c>
    </row>
    <row r="836">
      <c r="A836" t="n">
        <v>311</v>
      </c>
      <c r="B836" t="inlineStr">
        <is>
          <t>심의 보류</t>
        </is>
      </c>
      <c r="C836" t="n">
        <v>1</v>
      </c>
      <c r="D836" t="inlineStr">
        <is>
          <t>진도 명량 해상풍력 발전사업 허가안</t>
        </is>
      </c>
      <c r="E836" t="inlineStr">
        <is>
          <t>풍력</t>
        </is>
      </c>
      <c r="F836" s="2" t="inlineStr">
        <is>
          <t>※ ( 사유 ) 부지확보 및 배치계획에 대한 적합성인근 사업자와의 이격
문제를 확인 후 재심의 필요</t>
        </is>
      </c>
    </row>
    <row r="837">
      <c r="A837" t="n">
        <v>311</v>
      </c>
      <c r="B837" t="inlineStr">
        <is>
          <t>심의 보류</t>
        </is>
      </c>
      <c r="C837" t="n">
        <v>1</v>
      </c>
      <c r="D837" t="inlineStr">
        <is>
          <t>준비기간 및 공사계획인가기간 경과 발전사업 총 12 건 허가 취소안</t>
        </is>
      </c>
      <c r="E837" t="inlineStr">
        <is>
          <t>기타</t>
        </is>
      </c>
      <c r="F837" s="2" t="inlineStr">
        <is>
          <t>- 5 -
※ ( 준비기간 등 연장 : 1 건 ) 당진그린에너지 연료전지 발전사업
※ ( 허가취소 : 11 건 ) 영월그린에너지 연료전지 발전사업 , 울산 에코
에너지 연료전지 발전사업당진 , 미래그린 연료전지 발전사업대산 ,
연료전지 발전사업라온에너지 , 연료전지 발전사업금산 , 에코밸리
연료전지 발전사업중흥아산호 , 1 연료전지 발전사업천안 , 연료전지
발전사업아산 , UHF 그린호 1 연료전지 발전사업인천 , 바이오매스
발전사업인천식품단지 , 연료전지 발전사업
과징금 부과
(1 건 )</t>
        </is>
      </c>
    </row>
    <row r="838">
      <c r="A838" t="n">
        <v>311</v>
      </c>
      <c r="B838" t="inlineStr">
        <is>
          <t>심의 보류</t>
        </is>
      </c>
      <c r="C838" t="n">
        <v>1</v>
      </c>
      <c r="D838" t="inlineStr">
        <is>
          <t>㈜ 충주에코파크에 대한 과징금 부과안</t>
        </is>
      </c>
      <c r="E838" t="inlineStr">
        <is>
          <t>기타</t>
        </is>
      </c>
      <c r="F838" s="2" t="inlineStr"/>
    </row>
    <row r="839">
      <c r="A839" t="n">
        <v>311</v>
      </c>
      <c r="B839" t="inlineStr">
        <is>
          <t>승인</t>
        </is>
      </c>
      <c r="C839" t="n">
        <v>1</v>
      </c>
      <c r="D839" t="inlineStr">
        <is>
          <t>출력제어 미이행 발전사업자 과징금 부과 세부기준안</t>
        </is>
      </c>
      <c r="E839" t="inlineStr">
        <is>
          <t>기타</t>
        </is>
      </c>
      <c r="F839" s="2" t="inlineStr"/>
    </row>
    <row r="840">
      <c r="A840" t="n">
        <v>311</v>
      </c>
      <c r="B840" t="inlineStr">
        <is>
          <t>승인</t>
        </is>
      </c>
      <c r="C840" t="n">
        <v>1</v>
      </c>
      <c r="D840" t="inlineStr">
        <is>
          <t>제 310 차 회의록</t>
        </is>
      </c>
      <c r="E840" t="inlineStr">
        <is>
          <t>기타</t>
        </is>
      </c>
      <c r="F840" s="2" t="inlineStr">
        <is>
          <t>ㅇ 보고 : 사무국이 ‘ 제 310 차 (`25.</t>
        </is>
      </c>
    </row>
    <row r="841">
      <c r="A841" t="n">
        <v>311</v>
      </c>
      <c r="B841" t="inlineStr">
        <is>
          <t>인가</t>
        </is>
      </c>
      <c r="C841" t="n">
        <v>1</v>
      </c>
      <c r="D841" t="inlineStr">
        <is>
          <t>안산그린파워 ㈜ 의 안산단원 연료전지 발전사업 양수인가안</t>
        </is>
      </c>
      <c r="E841" t="inlineStr">
        <is>
          <t>연료전지</t>
        </is>
      </c>
      <c r="F841" s="2" t="inlineStr">
        <is>
          <t>ㅇ 사업명 : 안산 단원 연료전지 발전사업
→ 안산 단원 2 단계 연료전지 발전사업
ㅇ 사업주체 : ㈜ 대우건설 → 안산그린파워 ㈜
ㅇ 최대주주 : ㈜ 대우건설
ㅇ 발전소 위치 : 경기도 안산시 단원구 첨단로 670
ㅇ 설비용량 : 19.8MW
ㅇ 총사업비 : 1,098 억원
ㅇ 공사계획인가기간 : ~2025 년 12 월
ㅇ 사업준비기간 : ~2026 년 7 월</t>
        </is>
      </c>
    </row>
    <row r="842">
      <c r="A842" t="n">
        <v>311</v>
      </c>
      <c r="B842" t="inlineStr">
        <is>
          <t>허가</t>
        </is>
      </c>
      <c r="C842" t="n">
        <v>1</v>
      </c>
      <c r="D842" t="inlineStr">
        <is>
          <t>한화에너지 ㈜ 의 여수국가산업단지 구역형 집단에너지사업 중 발전사</t>
        </is>
      </c>
      <c r="E842" t="inlineStr">
        <is>
          <t>화력·복합</t>
        </is>
      </c>
      <c r="F842" s="2" t="inlineStr">
        <is>
          <t>업 변경허가안 ( )
ㅇ 사업주체한화에너지 : ㈜
ㅇ 최대주주김동관 :
ㅇ 발전소 위치전라남도 : 여수시 화치동 1469-2
ㅇ 설비용량 : 259.9MW → 490MW
ㅇ 총사업비 : 4,000 억원
ㅇ 사업준비기간 : ~2028 년 1 월
- 9 -</t>
        </is>
      </c>
    </row>
    <row r="843">
      <c r="A843" t="n">
        <v>311</v>
      </c>
      <c r="B843" t="inlineStr">
        <is>
          <t>허가</t>
        </is>
      </c>
      <c r="C843" t="n">
        <v>1</v>
      </c>
      <c r="D843" t="inlineStr">
        <is>
          <t>포항 금양포항풍력 발전사업 허가안</t>
        </is>
      </c>
      <c r="E843" t="inlineStr">
        <is>
          <t>풍력</t>
        </is>
      </c>
      <c r="F843" s="2" t="inlineStr">
        <is>
          <t>ㅇ 사업주체 : 금양그린파워주 ( )
ㅇ 최대주주 : 이윤철
ㅇ 발전소 위치 : 포항 남구 오천읍 항사리 산 106-1 등 9 필지
ㅇ 설비용량 : 155MW
ㅇ 총사업비 : 4,000 억원
ㅇ 공사계획인가기간 : ~2030. 1 월
ㅇ 사업준비기간 : ~2032. 1 월
- 11 -
위원 발언요지
ㅇ 계통 보강 (`31. 12 월 예정 ) 이후 연계가능하다는 한전 · 전력거래소의
의견을 반영하여이에 , 대한 사업자의 동의 여부 확인 후 조건부 허가
결정사항
ㅇ 계통 보강 (`31. 12 월 예정 ) 이후 연계가능하다는 한전 · 전력거래소의
의견을 반영하여 , 이에 대한 사업자의 동의 여부 확인 후 조건부
허가를 결정함
의 결내용
ㅇ 재적위원 과반수 이상이 상기 “ 결정사항 ” 과 같이 심의 · 의결함
개요</t>
        </is>
      </c>
    </row>
    <row r="844">
      <c r="A844" t="n">
        <v>311</v>
      </c>
      <c r="B844" t="inlineStr">
        <is>
          <t>심의 보류</t>
        </is>
      </c>
      <c r="C844" t="n">
        <v>1</v>
      </c>
      <c r="D844" t="inlineStr">
        <is>
          <t>진도 명량 해상풍력 발전사업 허가안</t>
        </is>
      </c>
      <c r="E844" t="inlineStr">
        <is>
          <t>풍력</t>
        </is>
      </c>
      <c r="F844" s="2" t="inlineStr">
        <is>
          <t>ㅇ 사업주체 : 명량해상풍력발전주 ( )
ㅇ 최대주주 : PE South Korea Holdings OSW LLC
ㅇ 발전소 위치 : 전남 조도면 맹골도리 36-2 및 맹골도 남측 공유수면
ㅇ 설비용량 : 420MW
ㅇ 총사업비 : 2 조 5,200 억원
ㅇ 공사계획인가기간 : ~2029. 12 월
ㅇ 사업준비기간 : ~2032. 12 월
위원 발언요지
ㅇ 부지확보 및 배치계획에 대한 적합성인근 , 사업자와의 이격 문제를
확인 후 재심의 필요
- 18 -
결정사항
ㅇ 부지확보 및 배치계획에 대한 적합성인근 , 사업자와의 이격 문제를
확인 후 재심의 필요함을 결정함
의 결내용
ㅇ 재적위원 과반수 이상이 상기 “ 결정사항 ” 과 같이 심의 · 의결함
개요</t>
        </is>
      </c>
    </row>
    <row r="845">
      <c r="A845" t="n">
        <v>311</v>
      </c>
      <c r="B845" t="inlineStr">
        <is>
          <t>심의 보류</t>
        </is>
      </c>
      <c r="C845" t="n">
        <v>1</v>
      </c>
      <c r="D845" t="inlineStr">
        <is>
          <t>준비기간 및 공사계획인가기간 경과 발전사업 총 12 건 허가 취소안</t>
        </is>
      </c>
      <c r="E845" t="inlineStr">
        <is>
          <t>기타</t>
        </is>
      </c>
      <c r="F845" s="2" t="inlineStr">
        <is>
          <t>위원 발언요지
ㅇ 당진그린에너지 연료전지 발전사업의 취소 여부는 사업지연의
정당한 사유 유무공ㆍ사익 , 비교형량청문 , 주재자 의견 등을
종합적으로 고려하여 판단할 필요
ㅇ 기타 발전사업은 전기사업법 제 12 조 제항 1 제호 2 또는 제의호에 4 2
해당하여 취소 필요
결정사항
ㅇ ( 준비기간 등 연장 : 1 건당진그린에너지 ) 연료전지 발전사업
ㅇ ( 허가취소 : 11 건 ) 영월그린에너지 연료전지 발전사업 ,
울산 에코에너지 연료전지 발전사업,
당진 미래그린 연료전지 발전사업대산 , 연료전지 발전사업 ,
라온에너지 연료전지 발전사업금산 , 에코밸리 연료전지 발전사업 ,
중흥아산호 1 연료전지 발전사업천안 , 연료전지 발전사업 ,
아산 UHF 그린호 1 연료전지 발전사업인천 , 바이오매스 발전사업 ,
인천식품단지 연료전지 발전사업
의
결내용
ㅇ 재적위원 과반수 이상이 상기 “ 결정사항 ” 과 같이 심의 · 의결함
- 20 -</t>
        </is>
      </c>
    </row>
    <row r="846">
      <c r="A846" t="n">
        <v>311</v>
      </c>
      <c r="B846" t="inlineStr">
        <is>
          <t>심의 보류</t>
        </is>
      </c>
      <c r="C846" t="n">
        <v>1</v>
      </c>
      <c r="D846" t="inlineStr">
        <is>
          <t>㈜ 충주에코파크에 대한 과징금 부과안</t>
        </is>
      </c>
      <c r="E846" t="inlineStr">
        <is>
          <t>기타</t>
        </is>
      </c>
      <c r="F846" s="2" t="inlineStr">
        <is>
          <t>ㅇ 심의요청 취지 및 주요내용
- ㈜ 충주에코파크는 발전용 연료전지 설치공사 과정에서 공사계획
변경을 거치지 않고 임의 공사계획 변경 시공하여 ｢ 전기사업법 ｣
제 61 조 위반
- 위반 확인 시점에서 실제 시공이 이뤄진 사항은 설비배치 변경에
관한 것으로 ｢ 전기사업법 ｣ 시행규칙 제 28 조에 따라 변경 신고 사항
으로 해석돼 , ｢ 전기사업법제 ｣ 61 조제항 2 ( 공사계획 변경 신고 의무 ) 위반
으로 판단
- ｢ 전기사업법제 ｣ 12 조 , 같은 법 시행령 제조의 5 3 제항별표 1 ( 1 의 2) 에
따라과징금 , 1,000 만원 부과 요청
위원 발언요지
ㅇ ㈜ 충주에코파크는 연료전지 발전사업 설치공사 과정에서 공사계획
변경 신고를 거치지 않고 임의로 공사계획을 변경하여 시공하였으
므로 ｢ 전기사업법제 ｣ 61 조제항 2 위반에 해당
결정사항
ㅇ 심의요청과 같이 ｢ 전기사업법제 ｣ 61 조제항 2 위반에 따른 과징금
1,000 만원 부과를 결정함
의
결내용
ㅇ 재적위원 과반수 이상이 상기 “ 결정사항 ” 과 같이 심의 · 의결함
- 21 -
7.</t>
        </is>
      </c>
    </row>
    <row r="847">
      <c r="A847" t="n">
        <v>311</v>
      </c>
      <c r="B847" t="inlineStr">
        <is>
          <t>인가</t>
        </is>
      </c>
      <c r="C847" t="n">
        <v>2</v>
      </c>
      <c r="D847" t="inlineStr">
        <is>
          <t>울산하이드로젠파워 3 호 연료전지 발전사업 양수인가안</t>
        </is>
      </c>
      <c r="E847" t="inlineStr">
        <is>
          <t>연료전지</t>
        </is>
      </c>
      <c r="F847" s="2" t="inlineStr"/>
    </row>
    <row r="848">
      <c r="A848" t="n">
        <v>311</v>
      </c>
      <c r="B848" t="inlineStr">
        <is>
          <t>허가</t>
        </is>
      </c>
      <c r="C848" t="n">
        <v>2</v>
      </c>
      <c r="D848" t="inlineStr">
        <is>
          <t>에스케이이터닉스 ㈜ 의 광주에코파크호 1 연료전지 발전사업 허가안</t>
        </is>
      </c>
      <c r="E848" t="inlineStr">
        <is>
          <t>연료전지</t>
        </is>
      </c>
      <c r="F848" s="2" t="inlineStr"/>
    </row>
    <row r="849">
      <c r="A849" t="n">
        <v>311</v>
      </c>
      <c r="B849" t="inlineStr">
        <is>
          <t>조건부 허가</t>
        </is>
      </c>
      <c r="C849" t="n">
        <v>2</v>
      </c>
      <c r="D849" t="inlineStr">
        <is>
          <t>진도산월솔라파크 태양광 발전사업 허가안</t>
        </is>
      </c>
      <c r="E849" t="inlineStr">
        <is>
          <t>태양광</t>
        </is>
      </c>
      <c r="F849" s="2" t="inlineStr"/>
    </row>
    <row r="850">
      <c r="A850" t="n">
        <v>311</v>
      </c>
      <c r="B850" t="inlineStr">
        <is>
          <t>심의 보류</t>
        </is>
      </c>
      <c r="C850" t="n">
        <v>2</v>
      </c>
      <c r="D850" t="inlineStr">
        <is>
          <t>신안 늘샘우이 해상풍력 발전사업 허가안</t>
        </is>
      </c>
      <c r="E850" t="inlineStr">
        <is>
          <t>풍력</t>
        </is>
      </c>
      <c r="F850" s="2" t="inlineStr">
        <is>
          <t>※ ( 사유 ) 부지확보 및 배치계획에 대한 적합성 관할지자체 의견을
반영한 지역 수용성 추가 제고 노력을 확인 후 재심의 필요
허가 취소 (1 건 )</t>
        </is>
      </c>
    </row>
    <row r="851">
      <c r="A851" t="n">
        <v>311</v>
      </c>
      <c r="B851" t="inlineStr">
        <is>
          <t>승인</t>
        </is>
      </c>
      <c r="C851" t="n">
        <v>2</v>
      </c>
      <c r="D851" t="inlineStr">
        <is>
          <t>SMG 바이오매스 발전사업 등 7 건 준비기간ㆍ공사계획인가기간 연장안</t>
        </is>
      </c>
      <c r="E851" t="inlineStr">
        <is>
          <t>바이오</t>
        </is>
      </c>
      <c r="F851" s="2" t="inlineStr">
        <is>
          <t>※ ( 연장기준 충족 : 6 건 ) SMG 바이오매스 발전사업 , 여수 청정수소
전소 발전사업 , 경주 강동 그린에너지 연료전지 발전사업 , 당진
대호솔라 1 차 태양광 발전사업 , 당진 대호솔라 2 차 태양광 발전
사업안산 , 단원 연료전지 발전사업
※ ( 연장기준 미충족 : 1 건 ) 강진 연료전지 발전사업
Ⅲ 보고 안건 (3 건 )</t>
        </is>
      </c>
    </row>
    <row r="852">
      <c r="A852" t="n">
        <v>311</v>
      </c>
      <c r="B852" t="inlineStr">
        <is>
          <t>승인</t>
        </is>
      </c>
      <c r="C852" t="n">
        <v>2</v>
      </c>
      <c r="D852" t="inlineStr">
        <is>
          <t>건설지연 시 선접속 후제어 제도개선을 위한 발전사업자 시범 접속</t>
        </is>
      </c>
      <c r="E852" t="inlineStr">
        <is>
          <t>기타</t>
        </is>
      </c>
      <c r="F852" s="2" t="inlineStr">
        <is>
          <t>· 운영 방안
ㅇ 주요내용 :
- 송전망 건설 지연시 「 선접속후제어 」 조건으로 계통연계 허용하되,
계통안정을 위해 발전제한경부하 ( 대책기간및 ) 우선출력제어 등을
조건으로 상업운전 추진
ㅇ 결정사항 : 원안대로 보고사항 접수</t>
        </is>
      </c>
    </row>
    <row r="853">
      <c r="A853" t="n">
        <v>311</v>
      </c>
      <c r="B853" t="inlineStr">
        <is>
          <t>인가</t>
        </is>
      </c>
      <c r="C853" t="n">
        <v>2</v>
      </c>
      <c r="D853" t="inlineStr">
        <is>
          <t>울산하이드로젠파워 3 호 연료전지 발전사업 양수인가안</t>
        </is>
      </c>
      <c r="E853" t="inlineStr">
        <is>
          <t>연료전지</t>
        </is>
      </c>
      <c r="F853" s="2" t="inlineStr">
        <is>
          <t>ㅇ 사업주체 : ㈜ 울산에너루트호 3 → ㈜ 울산에너루트호 2
ㅇ 최대주주 : 롯데에스케이에너루트
ㅇ 발전소 위치 : 울산광역시 남구 상개동 427-5 번지 일원
ㅇ 설비용량 : 19.8MW
ㅇ 총사업비 : 838 억원
ㅇ 사업준비기간 : ~2027 년 12 월</t>
        </is>
      </c>
    </row>
    <row r="854">
      <c r="A854" t="n">
        <v>311</v>
      </c>
      <c r="B854" t="inlineStr">
        <is>
          <t>허가</t>
        </is>
      </c>
      <c r="C854" t="n">
        <v>2</v>
      </c>
      <c r="D854" t="inlineStr">
        <is>
          <t>에스케이이터닉스 ㈜ 의 광주에코파크호 1 연료전지 발전사업 허가안</t>
        </is>
      </c>
      <c r="E854" t="inlineStr">
        <is>
          <t>연료전지</t>
        </is>
      </c>
      <c r="F854" s="2" t="inlineStr">
        <is>
          <t>ㅇ 사업주체 : SK 이터닉스 ㈜
ㅇ 최대주주에스케이디스커버리 : ㈜
ㅇ 발전소 위치경기도 : 광주시 도척면 유정리 50-1 번지
ㅇ 설비용량 : 9.24MW
ㅇ 총사업비 : 564 억원
ㅇ 공사계획인가기간 : 10MW 미만으로 해당없음
ㅇ 사업준비기간 : ~2026 년 12 월</t>
        </is>
      </c>
    </row>
    <row r="855">
      <c r="A855" t="n">
        <v>311</v>
      </c>
      <c r="B855" t="inlineStr">
        <is>
          <t>허가</t>
        </is>
      </c>
      <c r="C855" t="n">
        <v>2</v>
      </c>
      <c r="D855" t="inlineStr">
        <is>
          <t>진도산월솔라파크 태양광 발전사업 허가안</t>
        </is>
      </c>
      <c r="E855" t="inlineStr">
        <is>
          <t>태양광</t>
        </is>
      </c>
      <c r="F855" s="2" t="inlineStr">
        <is>
          <t>ㅇ 사업주체 : 진도산월태양광발전주 ( )
ㅇ 최대주주 : SK 이터닉스주 ( )
ㅇ 발전소 위치 : 전남 진도군 진도읍 산월리 861 등 총 95 필지
ㅇ 설비용량 : 72MW
ㅇ 총사업비 : 770 억원
ㅇ 사업준비기간 : ~2033. 12 월</t>
        </is>
      </c>
    </row>
    <row r="856">
      <c r="A856" t="n">
        <v>311</v>
      </c>
      <c r="B856" t="inlineStr">
        <is>
          <t>심의 보류</t>
        </is>
      </c>
      <c r="C856" t="n">
        <v>2</v>
      </c>
      <c r="D856" t="inlineStr">
        <is>
          <t>신안 늘샘우이 해상풍력 발전사업 허가안</t>
        </is>
      </c>
      <c r="E856" t="inlineStr">
        <is>
          <t>풍력</t>
        </is>
      </c>
      <c r="F856" s="2" t="inlineStr">
        <is>
          <t>ㅇ 사업주체 : 늘샘우이해상풍력발전주 ( )
ㅇ 최대주주 : RWE Offshore Wind GmbH
ㅇ 발전소 위치 : 전남 신안군 흑산면 산 179 번지 북동측 4.7km 공유수면
ㅇ 설비용량 : 510MW
ㅇ 총사업비 : 2 조 8,314 억원
ㅇ 공사계획인가기간 : ~2030. 2 월
ㅇ 사업준비기간 : ~2033. 2 월
위원 발언요지
ㅇ 부지확보 및 배치계획에 대한 적합성 관할지자체 의견을 반영한
지역 수용성 추가 제고 노력을 확인 후 재심의 필요
결정사항
ㅇ 부지확보 및 배치계획에 대한 적합성 관할지자체 의견을 반영한
지역 수용성 추가 제고 노력을 확인 후 재심의 필요함을 결정함
의 결내용
ㅇ 재적위원 과반수 이상이 상기 “ 결정사항 ” 과 같이 심의 · 의결함
- 19 -</t>
        </is>
      </c>
    </row>
    <row r="857">
      <c r="A857" t="n">
        <v>311</v>
      </c>
      <c r="B857" t="inlineStr">
        <is>
          <t>승인</t>
        </is>
      </c>
      <c r="C857" t="n">
        <v>2</v>
      </c>
      <c r="D857" t="inlineStr">
        <is>
          <t>바이오매스 발전사업 등 건 준비기간ㆍ공사계획인가기간 연장안</t>
        </is>
      </c>
      <c r="E857" t="inlineStr">
        <is>
          <t>바이오</t>
        </is>
      </c>
      <c r="F857" s="2" t="inlineStr">
        <is>
          <t>&lt; 기간연장 신청사업 개요 &gt;
발전원 용량 공사계획
연번 사업자 사업명 허가일 준비기간
( 원동력 ) (MW) 인가기간
에스지씨 SMG 바이오매스 바이오
1
200 ’16.11.28. ’27.12 ’25.12
그린파워㈜ 발전사업 매스
보임 여수 청정수소 청정
2 43.9 ’16.11.30. ’26.12 ’24.12
이엔에스㈜ 전소 발전사업 수소
㈜ 강진 강진 연료전지 연료
3 96.8 ’21.4.27. ’26.1 ’25.1
에너지 발전사업 전지
경주 강동
㈜ 강동 그린에너지 연료
4 108 ’19.10.30. ’26.10 ’25.10
그린에너지 연료전지 전지
발전사업
당진 대호솔라
당진
5
1 호 태양광 태양광 48.552 ‘24.12.27. ‘27.9 ‘26.9
행복솔라㈜
발전사업
당진 대호솔라
당진
6 2 호 태양광 태양광 30.527 ‘24.12.27. ‘27.9 ‘26.9
행복솔라㈜
발전사업
안산 단원
연료
7
㈜ 대우건설 연료전지 19.8 ’19.5.27. ‘26.7 ‘25.12
전지
발전사업
위원 발언요지
ㅇ 기간연장 신청 7 건 중 6 건은 연장기준의결 ( 제 2024-3 호을 ) 충족
ㅇ 강진 연료전지 발전사업은 연장기준의결 ( 제 2024-3 호을 ) 미충족
결정사항
ㅇ ( 연장기준 충족 : 6 건 ) SMG 바이오매스 발전사업여수 , 청정수소
- 23 -
전소 발전사업경주 , 강동 그린에너지 연료전지 발전사업 ,
당진 대호솔라 1 차 태양광 발전사업당진 , 대호솔라 2 차 태양광
발전사업안산 , 단원 연료전지 발전사업
ㅇ ( 연장기준 미충족 : 1 건 ) 강진 연료전지 발전사업
의 결내용
ㅇ 재적위원 과반수 이상이 상기 “ 결정사항 ” 과 같이 심의 · 의결함
Ⅴ 기 타
□ 차기제 ( 312 차 ) 전기위원회 개최 계획안 ( )
ㅇ 일시잠정 ( ) : `25.</t>
        </is>
      </c>
    </row>
    <row r="858">
      <c r="A858" t="n">
        <v>311</v>
      </c>
      <c r="B858" t="inlineStr">
        <is>
          <t>인가</t>
        </is>
      </c>
      <c r="C858" t="n">
        <v>3</v>
      </c>
      <c r="D858" t="inlineStr">
        <is>
          <t>태화하이드로젠파워 1 호 연료전지 발전사업 양수인가안</t>
        </is>
      </c>
      <c r="E858" t="inlineStr">
        <is>
          <t>연료전지</t>
        </is>
      </c>
      <c r="F858" s="2" t="inlineStr"/>
    </row>
    <row r="859">
      <c r="A859" t="n">
        <v>311</v>
      </c>
      <c r="B859" t="inlineStr">
        <is>
          <t>허가</t>
        </is>
      </c>
      <c r="C859" t="n">
        <v>3</v>
      </c>
      <c r="D859" t="inlineStr">
        <is>
          <t>에스케이이터닉스 ㈜ 의 광주에코파크호 2 연료전지 발전사업 허가안</t>
        </is>
      </c>
      <c r="E859" t="inlineStr">
        <is>
          <t>연료전지</t>
        </is>
      </c>
      <c r="F859" s="2" t="inlineStr"/>
    </row>
    <row r="860">
      <c r="A860" t="n">
        <v>311</v>
      </c>
      <c r="B860" t="inlineStr">
        <is>
          <t>조건부 허가</t>
        </is>
      </c>
      <c r="C860" t="n">
        <v>3</v>
      </c>
      <c r="D860" t="inlineStr">
        <is>
          <t>슈팅스타 태양광 발전사업 허가안</t>
        </is>
      </c>
      <c r="E860" t="inlineStr">
        <is>
          <t>태양광</t>
        </is>
      </c>
      <c r="F860" s="2" t="inlineStr"/>
    </row>
    <row r="861">
      <c r="A861" t="n">
        <v>311</v>
      </c>
      <c r="B861" t="inlineStr">
        <is>
          <t>승인</t>
        </is>
      </c>
      <c r="C861" t="n">
        <v>3</v>
      </c>
      <c r="D861" t="inlineStr">
        <is>
          <t>28.) 전기위원회 회의 내용 기록 ’</t>
        </is>
      </c>
      <c r="E861" t="inlineStr">
        <is>
          <t>기타</t>
        </is>
      </c>
      <c r="F861" s="2" t="inlineStr">
        <is>
          <t>ㅇ 위원 발언요지
- 사무국이 보고한 회의록 내용에 대하여 원안의결
ㅇ 결정사항 : 원안대로 ‘ 제 310 차 전기위원회 회의록 ’ 으로 결정
- 6 -</t>
        </is>
      </c>
    </row>
    <row r="862">
      <c r="A862" t="n">
        <v>311</v>
      </c>
      <c r="B862" t="inlineStr">
        <is>
          <t>승인</t>
        </is>
      </c>
      <c r="C862" t="n">
        <v>3</v>
      </c>
      <c r="D862" t="inlineStr">
        <is>
          <t>제 23 차 법률 · 분쟁조정 전문위원회 개최 결과 보고</t>
        </is>
      </c>
      <c r="E862" t="inlineStr">
        <is>
          <t>기타</t>
        </is>
      </c>
      <c r="F862" s="2" t="inlineStr">
        <is>
          <t>ㅇ 주요내용 :
- “ 태양광 출력제어 미이행에 대한 제재방안 검토안 ( )” 에 대한 논
의 결과를 보고
ㅇ 결정사항 : 원안대로 보고사항 접수
Ⅳ 심의 안건 (27 건 )
&lt; 안건보고 개요 &gt;
□사전보고
ㅇ 전기위원회 개최 7 일전에 사무국에서 위원에게 안건보고이메일 ( )
□회의당일 보고
ㅇ ( 토의상정 안건 ) 사무국 검토결과 , 위원들의 토의가 필요한 것으로
판단하여 회의당일 구두로 보고
ㅇ (일괄상정 안건) 사무국 검토결과 , 토의가 필요하지 않는 것으로
판단하여 회의당일 서면으로 보고
- 안건 심의과정에서 위원들이 일괄상정 안건 중 토의가 필요한
안건은 토의안건으로 전환하여 심의
- 7 -
1.</t>
        </is>
      </c>
    </row>
    <row r="863">
      <c r="A863" t="n">
        <v>311</v>
      </c>
      <c r="B863" t="inlineStr">
        <is>
          <t>인가</t>
        </is>
      </c>
      <c r="C863" t="n">
        <v>3</v>
      </c>
      <c r="D863" t="inlineStr">
        <is>
          <t>태화하이드로젠파워 1 호 연료전지 발전사업 양수인가안</t>
        </is>
      </c>
      <c r="E863" t="inlineStr">
        <is>
          <t>연료전지</t>
        </is>
      </c>
      <c r="F863" s="2" t="inlineStr">
        <is>
          <t>ㅇ 사업주체 : ㈜ 태화에너루트호 1 → ㈜ 울산에너루트호 2
ㅇ 최대주주 : 롯데에스케이에너루트
ㅇ 발전소 위치 : 울산광역시 남구 여천동 190-23 번지 일원
ㅇ 설비용량 : 9.24MW
ㅇ 총사업비 : 440 억원
ㅇ 사업준비기간 : ~2027 년 12 월
- 8 -</t>
        </is>
      </c>
    </row>
    <row r="864">
      <c r="A864" t="n">
        <v>311</v>
      </c>
      <c r="B864" t="inlineStr">
        <is>
          <t>허가</t>
        </is>
      </c>
      <c r="C864" t="n">
        <v>3</v>
      </c>
      <c r="D864" t="inlineStr">
        <is>
          <t>에스케이이터닉스 ㈜ 의 광주에코파크호 2 연료전지 발전사업 허가안</t>
        </is>
      </c>
      <c r="E864" t="inlineStr">
        <is>
          <t>연료전지</t>
        </is>
      </c>
      <c r="F864" s="2" t="inlineStr">
        <is>
          <t>ㅇ 사업주체 : SK 이터닉스 ㈜
ㅇ 최대주주에스케이디스커버리 : ㈜
ㅇ 발전소 위치경기도 : 광주시 도척면 유정리 105-2, 105-3, 105-6
ㅇ 설비용량 : 9.24MW
ㅇ 총사업비 : 564 억원
ㅇ 공사계획인가기간 : 10MW 미만으로 해당없음
ㅇ 사업준비기간 : ~2026 년 12 월</t>
        </is>
      </c>
    </row>
    <row r="865">
      <c r="A865" t="n">
        <v>311</v>
      </c>
      <c r="B865" t="inlineStr">
        <is>
          <t>허가</t>
        </is>
      </c>
      <c r="C865" t="n">
        <v>3</v>
      </c>
      <c r="D865" t="inlineStr">
        <is>
          <t>조건부 허가 (12)</t>
        </is>
      </c>
      <c r="E865" t="inlineStr">
        <is>
          <t>기타</t>
        </is>
      </c>
      <c r="F865" s="2" t="inlineStr">
        <is>
          <t>개요</t>
        </is>
      </c>
    </row>
    <row r="866">
      <c r="A866" t="n">
        <v>311</v>
      </c>
      <c r="B866" t="inlineStr">
        <is>
          <t>허가</t>
        </is>
      </c>
      <c r="C866" t="n">
        <v>3</v>
      </c>
      <c r="D866" t="inlineStr">
        <is>
          <t>슈팅스타 태양광 발전사업 허가안</t>
        </is>
      </c>
      <c r="E866" t="inlineStr">
        <is>
          <t>태양광</t>
        </is>
      </c>
      <c r="F866" s="2" t="inlineStr">
        <is>
          <t>ㅇ 사업주체 : ㈜ 슈팅스타
ㅇ 최대주주 : ㈜ 제이비에쿼티
ㅇ 발전소 위치 : 전남 해남군 북일면 내동리 1107 등 7 필지
ㅇ 설비용량 : 18MW
ㅇ 총사업비 : 180 억원
ㅇ 사업준비기간 : ~2033. 12 월
- 12 -</t>
        </is>
      </c>
    </row>
    <row r="867">
      <c r="A867" t="n">
        <v>311</v>
      </c>
      <c r="B867" t="inlineStr">
        <is>
          <t>인가</t>
        </is>
      </c>
      <c r="C867" t="n">
        <v>4</v>
      </c>
      <c r="D867" t="inlineStr">
        <is>
          <t>태화하이드로젠파워 2 호 연료전지 발전사업 양수인가안</t>
        </is>
      </c>
      <c r="E867" t="inlineStr">
        <is>
          <t>연료전지</t>
        </is>
      </c>
      <c r="F867" s="2" t="inlineStr">
        <is>
          <t>- 3 -</t>
        </is>
      </c>
    </row>
    <row r="868">
      <c r="A868" t="n">
        <v>311</v>
      </c>
      <c r="B868" t="inlineStr">
        <is>
          <t>허가</t>
        </is>
      </c>
      <c r="C868" t="n">
        <v>4</v>
      </c>
      <c r="D868" t="inlineStr">
        <is>
          <t>㈜ 대우건설의 안산단원 3 단계 연료전지 발전사업 허가안</t>
        </is>
      </c>
      <c r="E868" t="inlineStr">
        <is>
          <t>연료전지</t>
        </is>
      </c>
      <c r="F868" s="2" t="inlineStr"/>
    </row>
    <row r="869">
      <c r="A869" t="n">
        <v>311</v>
      </c>
      <c r="B869" t="inlineStr">
        <is>
          <t>조건부 허가</t>
        </is>
      </c>
      <c r="C869" t="n">
        <v>4</v>
      </c>
      <c r="D869" t="inlineStr">
        <is>
          <t>베리베리 태양광 발전사업 허가안</t>
        </is>
      </c>
      <c r="E869" t="inlineStr">
        <is>
          <t>태양광</t>
        </is>
      </c>
      <c r="F869" s="2" t="inlineStr"/>
    </row>
    <row r="870">
      <c r="A870" t="n">
        <v>311</v>
      </c>
      <c r="B870" t="inlineStr">
        <is>
          <t>인가</t>
        </is>
      </c>
      <c r="C870" t="n">
        <v>4</v>
      </c>
      <c r="D870" t="inlineStr">
        <is>
          <t>태화하이드로젠파워 2 호 연료전지 발전사업 양수인가안</t>
        </is>
      </c>
      <c r="E870" t="inlineStr">
        <is>
          <t>연료전지</t>
        </is>
      </c>
      <c r="F870" s="2" t="inlineStr">
        <is>
          <t>ㅇ 사업주체 : ㈜ 태화에너루트호 1 → ㈜ 울산에너루트호 2
ㅇ 최대주주 : 롯데에스케이에너루트
ㅇ 발전소 위치 : 울산광역시 남구 여천동 190-23 번지 일원
ㅇ 설비용량 : 9.24MW
ㅇ 총사업비 : 440 억원
ㅇ 사업준비기간 : ~2027. 12 월
위원 발언요지
ㅇ 상기 4 건 (1 ∼ 4 번은 ) 인가기준을 충족하는 것으로 판단됨
결정사항
ㅇ 상기 4 건 (1 ∼ 4 번은 ) 인가기준을 충족
의
결내용
ㅇ 재적위원 과반수 이상이 상기 “ 결정사항 ” 과 같이 심의 · 의결함
2.</t>
        </is>
      </c>
    </row>
    <row r="871">
      <c r="A871" t="n">
        <v>311</v>
      </c>
      <c r="B871" t="inlineStr">
        <is>
          <t>허가</t>
        </is>
      </c>
      <c r="C871" t="n">
        <v>4</v>
      </c>
      <c r="D871" t="inlineStr">
        <is>
          <t>㈜ 대우건설의 안산단원 3 단계 연료전지 발전사업 허가안</t>
        </is>
      </c>
      <c r="E871" t="inlineStr">
        <is>
          <t>연료전지</t>
        </is>
      </c>
      <c r="F871" s="2" t="inlineStr">
        <is>
          <t>ㅇ 사업주체 : ㈜ 대우건설
ㅇ 최대주주중흥토건 : ㈜
ㅇ 발전소 위치경기도 : 안산시 단원구 첨단로 670
ㅇ 설비용량 : 9.68MW
ㅇ 총사업비 : 556 억원
ㅇ 공사계획인가기간 : 10MW 미만으로 해당없음
ㅇ 사업준비기간 : ~2028 년 1 월</t>
        </is>
      </c>
    </row>
    <row r="872">
      <c r="A872" t="n">
        <v>311</v>
      </c>
      <c r="B872" t="inlineStr">
        <is>
          <t>허가</t>
        </is>
      </c>
      <c r="C872" t="n">
        <v>4</v>
      </c>
      <c r="D872" t="inlineStr">
        <is>
          <t>베리베리 태양광 발전사업 허가안</t>
        </is>
      </c>
      <c r="E872" t="inlineStr">
        <is>
          <t>태양광</t>
        </is>
      </c>
      <c r="F872" s="2" t="inlineStr">
        <is>
          <t>ㅇ 사업주체 : ㈜ 베리베리
ㅇ 최대주주 : ㈜ 제이비에쿼티
ㅇ 발전소 위치 : 전남 해남군 북일면 내동리 1143 등 8 필지
ㅇ 설비용량 : 18MW
ㅇ 총사업비 : 180 억원
ㅇ 사업준비기간 : ~2033. 12 월</t>
        </is>
      </c>
    </row>
    <row r="873">
      <c r="A873" t="n">
        <v>311</v>
      </c>
      <c r="B873" t="inlineStr">
        <is>
          <t>허가</t>
        </is>
      </c>
      <c r="C873" t="n">
        <v>5</v>
      </c>
      <c r="D873" t="inlineStr">
        <is>
          <t>남양주그린에너지호유의 2 남양주그린에너지 연료전지 발전사업 변경</t>
        </is>
      </c>
      <c r="E873" t="inlineStr">
        <is>
          <t>연료전지</t>
        </is>
      </c>
      <c r="F873" s="2" t="inlineStr">
        <is>
          <t>허가안 ( )</t>
        </is>
      </c>
    </row>
    <row r="874">
      <c r="A874" t="n">
        <v>311</v>
      </c>
      <c r="B874" t="inlineStr">
        <is>
          <t>조건부 허가</t>
        </is>
      </c>
      <c r="C874" t="n">
        <v>5</v>
      </c>
      <c r="D874" t="inlineStr">
        <is>
          <t>땅끝에너지 태양광 발전사업 허가안</t>
        </is>
      </c>
      <c r="E874" t="inlineStr">
        <is>
          <t>태양광</t>
        </is>
      </c>
      <c r="F874" s="2" t="inlineStr">
        <is>
          <t>※ ( 사유상기 ) 4 건번 (2 ~ 5 번계통 ) 보강 (`33. 12 월 예정이후 ) 연계가능
하다는 한전 · 전력거래소의 의견을 반영하여이에 , 대한 사업자의
동의 여부 확인 후 조건부 허가</t>
        </is>
      </c>
    </row>
    <row r="875">
      <c r="A875" t="n">
        <v>311</v>
      </c>
      <c r="B875" t="inlineStr">
        <is>
          <t>허가</t>
        </is>
      </c>
      <c r="C875" t="n">
        <v>5</v>
      </c>
      <c r="D875" t="inlineStr">
        <is>
          <t>남양주그린에너지호유의 2 남양주그린에너지 연료전지 발전사업 변</t>
        </is>
      </c>
      <c r="E875" t="inlineStr">
        <is>
          <t>연료전지</t>
        </is>
      </c>
      <c r="F875" s="2" t="inlineStr">
        <is>
          <t>경허가안 ( )
ㅇ 사업주체남양주그린에너지호유 : 2 ( )
ㅇ 최대주주김용호 :
- 10 -
ㅇ 발전소 위치경기도 : 남양주시 화도읍 답내리 722, 723, 13-15
ㅇ 설비용량 : 39.6MW → 9.9 MW
ㅇ 총사업비 : 700 억원
ㅇ 공사계획인가기간 : 10MW 미만으로 해당없음
ㅇ 사업준비기간 : ~2026 년 12 월
위원 발언요지
ㅇ 상기 5 건번 (1 ~5 번은 ) 전기사업법 제조 7 허가기준을 충족하는 것으로
판단됨
결정사항
ㅇ 한화에너지 ㈜ 의 여수국가산업단지 구역형 집단에너지사업 중 발전
사업 변경허가안 ( ) 등 총 5 건의 발전사업을 허가함
의결내용
ㅇ 재적위원 과반수 이상이 상기 “ 결정사항 ” 과 같이 심의 · 의결함</t>
        </is>
      </c>
    </row>
    <row r="876">
      <c r="A876" t="n">
        <v>311</v>
      </c>
      <c r="B876" t="inlineStr">
        <is>
          <t>허가</t>
        </is>
      </c>
      <c r="C876" t="n">
        <v>5</v>
      </c>
      <c r="D876" t="inlineStr">
        <is>
          <t>땅끝에너지 태양광 발전사업 허가안</t>
        </is>
      </c>
      <c r="E876" t="inlineStr">
        <is>
          <t>태양광</t>
        </is>
      </c>
      <c r="F876" s="2" t="inlineStr">
        <is>
          <t>ㅇ 사업주체 : ㈜ 땅끝에너지
ㅇ 최대주주 : ㈜ 제이비플러스
ㅇ 발전소 위치 : 전남 해남군 북일면 내동리 1171 등 13 필지
ㅇ 설비용량 : 30MW
ㅇ 총사업비 : 300 억원
ㅇ 사업준비기간 : ~2033. 12 월
위원 발언요지
ㅇ 상기 4 건 (2 번 ~ 5 번 ) 계통 보강 (`33. 12 월 예정 ) 이후 연계가능하다는
한전 · 전력거래소의 의견을 반영하여이에 , 대한 사업자의 동의 여
부 확인 후 조건부 허가
결정사항
ㅇ 상기 4 건 (2 번 ~ 5 번 ) 계통 보강 (`33. 12 월 예정 ) 이후 연계가능하다는
한전 · 전력거래소의 의견을 반영하여이에 , 대한 사업자의 동의 여
부 확인 후 조건부 허가를 결정함
의 결내용
ㅇ 재적위원 과반수 이상이 상기 “ 결정사항 ” 과 같이 심의 · 의결함
- 13 -
개요</t>
        </is>
      </c>
    </row>
    <row r="877">
      <c r="A877" t="n">
        <v>311</v>
      </c>
      <c r="B877" t="inlineStr">
        <is>
          <t>심의 보류</t>
        </is>
      </c>
      <c r="C877" t="n">
        <v>5</v>
      </c>
      <c r="D877" t="inlineStr">
        <is>
          <t>허가 취소 (1 건 )</t>
        </is>
      </c>
      <c r="E877" t="inlineStr">
        <is>
          <t>기타</t>
        </is>
      </c>
      <c r="F877" s="2" t="inlineStr"/>
    </row>
    <row r="878">
      <c r="A878" t="n">
        <v>311</v>
      </c>
      <c r="B878" t="inlineStr">
        <is>
          <t>승인</t>
        </is>
      </c>
      <c r="C878" t="n">
        <v>5</v>
      </c>
      <c r="D878" t="inlineStr">
        <is>
          <t>23.( 금 )</t>
        </is>
      </c>
      <c r="E878" t="inlineStr">
        <is>
          <t>기타</t>
        </is>
      </c>
      <c r="F878" s="2" t="inlineStr">
        <is>
          <t>ㅇ 장소 : 미정 . 끝 .
- 24 -</t>
        </is>
      </c>
    </row>
    <row r="879">
      <c r="A879" t="n">
        <v>311</v>
      </c>
      <c r="B879" t="inlineStr">
        <is>
          <t>조건부 허가</t>
        </is>
      </c>
      <c r="C879" t="n">
        <v>6</v>
      </c>
      <c r="D879" t="inlineStr">
        <is>
          <t>부사호 햇빛나눔 태양광 발전소 1 단지 발전사업 허가안</t>
        </is>
      </c>
      <c r="E879" t="inlineStr">
        <is>
          <t>태양광</t>
        </is>
      </c>
      <c r="F879" s="2" t="inlineStr"/>
    </row>
    <row r="880">
      <c r="A880" t="n">
        <v>311</v>
      </c>
      <c r="B880" t="inlineStr">
        <is>
          <t>허가</t>
        </is>
      </c>
      <c r="C880" t="n">
        <v>6</v>
      </c>
      <c r="D880" t="inlineStr">
        <is>
          <t>부사호 햇빛나눔 태양광 발전소 1 단지 발전사업 허가안</t>
        </is>
      </c>
      <c r="E880" t="inlineStr">
        <is>
          <t>태양광</t>
        </is>
      </c>
      <c r="F880" s="2" t="inlineStr">
        <is>
          <t>ㅇ 사업주체 : 부사호행복나눔솔라 주식회사
ㅇ 최대주주 : 에스케이이노베이션주 ( )
ㅇ 발전소 위치 : 충청남도 서천군 서면 부사리 988 번지부사호 ( 수면 )
ㅇ 설비용량 : 66.5MW
ㅇ 총사업비 : 1,035 억원
ㅇ 공사계획인가기간 : ~2030. 12 월
ㅇ 사업준비기간 : ~2031. 12 월</t>
        </is>
      </c>
    </row>
    <row r="881">
      <c r="A881" t="n">
        <v>311</v>
      </c>
      <c r="B881" t="inlineStr">
        <is>
          <t>심의 보류</t>
        </is>
      </c>
      <c r="C881" t="n">
        <v>6</v>
      </c>
      <c r="D881" t="inlineStr">
        <is>
          <t>과징금 부과 (1 건 )</t>
        </is>
      </c>
      <c r="E881" t="inlineStr">
        <is>
          <t>기타</t>
        </is>
      </c>
      <c r="F881" s="2" t="inlineStr">
        <is>
          <t>개요</t>
        </is>
      </c>
    </row>
    <row r="882">
      <c r="A882" t="n">
        <v>311</v>
      </c>
      <c r="B882" t="inlineStr">
        <is>
          <t>조건부 허가</t>
        </is>
      </c>
      <c r="C882" t="n">
        <v>7</v>
      </c>
      <c r="D882" t="inlineStr">
        <is>
          <t>부사호 햇빛나눔 태양광 발전소 2 단지 발전사업 허가안</t>
        </is>
      </c>
      <c r="E882" t="inlineStr">
        <is>
          <t>태양광</t>
        </is>
      </c>
      <c r="F882" s="2" t="inlineStr"/>
    </row>
    <row r="883">
      <c r="A883" t="n">
        <v>311</v>
      </c>
      <c r="B883" t="inlineStr">
        <is>
          <t>허가</t>
        </is>
      </c>
      <c r="C883" t="n">
        <v>7</v>
      </c>
      <c r="D883" t="inlineStr">
        <is>
          <t>부사호 햇빛나눔 태양광 발전소 2 단지 발전사업 허가안</t>
        </is>
      </c>
      <c r="E883" t="inlineStr">
        <is>
          <t>태양광</t>
        </is>
      </c>
      <c r="F883" s="2" t="inlineStr">
        <is>
          <t>ㅇ 사업주체 : 부사호행복나눔솔라 주식회사
ㅇ 최대주주 : 에스케이이노베이션주 ( )
ㅇ 발전소 위치 : 충청남도 서천군 서면 부사리 988 번지부사호 ( 수면 )
ㅇ 설비용량 : 20MW
ㅇ 총사업비 : 311 억원
ㅇ 공사계획인가기간 : ~2030. 12 월
ㅇ 사업준비기간 : ~2031. 12 월</t>
        </is>
      </c>
    </row>
    <row r="884">
      <c r="A884" t="n">
        <v>311</v>
      </c>
      <c r="B884" t="inlineStr">
        <is>
          <t>조건부 허가</t>
        </is>
      </c>
      <c r="C884" t="n">
        <v>8</v>
      </c>
      <c r="D884" t="inlineStr">
        <is>
          <t>부사호 햇빛나눔 태양광 발전소 3 단지 발전사업 허가안</t>
        </is>
      </c>
      <c r="E884" t="inlineStr">
        <is>
          <t>태양광</t>
        </is>
      </c>
      <c r="F884" s="2" t="inlineStr">
        <is>
          <t>- 4 -
※ ( 사유 ) 상기 3 건 (6 번 ~ 8 번은 ) 계통 보강 (`31. 12 월 예정 ) 이후 연계
가능하다는 한전 · 전력거래소의 의견을 반영하여이에 , 대한 사업자의
동의 여부 확인 후 조건부 허가</t>
        </is>
      </c>
    </row>
    <row r="885">
      <c r="A885" t="n">
        <v>311</v>
      </c>
      <c r="B885" t="inlineStr">
        <is>
          <t>허가</t>
        </is>
      </c>
      <c r="C885" t="n">
        <v>8</v>
      </c>
      <c r="D885" t="inlineStr">
        <is>
          <t>부사호 햇빛나눔 태양광 발전소 3 단지 발전사업 허가안</t>
        </is>
      </c>
      <c r="E885" t="inlineStr">
        <is>
          <t>태양광</t>
        </is>
      </c>
      <c r="F885" s="2" t="inlineStr">
        <is>
          <t>ㅇ 사업주체 : 부사호행복나눔솔라 주식회사
ㅇ 최대주주 : 에스케이이노베이션주 ( )
ㅇ 발전소 위치 : 충청남도 서천군 서면 부사리 988 번지부사호 ( 수면 )
ㅇ 설비용량 : 3.5MW
ㅇ 총사업비 : 55 억원
ㅇ 공사계획인가기간 : ~2030. 12 월
ㅇ 사업준비기간 : ~2031. 12 월
- 14 -
위원 발언요지
ㅇ 상기 3 건번 (6 ~ 8 번은 ) 계통 보강 (`31. 12 월 예정이후 ) 연계가능하다는
한전 · 전력거래소의 의견을 반영하여이에 , 대한 사업자의 동의 여부
확인 후 조건부 허가
결정사항
ㅇ 상기 3 건번 (6 ~ 8 번은 ) 계통 보강 (`31. 12 월 예정이후 ) 연계가능하다는
한전 · 전력거래소의 의견을 반영하여이에 , 대한 사업자의 동의 여부
확인 후 조건부 허가를 결정함
의 결내용
ㅇ 재적위원 과반수 이상이 상기 “ 결정사항 ” 과 같이 심의 · 의결함
개요</t>
        </is>
      </c>
    </row>
    <row r="886">
      <c r="A886" t="n">
        <v>311</v>
      </c>
      <c r="B886" t="inlineStr">
        <is>
          <t>조건부 허가</t>
        </is>
      </c>
      <c r="C886" t="n">
        <v>9</v>
      </c>
      <c r="D886" t="inlineStr">
        <is>
          <t>묘도열병합 ㈜ 의 여수 묘도집단에너지사업 중 발전사업 허가안</t>
        </is>
      </c>
      <c r="E886" t="inlineStr">
        <is>
          <t>화력·복합</t>
        </is>
      </c>
      <c r="F886" s="2" t="inlineStr">
        <is>
          <t>※ ( 사유 ) LNG 용량시장의 목적 · 취지에 맞는 운영중앙급전발전 ( 등및 )
계통 보강 (`33. 12 월 예정이후 ) 연계가능하다는 한전 · 전력거래소의
의견을 반영하여이에 , 대한 사업자의 동의 여부 확인 후 조건부 허가</t>
        </is>
      </c>
    </row>
    <row r="887">
      <c r="A887" t="n">
        <v>311</v>
      </c>
      <c r="B887" t="inlineStr">
        <is>
          <t>허가</t>
        </is>
      </c>
      <c r="C887" t="n">
        <v>9</v>
      </c>
      <c r="D887" t="inlineStr">
        <is>
          <t>묘도열병합 ㈜ 의 여수 묘도집단에너지사업 중 발전사업 허가안</t>
        </is>
      </c>
      <c r="E887" t="inlineStr">
        <is>
          <t>화력·복합</t>
        </is>
      </c>
      <c r="F887" s="2" t="inlineStr">
        <is>
          <t>ㅇ 사업주체 : 묘도열병합 ㈜
ㅇ 최대주주 : ㈜ BS 한양
ㅇ 발전소 위치 : 전라남도 여수시 묘도동 2015 번지
ㅇ 설비용량 : 495MW
ㅇ 총사업비 : 9,194 억원
ㅇ 사업준비기간 : ~2033 년 12 월
위원 발언요지
ㅇ LNG 용량시장의 목적 · 취지에 맞는 운영중앙급전발전 ( 등 ) 및 계통
보강 (`33. 12 월 예정이후 ) 연계가능하다는 한전 · 전력거래소의 의견을
반영하여이에 , 대한 사업자의 동의 여부 확인 후 조건부 허가
- 15 -
결정사항
ㅇ LNG 용량시장의 목적 · 취지에 맞는 운영중앙급전발전 ( 등및 ) 계통
보강 (`33. 12 월 예정이후 ) 연계가능하다는 한전 · 전력거래소의 의견을
반영하여 , 이에 대한 사업자의 동의 여부 확인 후 조건부 허가를
결정함
의
결내용
ㅇ 재적위원 과반수 이상이 상기 “ 결정사항 ” 과 같이 심의 · 의결함
개요</t>
        </is>
      </c>
    </row>
    <row r="888">
      <c r="A888" t="n">
        <v>311</v>
      </c>
      <c r="B888" t="inlineStr">
        <is>
          <t>조건부 허가</t>
        </is>
      </c>
      <c r="C888" t="n">
        <v>10</v>
      </c>
      <c r="D888" t="inlineStr">
        <is>
          <t>한국동서발전 ㈜ 의 용인 반도체 클러스터 복합화력 1,2 호기당진화력 (</t>
        </is>
      </c>
      <c r="E888" t="inlineStr">
        <is>
          <t>화력·복합</t>
        </is>
      </c>
      <c r="F888" s="2" t="inlineStr">
        <is>
          <t>3,4 호기 대체 ) 발전사업 변경허가안 ( )</t>
        </is>
      </c>
    </row>
    <row r="889">
      <c r="A889" t="n">
        <v>311</v>
      </c>
      <c r="B889" t="inlineStr">
        <is>
          <t>허가</t>
        </is>
      </c>
      <c r="C889" t="n">
        <v>10</v>
      </c>
      <c r="D889" t="inlineStr">
        <is>
          <t>한국동서발전 ㈜ 의 용인 반도체 클러스터 복합화력 1,2 호기당진화력 (</t>
        </is>
      </c>
      <c r="E889" t="inlineStr">
        <is>
          <t>화력·복합</t>
        </is>
      </c>
      <c r="F889" s="2" t="inlineStr">
        <is>
          <t>3,4 호기 대체 ) 발전사업 변경허가안 ( )
ㅇ 사업명 : 울산 5 복합 발전사업
→ 용인 반도체 클러스터 복합화력 1,2 호기 발전사업
ㅇ 사업주체 : 한국동서발전주 ( )
ㅇ 최대주주 : 한국전력공사
ㅇ 발전소 위치 : 울산광역시 남구 용잠로 623
→ 경기도 용인시 처인구 이동읍 시미리
ㅇ 설비용량 : 1,000MW(500MW×2 기 )
ㅇ 원동력의 종류 : 복합화력 (LNG)
ㅇ 설비구성 : 가스터빈 2 기증기터빈 , 1 기 → 가스터빈 2 기증기터빈 , 2 기
ㅇ 총사업비 : 2 조 94 억원
ㅇ 공사계획인가기간 : ~2027 년 9 월
ㅇ 사업준비기간 : ~2030 년 10 월</t>
        </is>
      </c>
    </row>
    <row r="890">
      <c r="A890" t="n">
        <v>311</v>
      </c>
      <c r="B890" t="inlineStr">
        <is>
          <t>조건부 허가</t>
        </is>
      </c>
      <c r="C890" t="n">
        <v>11</v>
      </c>
      <c r="D890" t="inlineStr">
        <is>
          <t>한국남부발전 ㈜ 의 용인 반도체 클러스터 복합화력 3,4 호기하동화력 (</t>
        </is>
      </c>
      <c r="E890" t="inlineStr">
        <is>
          <t>화력·복합</t>
        </is>
      </c>
      <c r="F890" s="2" t="inlineStr">
        <is>
          <t>5,6 호기 대체 ) 발전사업 변경허가안 ( )</t>
        </is>
      </c>
    </row>
    <row r="891">
      <c r="A891" t="n">
        <v>311</v>
      </c>
      <c r="B891" t="inlineStr">
        <is>
          <t>허가</t>
        </is>
      </c>
      <c r="C891" t="n">
        <v>11</v>
      </c>
      <c r="D891" t="inlineStr">
        <is>
          <t>한국남부발전 ㈜ 의 용인 반도체 클러스터 복합화력 3,4 호기하동화력 (</t>
        </is>
      </c>
      <c r="E891" t="inlineStr">
        <is>
          <t>화력·복합</t>
        </is>
      </c>
      <c r="F891" s="2" t="inlineStr">
        <is>
          <t>5,6 호기 대체 ) 발전사업 변경허가안 ( )
ㅇ 사업명 : 하동화력 5,6 호기 발전사업
→ 용인 반도체 클러스터 복합화력 3,4 호기 발전사업
- 16 -
ㅇ 사업주체 : 한국남부발전주 ( )
ㅇ 최대주주 : 한국전력공사
ㅇ 발전소 위치 : 경남 하동군 금성면 경제산업로 509
→ 경기도 용인시 처인구 남사읍이동읍 , 일원
ㅇ 설비용량 : 1,000MW(500MW×2 기 )
ㅇ 원동력의 종류 : 기력유연탄 ( ) → 복합화력 (LNG)
ㅇ 설비구성 : 증기터빈 2 기 → 가스터빈 2 기스팀터빈 , 2 기
ㅇ 총사업비 : 1 조 9,923 억원
ㅇ 공사계획인가기간 : ~2028 년 5 월
ㅇ 사업준비기간 : ~2031 년 6 월 (3 호기 ), ~2031 년 12 월 (4 호기 )</t>
        </is>
      </c>
    </row>
    <row r="892">
      <c r="A892" t="n">
        <v>311</v>
      </c>
      <c r="B892" t="inlineStr">
        <is>
          <t>조건부 허가</t>
        </is>
      </c>
      <c r="C892" t="n">
        <v>12</v>
      </c>
      <c r="D892" t="inlineStr">
        <is>
          <t>한국서부발전 ㈜ 의 용인 반도체 클러스터 복합화력 5,6 호기태안화력 (</t>
        </is>
      </c>
      <c r="E892" t="inlineStr">
        <is>
          <t>화력·복합</t>
        </is>
      </c>
      <c r="F892" s="2" t="inlineStr">
        <is>
          <t>5,6 호기 대체 )) 발전사업 변경허가안 ( )
※ ( 사유 ) 상기 3 건 (10 번 ~ 12 번은 ) 노후 유연탄 폐지 및 발전소
대체건설 폐지되는 노후 유연탄 설비용량 기 초과용량
건설 불가주기기 배치방식을 다축형으로 설치한다는 조건에 대한
사업자 동의 여부 확인 후 조건부 허가</t>
        </is>
      </c>
    </row>
    <row r="893">
      <c r="A893" t="n">
        <v>311</v>
      </c>
      <c r="B893" t="inlineStr">
        <is>
          <t>허가</t>
        </is>
      </c>
      <c r="C893" t="n">
        <v>12</v>
      </c>
      <c r="D893" t="inlineStr">
        <is>
          <t>한국서부발전 ㈜ 의 용인 반도체 클러스터 복합화력 5,6 호기태안화력 (</t>
        </is>
      </c>
      <c r="E893" t="inlineStr">
        <is>
          <t>화력·복합</t>
        </is>
      </c>
      <c r="F893" s="2" t="inlineStr">
        <is>
          <t>5,6 호기 대체 ) 발전사업 변경허가안 ( )
ㅇ 사업명 : 태안화력 5,6 호기 발전사업
→ 용인 반도체 클러스터 복합화력 5,6 호기 발전사업
ㅇ 사업주체 : 한국서부발전주 ( )
ㅇ 최대주주 : 한국전력공사
ㅇ 발전소 위치 : 충남 태안군 원북면 발전로 457
→ 경기도 용인시 처인구 남사읍이동읍 , 일원
ㅇ 설비용량 : 1,000MW(500MW×2 기 )
ㅇ 원동력의 종류 : 기력유연탄 ( ) → 복합화력 (LNG)
ㅇ 설비구성 : 증기터빈 2 기 → 가스터빈 2 기스팀터빈 , 2 기
ㅇ 총사업비 : 2 조 552 억원
ㅇ 공사계획인가기간 : ~2029 년 7 월
ㅇ 사업준비기간 : ~2032 년 12 월
위원 발언요지
ㅇ 상기 3 건 (10 번 ~ 12 번은 ) 노후 유연탄 폐지 및 발전소 대체건설
폐지되는 노후 유연탄 설비용량 기 초과용량 건설 불가
주기기 배치방식을 다축형으로 설치한다는 조건에 대한 사업자 동의
여부 확인 후 조건부 허가
- 17 -
결정사항
ㅇ 상기 3 건 (10 번 ~ 12 번은 ) 노후 유연탄 폐지 및 발전소 대체건설
폐지되는 노후 유연탄 설비용량 기 초과용량 건설 불가
주기기 배치방식을 다축형으로 설치한다는 조건에 대한 사업자 동의
여부 확인 후 조건부 허가를 결정함
의
결내용
ㅇ 재적위원 과반수 이상이 상기 “ 결정사항 ” 과 같이 심의 · 의결함
4.</t>
        </is>
      </c>
    </row>
    <row r="894">
      <c r="A894" t="n">
        <v>310</v>
      </c>
      <c r="B894" t="inlineStr">
        <is>
          <t>인가</t>
        </is>
      </c>
      <c r="C894" t="n">
        <v>1</v>
      </c>
      <c r="D894" t="inlineStr">
        <is>
          <t>전기사업법 제 43 조 관련 전력시장운영규칙 개정안</t>
        </is>
      </c>
      <c r="E894" t="inlineStr">
        <is>
          <t>기타</t>
        </is>
      </c>
      <c r="F894" s="2" t="inlineStr">
        <is>
          <t>- 직접구매 제도 정비를 위한 규칙개정안 ( )
※ 규칙 개정에 따른 결과 등에 대한 사후 보고</t>
        </is>
      </c>
    </row>
    <row r="895">
      <c r="A895" t="n">
        <v>310</v>
      </c>
      <c r="B895" t="inlineStr">
        <is>
          <t>조건부 인가</t>
        </is>
      </c>
      <c r="C895" t="n">
        <v>1</v>
      </c>
      <c r="D895" t="inlineStr">
        <is>
          <t>AWP 영양풍력 발전사업 주식취득인가안</t>
        </is>
      </c>
      <c r="E895" t="inlineStr">
        <is>
          <t>풍력</t>
        </is>
      </c>
      <c r="F895" s="2" t="inlineStr">
        <is>
          <t>※ ( 사유 ) 주식취득 인가 후 60 일 이내 납입 자본금 ( 총 사업비의 1%) 을
사업주체 ( ㈜ 에이더블유피에 ) 납입하여야 한다는 조건으로 인가</t>
        </is>
      </c>
    </row>
    <row r="896">
      <c r="A896" t="n">
        <v>310</v>
      </c>
      <c r="B896" t="inlineStr">
        <is>
          <t>허가</t>
        </is>
      </c>
      <c r="C896" t="n">
        <v>1</v>
      </c>
      <c r="D896" t="inlineStr">
        <is>
          <t>코닝정밀 아산공장 PPA 주차장 2 차 태양광 발전사업 허가안</t>
        </is>
      </c>
      <c r="E896" t="inlineStr">
        <is>
          <t>태양광</t>
        </is>
      </c>
      <c r="F896" s="2" t="inlineStr"/>
    </row>
    <row r="897">
      <c r="A897" t="n">
        <v>310</v>
      </c>
      <c r="B897" t="inlineStr">
        <is>
          <t>조건부 허가</t>
        </is>
      </c>
      <c r="C897" t="n">
        <v>1</v>
      </c>
      <c r="D897" t="inlineStr">
        <is>
          <t>정읍 풍력 발전사업 허가안</t>
        </is>
      </c>
      <c r="E897" t="inlineStr">
        <is>
          <t>풍력</t>
        </is>
      </c>
      <c r="F897" s="2" t="inlineStr">
        <is>
          <t>※ ( 사유 ) 블레이드의 부지 내 조정 및 계통 보강 (`31. 12 월 예정 ) 이
후 연계가능하다는 한전 · 전력거래소의 의견을 반영하여 , 이에 대
한 사업자의 동의 여부 확인 후 조건부 허가</t>
        </is>
      </c>
    </row>
    <row r="898">
      <c r="A898" t="n">
        <v>310</v>
      </c>
      <c r="B898" t="inlineStr">
        <is>
          <t>심의 보류</t>
        </is>
      </c>
      <c r="C898" t="n">
        <v>1</v>
      </c>
      <c r="D898" t="inlineStr">
        <is>
          <t>신안 블루임자 해상풍력 발전사업 허가안</t>
        </is>
      </c>
      <c r="E898" t="inlineStr">
        <is>
          <t>풍력</t>
        </is>
      </c>
      <c r="F898" s="2" t="inlineStr"/>
    </row>
    <row r="899">
      <c r="A899" t="n">
        <v>310</v>
      </c>
      <c r="B899" t="inlineStr">
        <is>
          <t>승인</t>
        </is>
      </c>
      <c r="C899" t="n">
        <v>1</v>
      </c>
      <c r="D899" t="inlineStr">
        <is>
          <t>신한울원자력 3 ㆍ호기 4 발전사업 등 11 건 준비기간 등 연장안</t>
        </is>
      </c>
      <c r="E899" t="inlineStr">
        <is>
          <t>기타</t>
        </is>
      </c>
      <c r="F899" s="2" t="inlineStr">
        <is>
          <t>※ ( 연장기준 충족 : 11 건 ) 신한울원자력 3, 4 호기 발전사업의성 , 철파리
태양광 발전사업 , 광양만권 경제자유구역 대송산업단지 연료전지
발전사업 , 다이나믹 연료전지 발전사업 , 씨에스태안알파솔라 태양광
발전사업 , 태화하이드로젠파워호 1 연료전지 발전사업 , 태화하이드로젠
파워호 2 연료전지 발전사업 , 울산하이드로젠파워호 3 연료전지 발
전사업 , 사내산단 연료전지 발전사업 , 밀양 나노융합산단 연료전
지 발전사업장항 , 연료전지 발전사업
조치 (1 건 )</t>
        </is>
      </c>
    </row>
    <row r="900">
      <c r="A900" t="n">
        <v>310</v>
      </c>
      <c r="B900" t="inlineStr">
        <is>
          <t>승인</t>
        </is>
      </c>
      <c r="C900" t="n">
        <v>1</v>
      </c>
      <c r="D900" t="inlineStr">
        <is>
          <t>여수산단 소재 사업자 전력거래 사실조사 결과 및 조치계획</t>
        </is>
      </c>
      <c r="E900" t="inlineStr">
        <is>
          <t>기타</t>
        </is>
      </c>
      <c r="F900" s="2" t="inlineStr">
        <is>
          <t>Ⅲ 보고 안건 (2 건 )</t>
        </is>
      </c>
    </row>
    <row r="901">
      <c r="A901" t="n">
        <v>310</v>
      </c>
      <c r="B901" t="inlineStr">
        <is>
          <t>승인</t>
        </is>
      </c>
      <c r="C901" t="n">
        <v>1</v>
      </c>
      <c r="D901" t="inlineStr">
        <is>
          <t>제 309 차 회의록</t>
        </is>
      </c>
      <c r="E901" t="inlineStr">
        <is>
          <t>기타</t>
        </is>
      </c>
      <c r="F901" s="2" t="inlineStr">
        <is>
          <t>ㅇ 보고 : 사무국이 ‘ 제 309 차 (`25.</t>
        </is>
      </c>
    </row>
    <row r="902">
      <c r="A902" t="n">
        <v>310</v>
      </c>
      <c r="B902" t="inlineStr">
        <is>
          <t>인가</t>
        </is>
      </c>
      <c r="C902" t="n">
        <v>1</v>
      </c>
      <c r="D902" t="inlineStr">
        <is>
          <t>전기사업법 제 43 조 관련 전력시장운영규칙 개정안</t>
        </is>
      </c>
      <c r="E902" t="inlineStr">
        <is>
          <t>기타</t>
        </is>
      </c>
      <c r="F902" s="2" t="inlineStr">
        <is>
          <t>- 직접구매 제도 정비를 위한 규칙개정안 ( )
ㅇ 개정 취지 및 주요내용
- 전기사업법에 따른 제도의 근간적인 부분은 유지하면서 판매사업자구역 ·
전기사업자 등 전력시장 구매자와의 공정성형평성을 · 고려한 제도 보완
- 전력산업 여건 변화를 고려한 직접구매제도 거래유지기간 확대
(1 년
*
→ 3 년 ) , 정산규정 개정 등 세부 운영기준 규정
* 전력구매 외 추가비용 부담원칙 명시재정보증 , 강화 등
위원 발언요지
ㅇ 인가기준을 충족하는 것으로 판단되며 , 규칙 개정에 따른 결과 등
에 대한 사후보고
- 7 -
결정사항
ㅇ 인가기준을 충족
의
결내용
ㅇ 재적위원 과반수 이상이 상기 “ 결정사항 ” 과 같이 심의 · 의결함</t>
        </is>
      </c>
    </row>
    <row r="903">
      <c r="A903" t="n">
        <v>310</v>
      </c>
      <c r="B903" t="inlineStr">
        <is>
          <t>조건부 인가</t>
        </is>
      </c>
      <c r="C903" t="n">
        <v>1</v>
      </c>
      <c r="D903" t="inlineStr">
        <is>
          <t>AWP 영양풍력 발전사업 주식취득인가안</t>
        </is>
      </c>
      <c r="E903" t="inlineStr">
        <is>
          <t>풍력</t>
        </is>
      </c>
      <c r="F903" s="2" t="inlineStr">
        <is>
          <t>ㅇ 사업주체 : ㈜ 에어디블유피
ㅇ 최대주주 : ㈜ 지에스이앤알
ㅇ 발전소 위치경상북도 : 영양군 영양읍 무창리 · 무학리 · 기산리 및
수비면 송하리 등지
ㅇ 설비용량 : 72.8MW
ㅇ 총사업비 : 2,600 억원
ㅇ 공사계획인가기간 : ~2025. 12 월
ㅇ 사업준비기간 : ~2027. 12 월
위원 발언요지
ㅇ 주식취득 인가 후 60 일 이내 납입 자본금 사업주체
( 총 사업비의 1%) 을
( ㈜ 에이더블유피에 ) 납입하여야 한다는 조건으로 인가
- 11 -
결정사항
ㅇ 주식취득 인가 후 60 일 이내 납입 자본금 사업주체
( 총 사업비의 1%) 을
( ㈜ 에이더블유피에 ) 납입하여야 한다는 조건으로 인가를 결정함
의
결내용
ㅇ 재적위원 과반수 이상이 상기 “ 결정사항 ” 과 같이 심의 · 의결함
3.</t>
        </is>
      </c>
    </row>
    <row r="904">
      <c r="A904" t="n">
        <v>310</v>
      </c>
      <c r="B904" t="inlineStr">
        <is>
          <t>허가</t>
        </is>
      </c>
      <c r="C904" t="n">
        <v>1</v>
      </c>
      <c r="D904" t="inlineStr">
        <is>
          <t>코닝정밀 아산공장 PPA 주차장 2 차 태양광 발전사업 허가안</t>
        </is>
      </c>
      <c r="E904" t="inlineStr">
        <is>
          <t>태양광</t>
        </is>
      </c>
      <c r="F904" s="2" t="inlineStr">
        <is>
          <t>ㅇ 사업주체 : ㈜ 엘펨스 2
ㅇ 최대주주 : ( 주다온어드바이져스 )
ㅇ 발전소 위치충남 : 아산시 탕정면 명암리 1305
ㅇ 설비용량 : 6.832MW
ㅇ 총사업비 : 75.1 억원
ㅇ 공사계획인가기간 : 10MW 미만으로 해당없음
ㅇ 사업준비기간 : ~2026 년 4 월</t>
        </is>
      </c>
    </row>
    <row r="905">
      <c r="A905" t="n">
        <v>310</v>
      </c>
      <c r="B905" t="inlineStr">
        <is>
          <t>허가</t>
        </is>
      </c>
      <c r="C905" t="n">
        <v>1</v>
      </c>
      <c r="D905" t="inlineStr">
        <is>
          <t>정읍 풍력 발전사업 허가안</t>
        </is>
      </c>
      <c r="E905" t="inlineStr">
        <is>
          <t>풍력</t>
        </is>
      </c>
      <c r="F905" s="2" t="inlineStr">
        <is>
          <t>ㅇ 사업주체 : ㈜ 유러스에너지코리아
ㅇ 최대주주 : ㈜ 유러스에너지홀딩스
ㅇ 발전소 위치 : 전라북도 정읍시 산내면 종성리 산 215
ㅇ 설비용량 : 40MW
ㅇ 총사업비 : 1,096 억원
ㅇ 공사계획인가기간 : ~2029. 12 월
ㅇ 사업준비기간 : ~2031. 12 월
위원 발언요지
ㅇ 블레이드의 부지 내 조정 및 계통 보강 (`31. 12 월 예정 ) 이후 연계
가능하다는 한전 · 전력거래소의 의견을 반영하여 , 이에 대한 사업
자의 동의 여부 확인 후 조건부 허가
결정사항
ㅇ 블레이드의 부지 내 조정 및 계통 보강 (`31. 12 월 예정 ) 이후 연계
가능하다는 한전 · 전력거래소의 의견을 반영하여 , 이에 대한 사업
자의 동의 여부 확인 후 조건부 허가를 결정함
의 결내용
ㅇ 재적위원 과반수 이상이 상기 “ 결정사항 ” 과 같이 심의 · 의결함
- 15 -
개요</t>
        </is>
      </c>
    </row>
    <row r="906">
      <c r="A906" t="n">
        <v>310</v>
      </c>
      <c r="B906" t="inlineStr">
        <is>
          <t>심의 보류</t>
        </is>
      </c>
      <c r="C906" t="n">
        <v>1</v>
      </c>
      <c r="D906" t="inlineStr">
        <is>
          <t>신안 블루임자 해상풍력 발전사업 허가안</t>
        </is>
      </c>
      <c r="E906" t="inlineStr">
        <is>
          <t>풍력</t>
        </is>
      </c>
      <c r="F906" s="2" t="inlineStr">
        <is>
          <t>ㅇ 사업주체 신안블루임자해풍주
ㅇ 최대주주 크레도오프쇼어주
ㅇ 발전소 위치 전남 신안군 임자면 재원리 부남도 남서측 해상
ㅇ 설비용량
ㅇ 총사업비 조원
ㅇ 사업준비기간 월</t>
        </is>
      </c>
    </row>
    <row r="907">
      <c r="A907" t="n">
        <v>310</v>
      </c>
      <c r="B907" t="inlineStr">
        <is>
          <t>승인</t>
        </is>
      </c>
      <c r="C907" t="n">
        <v>1</v>
      </c>
      <c r="D907" t="inlineStr">
        <is>
          <t>신한울원자력 3 ㆍ호기 4 발전사업 등 11 건 준비기간ㆍ공사계획인가</t>
        </is>
      </c>
      <c r="E907" t="inlineStr">
        <is>
          <t>기타</t>
        </is>
      </c>
      <c r="F907" s="2" t="inlineStr">
        <is>
          <t>기간 연장안 ( )
&lt; 기간연장 신청사업 개요 &gt;
발전원 용량 공사계획
연번 사업자 사업명 허가일 준비기간
인가기간
( 원동력 ) (MW)
신한울원자력
1 한국수력원자력㈜ 원자력 2,800 ‘17.2.27 ‘27.12 ‘25.12
3,4 호기 발전사업
의성 철파리태양광
2 ㈜ 청암에너지 태양광 40 ‘18.9.27 ‘26.8 ‘25.8
발전사업
광양만권 경제자유구역
연료
3 한국수소발전㈜ 대송산단 연료전지 39.6 ’21.4.27 ‘26.1 ‘25.1
전지
발전사업
다이나믹 연료전지 연료
4 ㈜ 부산다이나믹에너지 19.8 ‘21.3.2 ‘26.2 ‘25.2
발전사업 전지
씨에스태안알파솔라
5 씨에스태안알파솔라유 ( ) 태양광 13.104 ‘22.4.25 ‘26.8 ‘25.8
태양광 발전사업
태화하이드로젠파워호 1 연료
6 ㈜ 태화에너루트호 1 9.24 ‘23.9.26 ‘25.12 -
연료전지 발전사업 전지
태화하이드로젠파워호 2 연료
7 ㈜ 태화에너루트호 2 9.24 ‘23.9.26 ‘25.12 -
연료전지 발전사업 전지
울산하이드로젠파워호 3 연료
8 ㈜ 울산에너루트호 3 19.8 ‘23.9.26 ‘25.12 ‘25.9
연료전지 발전사업 전지
사내산단 연료전지 연료
9 ㈜ 사내그린에너지 19.8 ‘20.2.25 ‘25.12 ‘24.12
발전사업 전지
밀양 나노융합산단 연료
10 한국동서발전㈜ 15 ’23.11.29 ’26.8 ’25.3
연료전지 발전사업 전지
장항 연료전지 연료
11 장항에코파워㈜ 20 ‘15.11.3 ‘25.12 ‘24.12
발전사업 전지
위원 발언요지
ㅇ 기간연장 신청 11 건 모두 연장기준의결 ( 제 2024-3 호을 ) 충족
- 21 -
결정사항
ㅇ 신한울원자력 3, 4 호기 발전사업다이나믹 , 연료전지 발전사업 ,
태화하이드로젠파워호 1 연료전지 발전사업태화하이드로젠파워호 , 2
연료전지 발전사업은 준비기간을 연장함
ㅇ 씨에스태안알파솔라 태양광 발전사업은 공사계획인가기간을 연장함
ㅇ 의성 철파리태양광 발전사업광양만권 , 경제자유구역 대송산업단지
연료전지 발전사업울산하이드로젠파워호 , 3 연료전지 발전사업 ,
사내산단 연료전지 발전사업밀양 , 나노융합산단 연료전지 발전사업 ,
장항 연료전지 발전사업은 준비기간 및 공사계획인가기간을 연장함
의 결내용
ㅇ 재적위원 과반수 이상이 상기 “ 결정사항 ” 과 같이 심의 · 의결함</t>
        </is>
      </c>
    </row>
    <row r="908">
      <c r="A908" t="n">
        <v>310</v>
      </c>
      <c r="B908" t="inlineStr">
        <is>
          <t>승인</t>
        </is>
      </c>
      <c r="C908" t="n">
        <v>1</v>
      </c>
      <c r="D908" t="inlineStr">
        <is>
          <t>여수산단 소재 사업자 전력거래 사실조사 결과 및 조치계획</t>
        </is>
      </c>
      <c r="E908" t="inlineStr">
        <is>
          <t>기타</t>
        </is>
      </c>
      <c r="F908" s="2" t="inlineStr">
        <is>
          <t>ㅇ 주요내용
- 전기사업법 제 22 조에 따른 여수산단 소재 사업자 전력거래 관련
사실조사 결과 및 조치계획을 심의 · 의결함
위원 발언요지
ㅇ 사실조사 결과를 접수하고계획대로 , 조치를 수행
결정사항
ㅇ 사실조사 결과를 접수하고계획대로 , 조치를 수행함을 결정함
- 22 -
의 결내용
ㅇ 재적위원 과반수 이상이 상기 “ 결정사항 ” 과 같이 심의 · 의결함
Ⅴ 기 타
□ 차기제 ( 311 차 ) 전기위원회 개최 계획안 ( )
ㅇ 일시잠정 ( ) : `25.</t>
        </is>
      </c>
    </row>
    <row r="909">
      <c r="A909" t="n">
        <v>310</v>
      </c>
      <c r="B909" t="inlineStr">
        <is>
          <t>인가</t>
        </is>
      </c>
      <c r="C909" t="n">
        <v>2</v>
      </c>
      <c r="D909" t="inlineStr">
        <is>
          <t>전기사업법 제 43 조 관련 전력시장운영규칙 개정안</t>
        </is>
      </c>
      <c r="E909" t="inlineStr">
        <is>
          <t>기타</t>
        </is>
      </c>
      <c r="F909" s="2" t="inlineStr">
        <is>
          <t>- 재생에너지전기의 직접전력거래 활성화를 위한 규칙개정안 ( )</t>
        </is>
      </c>
    </row>
    <row r="910">
      <c r="A910" t="n">
        <v>310</v>
      </c>
      <c r="B910" t="inlineStr">
        <is>
          <t>허가</t>
        </is>
      </c>
      <c r="C910" t="n">
        <v>2</v>
      </c>
      <c r="D910" t="inlineStr">
        <is>
          <t>HD 현대이앤에프주구역형 집단에너지사업 중 발전사업 변경허가안</t>
        </is>
      </c>
      <c r="E910" t="inlineStr">
        <is>
          <t>화력·복합</t>
        </is>
      </c>
      <c r="F910" s="2" t="inlineStr"/>
    </row>
    <row r="911">
      <c r="A911" t="n">
        <v>310</v>
      </c>
      <c r="B911" t="inlineStr">
        <is>
          <t>조건부 허가</t>
        </is>
      </c>
      <c r="C911" t="n">
        <v>2</v>
      </c>
      <c r="D911" t="inlineStr">
        <is>
          <t>오마해도리 2 태양광 발전사업 허가안</t>
        </is>
      </c>
      <c r="E911" t="inlineStr">
        <is>
          <t>태양광</t>
        </is>
      </c>
      <c r="F911" s="2" t="inlineStr">
        <is>
          <t>※ ( 사유 ) 계통 보강 (`31. 12 월 예정 ) 이후 연계가능하다는 한전 · 전력
거래소의 의견을 반영하여 , 이에 대한 사업자의 동의 여부 확인
후 조건부 허가</t>
        </is>
      </c>
    </row>
    <row r="912">
      <c r="A912" t="n">
        <v>310</v>
      </c>
      <c r="B912" t="inlineStr">
        <is>
          <t>심의 보류</t>
        </is>
      </c>
      <c r="C912" t="n">
        <v>2</v>
      </c>
      <c r="D912" t="inlineStr">
        <is>
          <t>신안 블루비금원 해상풍력 발전사업 허가안</t>
        </is>
      </c>
      <c r="E912" t="inlineStr">
        <is>
          <t>풍력</t>
        </is>
      </c>
      <c r="F912" s="2" t="inlineStr"/>
    </row>
    <row r="913">
      <c r="A913" t="n">
        <v>310</v>
      </c>
      <c r="B913" t="inlineStr">
        <is>
          <t>승인</t>
        </is>
      </c>
      <c r="C913" t="n">
        <v>2</v>
      </c>
      <c r="D913" t="inlineStr">
        <is>
          <t>28.) 전기위원회 회의 내용 기록 ’</t>
        </is>
      </c>
      <c r="E913" t="inlineStr">
        <is>
          <t>기타</t>
        </is>
      </c>
      <c r="F913" s="2" t="inlineStr">
        <is>
          <t>ㅇ 위원 발언요지
- 사무국이 보고한 회의록 내용에 대하여 원안의결
ㅇ 결정사항 : 원안대로 ‘ 제 309 차 전기위원회 회의록 ’ 으로 결정</t>
        </is>
      </c>
    </row>
    <row r="914">
      <c r="A914" t="n">
        <v>310</v>
      </c>
      <c r="B914" t="inlineStr">
        <is>
          <t>승인</t>
        </is>
      </c>
      <c r="C914" t="n">
        <v>2</v>
      </c>
      <c r="D914" t="inlineStr">
        <is>
          <t>비중앙발전기 출력제어지시 미이행 사건 조사결과 및 조치계획 보고</t>
        </is>
      </c>
      <c r="E914" t="inlineStr">
        <is>
          <t>기타</t>
        </is>
      </c>
      <c r="F914" s="2" t="inlineStr">
        <is>
          <t>ㅇ 주요내용 :
- 전력시장감시위원회에서 송치한 “ 비중앙발전기 출력제어 지시
미이행 사건 조사결과 및 조치계획 ” 에 대해 보고
ㅇ 결정사항 : 원안대로 보고사항 접수
- 6 -
Ⅳ 토의 안건 (31 건 )
&lt; 안건보고 개요 &gt;
□사전보고
ㅇ 전기위원회 개최 7 일전에 사무국에서 위원에게 안건보고이메일 ( )
□회의당일 보고
ㅇ ( 토의상정 안건 ) 사무국 검토결과 , 위원들의 토의가 필요한 것으로
판단하여 회의당일 구두로 보고
ㅇ (일괄상정 안건) 사무국 검토결과 , 토의가 필요하지 않는 것으로
판단하여 회의당일 서면으로 보고
- 안건 심의과정에서 위원들이 일괄상정 안건 중 토의가 필요한
안건은 토의안건으로 전환하여 심의
1.</t>
        </is>
      </c>
    </row>
    <row r="915">
      <c r="A915" t="n">
        <v>310</v>
      </c>
      <c r="B915" t="inlineStr">
        <is>
          <t>인가</t>
        </is>
      </c>
      <c r="C915" t="n">
        <v>2</v>
      </c>
      <c r="D915" t="inlineStr">
        <is>
          <t>전기사업법 제 43 조 관련 전력시장운영규칙 개정안</t>
        </is>
      </c>
      <c r="E915" t="inlineStr">
        <is>
          <t>기타</t>
        </is>
      </c>
      <c r="F915" s="2" t="inlineStr">
        <is>
          <t>- 재생에너지전기의 직접전력거래 활성화를 위한 규칙개정안 ( )
ㅇ 개정 취지 및 주요내용
- 재생전기저장판매사업 e 신설에 따라 전력거래방식 · 계약방법 · 계량 ·
정산 · 결제 등 관련 세부 운영방안 규정
- 글로벌 RE100 이행 지원 등을 위해 직접 PPA 정산 방식에 ‘ 월간
균등정산 ’ 신설 및 이에 따른 과부족 전력량의 거래방안 규정</t>
        </is>
      </c>
    </row>
    <row r="916">
      <c r="A916" t="n">
        <v>310</v>
      </c>
      <c r="B916" t="inlineStr">
        <is>
          <t>허가</t>
        </is>
      </c>
      <c r="C916" t="n">
        <v>2</v>
      </c>
      <c r="D916" t="inlineStr">
        <is>
          <t>HD 현대이앤에프주구역형 집단에너지사업 중 발전사업 변경허가안</t>
        </is>
      </c>
      <c r="E916" t="inlineStr">
        <is>
          <t>화력·복합</t>
        </is>
      </c>
      <c r="F916" s="2" t="inlineStr">
        <is>
          <t>ㅇ 사업주체 : HD 현대이앤에프 ㈜
ㅇ 최대주주현대오일뱅크 :
ㅇ 발전소 위치 : 충남 서산시 대산읍 대죽리 1212-4 현대대죽일반산업단지
ㅇ 공급구역 변경 : HD 현대케미칼
➝ 현대케미칼 현대코스모 현대오일뱅크
ㅇ 설비용량 : 299.5 MW
ㅇ 총사업비 : 4,350 억원
ㅇ 사업준비기간 : ~2026. 3 월
- 12 -</t>
        </is>
      </c>
    </row>
    <row r="917">
      <c r="A917" t="n">
        <v>310</v>
      </c>
      <c r="B917" t="inlineStr">
        <is>
          <t>허가</t>
        </is>
      </c>
      <c r="C917" t="n">
        <v>2</v>
      </c>
      <c r="D917" t="inlineStr">
        <is>
          <t>오마해도리 2 태양광 발전사업 허가안</t>
        </is>
      </c>
      <c r="E917" t="inlineStr">
        <is>
          <t>태양광</t>
        </is>
      </c>
      <c r="F917" s="2" t="inlineStr">
        <is>
          <t>ㅇ 사업주체 오마해도리주
ㅇ 최대주주
ㅇ 발전소 위치 전남 고흥군 풍양면 안동리 등 총 필지
ㅇ 설비용량
ㅇ 총사업비 억원
ㅇ 사업준비기간 월
위원 발언요지
ㅇ 계통 보강 (`31. 12 월 예정 ) 이후 연계가능하다는 한전 · 전력 거래소의
의견을 반영하여 , 이에 대한 사업자의 동의 여부 확인 후 조건부
허가
결정사항
ㅇ 계통 보강 (`31. 12 월 예정 ) 이후 연계가능하다는 한전 · 전력 거래소의
의견을 반영하여 , 이에 대한 사업자의 동의 여부 확인 후 조건부
허가를결정함
의
결내용
ㅇ 재적위원 과반수 이상이 상기 “ 결정사항 ” 과 같이 심의 · 의결함
- 16 -
5.</t>
        </is>
      </c>
    </row>
    <row r="918">
      <c r="A918" t="n">
        <v>310</v>
      </c>
      <c r="B918" t="inlineStr">
        <is>
          <t>심의 보류</t>
        </is>
      </c>
      <c r="C918" t="n">
        <v>2</v>
      </c>
      <c r="D918" t="inlineStr">
        <is>
          <t>신안 블루비금원 해상풍력 발전사업 허가안</t>
        </is>
      </c>
      <c r="E918" t="inlineStr">
        <is>
          <t>풍력</t>
        </is>
      </c>
      <c r="F918" s="2" t="inlineStr">
        <is>
          <t>ㅇ 사업주체 신안블루비금원해풍주
ㅇ 최대주주 크레도오프쇼어주
ㅇ 발전소 위치 전남 신안군 비금도 북서측 해상
ㅇ 설비용량
ㅇ 총사업비 조원
ㅇ 사업준비기간 월</t>
        </is>
      </c>
    </row>
    <row r="919">
      <c r="A919" t="n">
        <v>310</v>
      </c>
      <c r="B919" t="inlineStr">
        <is>
          <t>인가</t>
        </is>
      </c>
      <c r="C919" t="n">
        <v>3</v>
      </c>
      <c r="D919" t="inlineStr">
        <is>
          <t>전기사업법 제 43 조 관련 전력시장운영규칙 개정안</t>
        </is>
      </c>
      <c r="E919" t="inlineStr">
        <is>
          <t>기타</t>
        </is>
      </c>
      <c r="F919" s="2" t="inlineStr">
        <is>
          <t>- 양수발전기 계획초과 전력량 정산에 관한 규칙개정안 ( )
- 3 -</t>
        </is>
      </c>
    </row>
    <row r="920">
      <c r="A920" t="n">
        <v>310</v>
      </c>
      <c r="B920" t="inlineStr">
        <is>
          <t>허가</t>
        </is>
      </c>
      <c r="C920" t="n">
        <v>3</v>
      </c>
      <c r="D920" t="inlineStr">
        <is>
          <t>김천 집단에너지사업 중 발전사업 변경허가안</t>
        </is>
      </c>
      <c r="E920" t="inlineStr">
        <is>
          <t>화력·복합</t>
        </is>
      </c>
      <c r="F920" s="2" t="inlineStr"/>
    </row>
    <row r="921">
      <c r="A921" t="n">
        <v>310</v>
      </c>
      <c r="B921" t="inlineStr">
        <is>
          <t>심의 보류</t>
        </is>
      </c>
      <c r="C921" t="n">
        <v>3</v>
      </c>
      <c r="D921" t="inlineStr">
        <is>
          <t>신안 블루비금투 해상풍력 발전사업 허가안</t>
        </is>
      </c>
      <c r="E921" t="inlineStr">
        <is>
          <t>풍력</t>
        </is>
      </c>
      <c r="F921" s="2" t="inlineStr"/>
    </row>
    <row r="922">
      <c r="A922" t="n">
        <v>310</v>
      </c>
      <c r="B922" t="inlineStr">
        <is>
          <t>인가</t>
        </is>
      </c>
      <c r="C922" t="n">
        <v>3</v>
      </c>
      <c r="D922" t="inlineStr">
        <is>
          <t>전기사업법 제 43 조 관련 전력시장운영규칙 개정안</t>
        </is>
      </c>
      <c r="E922" t="inlineStr">
        <is>
          <t>기타</t>
        </is>
      </c>
      <c r="F922" s="2" t="inlineStr">
        <is>
          <t>- 양수발전기 계획초과 전력량 정산에 관한 규칙개정안 ( )
ㅇ 개정 취지 및 주요내용
- 양수발전의 상시 동력 · 발전 운영패턴 변화를 고려해 급전지시로
인한 계획량 초과 운전 시의 정산제도 개선
‧ 동력 모드 ( 발전기 → 전력시장 )
現 改
: 발전시간대 최저 시장가격 → 동력 실적시간대 최저
(09~24 시 )
시장가격 정산
‧ 발전 모드 ( 전력시장 → 발전사업자 )
現 改
: 거래일 최고 시장가격 → 발전 실적시간대 최고 시장가격 정산
- 8 -</t>
        </is>
      </c>
    </row>
    <row r="923">
      <c r="A923" t="n">
        <v>310</v>
      </c>
      <c r="B923" t="inlineStr">
        <is>
          <t>허가</t>
        </is>
      </c>
      <c r="C923" t="n">
        <v>3</v>
      </c>
      <c r="D923" t="inlineStr">
        <is>
          <t>김천 집단에너지사업 중 발전사업 변경허가안</t>
        </is>
      </c>
      <c r="E923" t="inlineStr">
        <is>
          <t>화력·복합</t>
        </is>
      </c>
      <c r="F923" s="2" t="inlineStr">
        <is>
          <t>ㅇ 사업주체김천에너지서비스 : ㈜
ㅇ 최대주주한국플랜트서비스 : ㈜
ㅇ 발전소 위치경북 : 김천시 공단길 4 118-10( 응명동 )
ㅇ 원동력유연탄우드펠릿유기성오니 : , , ➝ 유연탄유기성 고형연료
ㅇ 설비용량 : 59 MW
ㅇ 총사업비신규 : 사업비 없음
ㅇ 사업준비기간사업개시 :</t>
        </is>
      </c>
    </row>
    <row r="924">
      <c r="A924" t="n">
        <v>310</v>
      </c>
      <c r="B924" t="inlineStr">
        <is>
          <t>심의 보류</t>
        </is>
      </c>
      <c r="C924" t="n">
        <v>3</v>
      </c>
      <c r="D924" t="inlineStr">
        <is>
          <t>신안 블루비금투 해상풍력 발전사업 허가안</t>
        </is>
      </c>
      <c r="E924" t="inlineStr">
        <is>
          <t>풍력</t>
        </is>
      </c>
      <c r="F924" s="2" t="inlineStr">
        <is>
          <t>ㅇ 사업주체 신안블루비금투해풍주
ㅇ 최대주주 크레도오프쇼어주
ㅇ 발전소 위치 전남 신안군 비금도 북서측 해상
ㅇ 설비용량
ㅇ 총사업비 조원
ㅇ 사업준비기간 월
- 17 -</t>
        </is>
      </c>
    </row>
    <row r="925">
      <c r="A925" t="n">
        <v>310</v>
      </c>
      <c r="B925" t="inlineStr">
        <is>
          <t>인가</t>
        </is>
      </c>
      <c r="C925" t="n">
        <v>4</v>
      </c>
      <c r="D925" t="inlineStr">
        <is>
          <t>전기사업법 제 43 조 관련 전력시장운영규칙 개정안</t>
        </is>
      </c>
      <c r="E925" t="inlineStr">
        <is>
          <t>기타</t>
        </is>
      </c>
      <c r="F925" s="2" t="inlineStr">
        <is>
          <t>- 양수발전기 저주파수 부하차단 정산에 관한 규칙개정안 ( )</t>
        </is>
      </c>
    </row>
    <row r="926">
      <c r="A926" t="n">
        <v>310</v>
      </c>
      <c r="B926" t="inlineStr">
        <is>
          <t>허가</t>
        </is>
      </c>
      <c r="C926" t="n">
        <v>4</v>
      </c>
      <c r="D926" t="inlineStr">
        <is>
          <t>칠곡 동명에코파크 연료전지 발전사업 허가안</t>
        </is>
      </c>
      <c r="E926" t="inlineStr">
        <is>
          <t>연료전지</t>
        </is>
      </c>
      <c r="F926" s="2" t="inlineStr"/>
    </row>
    <row r="927">
      <c r="A927" t="n">
        <v>310</v>
      </c>
      <c r="B927" t="inlineStr">
        <is>
          <t>심의 보류</t>
        </is>
      </c>
      <c r="C927" t="n">
        <v>4</v>
      </c>
      <c r="D927" t="inlineStr">
        <is>
          <t>신안 블루자은 해상풍력 발전사업 허가안</t>
        </is>
      </c>
      <c r="E927" t="inlineStr">
        <is>
          <t>풍력</t>
        </is>
      </c>
      <c r="F927" s="2" t="inlineStr"/>
    </row>
    <row r="928">
      <c r="A928" t="n">
        <v>310</v>
      </c>
      <c r="B928" t="inlineStr">
        <is>
          <t>인가</t>
        </is>
      </c>
      <c r="C928" t="n">
        <v>4</v>
      </c>
      <c r="D928" t="inlineStr">
        <is>
          <t>전기사업법 제 43 조 관련 전력시장운영규칙 개정안</t>
        </is>
      </c>
      <c r="E928" t="inlineStr">
        <is>
          <t>기타</t>
        </is>
      </c>
      <c r="F928" s="2" t="inlineStr">
        <is>
          <t>- 양수발전기 저주파수 부하차단 정산에 관한 규칙개정안 ( )
ㅇ 개정 취지 및 주요내용
- 계통 안정을 위해 운영되는 양수발전의 ‘ 저주파수 부하차단 ’ 을
유사 목적의 제도인 주파수 DR 에 참여토록 하여 발령횟수 및 수준에
따라 실적급 및 운전유지비 정산 마련</t>
        </is>
      </c>
    </row>
    <row r="929">
      <c r="A929" t="n">
        <v>310</v>
      </c>
      <c r="B929" t="inlineStr">
        <is>
          <t>허가</t>
        </is>
      </c>
      <c r="C929" t="n">
        <v>4</v>
      </c>
      <c r="D929" t="inlineStr">
        <is>
          <t>칠곡 동명에코파크 연료전지 발전사업 허가안</t>
        </is>
      </c>
      <c r="E929" t="inlineStr">
        <is>
          <t>연료전지</t>
        </is>
      </c>
      <c r="F929" s="2" t="inlineStr">
        <is>
          <t>ㅇ 사업주체에스케이이터닉스 : ㈜
ㅇ 최대주주에스케이디스커버리 : ㈜
ㅇ 발전소 위치경북 : 칠곡군 동명면 금암리 132-2, 132-3, 132-4
ㅇ 설비용량 : 9.24MW
ㅇ 총사업비 : 647 억원
ㅇ 사업준비기간 : ~2029.3 월</t>
        </is>
      </c>
    </row>
    <row r="930">
      <c r="A930" t="n">
        <v>310</v>
      </c>
      <c r="B930" t="inlineStr">
        <is>
          <t>허가</t>
        </is>
      </c>
      <c r="C930" t="n">
        <v>4</v>
      </c>
      <c r="D930" t="inlineStr">
        <is>
          <t>조건부 허가 (2)</t>
        </is>
      </c>
      <c r="E930" t="inlineStr">
        <is>
          <t>기타</t>
        </is>
      </c>
      <c r="F930" s="2" t="inlineStr">
        <is>
          <t>개요</t>
        </is>
      </c>
    </row>
    <row r="931">
      <c r="A931" t="n">
        <v>310</v>
      </c>
      <c r="B931" t="inlineStr">
        <is>
          <t>심의 보류</t>
        </is>
      </c>
      <c r="C931" t="n">
        <v>4</v>
      </c>
      <c r="D931" t="inlineStr">
        <is>
          <t>신안 블루자은 해상풍력 발전사업 허가안</t>
        </is>
      </c>
      <c r="E931" t="inlineStr">
        <is>
          <t>풍력</t>
        </is>
      </c>
      <c r="F931" s="2" t="inlineStr">
        <is>
          <t>ㅇ 사업주체 명성에너지유
ㅇ 최대주주 크레도오프쇼어주
ㅇ 발전소 위치 전남 신안군 자은면자은도 북서측 해상
ㅇ 설비용량
ㅇ 총사업비 조원
ㅇ 사업준비기간 월</t>
        </is>
      </c>
    </row>
    <row r="932">
      <c r="A932" t="n">
        <v>310</v>
      </c>
      <c r="B932" t="inlineStr">
        <is>
          <t>승인</t>
        </is>
      </c>
      <c r="C932" t="n">
        <v>4</v>
      </c>
      <c r="D932" t="inlineStr">
        <is>
          <t>25.( 금 )</t>
        </is>
      </c>
      <c r="E932" t="inlineStr">
        <is>
          <t>기타</t>
        </is>
      </c>
      <c r="F932" s="2" t="inlineStr">
        <is>
          <t>ㅇ 장소 : 미정 . 끝 .
- 23 -</t>
        </is>
      </c>
    </row>
    <row r="933">
      <c r="A933" t="n">
        <v>310</v>
      </c>
      <c r="B933" t="inlineStr">
        <is>
          <t>인가</t>
        </is>
      </c>
      <c r="C933" t="n">
        <v>5</v>
      </c>
      <c r="D933" t="inlineStr">
        <is>
          <t>전기사업법 제 15 조 관련 송 · 배전용전기설비 이용규정 개정안</t>
        </is>
      </c>
      <c r="E933" t="inlineStr">
        <is>
          <t>기타</t>
        </is>
      </c>
      <c r="F933" s="2" t="inlineStr">
        <is>
          <t>- 차단기 선점 방지를 위한 규칙개정안 ( )</t>
        </is>
      </c>
    </row>
    <row r="934">
      <c r="A934" t="n">
        <v>310</v>
      </c>
      <c r="B934" t="inlineStr">
        <is>
          <t>허가</t>
        </is>
      </c>
      <c r="C934" t="n">
        <v>5</v>
      </c>
      <c r="D934" t="inlineStr">
        <is>
          <t>여수 도성마을 연료전지 1 단계 발전사업 변경허가안</t>
        </is>
      </c>
      <c r="E934" t="inlineStr">
        <is>
          <t>연료전지</t>
        </is>
      </c>
      <c r="F934" s="2" t="inlineStr"/>
    </row>
    <row r="935">
      <c r="A935" t="n">
        <v>310</v>
      </c>
      <c r="B935" t="inlineStr">
        <is>
          <t>심의 보류</t>
        </is>
      </c>
      <c r="C935" t="n">
        <v>5</v>
      </c>
      <c r="D935" t="inlineStr">
        <is>
          <t>신안 블루신의 해상풍력 발전사업 허가안</t>
        </is>
      </c>
      <c r="E935" t="inlineStr">
        <is>
          <t>풍력</t>
        </is>
      </c>
      <c r="F935" s="2" t="inlineStr">
        <is>
          <t>※ ( 사유 ) 상기 5 건 (1 번 ~5 번은 ) 사업 이행 가능성주민수용성 ( ) 확인 후
재심의 필요</t>
        </is>
      </c>
    </row>
    <row r="936">
      <c r="A936" t="n">
        <v>310</v>
      </c>
      <c r="B936" t="inlineStr">
        <is>
          <t>인가</t>
        </is>
      </c>
      <c r="C936" t="n">
        <v>5</v>
      </c>
      <c r="D936" t="inlineStr">
        <is>
          <t>전기사업법 제 15 조 관련 송 · 배전용전기설비 이용규정 개정안</t>
        </is>
      </c>
      <c r="E936" t="inlineStr">
        <is>
          <t>기타</t>
        </is>
      </c>
      <c r="F936" s="2" t="inlineStr">
        <is>
          <t>- 차단기 선점 방지를 위한 규칙개정안 ( )
개선* **
- 차단기 선점 방지를 위한 한전 차단기 공동이용 절차 및 제재
규정 마련
* ( 기존발전사업자간 ) 직접 공동이용 합의 → ( 개선공동이용 ) 합의 과정에 한전 참여
** 타 발전사업자에게 공동이용에 관한 부당한 요구 시 한전 전기설비 이용 정지 등</t>
        </is>
      </c>
    </row>
    <row r="937">
      <c r="A937" t="n">
        <v>310</v>
      </c>
      <c r="B937" t="inlineStr">
        <is>
          <t>허가</t>
        </is>
      </c>
      <c r="C937" t="n">
        <v>5</v>
      </c>
      <c r="D937" t="inlineStr">
        <is>
          <t>여수 도성마을 연료전지 1 단계 발전사업 변경허가안</t>
        </is>
      </c>
      <c r="E937" t="inlineStr">
        <is>
          <t>연료전지</t>
        </is>
      </c>
      <c r="F937" s="2" t="inlineStr">
        <is>
          <t>ㅇ 사업주체 유금덕
ㅇ 최대주주강태훈
ㅇ 발전소 위치전남 여수시 율촌면 신풍리 번지
➝ 전남 여수시 화치동 번지
ㅇ 설비용량
ㅇ 총사업비 억원
ㅇ 사업준비기간 월 ➝ 월</t>
        </is>
      </c>
    </row>
    <row r="938">
      <c r="A938" t="n">
        <v>310</v>
      </c>
      <c r="B938" t="inlineStr">
        <is>
          <t>심의 보류</t>
        </is>
      </c>
      <c r="C938" t="n">
        <v>5</v>
      </c>
      <c r="D938" t="inlineStr">
        <is>
          <t>신안 블루신의 해상풍력 발전사업 허가안</t>
        </is>
      </c>
      <c r="E938" t="inlineStr">
        <is>
          <t>풍력</t>
        </is>
      </c>
      <c r="F938" s="2" t="inlineStr">
        <is>
          <t>ㅇ 사업주체 신안블루신의해풍주
ㅇ 최대주주 크레도오프쇼어주
ㅇ 발전소 위치 전남 신안군 신의도 남서측 해상
ㅇ 설비용량
ㅇ 총사업비 조 억원
ㅇ 사업준비기간 월
위원 발언요지
ㅇ 상기 5 건 (1 번 ~5 번은 ) 사업 이행 가능성주민수용성 ( ) 확인 후 재심의
필요
결정사항
ㅇ 상기 5 건 (1 번 ~5 번은 ) 사업 이행 가능성주민수용성 ( ) 확인 후 재심의
필요함을 결정함
의 결내용
ㅇ 재적위원 과반수 이상이 상기 “ 결정사항 ” 과 같이 심의 · 의결함
- 18 -
개요</t>
        </is>
      </c>
    </row>
    <row r="939">
      <c r="A939" t="n">
        <v>310</v>
      </c>
      <c r="B939" t="inlineStr">
        <is>
          <t>인가</t>
        </is>
      </c>
      <c r="C939" t="n">
        <v>6</v>
      </c>
      <c r="D939" t="inlineStr">
        <is>
          <t>여수 금오도 해상풍력 발전사업 양수인가안</t>
        </is>
      </c>
      <c r="E939" t="inlineStr">
        <is>
          <t>풍력</t>
        </is>
      </c>
      <c r="F939" s="2" t="inlineStr"/>
    </row>
    <row r="940">
      <c r="A940" t="n">
        <v>310</v>
      </c>
      <c r="B940" t="inlineStr">
        <is>
          <t>허가</t>
        </is>
      </c>
      <c r="C940" t="n">
        <v>6</v>
      </c>
      <c r="D940" t="inlineStr">
        <is>
          <t>여수 도성마을 연료전지 2 단계 발전사업 변경허가안</t>
        </is>
      </c>
      <c r="E940" t="inlineStr">
        <is>
          <t>연료전지</t>
        </is>
      </c>
      <c r="F940" s="2" t="inlineStr"/>
    </row>
    <row r="941">
      <c r="A941" t="n">
        <v>310</v>
      </c>
      <c r="B941" t="inlineStr">
        <is>
          <t>심의 보류</t>
        </is>
      </c>
      <c r="C941" t="n">
        <v>6</v>
      </c>
      <c r="D941" t="inlineStr">
        <is>
          <t>울진 기성풍력 발전사업 양수인가안</t>
        </is>
      </c>
      <c r="E941" t="inlineStr">
        <is>
          <t>풍력</t>
        </is>
      </c>
      <c r="F941" s="2" t="inlineStr">
        <is>
          <t>※ ( 사유 ) 재무능력 확인 후 재심의 필요</t>
        </is>
      </c>
    </row>
    <row r="942">
      <c r="A942" t="n">
        <v>310</v>
      </c>
      <c r="B942" t="inlineStr">
        <is>
          <t>인가</t>
        </is>
      </c>
      <c r="C942" t="n">
        <v>6</v>
      </c>
      <c r="D942" t="inlineStr">
        <is>
          <t>여수 금오도 해상풍력 발전사업 양수인가안</t>
        </is>
      </c>
      <c r="E942" t="inlineStr">
        <is>
          <t>풍력</t>
        </is>
      </c>
      <c r="F942" s="2" t="inlineStr">
        <is>
          <t>ㅇ 사업주체 : 디엘에너지 ㈜ → 금오도해상풍력 ㈜
ㅇ 최대주주 : 디엘에너지 ㈜
ㅇ 발전소 위치 : 전남 여수시 남면 금오도 인근 해상
ㅇ 설비용량 : 152MW
ㅇ 총사업비 : 8,601 억원
ㅇ 사업준비기간 : ~2030.9 월</t>
        </is>
      </c>
    </row>
    <row r="943">
      <c r="A943" t="n">
        <v>310</v>
      </c>
      <c r="B943" t="inlineStr">
        <is>
          <t>허가</t>
        </is>
      </c>
      <c r="C943" t="n">
        <v>6</v>
      </c>
      <c r="D943" t="inlineStr">
        <is>
          <t>여수 도성마을 연료전지 2 단계 발전사업 변경허가안</t>
        </is>
      </c>
      <c r="E943" t="inlineStr">
        <is>
          <t>연료전지</t>
        </is>
      </c>
      <c r="F943" s="2" t="inlineStr">
        <is>
          <t>ㅇ 사업주체 유금덕
ㅇ 최대주주강태훈
- 13 -
ㅇ 발전소 위치전남 여수시 율촌면 신풍리 번지
➝ 전남 여수시 화치동 번지
ㅇ 설비용량
ㅇ 총사업비 억원
ㅇ 사업준비기간 월 ➝ 월</t>
        </is>
      </c>
    </row>
    <row r="944">
      <c r="A944" t="n">
        <v>310</v>
      </c>
      <c r="B944" t="inlineStr">
        <is>
          <t>심의 보류</t>
        </is>
      </c>
      <c r="C944" t="n">
        <v>6</v>
      </c>
      <c r="D944" t="inlineStr">
        <is>
          <t>울진 기성풍력 발전사업 양수인가안</t>
        </is>
      </c>
      <c r="E944" t="inlineStr">
        <is>
          <t>풍력</t>
        </is>
      </c>
      <c r="F944" s="2" t="inlineStr">
        <is>
          <t>ㅇ 사업주체 : ㈜ 기성풍력
ㅇ 최대주주 : ㈜ 세동알앤디
ㅇ 발전소 위치 : 경북 울진군 기성면 삼산리 산 28, 산 45, 사동리 산 52
ㅇ 설비용량 : 31MW
ㅇ 총사업비 : 900 억원
ㅇ 공사계획인가기간 : ~2027. 7 월
ㅇ 사업준비기간 : ~2029. 7 월
위원 발언요지
ㅇ 재무능력 확인 후 재심의 필요
결정사항
ㅇ 재무능력 확인 후 재심의 필요함을 결정함
의 결내용
ㅇ 재적위원 과반수 이상이 상기 “ 결정사항 ” 과 같이 심의 · 의결함</t>
        </is>
      </c>
    </row>
    <row r="945">
      <c r="A945" t="n">
        <v>310</v>
      </c>
      <c r="B945" t="inlineStr">
        <is>
          <t>인가</t>
        </is>
      </c>
      <c r="C945" t="n">
        <v>7</v>
      </c>
      <c r="D945" t="inlineStr">
        <is>
          <t>영광 안마 해상풍력 발전사업 주식취득인가안</t>
        </is>
      </c>
      <c r="E945" t="inlineStr">
        <is>
          <t>풍력</t>
        </is>
      </c>
      <c r="F945" s="2" t="inlineStr"/>
    </row>
    <row r="946">
      <c r="A946" t="n">
        <v>310</v>
      </c>
      <c r="B946" t="inlineStr">
        <is>
          <t>허가</t>
        </is>
      </c>
      <c r="C946" t="n">
        <v>7</v>
      </c>
      <c r="D946" t="inlineStr">
        <is>
          <t>여수 도성마을 연료전지 3 단계 발전사업 변경허가안</t>
        </is>
      </c>
      <c r="E946" t="inlineStr">
        <is>
          <t>연료전지</t>
        </is>
      </c>
      <c r="F946" s="2" t="inlineStr">
        <is>
          <t>- 4 -</t>
        </is>
      </c>
    </row>
    <row r="947">
      <c r="A947" t="n">
        <v>310</v>
      </c>
      <c r="B947" t="inlineStr">
        <is>
          <t>심의 보류</t>
        </is>
      </c>
      <c r="C947" t="n">
        <v>7</v>
      </c>
      <c r="D947" t="inlineStr">
        <is>
          <t>지에스당진솔라팜호 1 태양광 발전사업 변경허가안</t>
        </is>
      </c>
      <c r="E947" t="inlineStr">
        <is>
          <t>태양광</t>
        </is>
      </c>
      <c r="F947" s="2" t="inlineStr"/>
    </row>
    <row r="948">
      <c r="A948" t="n">
        <v>310</v>
      </c>
      <c r="B948" t="inlineStr">
        <is>
          <t>인가</t>
        </is>
      </c>
      <c r="C948" t="n">
        <v>7</v>
      </c>
      <c r="D948" t="inlineStr">
        <is>
          <t>영광 안마 해상풍력 발전사업 주식취득인가안</t>
        </is>
      </c>
      <c r="E948" t="inlineStr">
        <is>
          <t>풍력</t>
        </is>
      </c>
      <c r="F948" s="2" t="inlineStr">
        <is>
          <t>ㅇ 사업주체 안마해상풍력주
ㅇ 최대주주 에퀴스 윈드 코리아 홀딩스
ㅇ 발전소 위치 전남 영광군 낙월면 안마군도 서측 앞 해상
ㅇ 설비용량
ㅇ 총사업비 조 억원
ㅇ 사업준비기간 년 월
- 9 -</t>
        </is>
      </c>
    </row>
    <row r="949">
      <c r="A949" t="n">
        <v>310</v>
      </c>
      <c r="B949" t="inlineStr">
        <is>
          <t>허가</t>
        </is>
      </c>
      <c r="C949" t="n">
        <v>7</v>
      </c>
      <c r="D949" t="inlineStr">
        <is>
          <t>여수 도성마을 연료전지 3 단계 발전사업 변경허가안</t>
        </is>
      </c>
      <c r="E949" t="inlineStr">
        <is>
          <t>연료전지</t>
        </is>
      </c>
      <c r="F949" s="2" t="inlineStr">
        <is>
          <t>ㅇ 사업주체 유금덕
ㅇ 최대주주강태훈
ㅇ 발전소 위치전남 여수시 율촌면 신풍리 번지
➝ 전남 여수시 화치동 번지
ㅇ 설비용량
ㅇ 총사업비 억원
ㅇ 사업준비기간 월 ➝ 월
위원 발언요지
ㅇ 상기 7 건번 (1 ~7 번은 ) 전기사업법 제조 7 허가기준을 충족하는 것으로
판단됨
결정사항
ㅇ 코닝정밀 아산공장 PPA 주차장 2 차 태양광 발전사업 허가안 ( ) 등
총 7 건의 발전사업을 허가함
의결내용
ㅇ 재적위원 과반수 이상이 상기 “ 결정사항 ” 과 같이 심의 · 의결함
- 14 -</t>
        </is>
      </c>
    </row>
    <row r="950">
      <c r="A950" t="n">
        <v>310</v>
      </c>
      <c r="B950" t="inlineStr">
        <is>
          <t>심의 보류</t>
        </is>
      </c>
      <c r="C950" t="n">
        <v>7</v>
      </c>
      <c r="D950" t="inlineStr">
        <is>
          <t>지에스당진솔라팜호 1 태양광 발전사업 변경허가안</t>
        </is>
      </c>
      <c r="E950" t="inlineStr">
        <is>
          <t>태양광</t>
        </is>
      </c>
      <c r="F950" s="2" t="inlineStr">
        <is>
          <t>ㅇ 사업주체 : 지에스당진솔라팜 주식회사
ㅇ 최대주주 : GS 에너지
ㅇ 발전소 위치 : 충남 당진시 석문면 초락도리 970 등 302 필지
ㅇ 설비용량 : 124.1MW
ㅇ 총사업비 : 1,635 억원
ㅇ 사업준비기간 : ~2025. 12 월
- 19 -</t>
        </is>
      </c>
    </row>
    <row r="951">
      <c r="A951" t="n">
        <v>310</v>
      </c>
      <c r="B951" t="inlineStr">
        <is>
          <t>승인</t>
        </is>
      </c>
      <c r="C951" t="n">
        <v>7</v>
      </c>
      <c r="D951" t="inlineStr">
        <is>
          <t>조치 (1 건 )</t>
        </is>
      </c>
      <c r="E951" t="inlineStr">
        <is>
          <t>기타</t>
        </is>
      </c>
      <c r="F951" s="2" t="inlineStr"/>
    </row>
    <row r="952">
      <c r="A952" t="n">
        <v>310</v>
      </c>
      <c r="B952" t="inlineStr">
        <is>
          <t>인가</t>
        </is>
      </c>
      <c r="C952" t="n">
        <v>8</v>
      </c>
      <c r="D952" t="inlineStr">
        <is>
          <t>영광 안마 2 해상풍력 발전사업 주식취득인가안</t>
        </is>
      </c>
      <c r="E952" t="inlineStr">
        <is>
          <t>풍력</t>
        </is>
      </c>
      <c r="F952" s="2" t="inlineStr"/>
    </row>
    <row r="953">
      <c r="A953" t="n">
        <v>310</v>
      </c>
      <c r="B953" t="inlineStr">
        <is>
          <t>심의 보류</t>
        </is>
      </c>
      <c r="C953" t="n">
        <v>8</v>
      </c>
      <c r="D953" t="inlineStr">
        <is>
          <t>지에스당진솔라팜호 2 태양광 발전사업 변경허가안</t>
        </is>
      </c>
      <c r="E953" t="inlineStr">
        <is>
          <t>태양광</t>
        </is>
      </c>
      <c r="F953" s="2" t="inlineStr">
        <is>
          <t>※ ( 사유 ) 상기 2 건 (7 번 ~8 번은 ) 전력계통 영향에 대한 관계기관전력 (
거래소한전의 , ) 의견 확인 후에 재심의 필요
- 5 -</t>
        </is>
      </c>
    </row>
    <row r="954">
      <c r="A954" t="n">
        <v>310</v>
      </c>
      <c r="B954" t="inlineStr">
        <is>
          <t>인가</t>
        </is>
      </c>
      <c r="C954" t="n">
        <v>8</v>
      </c>
      <c r="D954" t="inlineStr">
        <is>
          <t>영광 안마 2 해상풍력 발전사업 주식취득인가안</t>
        </is>
      </c>
      <c r="E954" t="inlineStr">
        <is>
          <t>풍력</t>
        </is>
      </c>
      <c r="F954" s="2" t="inlineStr">
        <is>
          <t>ㅇ 사업주체 안마해상풍력주
ㅇ 최대주주 에퀴스 윈드 코리아 홀딩스
ㅇ 발전소 위치 전남 영광군 낙월면 안마군도 서측 앞 해상
ㅇ 설비용량
ㅇ 총사업비 조 억원
ㅇ 사업준비기간 년 월</t>
        </is>
      </c>
    </row>
    <row r="955">
      <c r="A955" t="n">
        <v>310</v>
      </c>
      <c r="B955" t="inlineStr">
        <is>
          <t>심의 보류</t>
        </is>
      </c>
      <c r="C955" t="n">
        <v>8</v>
      </c>
      <c r="D955" t="inlineStr">
        <is>
          <t>지에스당진솔라팜호 2 태양광 발전사업 변경허가안</t>
        </is>
      </c>
      <c r="E955" t="inlineStr">
        <is>
          <t>태양광</t>
        </is>
      </c>
      <c r="F955" s="2" t="inlineStr">
        <is>
          <t>ㅇ 사업주체 : 지에스당진솔라팜 주식회사
ㅇ 최대주주 : GS 에너지
ㅇ 발전소 위치 : 충남 당진시 석문면 초락도리 1738 등 156 필지
ㅇ 설비용량 : 57.4MW
ㅇ 총사업비 : 841 억원
ㅇ 사업준비기간 : ~2026. 12 월
위원 발언요지
ㅇ 상기 2 건 (7 번 ~8 번은 ) 전력계통 영향에 대한 관계기관전력거래소 ( ,
한전의 ) 의견 확인 후에 재심의 필요
결정사항
ㅇ 상기 2 건 (7 번 ~8 번은 ) 전력계통 영향에 대한 관계기관전력거래소 ( ,
한전의 ) 의견 확인 후에 재심의 필요함을 결정함
의 결내용
ㅇ 재적위원 과반수 이상이 상기 “ 결정사항 ” 과 같이 심의 · 의결함
- 20 -
6.</t>
        </is>
      </c>
    </row>
    <row r="956">
      <c r="A956" t="n">
        <v>310</v>
      </c>
      <c r="B956" t="inlineStr">
        <is>
          <t>인가</t>
        </is>
      </c>
      <c r="C956" t="n">
        <v>9</v>
      </c>
      <c r="D956" t="inlineStr">
        <is>
          <t>태안 햇들원 태양광 발전사업 주식취득인가안</t>
        </is>
      </c>
      <c r="E956" t="inlineStr">
        <is>
          <t>태양광</t>
        </is>
      </c>
      <c r="F956" s="2" t="inlineStr"/>
    </row>
    <row r="957">
      <c r="A957" t="n">
        <v>310</v>
      </c>
      <c r="B957" t="inlineStr">
        <is>
          <t>인가</t>
        </is>
      </c>
      <c r="C957" t="n">
        <v>9</v>
      </c>
      <c r="D957" t="inlineStr">
        <is>
          <t>태안 햇들원 태양광 발전사업 주식취득인가안</t>
        </is>
      </c>
      <c r="E957" t="inlineStr">
        <is>
          <t>태양광</t>
        </is>
      </c>
      <c r="F957" s="2" t="inlineStr">
        <is>
          <t>ㅇ 사업주체 : GS 건설 등 → 한국서부발전주 ( )
ㅇ 최대주주 : 한국전력공사
ㅇ 발전소 위치 : 충남 태안군 원북면 방갈리 796 번지 외 51 필지
ㅇ 설비용량 : 60MW
ㅇ 총사업비 : 897 억원
ㅇ 사업준비기간 : ~2026. 1 월</t>
        </is>
      </c>
    </row>
    <row r="958">
      <c r="A958" t="n">
        <v>310</v>
      </c>
      <c r="B958" t="inlineStr">
        <is>
          <t>인가</t>
        </is>
      </c>
      <c r="C958" t="n">
        <v>10</v>
      </c>
      <c r="D958" t="inlineStr">
        <is>
          <t>거제 연초 연료전지 발전사업 양수인가안</t>
        </is>
      </c>
      <c r="E958" t="inlineStr">
        <is>
          <t>연료전지</t>
        </is>
      </c>
      <c r="F958" s="2" t="inlineStr"/>
    </row>
    <row r="959">
      <c r="A959" t="n">
        <v>310</v>
      </c>
      <c r="B959" t="inlineStr">
        <is>
          <t>인가</t>
        </is>
      </c>
      <c r="C959" t="n">
        <v>10</v>
      </c>
      <c r="D959" t="inlineStr">
        <is>
          <t>거제 연초 연료전지 발전사업 양수인가안</t>
        </is>
      </c>
      <c r="E959" t="inlineStr">
        <is>
          <t>연료전지</t>
        </is>
      </c>
      <c r="F959" s="2" t="inlineStr">
        <is>
          <t>ㅇ 사업주체 : 한국서부발전주 ( ) → 경남에너지주 ( )
ㅇ 최대주주 : 에이피지코리아케이이주식회사
ㅇ 발전소 위치 : 경남 거제시 연초면 오비리 산 6-9 일원
ㅇ 설비용량 : 9.57MW
ㅇ 총사업비 : 667 억원
ㅇ 사업준비기간 : 년 월</t>
        </is>
      </c>
    </row>
    <row r="960">
      <c r="A960" t="n">
        <v>310</v>
      </c>
      <c r="B960" t="inlineStr">
        <is>
          <t>인가</t>
        </is>
      </c>
      <c r="C960" t="n">
        <v>11</v>
      </c>
      <c r="D960" t="inlineStr">
        <is>
          <t>경주 녹동 연료전지 발전사업 양수인가안</t>
        </is>
      </c>
      <c r="E960" t="inlineStr">
        <is>
          <t>연료전지</t>
        </is>
      </c>
      <c r="F960" s="2" t="inlineStr"/>
    </row>
    <row r="961">
      <c r="A961" t="n">
        <v>310</v>
      </c>
      <c r="B961" t="inlineStr">
        <is>
          <t>인가</t>
        </is>
      </c>
      <c r="C961" t="n">
        <v>11</v>
      </c>
      <c r="D961" t="inlineStr">
        <is>
          <t>경주 녹동 연료전지 발전사업 양수인가안</t>
        </is>
      </c>
      <c r="E961" t="inlineStr">
        <is>
          <t>연료전지</t>
        </is>
      </c>
      <c r="F961" s="2" t="inlineStr">
        <is>
          <t>ㅇ 사업주체 : 서라벌도시가스주 ( ) → 한국수력원자력주 ( )
ㅇ 최대주주 : 한국전력공사
ㅇ 발전소 위치 : 경상북도 경주시 외동읍 녹동리 197-5
ㅇ 설비용량 : 9.9MW
ㅇ 총사업비 : 584.6 억원
ㅇ 사업준비기간 : ~2026 년 8 월
- 10 -
위원 발언요지
ㅇ 상기 10 건 (2 ∼ 11 번은 ) 인가기준을 충족하는 것으로 판단됨
결정사항
ㅇ 상기 10 건 (2 ∼ 11 번은 ) 인가기준을 충족
의 결내용
ㅇ 재적위원 과반수 이상이 상기 “ 결정사항 ” 과 같이 심의 · 의결함
2.</t>
        </is>
      </c>
    </row>
    <row r="962">
      <c r="A962" t="n">
        <v>309</v>
      </c>
      <c r="B962" t="inlineStr">
        <is>
          <t>허가</t>
        </is>
      </c>
      <c r="C962" t="n">
        <v>1</v>
      </c>
      <c r="D962" t="inlineStr">
        <is>
          <t>( 주한반도해상풍력의 ) 1 인천한반도해상풍력 1 발전사업 허가안</t>
        </is>
      </c>
      <c r="E962" t="inlineStr">
        <is>
          <t>풍력</t>
        </is>
      </c>
      <c r="F962" s="2" t="inlineStr">
        <is>
          <t>- 3 -</t>
        </is>
      </c>
    </row>
    <row r="963">
      <c r="A963" t="n">
        <v>309</v>
      </c>
      <c r="B963" t="inlineStr">
        <is>
          <t>조건부 허가</t>
        </is>
      </c>
      <c r="C963" t="n">
        <v>1</v>
      </c>
      <c r="D963" t="inlineStr">
        <is>
          <t>삼척 판문풍력 발전사업 허가안</t>
        </is>
      </c>
      <c r="E963" t="inlineStr">
        <is>
          <t>풍력</t>
        </is>
      </c>
      <c r="F963" s="2" t="inlineStr">
        <is>
          <t>※ ( 사유 ) 블레이드의 부지 내 조정에 대한 사업자의 동의 여부 확인
후 조건부 허가</t>
        </is>
      </c>
    </row>
    <row r="964">
      <c r="A964" t="n">
        <v>309</v>
      </c>
      <c r="B964" t="inlineStr">
        <is>
          <t>심의 보류</t>
        </is>
      </c>
      <c r="C964" t="n">
        <v>1</v>
      </c>
      <c r="D964" t="inlineStr">
        <is>
          <t>문경 오정산풍력 발전사업 허가안</t>
        </is>
      </c>
      <c r="E964" t="inlineStr">
        <is>
          <t>풍력</t>
        </is>
      </c>
      <c r="F964" s="2" t="inlineStr">
        <is>
          <t>※ ( 사유 ) 사업 이행 가능성계측자료의 ( 측정지점 높이 유효성 ) 확인
후 재심의 필요</t>
        </is>
      </c>
    </row>
    <row r="965">
      <c r="A965" t="n">
        <v>309</v>
      </c>
      <c r="B965" t="inlineStr">
        <is>
          <t>불허가</t>
        </is>
      </c>
      <c r="C965" t="n">
        <v>1</v>
      </c>
      <c r="D965" t="inlineStr">
        <is>
          <t>삼척 매막재풍력 발전사업 변경허가안</t>
        </is>
      </c>
      <c r="E965" t="inlineStr">
        <is>
          <t>풍력</t>
        </is>
      </c>
      <c r="F965" s="2" t="inlineStr">
        <is>
          <t>※ ( 사유 ) 전력 계통 연계 문제 등을 고려할 때 , 사업 이행 가능성을
확보할 수 없다고 판단되어 불허</t>
        </is>
      </c>
    </row>
    <row r="966">
      <c r="A966" t="n">
        <v>309</v>
      </c>
      <c r="B966" t="inlineStr">
        <is>
          <t>승인</t>
        </is>
      </c>
      <c r="C966" t="n">
        <v>1</v>
      </c>
      <c r="D966" t="inlineStr">
        <is>
          <t>군산 연료전지 발전사업 등 5 건 준비기간ㆍ공사계획인가기간 연장안</t>
        </is>
      </c>
      <c r="E966" t="inlineStr">
        <is>
          <t>연료전지</t>
        </is>
      </c>
      <c r="F966" s="2" t="inlineStr">
        <is>
          <t>※ ( 연장기준 충족 : 4 건 ) 태안그린에너지 태양광 발전사업새만금 , 햇
빛나눔사업 (15MW) 1 호 발전사업 , 새만금 햇빛나눔사업 (52MW) 2
호 발전사업태안안면도태양광 , 발전사업
※ ( 연장기준 불충족 : 1 건 ) 군산 연료전지 발전사업
Ⅲ 보고 안건 (3 건 )</t>
        </is>
      </c>
    </row>
    <row r="967">
      <c r="A967" t="n">
        <v>309</v>
      </c>
      <c r="B967" t="inlineStr">
        <is>
          <t>승인</t>
        </is>
      </c>
      <c r="C967" t="n">
        <v>1</v>
      </c>
      <c r="D967" t="inlineStr">
        <is>
          <t>제 308 차 회의록</t>
        </is>
      </c>
      <c r="E967" t="inlineStr">
        <is>
          <t>기타</t>
        </is>
      </c>
      <c r="F967" s="2" t="inlineStr">
        <is>
          <t>ㅇ 보고 : 사무국이 ‘ 제 308 차 (`25.</t>
        </is>
      </c>
    </row>
    <row r="968">
      <c r="A968" t="n">
        <v>309</v>
      </c>
      <c r="B968" t="inlineStr">
        <is>
          <t>승인</t>
        </is>
      </c>
      <c r="C968" t="n">
        <v>1</v>
      </c>
      <c r="D968" t="inlineStr">
        <is>
          <t>24.) 전기위원회 회의 내용 기록 ’</t>
        </is>
      </c>
      <c r="E968" t="inlineStr">
        <is>
          <t>기타</t>
        </is>
      </c>
      <c r="F968" s="2" t="inlineStr">
        <is>
          <t>ㅇ 위원 발언요지
- 사무국이 보고한 회의록 내용에 대하여 원안의결
ㅇ 결정사항 : 원안대로 ‘ 제 308 차 전기위원회 회의록 ’ 으로 결정</t>
        </is>
      </c>
    </row>
    <row r="969">
      <c r="A969" t="n">
        <v>309</v>
      </c>
      <c r="B969" t="inlineStr">
        <is>
          <t>승인</t>
        </is>
      </c>
      <c r="C969" t="n">
        <v>1</v>
      </c>
      <c r="D969" t="inlineStr">
        <is>
          <t>랜턴그린에너지제일호 사모투자 합자회사의 태안안면클린에너지 태양광</t>
        </is>
      </c>
      <c r="E969" t="inlineStr">
        <is>
          <t>태양광</t>
        </is>
      </c>
      <c r="F969" s="2" t="inlineStr">
        <is>
          <t>발전사업 주식취득 인가안 ( )
ㅇ 사업주체 : 태안안면클린에너지
ㅇ 최대주주 : 에스케이이엔에스
ㅇ 발전소 위치 : 충남 태안군 안면읍 중장리 57-20 외 198 필지
ㅇ 설비용량 : 330MW
ㅇ 총사업비 : 4,764 억원
ㅇ 사업준비기간 : 현재 가동 중
위원 발언요지
ㅇ 지속적 · 안정적 사업 운영에 대한 심사기준 미충족으로 불인가
결정사항
ㅇ 지속적 · 안정적 사업 운영에 대한 심사기준 미충족으로 불인가를
결정함
의결내용
ㅇ 재적위원 과반수 이상이 상기 “ 결정사항 ” 과 같이 심의 · 의결함</t>
        </is>
      </c>
    </row>
    <row r="970">
      <c r="A970" t="n">
        <v>309</v>
      </c>
      <c r="B970" t="inlineStr">
        <is>
          <t>승인</t>
        </is>
      </c>
      <c r="C970" t="n">
        <v>1</v>
      </c>
      <c r="D970" t="inlineStr">
        <is>
          <t>( 주한반도해상풍력의 ) 1 인천한반도해상풍력 1 발전사업 허가안</t>
        </is>
      </c>
      <c r="E970" t="inlineStr">
        <is>
          <t>풍력</t>
        </is>
      </c>
      <c r="F970" s="2" t="inlineStr">
        <is>
          <t>ㅇ 사업주체 한반도해상풍력
ㅇ 최대주주
- 7 -
ㅇ 발전소 위치인천광역시 웅진군 굴업도 서측 일원
ㅇ 설비용량
ㅇ 총사업비 억원
ㅇ 공사계획인가기간 월
ㅇ 사업준비기간 월</t>
        </is>
      </c>
    </row>
    <row r="971">
      <c r="A971" t="n">
        <v>309</v>
      </c>
      <c r="B971" t="inlineStr">
        <is>
          <t>승인</t>
        </is>
      </c>
      <c r="C971" t="n">
        <v>1</v>
      </c>
      <c r="D971" t="inlineStr">
        <is>
          <t>삼척 판문풍력 발전사업 허가안</t>
        </is>
      </c>
      <c r="E971" t="inlineStr">
        <is>
          <t>풍력</t>
        </is>
      </c>
      <c r="F971" s="2" t="inlineStr">
        <is>
          <t>ㅇ 사업주체 : 한국동서발전 ㈜
ㅇ 최대주주 : ㈜ 한국전력공사
ㅇ 발전소 위치 : 강원특별자치도 삼척시 하장면 판문리 산 68-1, 산 70, 산
72, 산 74, 산 75 일원
- 10 -
ㅇ 설비용량 : 31MW
ㅇ 총사업비 : 930 억원
ㅇ 사업준비기간 : ~2030. 8 월
위원 발언요지
ㅇ 블레이드의 부지 내 조정에 대한 사업자의 동의 여부 확인 후 조건부
허가
결정사항
ㅇ 블레이드의 부지 내 조정에 대한 사업자의 동의 여부 확인 후 조건부
허가를 결정함
의 결내용
ㅇ 재적위원 과반수 이상이 상기 “ 결정사항 ” 과 같이 심의 · 의결함
개요</t>
        </is>
      </c>
    </row>
    <row r="972">
      <c r="A972" t="n">
        <v>309</v>
      </c>
      <c r="B972" t="inlineStr">
        <is>
          <t>심의 보류</t>
        </is>
      </c>
      <c r="C972" t="n">
        <v>1</v>
      </c>
      <c r="D972" t="inlineStr">
        <is>
          <t>문경 오정산풍력 발전사업 허가안</t>
        </is>
      </c>
      <c r="E972" t="inlineStr">
        <is>
          <t>풍력</t>
        </is>
      </c>
      <c r="F972" s="2" t="inlineStr">
        <is>
          <t>ㅇ 사업주체 : 대명에너지주 ( )
ㅇ 최대주주 : 서종현 41.35%
ㅇ 발전소 위치 : 경상북도 문경시 마성면 외어리 산 35-1 일원
ㅇ 설비용량 : 36MW
ㅇ 총사업비 : 840 억원
ㅇ 사업준비기간 : ~2028. 1 월
위원 발언요지
ㅇ 사업 이행 가능성계측자료의 ( 측정지점 높이 유효성확인 ) 후 재심의
필요
결정사항
ㅇ 사업 이행 가능성계측자료의 ( 측정지점 높이 유효성확인 ) 후 재심의
필요함을 결정함
의 결내용
ㅇ 재적위원 과반수 이상이 상기 “ 결정사항 ” 과 같이 심의 · 의결함
개요</t>
        </is>
      </c>
    </row>
    <row r="973">
      <c r="A973" t="n">
        <v>309</v>
      </c>
      <c r="B973" t="inlineStr">
        <is>
          <t>불허가</t>
        </is>
      </c>
      <c r="C973" t="n">
        <v>1</v>
      </c>
      <c r="D973" t="inlineStr">
        <is>
          <t>삼척 매막재풍력 발전사업 변경허가안</t>
        </is>
      </c>
      <c r="E973" t="inlineStr">
        <is>
          <t>풍력</t>
        </is>
      </c>
      <c r="F973" s="2" t="inlineStr">
        <is>
          <t>ㅇ 사업주체 : 코오롱글로벌주 ( )
ㅇ 최대주주 : ㈜ 코오롱
ㅇ 발전소 위치 : 강원도 삼척시 하장면 토산리 산 43 일원
ㅇ 설비용량 : 55.8MW
ㅇ 총사업비 : 1,674 억원
ㅇ 사업준비기간 : ~2027. 12 월
위원 발언요지
ㅇ 전력 계통 연계 문제 등을 고려할 때 , 사업 이행 가능성을 확보할
수 없다고 판단되어 불허가
- 14 -
결정사항
ㅇ 전력 계통 연계 문제 등을 고려할 때 , 사업 이행 가능성을 확보할
수 없다고 판단되어 불허가를 결정함
의 결내용
ㅇ 재적위원 과반수 이상이 상기 “ 결정사항 ” 과 같이 심의 · 의결함
6.</t>
        </is>
      </c>
    </row>
    <row r="974">
      <c r="A974" t="n">
        <v>309</v>
      </c>
      <c r="B974" t="inlineStr">
        <is>
          <t>승인</t>
        </is>
      </c>
      <c r="C974" t="n">
        <v>1</v>
      </c>
      <c r="D974" t="inlineStr">
        <is>
          <t>군산 연료전지 발전사업 등 5 건 준비기간ㆍ공사계획인가기간 연장안</t>
        </is>
      </c>
      <c r="E974" t="inlineStr">
        <is>
          <t>연료전지</t>
        </is>
      </c>
      <c r="F974" s="2" t="inlineStr">
        <is>
          <t>&lt; 기간연장 신청사업 개요 &gt;
발전원 용량 공사계획인
연번 사업자 사업명 허가일 준비기간
( 원동력 ) (MW) 가기간
㈜ 국제해양에 군산 연료전지 연료
1 40 ’18.11.21 ’25.12 ’24.12
너지 발전사업 전지
태안그린 태안그린에너지 태양광
2 태양광 40 ’21.11.30. ’26.1 ’25.1
에너지㈜ 발전사업
아리울태양광 새만금 햇빛나눔사업
3 태양광 15 ’20.9.22 ’26.4 ’25.4
발전주 ( ) (15MW) 1 호 발전사업
아리울태양광 새만금 햇빛나눔사업
4 태양광 52 ’20.9.22 ’26.4 ’25.4
발전주 ( ) (52MW) 2 호 발전사업
태안창기 태안 안면도태양광
5 태양광 11 ‘19.10.30. ‘26.5 ‘25.5
태양광발전㈜ 발전사업
위원 발언요지
ㅇ ( 연장기준 충족 : 4 건태안그린에너지 ) 태양광 발전사업새만금 , 햇빛 나
눔사업 (15MW) 1 호 발전사업새만금 , 햇빛나눔사업 (52MW) 2 호 발전
사업태안안면도태양광 , 발전사업
ㅇ ( 연장기준 불충족 : 1 건군산 ) 연료전지 발전사업
- 15 -
결정사항
ㅇ 태안그린에너지 태양광 발전사업, 태안안면도태양광 발전사업은 공사
계획인가기간을 연장하고새만금 , 햇빛나눔사업 (15MW) 1 호 발전사업 ,
새만금 햇빛나눔사업 (52MW) 2 호 발전사업은 준비기간 및 공사계획
인가기간을 연장
의
결내용
ㅇ 재적위원 과반수 이상이 상기 “ 결정사항 ” 과 같이 심의 · 의결함
Ⅴ 기 타
□ 차기제 ( 310 차 ) 전기위원회 개최 계획안 ( )
ㅇ 일시잠정 ( ) : `25.</t>
        </is>
      </c>
    </row>
    <row r="975">
      <c r="A975" t="n">
        <v>309</v>
      </c>
      <c r="B975" t="inlineStr">
        <is>
          <t>허가</t>
        </is>
      </c>
      <c r="C975" t="n">
        <v>2</v>
      </c>
      <c r="D975" t="inlineStr">
        <is>
          <t>( 주한반도해상풍력의 ) 2 인천한반도해상풍력 2 발전사업 허가안</t>
        </is>
      </c>
      <c r="E975" t="inlineStr">
        <is>
          <t>풍력</t>
        </is>
      </c>
      <c r="F975" s="2" t="inlineStr"/>
    </row>
    <row r="976">
      <c r="A976" t="n">
        <v>309</v>
      </c>
      <c r="B976" t="inlineStr">
        <is>
          <t>조건부 허가</t>
        </is>
      </c>
      <c r="C976" t="n">
        <v>2</v>
      </c>
      <c r="D976" t="inlineStr">
        <is>
          <t>동양에너지 신안태양광 2 블럭 발전사업 허가안</t>
        </is>
      </c>
      <c r="E976" t="inlineStr">
        <is>
          <t>태양광</t>
        </is>
      </c>
      <c r="F976" s="2" t="inlineStr">
        <is>
          <t>※ ( 사유 ) 계통 보강 (`33. 12 월 예정 ) 이후 연계가능하다는 한전 · 전력
거래소의 의견을 반영하여 , 이에 대한 사업자 동의 여부 확인 후
조건부 허가</t>
        </is>
      </c>
    </row>
    <row r="977">
      <c r="A977" t="n">
        <v>309</v>
      </c>
      <c r="B977" t="inlineStr">
        <is>
          <t>심의 보류</t>
        </is>
      </c>
      <c r="C977" t="n">
        <v>2</v>
      </c>
      <c r="D977" t="inlineStr">
        <is>
          <t>포항 금양포항풍력 발전사업 허가안</t>
        </is>
      </c>
      <c r="E977" t="inlineStr">
        <is>
          <t>풍력</t>
        </is>
      </c>
      <c r="F977" s="2" t="inlineStr">
        <is>
          <t>※ ( 사유 ) 사업 이행 가능성주민수용성 ( ) 확인 후 재심의 필요
- 4 -</t>
        </is>
      </c>
    </row>
    <row r="978">
      <c r="A978" t="n">
        <v>309</v>
      </c>
      <c r="B978" t="inlineStr">
        <is>
          <t>승인</t>
        </is>
      </c>
      <c r="C978" t="n">
        <v>2</v>
      </c>
      <c r="D978" t="inlineStr">
        <is>
          <t>한국남동발전 ㈜ 의 영흥화력 5, 6 호기 발전사업 조건부 변경허가 관</t>
        </is>
      </c>
      <c r="E978" t="inlineStr">
        <is>
          <t>화력·복합</t>
        </is>
      </c>
      <c r="F978" s="2" t="inlineStr">
        <is>
          <t>련 조치 결과 보고
ㅇ 주요내용 :
- 제 306 차 전기위 (`24.</t>
        </is>
      </c>
    </row>
    <row r="979">
      <c r="A979" t="n">
        <v>309</v>
      </c>
      <c r="B979" t="inlineStr">
        <is>
          <t>승인</t>
        </is>
      </c>
      <c r="C979" t="n">
        <v>2</v>
      </c>
      <c r="D979" t="inlineStr">
        <is>
          <t>허가기준 충족 (9)</t>
        </is>
      </c>
      <c r="E979" t="inlineStr">
        <is>
          <t>기타</t>
        </is>
      </c>
      <c r="F979" s="2" t="inlineStr">
        <is>
          <t>개요</t>
        </is>
      </c>
    </row>
    <row r="980">
      <c r="A980" t="n">
        <v>309</v>
      </c>
      <c r="B980" t="inlineStr">
        <is>
          <t>승인</t>
        </is>
      </c>
      <c r="C980" t="n">
        <v>2</v>
      </c>
      <c r="D980" t="inlineStr">
        <is>
          <t>( 주한반도해상풍력의 ) 2 인천한반도해상풍력 2 발전사업 허가안</t>
        </is>
      </c>
      <c r="E980" t="inlineStr">
        <is>
          <t>풍력</t>
        </is>
      </c>
      <c r="F980" s="2" t="inlineStr">
        <is>
          <t>ㅇ 사업주체 한반도해상풍력
ㅇ 최대주주
ㅇ 발전소 위치인천광역시 웅진군 굴업도 서측 일원
ㅇ 설비용량
ㅇ 총사업비 억원
ㅇ 공사계획인가기간 월
ㅇ 사업준비기간 월</t>
        </is>
      </c>
    </row>
    <row r="981">
      <c r="A981" t="n">
        <v>309</v>
      </c>
      <c r="B981" t="inlineStr">
        <is>
          <t>승인</t>
        </is>
      </c>
      <c r="C981" t="n">
        <v>2</v>
      </c>
      <c r="D981" t="inlineStr">
        <is>
          <t>동양에너지 신안태양광 2 블럭 발전사업 허가안</t>
        </is>
      </c>
      <c r="E981" t="inlineStr">
        <is>
          <t>태양광</t>
        </is>
      </c>
      <c r="F981" s="2" t="inlineStr">
        <is>
          <t>ㅇ 사업주체 : ㈜ 동양에너지
ㅇ 최대주주 : 이지이앤씨
ㅇ 발전소 위치 : 전남 신안군 지도읍 태천리 1530-4 등 총 8 필지
ㅇ 설비용량 : 42.65MW
ㅇ 총사업비 : 782 억원
ㅇ 사업준비기간 : ~2033. 12 월
위원 발언요지
ㅇ 계통 보강 (`33. 12 월 예정 ) 이후 연계가능하다는 한전 · 전력거래소의
의견을 반영하여이에 , 대한 사업자 동의 여부 확인 후 조건부 허가
- 11 -
결정사항
ㅇ 계통 보강 (`33. 12 월 예정 ) 이후 연계가능하다는 한전 · 전력거래소의
의견을 반영하여이에 , 대한 사업자 동의 여부 확인 후 조건부 허가를
결정함
의 결내용
ㅇ 재적위원 과반수 이상이 상기 “ 결정사항 ” 과 같이 심의 · 의결함</t>
        </is>
      </c>
    </row>
    <row r="982">
      <c r="A982" t="n">
        <v>309</v>
      </c>
      <c r="B982" t="inlineStr">
        <is>
          <t>심의 보류</t>
        </is>
      </c>
      <c r="C982" t="n">
        <v>2</v>
      </c>
      <c r="D982" t="inlineStr">
        <is>
          <t>포항 금양포항풍력 발전사업 허가안</t>
        </is>
      </c>
      <c r="E982" t="inlineStr">
        <is>
          <t>풍력</t>
        </is>
      </c>
      <c r="F982" s="2" t="inlineStr">
        <is>
          <t>ㅇ 사업주체 : 금양그린파워주 ( )
ㅇ 최대주주 : 이윤철 29.8%
- 13 -
ㅇ 발전소 위치 : 포항 남구 오천읍 항사리 산 106-1, 산 47-1, 산 106-26, 산
106-2, 산 106-31, 산 106-28, 산 106-27, 산 106-41, 산 107
ㅇ 설비용량 : 155.0MW
ㅇ 총사업비 : 4,000 억원
ㅇ 사업준비기간 : ~2030. 11 월
위원 발언요지
ㅇ 사업 이행 가능성주민수용성확인 ( ) 후 재심의 필요
결정사항
ㅇ 사업 이행 가능성주민수용성확인 ( ) 후 재심의 필요함을 결정함
의 결내용
ㅇ 재적위원 과반수 이상이 상기 “ 결정사항 ” 과 같이 심의 · 의결함
5.</t>
        </is>
      </c>
    </row>
    <row r="983">
      <c r="A983" t="n">
        <v>309</v>
      </c>
      <c r="B983" t="inlineStr">
        <is>
          <t>허가</t>
        </is>
      </c>
      <c r="C983" t="n">
        <v>3</v>
      </c>
      <c r="D983" t="inlineStr">
        <is>
          <t>( 주한반도해상풍력의 ) 3 인천한반도해상풍력 3 발전사업 허가안</t>
        </is>
      </c>
      <c r="E983" t="inlineStr">
        <is>
          <t>풍력</t>
        </is>
      </c>
      <c r="F983" s="2" t="inlineStr"/>
    </row>
    <row r="984">
      <c r="A984" t="n">
        <v>309</v>
      </c>
      <c r="B984" t="inlineStr">
        <is>
          <t>조건부 허가</t>
        </is>
      </c>
      <c r="C984" t="n">
        <v>3</v>
      </c>
      <c r="D984" t="inlineStr">
        <is>
          <t>포스코인터내셔널주의 광양 국가산업단지 구역형 집단에너지사업</t>
        </is>
      </c>
      <c r="E984" t="inlineStr">
        <is>
          <t>화력·복합</t>
        </is>
      </c>
      <c r="F984" s="2" t="inlineStr">
        <is>
          <t>중 발전사업 허가안 ( )
※ ( 사유 ) 계통 보강 (`33. 12 월 예정 ) 이후 연계가능하다는 한전 · 전력
거래소의 의견을 반영하여 , 이에 대한 사업자 동의 여부 확인 후
조건부 허가</t>
        </is>
      </c>
    </row>
    <row r="985">
      <c r="A985" t="n">
        <v>309</v>
      </c>
      <c r="B985" t="inlineStr">
        <is>
          <t>승인</t>
        </is>
      </c>
      <c r="C985" t="n">
        <v>3</v>
      </c>
      <c r="D985" t="inlineStr">
        <is>
          <t>유연접속 제도 운영 · 확대 방안</t>
        </is>
      </c>
      <c r="E985" t="inlineStr">
        <is>
          <t>기타</t>
        </is>
      </c>
      <c r="F985" s="2" t="inlineStr">
        <is>
          <t>ㅇ 주요내용 :
안정적인 전력계통 운영을 전제로기존망 효율화를 위한 유연접속
제도 현황 및 운영 방안 보고
유연접속 제도 확대시 송변전설비 이용규정 개정 등을 통해 운영
근거 마련 후 추진
ㅇ 위원 발언요지
- 차기 전기위원회에서 논의 후 심의 · 의결 필요
ㅇ 결정사항 : 차기 전기위원회에서 논의 후 심의 · 의결 결정
Ⅳ 토의 안건 (15 건 )
&lt; 안건보고 개요 &gt;
□사전보고
ㅇ 전기위원회 개최 7 일전에 사무국에서 위원에게 안건보고이메일 ( )
□회의당일 보고
ㅇ ( 토의상정 안건 ) 사무국 검토결과 , 위원들의 토의가 필요한 것으로
판단하여 회의당일 구두로 보고
ㅇ (일괄상정 안건) 사무국 검토결과토의가 , 필요하지 않는 것으로
판단하여 회의당일 서면으로 보고
- 안건 심의과정에서 위원들이 일괄상정 안건 중 토의가 필요한
안건은 토의안건으로 전환하여 심의
- 6 -
1 . 불인가 (1)</t>
        </is>
      </c>
    </row>
    <row r="986">
      <c r="A986" t="n">
        <v>309</v>
      </c>
      <c r="B986" t="inlineStr">
        <is>
          <t>승인</t>
        </is>
      </c>
      <c r="C986" t="n">
        <v>3</v>
      </c>
      <c r="D986" t="inlineStr">
        <is>
          <t>( 주한반도해상풍력의 ) 3 인천한반도해상풍력 3 발전사업 허가안</t>
        </is>
      </c>
      <c r="E986" t="inlineStr">
        <is>
          <t>풍력</t>
        </is>
      </c>
      <c r="F986" s="2" t="inlineStr">
        <is>
          <t>ㅇ 사업주체 한반도해상풍력
ㅇ 최대주주
ㅇ 발전소 위치인천광역시 웅진군 굴업도 서측 일원
ㅇ 설비용량
ㅇ 총사업비 억원
ㅇ 공사계획인가기간 월
ㅇ 사업준비기간 월</t>
        </is>
      </c>
    </row>
    <row r="987">
      <c r="A987" t="n">
        <v>309</v>
      </c>
      <c r="B987" t="inlineStr">
        <is>
          <t>승인</t>
        </is>
      </c>
      <c r="C987" t="n">
        <v>3</v>
      </c>
      <c r="D987" t="inlineStr">
        <is>
          <t>조건부 허가 (3)</t>
        </is>
      </c>
      <c r="E987" t="inlineStr">
        <is>
          <t>기타</t>
        </is>
      </c>
      <c r="F987" s="2" t="inlineStr">
        <is>
          <t>개요</t>
        </is>
      </c>
    </row>
    <row r="988">
      <c r="A988" t="n">
        <v>309</v>
      </c>
      <c r="B988" t="inlineStr">
        <is>
          <t>승인</t>
        </is>
      </c>
      <c r="C988" t="n">
        <v>3</v>
      </c>
      <c r="D988" t="inlineStr">
        <is>
          <t>포스코인터내셔널주의 광양 국가산업단지 구역형 집단에너지사업</t>
        </is>
      </c>
      <c r="E988" t="inlineStr">
        <is>
          <t>화력·복합</t>
        </is>
      </c>
      <c r="F988" s="2" t="inlineStr">
        <is>
          <t>중 발전사업 허가안 ( )
ㅇ 사업주체 : ㈜ 포스코인터내셔널
ㅇ 최대주주 : 포스코홀딩스주 ( )
ㅇ 발전소 위치 : 전라남도 광양시 금호동 923
ㅇ 설비용량 : 496.2 MW
ㅇ 총사업비 : 8,036 억원
ㅇ 사업준비기간 : ~2028 년 . 9 월
위원 발언요지
ㅇ 계통 보강 (`33. 12 월 예정 ) 이후 연계가능하다는 한전 · 전력거래소의
의견을 반영하여이에 , 대한 사업자 동의 여부 확인 후 조건부 허가
결정사항
ㅇ 계통 보강 (`33. 12 월 예정 ) 이후 연계가능하다는 한전 · 전력거래소의
의견을 반영하여이에 , 대한 사업자 동의 여부 확인 후 조건부 허가를
결정함
의 결내용
ㅇ 재적위원 과반수 이상이 상기 “ 결정사항 ” 과 같이 심의 · 의결함
- 12 -
4.</t>
        </is>
      </c>
    </row>
    <row r="989">
      <c r="A989" t="n">
        <v>309</v>
      </c>
      <c r="B989" t="inlineStr">
        <is>
          <t>승인</t>
        </is>
      </c>
      <c r="C989" t="n">
        <v>3</v>
      </c>
      <c r="D989" t="inlineStr">
        <is>
          <t>28.( 금 )</t>
        </is>
      </c>
      <c r="E989" t="inlineStr">
        <is>
          <t>기타</t>
        </is>
      </c>
      <c r="F989" s="2" t="inlineStr">
        <is>
          <t>ㅇ 장소 : 미정 . 끝 .
- 16 -</t>
        </is>
      </c>
    </row>
    <row r="990">
      <c r="A990" t="n">
        <v>309</v>
      </c>
      <c r="B990" t="inlineStr">
        <is>
          <t>허가</t>
        </is>
      </c>
      <c r="C990" t="n">
        <v>4</v>
      </c>
      <c r="D990" t="inlineStr">
        <is>
          <t>보령 녹도 해상풍력 발전사업 허가안</t>
        </is>
      </c>
      <c r="E990" t="inlineStr">
        <is>
          <t>풍력</t>
        </is>
      </c>
      <c r="F990" s="2" t="inlineStr"/>
    </row>
    <row r="991">
      <c r="A991" t="n">
        <v>309</v>
      </c>
      <c r="B991" t="inlineStr">
        <is>
          <t>승인</t>
        </is>
      </c>
      <c r="C991" t="n">
        <v>4</v>
      </c>
      <c r="D991" t="inlineStr">
        <is>
          <t>보령 녹도 해상풍력 발전사업 허가안</t>
        </is>
      </c>
      <c r="E991" t="inlineStr">
        <is>
          <t>풍력</t>
        </is>
      </c>
      <c r="F991" s="2" t="inlineStr">
        <is>
          <t>ㅇ 사업주체한화오션 : ㈜
ㅇ 최대주주한화에어로스페이스 : ㈜
ㅇ 발전소 위치충청남도 : 보령시 오천면 녹도리 녹도 남서쪽 해상
ㅇ 설비용량 : 320 MW
ㅇ 총사업비 : 20,605 억원
ㅇ 사업준비기간 : ~2032. 1 월
- 8 -</t>
        </is>
      </c>
    </row>
    <row r="992">
      <c r="A992" t="n">
        <v>309</v>
      </c>
      <c r="B992" t="inlineStr">
        <is>
          <t>허가</t>
        </is>
      </c>
      <c r="C992" t="n">
        <v>5</v>
      </c>
      <c r="D992" t="inlineStr">
        <is>
          <t>양양 달래풍력 발전사업 변경허가안</t>
        </is>
      </c>
      <c r="E992" t="inlineStr">
        <is>
          <t>풍력</t>
        </is>
      </c>
      <c r="F992" s="2" t="inlineStr"/>
    </row>
    <row r="993">
      <c r="A993" t="n">
        <v>309</v>
      </c>
      <c r="B993" t="inlineStr">
        <is>
          <t>승인</t>
        </is>
      </c>
      <c r="C993" t="n">
        <v>5</v>
      </c>
      <c r="D993" t="inlineStr">
        <is>
          <t>양양 달래풍력 발전사업 변경허가안</t>
        </is>
      </c>
      <c r="E993" t="inlineStr">
        <is>
          <t>풍력</t>
        </is>
      </c>
      <c r="F993" s="2" t="inlineStr">
        <is>
          <t>ㅇ 사업주체코오롱글로벌 : ㈜
ㅇ 최대주주 : ㈜ 코오롱
ㅇ 발전소 위치강원도 : 양양군 현남면 하월천리 산 1-1,
현북면 어성전리 산2
ㅇ 설비용량 : 37.2MW
ㅇ 총사업비 : 1,214 억원
ㅇ 사업준비기간 : ~2029. 12 월</t>
        </is>
      </c>
    </row>
    <row r="994">
      <c r="A994" t="n">
        <v>309</v>
      </c>
      <c r="B994" t="inlineStr">
        <is>
          <t>허가</t>
        </is>
      </c>
      <c r="C994" t="n">
        <v>6</v>
      </c>
      <c r="D994" t="inlineStr">
        <is>
          <t>대구국가산단 유수지 태양광 발전사업 허가안</t>
        </is>
      </c>
      <c r="E994" t="inlineStr">
        <is>
          <t>태양광</t>
        </is>
      </c>
      <c r="F994" s="2" t="inlineStr"/>
    </row>
    <row r="995">
      <c r="A995" t="n">
        <v>309</v>
      </c>
      <c r="B995" t="inlineStr">
        <is>
          <t>승인</t>
        </is>
      </c>
      <c r="C995" t="n">
        <v>6</v>
      </c>
      <c r="D995" t="inlineStr">
        <is>
          <t>대구국가산단 유수지 태양광 발전사업 허가안</t>
        </is>
      </c>
      <c r="E995" t="inlineStr">
        <is>
          <t>태양광</t>
        </is>
      </c>
      <c r="F995" s="2" t="inlineStr">
        <is>
          <t>ㅇ 사업주체대구솔라파워 : ㈜
ㅇ 최대주주 : ㈜ 한라이앤씨
ㅇ 발전소 위치대구광역시 : 달성군 구지면 응암리 1248
ㅇ 설비용량 : 9.66216 MW
ㅇ 총사업비 : 100 억원
ㅇ 사업준비기간 : ~2026. 5 월</t>
        </is>
      </c>
    </row>
    <row r="996">
      <c r="A996" t="n">
        <v>309</v>
      </c>
      <c r="B996" t="inlineStr">
        <is>
          <t>허가</t>
        </is>
      </c>
      <c r="C996" t="n">
        <v>7</v>
      </c>
      <c r="D996" t="inlineStr">
        <is>
          <t>대전열병합발전주의 대전열병합발전주 집단에너지 현대화사업 중</t>
        </is>
      </c>
      <c r="E996" t="inlineStr">
        <is>
          <t>화력·복합</t>
        </is>
      </c>
      <c r="F996" s="2" t="inlineStr">
        <is>
          <t>발전사업 변경허가안 ( )</t>
        </is>
      </c>
    </row>
    <row r="997">
      <c r="A997" t="n">
        <v>309</v>
      </c>
      <c r="B997" t="inlineStr">
        <is>
          <t>승인</t>
        </is>
      </c>
      <c r="C997" t="n">
        <v>7</v>
      </c>
      <c r="D997" t="inlineStr">
        <is>
          <t>대전열병합발전주의 대전열병합발전주 집단에너지 현대화사업 중</t>
        </is>
      </c>
      <c r="E997" t="inlineStr">
        <is>
          <t>화력·복합</t>
        </is>
      </c>
      <c r="F997" s="2" t="inlineStr">
        <is>
          <t>발전사업 변경허가안 ( )
ㅇ 사업주체대전열병합발전 : ㈜
ㅇ 최대주주씨엔씨티에너지 : ㈜
ㅇ 발전소 위치대전광역시 : 대덕구 신일서로 68 번길 71
ㅇ 설비용량 : 494.39 MW
ㅇ 총사업비 : 9,001 억원
ㅇ 사업준비기간 : ~2031. 12 월</t>
        </is>
      </c>
    </row>
    <row r="998">
      <c r="A998" t="n">
        <v>309</v>
      </c>
      <c r="B998" t="inlineStr">
        <is>
          <t>허가</t>
        </is>
      </c>
      <c r="C998" t="n">
        <v>8</v>
      </c>
      <c r="D998" t="inlineStr">
        <is>
          <t>대전 학하 연료전지 발전사업 허가안</t>
        </is>
      </c>
      <c r="E998" t="inlineStr">
        <is>
          <t>연료전지</t>
        </is>
      </c>
      <c r="F998" s="2" t="inlineStr"/>
    </row>
    <row r="999">
      <c r="A999" t="n">
        <v>309</v>
      </c>
      <c r="B999" t="inlineStr">
        <is>
          <t>승인</t>
        </is>
      </c>
      <c r="C999" t="n">
        <v>8</v>
      </c>
      <c r="D999" t="inlineStr">
        <is>
          <t>대전 학하 연료전지 발전사업 허가안</t>
        </is>
      </c>
      <c r="E999" t="inlineStr">
        <is>
          <t>연료전지</t>
        </is>
      </c>
      <c r="F999" s="2" t="inlineStr">
        <is>
          <t>ㅇ 사업주체한국남부발전 : ㈜
ㅇ 최대주주한국전력공사 :
ㅇ 발전소 위치대전광역시 : 유성구 복용동 산 22-54
ㅇ 설비용량 : 9.68 MW
ㅇ 총사업비 : 527.1 억원
ㅇ 사업준비기간 : ~2027. 8 월
- 9 -</t>
        </is>
      </c>
    </row>
    <row r="1000">
      <c r="A1000" t="n">
        <v>309</v>
      </c>
      <c r="B1000" t="inlineStr">
        <is>
          <t>허가</t>
        </is>
      </c>
      <c r="C1000" t="n">
        <v>9</v>
      </c>
      <c r="D1000" t="inlineStr">
        <is>
          <t>인천해상풍력호 1 ㈜ 의 인천해상풍력호 1 발전사업 변경허가안</t>
        </is>
      </c>
      <c r="E1000" t="inlineStr">
        <is>
          <t>풍력</t>
        </is>
      </c>
      <c r="F1000" s="2" t="inlineStr"/>
    </row>
    <row r="1001">
      <c r="A1001" t="n">
        <v>309</v>
      </c>
      <c r="B1001" t="inlineStr">
        <is>
          <t>승인</t>
        </is>
      </c>
      <c r="C1001" t="n">
        <v>9</v>
      </c>
      <c r="D1001" t="inlineStr">
        <is>
          <t>인천해상풍력호 1 ㈜ 의 인천해상풍력호 1 발전사업 변경허가안</t>
        </is>
      </c>
      <c r="E1001" t="inlineStr">
        <is>
          <t>풍력</t>
        </is>
      </c>
      <c r="F1001" s="2" t="inlineStr">
        <is>
          <t>ㅇ 사업주체인천해상풍력호 : 1 ㈜
ㅇ 최대주주오스테드코리아홀딩에이에스 :
ㅇ 발전소 위치인천광역시 : 옹진군 덕적도 서측 약 50 km 해역
ㅇ 설비용량 : 795 MW
ㅇ 총사업비 : 40,000 억원
ㅇ 사업준비기간 : ~2031. 11 월
위원 발언요지
ㅇ 상기 9 건 (1 번 ~9 번은 ) 발전사업세부허가기준 등에 관한 고시 제조 8
제항 2 각호 및 발전사업 인허가 심사지침을 충족하는 것으로 판단됨
결정사항
ㅇ ( 주한반도해상풍력의 ) 1 인천한반도해상풍력 1 발전사업 허가안 ( ) 등
총 9 건의 발전사업을 허가함
의결내용
ㅇ 재적위원 과반수 이상이 상기 “ 결정사항 ” 과 같이 심의 · 의결함</t>
        </is>
      </c>
    </row>
    <row r="1002">
      <c r="A1002" t="n">
        <v>309</v>
      </c>
      <c r="B1002" t="inlineStr">
        <is>
          <t>승인</t>
        </is>
      </c>
      <c r="C1002" t="n">
        <v>11</v>
      </c>
      <c r="D1002" t="inlineStr">
        <is>
          <t>22.) 결과 , “ 지역수용성 제고를 위해 3 개월</t>
        </is>
      </c>
      <c r="E1002" t="inlineStr">
        <is>
          <t>기타</t>
        </is>
      </c>
      <c r="F1002" s="2" t="inlineStr">
        <is>
          <t>이내 ‘ 상생협의체 ’ 를 구성하여 이를 전기위원회에 보고한다는
내용을 전제로 조건부 허가 ” 에 대한 조치 결과 보고
- 영흥면 주민 대상 주민설명회지자체주민사업자간 , - - 협의체 구성 ,
이장단 협의회 대상 협의체 운영 계획 협의 등을 보고
- 5 -
ㅇ 위원 발언요지
- 한국남동발전 ㈜ 가 보고한 조치 결과 보고 내용에 대하여 원안의결
ㅇ 결정사항 : 원안대로 보고사항 접수</t>
        </is>
      </c>
    </row>
    <row r="1003">
      <c r="A1003" t="n">
        <v>308</v>
      </c>
      <c r="B1003" t="inlineStr">
        <is>
          <t>승인</t>
        </is>
      </c>
      <c r="C1003" t="n">
        <v>2</v>
      </c>
      <c r="D1003" t="inlineStr">
        <is>
          <t>진안 용담댐 수상태양광 발전사업 등 건 준비기간ㆍ공사계획인가기</t>
        </is>
      </c>
      <c r="E1003" t="inlineStr">
        <is>
          <t>태양광</t>
        </is>
      </c>
      <c r="F1003" s="2" t="inlineStr">
        <is>
          <t>간 연장안
&lt; 기간연장 신청사업 개요 &gt;
발전원 용량 공사계획인
연번 사업자 사업명 허가일 준비기간
( 원동력 ) (MW) 가기간
한국 진안 용담댐
1 태양광 19.996 ’18.3.29. ’25.12 월 ’24.12 월
수자원공사 수상태양광 발전사업
옥천 옥천 연료전지 연료
2 20 ’19.7.19. ’25.12 월 ’24.12 월
연료전지 발전사업 전지
임하 임하댐 수상태양광
3 태양광 45 ’23.3.28. ’26. 8 월 ’25. 8 월
수상태양광 집적화 단지 발전사업
위원 발언요지
ㅇ 기간연장 신청 건 모두 연장기준의결 제 호을 충족
결정사항
ㅇ 진안 용담댐 수상태양광 발전사업은 공사계획인가기간을 연장하고
옥천 연료전지 발전사업임하댐 수상태양광 집적화 단지 발전사업은
준비기간 및 공사계획인가기간을 연장
의
결내용
ㅇ 재적위원 과반수 이상이 상기 결정사항과 같이 심의의결함
기 타
차기제 차 전기위원회 개최 계획안
ㅇ 일시잠정 금
ㅇ 장소 미정 끝</t>
        </is>
      </c>
    </row>
    <row r="1004">
      <c r="A1004" t="n">
        <v>307</v>
      </c>
      <c r="B1004" t="inlineStr">
        <is>
          <t>승인</t>
        </is>
      </c>
      <c r="C1004" t="n">
        <v>2</v>
      </c>
      <c r="D1004" t="inlineStr">
        <is>
          <t>당진그린에너지 연료전지 발전사업 등 건 준비기간 및 공사계획인</t>
        </is>
      </c>
      <c r="E1004" t="inlineStr">
        <is>
          <t>연료전지</t>
        </is>
      </c>
      <c r="F1004" s="2" t="inlineStr">
        <is>
          <t>가기간 연장안
&lt; 기간연장 신청사업 개요 &gt;
발전원 용량 공사계획인
연번 사업자 사업명 허가일 준비기간
( 원동력 ) (MW) 가기간
당진그린 당진그린에너지 연료
1 39.6 ’20.11.30 ’25.8 ’24.8
에너지 연료전지 발전사업 전지
영월그린 영월그린에너지 연료
2 99.4 ’19.7.19 ‘25.9 ‘24.9
에너지 연료전지 발전사업 전지
하이영암 연료전지 연료
3 하이영암 19.8 ’21.10.18 ’25.9 ’24.9
발전사업 전지
대산연료 대산 연료전지 연료
4 60.7 ‘19.5.27 ‘25.10 ‘24.10
전지 발전사업 전지
엘에스 대구 환경공단 연료
5 19.8 ’21.10.18 ‘25.10 ‘24.10
일렉트릭 연료전지 발전사업 전지
영암 그린파워 연료
6 영암그린파워 19.8 ’21.11.30 ’25.10 ’24.10
연료전지 발전사업 전지
영덕 팜그리드 연료
7 팜그리드 20.1 ‘20.12.18 ‘25.11 ‘24.11
연료전지 발전사업 전지
영덕매정 영덕 매정에너지 연료
8 20.1 ‘20.12.18 ‘25.11 ‘24.11
에너지 연료전지 발전사업 전지
영덕 영덕 에코파워 연료
9 20.1 ‘21.9.13 ‘25.11 ‘24.11
에코파워 연료전지 발전사업 전지
포항신재생 포항 바이오매스 바이오
10 110 ‘16.11.28 ‘26.12 ‘24.12
에너지 발전사업 매스
마곡지구 연료전지 연료
11 두산건설 30.8 ’17.5.30 ’25.12 ’24.12
발전사업 전지
밀양수소 밀양수소연료전지 연료
12 19.8 ’20.1.20 ’25.12 ’24.12
발전 발전사업 전지
지에스당진 지에스당진솔라팜 2 호
13 태양광 49.8 ’20.12.18 ’25.12 ’24.12
솔라팜 태양광발전사업
청암 의성단계 1 연료전지 연료
14 19.8 ‘22.2.28 ‘26.1 ‘25.1
에너지 (19.8MW) 발전사업 전지
위원 발언요지
ㅇ 하이영암 연료전지 발전사업대구 환경공단연료전지 발전사업 영
암 그린파워 연료전지 발전사업 영덕 팜그리드연료전지 발전사업
영덕 매정에너지연료전지 발전사업영덕 에코파워연료전지 발전사</t>
        </is>
      </c>
    </row>
    <row r="1005">
      <c r="A1005" t="n">
        <v>307</v>
      </c>
      <c r="B1005" t="inlineStr">
        <is>
          <t>승인</t>
        </is>
      </c>
      <c r="C1005" t="n">
        <v>4</v>
      </c>
      <c r="D1005" t="inlineStr">
        <is>
          <t>업마곡지구 연료전지 발전사업밀양 수소 연료전지 발전사업지</t>
        </is>
      </c>
      <c r="E1005" t="inlineStr">
        <is>
          <t>연료전지</t>
        </is>
      </c>
      <c r="F1005" s="2" t="inlineStr">
        <is>
          <t>에스당진솔라팜호 태양광 발전사업 의성단계 연료전지
발전사업은 연장기준의결 제 호을 충족
ㅇ 당진그린에너지 연료전지 발전사업영월그린에너지 연료전지 발전
사업 대산 연료전지 발전사업 포항 바이오매스 발전사업은 연장
기준의결 제 호을 불충족
결정사항
ㅇ 하이영암 연료전지 발전사업 등 건은 연장기준을 충족
ㅇ 당진그린에너지 연료전지 발전사업 등 건은 연장기준을 불충족
의 결내용
ㅇ 재적위원 과반수 이상이 상기 결정사항과 같이 심의의결함
기 타
차기제 차 전기위원회 개최 계획안
ㅇ 일시잠정 금
ㅇ 장소 미정 끝</t>
        </is>
      </c>
    </row>
    <row r="1006">
      <c r="A1006" t="n">
        <v>307</v>
      </c>
      <c r="B1006" t="inlineStr">
        <is>
          <t>심의 보류</t>
        </is>
      </c>
      <c r="C1006" t="n">
        <v>6</v>
      </c>
      <c r="D1006" t="inlineStr">
        <is>
          <t>위원 발언요지</t>
        </is>
      </c>
      <c r="E1006" t="inlineStr">
        <is>
          <t>기타</t>
        </is>
      </c>
      <c r="F1006" s="2" t="inlineStr">
        <is>
          <t>ㅇ 상기 건번 번은 재무능력 및 사업 이행 가능성 확인 후 재심의 필요
결정사항
ㅇ 상기 건번 번은 재무능력 및 사업 이행 가능성 확인 후 재심의
필요함을 결정함
의
결내용
ㅇ 재적위원 과반수 이상이 상기 결정사항과 같이 심의의결함
개요
태백 상사미풍력 발전사업 허가안
ㅇ 사업주체 코오롱글로벌주
ㅇ 최대주주 코오롱
ㅇ 발전소 위치 강원특별자치도 태백시 상사미동 산 산 산
ㅇ 설비용량
ㅇ 총사업비 억원
ㅇ 사업준비기간 월
위원 발언요지
ㅇ 사업 이행 가능성부지 중복 여부을 확인 후 재심의 필요
결정사항
ㅇ 사업 이행 가능성부지 중복 여부을 확인 후 재심의 필요함을 결정함</t>
        </is>
      </c>
    </row>
    <row r="1007">
      <c r="A1007" t="n">
        <v>307</v>
      </c>
      <c r="B1007" t="inlineStr">
        <is>
          <t>심의 보류</t>
        </is>
      </c>
      <c r="C1007" t="n">
        <v>8</v>
      </c>
      <c r="D1007" t="inlineStr">
        <is>
          <t>의 결내용</t>
        </is>
      </c>
      <c r="E1007" t="inlineStr">
        <is>
          <t>기타</t>
        </is>
      </c>
      <c r="F1007" s="2" t="inlineStr">
        <is>
          <t>ㅇ 재적위원 과반수 이상이 상기 결정사항과 같이 심의의결함
개요
태안안면클린에너지 태양광 발전사업 주식취득 인가안 랜턴그린
에너지제일호 사모투자 합자회사
ㅇ 사업주체 랜턴그린에너지제일호 사모투자 합자회사
ㅇ 최대주주 에스케이이엔에스
ㅇ 발전소 위치 충남 태안군 안면읍 중장리 외 필지
ㅇ 설비용량
ㅇ 총사업비 억원
ㅇ 사업준비기간 현재 가동중
위원 발언요지
ㅇ 지속적안정적으로 사업의 운영이 가능한지 여부에 대한 확인 후
재심의 필요
결정사항
ㅇ 지속적안정적으로 사업의 운영이 가능한지 여부에 대한 확인 후
재심의 필요함을 결정함
의 결내용
ㅇ 재적위원 과반수 이상이 상기 결정사항과 같이 심의의결함</t>
        </is>
      </c>
    </row>
    <row r="1008">
      <c r="A1008" t="n">
        <v>306</v>
      </c>
      <c r="B1008" t="inlineStr">
        <is>
          <t>심의 보류</t>
        </is>
      </c>
      <c r="C1008" t="n">
        <v>4</v>
      </c>
      <c r="D1008" t="inlineStr">
        <is>
          <t>등 확인 후 재심의 필요</t>
        </is>
      </c>
      <c r="E1008" t="inlineStr">
        <is>
          <t>기타</t>
        </is>
      </c>
      <c r="F1008" s="2" t="inlineStr">
        <is>
          <t>결정사항
ㅇ 관할지자체 의견을 반영한 지역 수용성 추가 제고 노력 재무능력
등 확인 후 재심의 필요함을 결정함
의 결내용
ㅇ 재적위원 과반수 이상이 상기 결정사항과 같이 심의의결함
개요
광양 복합 발전사업보령 수소혼소 발전사업 변경허가안
ㅇ 사업주체 에스케이이노베이션
ㅇ 최대주주
ㅇ 발전소 위치 충남 보령시 오천면 영보리
ㅇ 설비용량
ㅇ 총사업비 억원
ㅇ 사업준비기간
위원 발언요지
ㅇ 사업이행가능성발전예정 부지확보 등을 확인 후 재심의 필요
결정사항
ㅇ 사업이행가능성발전예정 부지확보 등을 확인 후 재심의 필요함을
결정함</t>
        </is>
      </c>
    </row>
    <row r="1009">
      <c r="A1009" t="n">
        <v>306</v>
      </c>
      <c r="B1009" t="inlineStr">
        <is>
          <t>심의 보류</t>
        </is>
      </c>
      <c r="C1009" t="n">
        <v>6</v>
      </c>
      <c r="D1009" t="inlineStr">
        <is>
          <t>의 결내용</t>
        </is>
      </c>
      <c r="E1009" t="inlineStr">
        <is>
          <t>기타</t>
        </is>
      </c>
      <c r="F1009" s="2" t="inlineStr">
        <is>
          <t>ㅇ 재적위원 과반수 이상이 상기 결정사항과 같이 심의의결함
개요
당진화력 호기 발전사업 변경허가안
ㅇ 사업주체 한국동서발전주
ㅇ 최대주주 한국전력주
ㅇ 발전소 위치 충청남도 당진시 석문면 교로리
ㅇ 설비용량
ㅇ 총사업비 억원
ㅇ 사업준비기간 현재 가동 중
위원 발언요지
ㅇ 관할지자체 의견을 반영한 지역 수용성주민설명회 등 추가 제고
노력 확인 후 재심의 필요
결정사항
ㅇ 관할지자체 의견을 반영한 지역 수용성주민설명회 등 추가 제고
노력 확인 후 재심의 필요함을 결정함
의 결내용
ㅇ 재적위원 과반수 이상이 상기 결정사항과 같이 심의의결함</t>
        </is>
      </c>
    </row>
    <row r="1010">
      <c r="A1010" t="n">
        <v>306</v>
      </c>
      <c r="B1010" t="inlineStr">
        <is>
          <t>심의 보류</t>
        </is>
      </c>
      <c r="C1010" t="n">
        <v>10</v>
      </c>
      <c r="D1010" t="inlineStr">
        <is>
          <t>위원 발언요지</t>
        </is>
      </c>
      <c r="E1010" t="inlineStr">
        <is>
          <t>기타</t>
        </is>
      </c>
      <c r="F1010" s="2" t="inlineStr">
        <is>
          <t>ㅇ 상기 건 번 번은 관할지자체 의견을 반영한 지역 수용성 추가
제고 노력 확인 후 재심의 필요
결정사항
ㅇ 상기 건 번 번은 관할지자체 의견을 반영한 지역 수용성 추가
제고 노력 확인 후 재심의 필요함을 결정함
의
결내용
ㅇ 재적위원 과반수 이상이 상기 결정사항과 같이 심의의결함
기 타
차기제 차 전기위원회 개최 계획안
ㅇ 일시잠정 화
ㅇ 장소 미정 끝</t>
        </is>
      </c>
    </row>
    <row r="1011">
      <c r="A1011" t="n">
        <v>305</v>
      </c>
      <c r="B1011" t="inlineStr">
        <is>
          <t>승인</t>
        </is>
      </c>
      <c r="C1011" t="n">
        <v>1</v>
      </c>
      <c r="D1011" t="inlineStr">
        <is>
          <t>유연한 발전허가 접속제도(안)</t>
        </is>
      </c>
      <c r="E1011" t="inlineStr">
        <is>
          <t>기타</t>
        </is>
      </c>
      <c r="F1011" s="2" t="inlineStr"/>
    </row>
    <row r="1012">
      <c r="A1012" t="n">
        <v>305</v>
      </c>
      <c r="B1012" t="inlineStr">
        <is>
          <t>인가</t>
        </is>
      </c>
      <c r="C1012" t="n">
        <v>1</v>
      </c>
      <c r="D1012" t="inlineStr">
        <is>
          <t>전기사업법 ABA 관련 전력시장운영규칙 개정(안)</t>
        </is>
      </c>
      <c r="E1012" t="inlineStr">
        <is>
          <t>기타</t>
        </is>
      </c>
      <c r="F1012" s="2" t="inlineStr">
        <is>
          <t>- 중앙계약시장 제도개선을 위한 규칙개정</t>
        </is>
      </c>
    </row>
    <row r="1013">
      <c r="A1013" t="n">
        <v>305</v>
      </c>
      <c r="B1013" t="inlineStr">
        <is>
          <t>인가</t>
        </is>
      </c>
      <c r="C1013" t="n">
        <v>1</v>
      </c>
      <c r="D1013" t="inlineStr">
        <is>
          <t>익산 제3일반산업단지 연료전지 발전사업 등 총 3건 공사계획인가기</t>
        </is>
      </c>
      <c r="E1013" t="inlineStr">
        <is>
          <t>연료전지</t>
        </is>
      </c>
      <c r="F1013" s="2" t="inlineStr">
        <is>
          <t>간 연장(안)</t>
        </is>
      </c>
    </row>
    <row r="1014">
      <c r="A1014" t="n">
        <v>305</v>
      </c>
      <c r="B1014" t="inlineStr">
        <is>
          <t>인가</t>
        </is>
      </c>
      <c r="C1014" t="n">
        <v>1</v>
      </c>
      <c r="D1014" t="inlineStr">
        <is>
          <t>고양창릉 공공주택지구 집단에너지사업 중 발전사업 허가(안)</t>
        </is>
      </c>
      <c r="E1014" t="inlineStr">
        <is>
          <t>화력·복합</t>
        </is>
      </c>
      <c r="F1014" s="2" t="inlineStr"/>
    </row>
    <row r="1015">
      <c r="A1015" t="n">
        <v>305</v>
      </c>
      <c r="B1015" t="inlineStr">
        <is>
          <t>심의 보류</t>
        </is>
      </c>
      <c r="C1015" t="n">
        <v>1</v>
      </c>
      <c r="D1015" t="inlineStr">
        <is>
          <t>전기사업법 제43조 관련 전력시장운영규칙 개정(안)</t>
        </is>
      </c>
      <c r="E1015" t="inlineStr">
        <is>
          <t>기타</t>
        </is>
      </c>
      <c r="F1015" s="2" t="inlineStr">
        <is>
          <t>- 그리드포밍(3600-800120008) 인프라 구축을 위한 규칙 개정
※ (사유) 차기 전기위원회에서 재논의 후 심의ㆍ의결 예정</t>
        </is>
      </c>
    </row>
    <row r="1016">
      <c r="A1016" t="n">
        <v>305</v>
      </c>
      <c r="B1016" t="inlineStr">
        <is>
          <t>심의 보류</t>
        </is>
      </c>
      <c r="C1016" t="n">
        <v>1</v>
      </c>
      <c r="D1016" t="inlineStr">
        <is>
          <t>제303차 전기위원회 회의록</t>
        </is>
      </c>
      <c r="E1016" t="inlineStr">
        <is>
          <t>기타</t>
        </is>
      </c>
      <c r="F1016" s="2" t="inlineStr">
        <is>
          <t>© 보고 : 사무국이 제303차(24.9.27) 전기위원회 회의내용 기록"
ㅇ 위원 발언요지
- 사무국이 보고한 회의록 내용에 대하여 원안의결
ㅇ 결정사항 : 원안대로 "제303차 전기위원회 회의록'으로 결정</t>
        </is>
      </c>
    </row>
    <row r="1017">
      <c r="A1017" t="n">
        <v>305</v>
      </c>
      <c r="B1017" t="inlineStr">
        <is>
          <t>심의 보류</t>
        </is>
      </c>
      <c r="C1017" t="n">
        <v>1</v>
      </c>
      <c r="D1017" t="inlineStr">
        <is>
          <t>승인(1)</t>
        </is>
      </c>
      <c r="E1017" t="inlineStr">
        <is>
          <t>기타</t>
        </is>
      </c>
      <c r="F1017" s="2" t="inlineStr"/>
    </row>
    <row r="1018">
      <c r="A1018" t="n">
        <v>305</v>
      </c>
      <c r="B1018" t="inlineStr">
        <is>
          <t>심의 보류</t>
        </is>
      </c>
      <c r="C1018" t="n">
        <v>1</v>
      </c>
      <c r="D1018" t="inlineStr">
        <is>
          <t>유연한 발전허가 접속제도(안)</t>
        </is>
      </c>
      <c r="E1018" t="inlineStr">
        <is>
          <t>기타</t>
        </is>
      </c>
      <c r="F1018" s="2" t="inlineStr">
        <is>
          <t>ㅇ 개정 취지 및 주요내용
- 계통보강 전이라도 Bap} 희망하는 AIA] 접속할 수 있는 유연한
발전허가 ASAE EUS 통해 전력망의 효율적 사용에 기여
- 배전단 출력제어 조건부 연계 방안 및 계통안정화설비(614ㅅ17004)
설치 조건부 접속 추진 방안 마련</t>
        </is>
      </c>
    </row>
    <row r="1019">
      <c r="A1019" t="n">
        <v>305</v>
      </c>
      <c r="B1019" t="inlineStr">
        <is>
          <t>심의 보류</t>
        </is>
      </c>
      <c r="C1019" t="n">
        <v>1</v>
      </c>
      <c r="D1019" t="inlineStr">
        <is>
          <t>전기사업법 제43조 관련 전력시장운영규칙 개정(안)</t>
        </is>
      </c>
      <c r="E1019" t="inlineStr">
        <is>
          <t>기타</t>
        </is>
      </c>
      <c r="F1019" s="2" t="inlineStr">
        <is>
          <t>"중앙계약시장 제도개선을 위한 규칙개정"
ㅇ 개정 취지 및 주요내용
- 전원별 중앙계약시장 개설ㆍ운영을 통한 중장기 발전설비 수급 이행력
강화 필요, LNG 열병합 발전기 대상 중앙계약시장을 개설하기 위한
제도 설계 중
- 중앙계약시장의 대상 물량(공급능력-보조서비스)과 전원(전력수급기본
계획의 발전설비 계획에 따라 탄소중립 및 에너지전환에 기여하는 전원)을
명확히 하고, 중앙계약시장의 계약구조를 변경(3자 계약-&gt;2자 계약)</t>
        </is>
      </c>
    </row>
    <row r="1020">
      <c r="A1020" t="n">
        <v>305</v>
      </c>
      <c r="B1020" t="inlineStr">
        <is>
          <t>심의 보류</t>
        </is>
      </c>
      <c r="C1020" t="n">
        <v>1</v>
      </c>
      <c r="D1020" t="inlineStr">
        <is>
          <t>고양창릉 공공주택지구 집단에너지사업 중 발전사업 허가(안)</t>
        </is>
      </c>
      <c r="E1020" t="inlineStr">
        <is>
          <t>화력·복합</t>
        </is>
      </c>
      <c r="F1020" s="2" t="inlineStr">
        <is>
          <t>ㅇ 사업주체: 한국남부발전(주)/한국지역난방공사
ㅇ 최대주주: 한국남부발전(한국전력공사(주) 100%)/한국지역난방공사
(산업통상자원부 34.55%)
ㅇ 발전소 위치: 경기도 고양시 덕양구 용두동 166 일원
ㅇ 설비용량: 493MW
ㅇ 총사업비: 1조 3,325억원
ㅇ 사업준비기간: ~2029년 12월</t>
        </is>
      </c>
    </row>
    <row r="1021">
      <c r="A1021" t="n">
        <v>305</v>
      </c>
      <c r="B1021" t="inlineStr">
        <is>
          <t>심의 보류</t>
        </is>
      </c>
      <c r="C1021" t="n">
        <v>1</v>
      </c>
      <c r="D1021" t="inlineStr">
        <is>
          <t>전기사업법 제43조 관련 전력시장운영규칙 개정(안)</t>
        </is>
      </c>
      <c r="E1021" t="inlineStr">
        <is>
          <t>기타</t>
        </is>
      </c>
      <c r="F1021" s="2" t="inlineStr">
        <is>
          <t>"그리드포밍(600-80170008) 인프라 구축을 위한 규칙 개정"
ㅇ 개정 취지 및 주요내용
- 그리드포밍 기술개발 및 상용화 인프라 구축을 위해 그리드포밍의
구체적인 성능요건, 연계기준 SS 마련하여 개념ㆍ규칙상 근거 명확화
위원 발언요지
ㅇ 상기 1건(1번)은 차기 전기위원회에서 재논의 후 심의ㆍ의결 예정
= 13 =
ㅇ 상기 1건(1번)은 차기 전기위원회에서 재논의 후 심의ㆍ의결을 결정
함
ㅇ 재적위원 과반수 이상이 상기 “결정사항"과 같이 심의-의결함</t>
        </is>
      </c>
    </row>
    <row r="1022">
      <c r="A1022" t="n">
        <v>305</v>
      </c>
      <c r="B1022" t="inlineStr">
        <is>
          <t>인가</t>
        </is>
      </c>
      <c r="C1022" t="n">
        <v>2</v>
      </c>
      <c r="D1022" t="inlineStr">
        <is>
          <t>전기사업법 제43조 관련 전력시장운영규칙 개정(안)</t>
        </is>
      </c>
      <c r="E1022" t="inlineStr">
        <is>
          <t>기타</t>
        </is>
      </c>
      <c r="F1022" s="2" t="inlineStr">
        <is>
          <t>- 전력설비 휴전에 따른 송전제약의 하루전발전계획 반영을 위한 규칙
개정</t>
        </is>
      </c>
    </row>
    <row r="1023">
      <c r="A1023" t="n">
        <v>305</v>
      </c>
      <c r="B1023" t="inlineStr">
        <is>
          <t>인가</t>
        </is>
      </c>
      <c r="C1023" t="n">
        <v>2</v>
      </c>
      <c r="D1023" t="inlineStr">
        <is>
          <t>아산탕정2 집단에너지사업 중 발전사업 허가(안)</t>
        </is>
      </c>
      <c r="E1023" t="inlineStr">
        <is>
          <t>화력·복합</t>
        </is>
      </c>
      <c r="F1023" s="2" t="inlineStr">
        <is>
          <t>※ (사유) 상기2건(1~2번)은 석탄발전 대체건설, 폐지되는 석탄 설비
용량의 초과용량 건설 불가 등 사업자 동의 여부 확인 후 조건부
허가</t>
        </is>
      </c>
    </row>
    <row r="1024">
      <c r="A1024" t="n">
        <v>305</v>
      </c>
      <c r="B1024" t="inlineStr">
        <is>
          <t>심의 보류</t>
        </is>
      </c>
      <c r="C1024" t="n">
        <v>2</v>
      </c>
      <c r="D1024" t="inlineStr">
        <is>
          <t>양양 달래풍력 발전사업 변경허가(안)</t>
        </is>
      </c>
      <c r="E1024" t="inlineStr">
        <is>
          <t>풍력</t>
        </is>
      </c>
      <c r="F1024" s="2" t="inlineStr">
        <is>
          <t>※ (사유) 관할지자체 의견을 반영한 지역 수용성 추가 제고 노력, 인
접사업자의 동의 등 확인 후 재심의 필요</t>
        </is>
      </c>
    </row>
    <row r="1025">
      <c r="A1025" t="n">
        <v>305</v>
      </c>
      <c r="B1025" t="inlineStr">
        <is>
          <t>심의 보류</t>
        </is>
      </c>
      <c r="C1025" t="n">
        <v>2</v>
      </c>
      <c r="D1025" t="inlineStr">
        <is>
          <t>여수산단 소재 사업자 전력거래 관련 법령위반 여부 검토 결과</t>
        </is>
      </c>
      <c r="E1025" t="inlineStr">
        <is>
          <t>기타</t>
        </is>
      </c>
      <c r="F1025" s="2" t="inlineStr">
        <is>
          <t>ㅇ 주요내용 및 사유
- 여수산단 사업자 전력거래 위반사항 관련 법령위반 의심사례 관련
ㅡ 5 ㅡ
사업자 소명, 외부 법률검토 Soe 의결된 전력시장감시위원회
검토결과를 보고
ㅇ 결정사항 : 원안대로 보고사항 접수
 토의 안건(21건)
&lt; 안건보고 개요 &gt;
[] 사전보고
ㅇ 전기위원회 개최 7일전에 사무국에서 위원에게 안건보고(이메일)
(J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t>
        </is>
      </c>
    </row>
    <row r="1026">
      <c r="A1026" t="n">
        <v>305</v>
      </c>
      <c r="B1026" t="inlineStr">
        <is>
          <t>심의 보류</t>
        </is>
      </c>
      <c r="C1026" t="n">
        <v>2</v>
      </c>
      <c r="D1026" t="inlineStr">
        <is>
          <t>인가기준 충족(12)</t>
        </is>
      </c>
      <c r="E1026" t="inlineStr">
        <is>
          <t>기타</t>
        </is>
      </c>
      <c r="F1026" s="2" t="inlineStr">
        <is>
          <t>_ 6 _</t>
        </is>
      </c>
    </row>
    <row r="1027">
      <c r="A1027" t="n">
        <v>305</v>
      </c>
      <c r="B1027" t="inlineStr">
        <is>
          <t>심의 보류</t>
        </is>
      </c>
      <c r="C1027" t="n">
        <v>2</v>
      </c>
      <c r="D1027" t="inlineStr">
        <is>
          <t>전기사엽법 제43조 관련 전력시장운영규칙 개정(안)</t>
        </is>
      </c>
      <c r="E1027" t="inlineStr">
        <is>
          <t>기타</t>
        </is>
      </c>
      <c r="F1027" s="2" t="inlineStr">
        <is>
          <t>"^전력설비 휴전에 따른 송전제약의 하루전발전계획 반영을 위한 규
칙 개정"
ㅇ 개정 취지 및 주요내용
- 긴급휴전을 제외한 10일 이상의 전력설비 휴전에 따른 송전제약을
하루전 발전계획에 반영해 불필요한 부가정산금 및 전력시장-계통
운영간 괴리 완화</t>
        </is>
      </c>
    </row>
    <row r="1028">
      <c r="A1028" t="n">
        <v>305</v>
      </c>
      <c r="B1028" t="inlineStr">
        <is>
          <t>심의 보류</t>
        </is>
      </c>
      <c r="C1028" t="n">
        <v>2</v>
      </c>
      <c r="D1028" t="inlineStr">
        <is>
          <t>아산탕정2 집단에너지사업 중 발전사업 허가(안)</t>
        </is>
      </c>
      <c r="E1028" t="inlineStr">
        <is>
          <t>화력·복합</t>
        </is>
      </c>
      <c r="F1028" s="2" t="inlineStr">
        <is>
          <t>ㅇ 사업주체: 한국서부발전(주)/ ]8(주)
ㅇ 최대주주: 한국서부발전(한국전력공사(주) 100%)/]8(김영석 50.45%)
ㅇ 발전소 위치: 충청남도 아산시 배방읍 장재리 2133번지
= 11 =
ㅇ 설비용량: 4994MW
ㅇ 총사업비: 9,094억원
ㅇ 사업준비기간: ~2029년 12원
위원 발언요지
ㅇ 상기 2건(1~2번)은 석탄발전 대체건설, 폐지되는 석탄 설비용량의
초과용량 건설 불가 등 사업자 동의 여부 확인 후 조건부 허가
ㅇ 상기 2건(1~2번)은 석탄발전 대체건설, 폐지되는 석탄 설비용량의
초과용량 건설 불가 등 사업자 동의 여부 확인 후 조건부 허가를
결정함
ㅇ MAPA 과반수 이상이 상기 "결정사항"과 같이 심의ㆍ의결함</t>
        </is>
      </c>
    </row>
    <row r="1029">
      <c r="A1029" t="n">
        <v>305</v>
      </c>
      <c r="B1029" t="inlineStr">
        <is>
          <t>심의 보류</t>
        </is>
      </c>
      <c r="C1029" t="n">
        <v>2</v>
      </c>
      <c r="D1029" t="inlineStr">
        <is>
          <t>양양 달래풍력 발전사업 변경 허가(안)</t>
        </is>
      </c>
      <c r="E1029" t="inlineStr">
        <is>
          <t>풍력</t>
        </is>
      </c>
      <c r="F1029" s="2" t="inlineStr">
        <is>
          <t>ㅇ 사업주체: 코오롱글로벌주
ㅇ 최대주주: 쉬코오롱 100%
ㅇ 발전소 위치: 강원도 양양군 현남면 하월천리 산1-1, 현북면 어성전
리 산2
ㅇ 설비용량: 2QOMW -&gt; 37.2MW
ㅇ 총사업비: 1,.214억원
ㅇ 사업준비기간: ~2029.12원
위원 발언요지
ㅇ 상기 1건(2번)은 관할지자체 IAS 반영한 지역 수용성 추가 제고
노력, 인접사업자의 동의 등 확인 후 재심의 필요
ㅇ 상기 1건(2번)은 관할지자체 YAS 반영한 지역 수용성 추가 제고
노력, 인접사업자의 동의 등 확인 후 재심의 Bees 결정함
= 14 =
ㅇ 재적위원 과반수 이상이 상기 "결정사항"과 같이 심의ㆍ의결함</t>
        </is>
      </c>
    </row>
    <row r="1030">
      <c r="A1030" t="n">
        <v>305</v>
      </c>
      <c r="B1030" t="inlineStr">
        <is>
          <t>인가</t>
        </is>
      </c>
      <c r="C1030" t="n">
        <v>3</v>
      </c>
      <c r="D1030" t="inlineStr">
        <is>
          <t>전기사업법 제43조 관련 전력시장운영규칙 개정(안)</t>
        </is>
      </c>
      <c r="E1030" t="inlineStr">
        <is>
          <t>기타</t>
        </is>
      </c>
      <c r="F1030" s="2" t="inlineStr">
        <is>
          <t>- 계통현상분석장치 설치 기준에 관한 규칙개정</t>
        </is>
      </c>
    </row>
    <row r="1031">
      <c r="A1031" t="n">
        <v>305</v>
      </c>
      <c r="B1031" t="inlineStr">
        <is>
          <t>인가</t>
        </is>
      </c>
      <c r="C1031" t="n">
        <v>3</v>
      </c>
      <c r="D1031" t="inlineStr">
        <is>
          <t>인천종합에너지 집단에너지사업 중 발전사업 변경허가(안)</t>
        </is>
      </c>
      <c r="E1031" t="inlineStr">
        <is>
          <t>화력·복합</t>
        </is>
      </c>
      <c r="F1031" s="2" t="inlineStr">
        <is>
          <t>※ (사유) 노후 LNG 대체건설, 폐지되는 노후 LNG 설비용량 초과용
2 4-
량 건설 불가, 계통 보강(31년 12월) 이후 연계가능하다는 조건,
상생협의체 구성('25.월까지) 등에 대한 사업자 동의 여부 확인 후
조건부 허가</t>
        </is>
      </c>
    </row>
    <row r="1032">
      <c r="A1032" t="n">
        <v>305</v>
      </c>
      <c r="B1032" t="inlineStr">
        <is>
          <t>심의 보류</t>
        </is>
      </c>
      <c r="C1032" t="n">
        <v>3</v>
      </c>
      <c r="D1032" t="inlineStr">
        <is>
          <t>인천 배수로 수상태양광 발전사업 허가(안)</t>
        </is>
      </c>
      <c r="E1032" t="inlineStr">
        <is>
          <t>태양광</t>
        </is>
      </c>
      <c r="F1032" s="2" t="inlineStr"/>
    </row>
    <row r="1033">
      <c r="A1033" t="n">
        <v>305</v>
      </c>
      <c r="B1033" t="inlineStr">
        <is>
          <t>심의 보류</t>
        </is>
      </c>
      <c r="C1033" t="n">
        <v>3</v>
      </c>
      <c r="D1033" t="inlineStr">
        <is>
          <t>전기사엽법 제43조 관련 전력시장운영규칙 개정(안)</t>
        </is>
      </c>
      <c r="E1033" t="inlineStr">
        <is>
          <t>기타</t>
        </is>
      </c>
      <c r="F1033" s="2" t="inlineStr">
        <is>
          <t>"계통현상분석장치 설치 기준에 관한 규칙개정"
ㅇ 개정 취지 및 주요내용
- 계통현상 분석장치 설치 기준 및 설치 YAS 구체화하여 계통 고장 시
데이터를 확보하고 계통 취약지역의 분석력을 강화</t>
        </is>
      </c>
    </row>
    <row r="1034">
      <c r="A1034" t="n">
        <v>305</v>
      </c>
      <c r="B1034" t="inlineStr">
        <is>
          <t>심의 보류</t>
        </is>
      </c>
      <c r="C1034" t="n">
        <v>3</v>
      </c>
      <c r="D1034" t="inlineStr">
        <is>
          <t>인천종합에너지 집단에너지사업 중 발전사업 변경허가(안)</t>
        </is>
      </c>
      <c r="E1034" t="inlineStr">
        <is>
          <t>화력·복합</t>
        </is>
      </c>
      <c r="F1034" s="2" t="inlineStr">
        <is>
          <t>ㅇ 사업주체: 인천종합에너지(주)/05 805(주)
ㅇ 최대주주: 인천종합에너지(65에너지 70%)/GS EPS((42)GS 70%)
ㅇ 발전소 위치: 인천광역시 연수구 송도동 346
ㅇ 설비용량: 1873MW -&gt; 687.MW
ㅇ 총사업비: 9,076억원
ㅇ 사업준비기간: ~2029.12원
위원 발언요지
= 12 =
ㅇ 상기 1건(3번)은 노후 LNG 대체건설, 폐지되는 노후 LNG 설비용
량 초과용량 건설 불가, AS 보강(31년 12월) 이후 연계가능하다
는 조건, 상생협의체 구성('25.1월까지) 등에 대한 사업자 동의 여
부 확인 후 조건부 허가
ㅇ 상기 1건(3번)은 계통노후 LNG 대체건설, 폐지되는 노후 LNG 설
비용량 초과용량 건설 불가, 계통 보강(31년 12월) 이후 연계가능
하다는 조건, 상생협의체 구성('25.1월까지) 등에 대한 사업자 동의
여부 확인 후 조건부 허가를 결정함
ㅇ 재적위원 과반수 이상이 상기 "결정사항"과 같이 심의ㆍ의결함
4.</t>
        </is>
      </c>
    </row>
    <row r="1035">
      <c r="A1035" t="n">
        <v>305</v>
      </c>
      <c r="B1035" t="inlineStr">
        <is>
          <t>심의 보류</t>
        </is>
      </c>
      <c r="C1035" t="n">
        <v>3</v>
      </c>
      <c r="D1035" t="inlineStr">
        <is>
          <t>인천 배수로 수상태양광 발전사업 허가(안)</t>
        </is>
      </c>
      <c r="E1035" t="inlineStr">
        <is>
          <t>태양광</t>
        </is>
      </c>
      <c r="F1035" s="2" t="inlineStr">
        <is>
          <t>ㅇ 사업주체: Shay SPA
ㅇ 최대주주: 한국전력공사 100%
ㅇ 발전소 위치: 인천광역시 서구 원창동 336, 329-2, 434, 440-8, 435번
지 인근 공유수면
© 설비용량: 3.96576MW
ㅇ 총사업비: 58.36억원
oO 사업준비기간: ~2025.12원</t>
        </is>
      </c>
    </row>
    <row r="1036">
      <c r="A1036" t="n">
        <v>305</v>
      </c>
      <c r="B1036" t="inlineStr">
        <is>
          <t>인가</t>
        </is>
      </c>
      <c r="C1036" t="n">
        <v>4</v>
      </c>
      <c r="D1036" t="inlineStr">
        <is>
          <t>전기사업법 제43조 관련 전력시장운영규칙 개정(안)</t>
        </is>
      </c>
      <c r="E1036" t="inlineStr">
        <is>
          <t>기타</t>
        </is>
      </c>
      <c r="F1036" s="2" t="inlineStr">
        <is>
          <t>_ 3 _
- 비중앙급전발전기 특성자료 제출에 관한 규칙개정
※ 단, 동건은 일부 위원님의 지적에 따라 개인정보 보호, 취합되는
특성자료 활용방법 등에 관하여 전기위원회에 별도 보고</t>
        </is>
      </c>
    </row>
    <row r="1037">
      <c r="A1037" t="n">
        <v>305</v>
      </c>
      <c r="B1037" t="inlineStr">
        <is>
          <t>심의 보류</t>
        </is>
      </c>
      <c r="C1037" t="n">
        <v>4</v>
      </c>
      <c r="D1037" t="inlineStr">
        <is>
          <t>진도그린 태양광 발전소 발전사업 허가(안)</t>
        </is>
      </c>
      <c r="E1037" t="inlineStr">
        <is>
          <t>태양광</t>
        </is>
      </c>
      <c r="F1037" s="2" t="inlineStr">
        <is>
          <t>※ (사유) 상기2건(3~4번)은 관할지자체 의견을 반영한 지역 수용성
추가 제고 노력 등 확인 후 재심의 필요
 보고 안건(2건)</t>
        </is>
      </c>
    </row>
    <row r="1038">
      <c r="A1038" t="n">
        <v>305</v>
      </c>
      <c r="B1038" t="inlineStr">
        <is>
          <t>심의 보류</t>
        </is>
      </c>
      <c r="C1038" t="n">
        <v>4</v>
      </c>
      <c r="D1038" t="inlineStr">
        <is>
          <t>전기사업법 제43조 관련 전력시장운영규칙 개정(안)</t>
        </is>
      </c>
      <c r="E1038" t="inlineStr">
        <is>
          <t>기타</t>
        </is>
      </c>
      <c r="F1038" s="2" t="inlineStr">
        <is>
          <t>"비중앙급전발전기 특성자료 제출에 대한 규칙개정"
ㅇ 개정 취지 및 주요내용
_ 7 _
- 태양광ㆍ풍력ㆍ연료전지 외 기타연료 비중앙급전발전기의 특성자료
제출 근거를 마련하고, 자료 제출ㆍ관리 체계화를 통해 경부하기 급전
지시 이행력을 제고
x 단, SAS 일부 위원님의 지적에 따라 개인정보 보호, 취합되는
특성자료 활용방법 등에 관하여 전기위원회에 별도 보고</t>
        </is>
      </c>
    </row>
    <row r="1039">
      <c r="A1039" t="n">
        <v>305</v>
      </c>
      <c r="B1039" t="inlineStr">
        <is>
          <t>심의 보류</t>
        </is>
      </c>
      <c r="C1039" t="n">
        <v>4</v>
      </c>
      <c r="D1039" t="inlineStr">
        <is>
          <t>조건부 허가기준 충족(3)</t>
        </is>
      </c>
      <c r="E1039" t="inlineStr">
        <is>
          <t>기타</t>
        </is>
      </c>
      <c r="F1039" s="2" t="inlineStr"/>
    </row>
    <row r="1040">
      <c r="A1040" t="n">
        <v>305</v>
      </c>
      <c r="B1040" t="inlineStr">
        <is>
          <t>심의 보류</t>
        </is>
      </c>
      <c r="C1040" t="n">
        <v>4</v>
      </c>
      <c r="D1040" t="inlineStr">
        <is>
          <t>진도그린 태양광 발전소 발전사업 허가(안)</t>
        </is>
      </c>
      <c r="E1040" t="inlineStr">
        <is>
          <t>태양광</t>
        </is>
      </c>
      <c r="F1040" s="2" t="inlineStr">
        <is>
          <t>Oo 사업주체: 주진도그린태양광
ㅇ 최대주주: 쥐제이투솔라 100%
ㅇ 발전소 위치: 전라남도 진도군 지산면 앵무리 917외 74필지
o 설비용량: 4IMW
ㅇ 총사업비: 574원
ㅇ 사업준비기간: ~2026.9원
위원 발언요지
ㅇ 상기 2건(3번~4번)은 관할지자체 YAS 반영한 지역 수용성 추가
제고 노력 등 확인 후 재심의 필요
~ 15 ~
ㅇ 상기 2건(1번~2번)은 관할지자체 의견을 반영한 지역 수용성 추가
제고 노력 등 확인 후 재심의 필요함을 결정함
의결내용
ㅇ 재적위원 과반수 이상이 상기 "결정사항"과 같이 심의ㆍ의결함
디 차기(제306차) 전기위원회 개최 계획(안)
ㅇ 일시(잠정) : "24.11.22일
ㅇ 장소 : 미정. 끝.
= 16 =</t>
        </is>
      </c>
    </row>
    <row r="1041">
      <c r="A1041" t="n">
        <v>305</v>
      </c>
      <c r="B1041" t="inlineStr">
        <is>
          <t>인가</t>
        </is>
      </c>
      <c r="C1041" t="n">
        <v>5</v>
      </c>
      <c r="D1041" t="inlineStr">
        <is>
          <t>전기사업법 제43조 관련 전력시장운영규칙 개정(안)</t>
        </is>
      </c>
      <c r="E1041" t="inlineStr">
        <is>
          <t>기타</t>
        </is>
      </c>
      <c r="F1041" s="2" t="inlineStr">
        <is>
          <t>- REC 현물시장 세금계산서 관련 규제 완화 SS 위한 규칙개정</t>
        </is>
      </c>
    </row>
    <row r="1042">
      <c r="A1042" t="n">
        <v>305</v>
      </c>
      <c r="B1042" t="inlineStr">
        <is>
          <t>심의 보류</t>
        </is>
      </c>
      <c r="C1042" t="n">
        <v>5</v>
      </c>
      <c r="D1042" t="inlineStr">
        <is>
          <t>전기사업법 제43조 관련 전력시장운영규칙 개정(안)</t>
        </is>
      </c>
      <c r="E1042" t="inlineStr">
        <is>
          <t>기타</t>
        </is>
      </c>
      <c r="F1042" s="2" t="inlineStr">
        <is>
          <t>“REC 현물시장 세금계산서 관련 규제완화 SS 위한 규칙개정"
ㅇ 개정 취지 및 주요내용
- 세금계산서 지연발급 시 거래정지 조항을 삭제하여 REC 현물시장의
과도한 규제를 완화</t>
        </is>
      </c>
    </row>
    <row r="1043">
      <c r="A1043" t="n">
        <v>305</v>
      </c>
      <c r="B1043" t="inlineStr">
        <is>
          <t>인가</t>
        </is>
      </c>
      <c r="C1043" t="n">
        <v>6</v>
      </c>
      <c r="D1043" t="inlineStr">
        <is>
          <t>전기사업법 제43조 관련 전력시장운영규칙 개정(안)</t>
        </is>
      </c>
      <c r="E1043" t="inlineStr">
        <is>
          <t>기타</t>
        </is>
      </c>
      <c r="F1043" s="2" t="inlineStr">
        <is>
          <t>- RPS 의무이행비용 월간정산 신청방법 개선 SS 위한 규칙개정</t>
        </is>
      </c>
    </row>
    <row r="1044">
      <c r="A1044" t="n">
        <v>305</v>
      </c>
      <c r="B1044" t="inlineStr">
        <is>
          <t>심의 보류</t>
        </is>
      </c>
      <c r="C1044" t="n">
        <v>6</v>
      </c>
      <c r="D1044" t="inlineStr">
        <is>
          <t>전기사업법 제43조 관련 전력시장운영규칙 개정(안)</t>
        </is>
      </c>
      <c r="E1044" t="inlineStr">
        <is>
          <t>기타</t>
        </is>
      </c>
      <c r="F1044" s="2" t="inlineStr">
        <is>
          <t>“RPS 의무이행비용 월간정산 신청방법 개선 SS 위한 HAA’
ㅇ 개정 취지 및 주요내용
- RPS 의무이행비용 월간 정산 신청ㆍ통지 AAS 시스템화하고, 제출
항목ㆍ신청 절차를 간소화해 정산 정확도 및 업무 효율성을 제고</t>
        </is>
      </c>
    </row>
    <row r="1045">
      <c r="A1045" t="n">
        <v>305</v>
      </c>
      <c r="B1045" t="inlineStr">
        <is>
          <t>인가</t>
        </is>
      </c>
      <c r="C1045" t="n">
        <v>7</v>
      </c>
      <c r="D1045" t="inlineStr">
        <is>
          <t>전기사업법 제43조 관련 전력시장운영규칙 개정(안)</t>
        </is>
      </c>
      <c r="E1045" t="inlineStr">
        <is>
          <t>기타</t>
        </is>
      </c>
      <c r="F1045" s="2" t="inlineStr">
        <is>
          <t>- 정부승인차액계약 시행을 위한 규칙개정</t>
        </is>
      </c>
    </row>
    <row r="1046">
      <c r="A1046" t="n">
        <v>305</v>
      </c>
      <c r="B1046" t="inlineStr">
        <is>
          <t>심의 보류</t>
        </is>
      </c>
      <c r="C1046" t="n">
        <v>7</v>
      </c>
      <c r="D1046" t="inlineStr">
        <is>
          <t>전기사업법 제43조 관련 전력시장운영규칙 개정(안)</t>
        </is>
      </c>
      <c r="E1046" t="inlineStr">
        <is>
          <t>기타</t>
        </is>
      </c>
      <c r="F1046" s="2" t="inlineStr">
        <is>
          <t>^정부승인차액계약 시행을 위한 규칙개정"
ㅇ 개정 취지 및 주요내용
- 일부 연료원:발전기가 정산조정계수에서 정부승인차액계약으로 전환될
것을 대비해 전력구매자(직접구매자ㆍ판매사업자-구역전기사업자) 차액
정산금 산정 수식을 보완해 안정적인 제도 시행</t>
        </is>
      </c>
    </row>
    <row r="1047">
      <c r="A1047" t="n">
        <v>305</v>
      </c>
      <c r="B1047" t="inlineStr">
        <is>
          <t>인가</t>
        </is>
      </c>
      <c r="C1047" t="n">
        <v>8</v>
      </c>
      <c r="D1047" t="inlineStr">
        <is>
          <t>전기사업법 제43조 관련 전력시장운영규칙 개정(안)</t>
        </is>
      </c>
      <c r="E1047" t="inlineStr">
        <is>
          <t>기타</t>
        </is>
      </c>
      <c r="F1047" s="2" t="inlineStr">
        <is>
          <t>- 신재생 연계형 ESS 부하감축 제도 신설에 관한 규칙개정</t>
        </is>
      </c>
    </row>
    <row r="1048">
      <c r="A1048" t="n">
        <v>305</v>
      </c>
      <c r="B1048" t="inlineStr">
        <is>
          <t>심의 보류</t>
        </is>
      </c>
      <c r="C1048" t="n">
        <v>8</v>
      </c>
      <c r="D1048" t="inlineStr">
        <is>
          <t>전기사업법 제43조 관련 전력시장운영규칙 개정(안)</t>
        </is>
      </c>
      <c r="E1048" t="inlineStr">
        <is>
          <t>기타</t>
        </is>
      </c>
      <c r="F1048" s="2" t="inlineStr">
        <is>
          <t>"신재생 AALS ESS 부하감축 제도신설에 관한 규칙개정"
ㅇ 개정 취지 및 주요내용
- ESS 충전 중 계통주파수 하락 시, SAS 정지하고 신재생 발전량을
계통에 공급하는 AES 도입하여 신재생 연계형 895의 활용방안 제고
_ 8 _</t>
        </is>
      </c>
    </row>
    <row r="1049">
      <c r="A1049" t="n">
        <v>305</v>
      </c>
      <c r="B1049" t="inlineStr">
        <is>
          <t>인가</t>
        </is>
      </c>
      <c r="C1049" t="n">
        <v>9</v>
      </c>
      <c r="D1049" t="inlineStr">
        <is>
          <t>전기사업법 제43조 관련 전력시장운영규칙 개정(안)</t>
        </is>
      </c>
      <c r="E1049" t="inlineStr">
        <is>
          <t>기타</t>
        </is>
      </c>
      <c r="F1049" s="2" t="inlineStr">
        <is>
          <t>- 자가용 발전기의 총 생산량 계량설비 설치기준에 관한 규칙개정</t>
        </is>
      </c>
    </row>
    <row r="1050">
      <c r="A1050" t="n">
        <v>305</v>
      </c>
      <c r="B1050" t="inlineStr">
        <is>
          <t>심의 보류</t>
        </is>
      </c>
      <c r="C1050" t="n">
        <v>9</v>
      </c>
      <c r="D1050" t="inlineStr">
        <is>
          <t>전기사업법 제43조 관련 전력시장운영규칙 개정(안)</t>
        </is>
      </c>
      <c r="E1050" t="inlineStr">
        <is>
          <t>기타</t>
        </is>
      </c>
      <c r="F1050" s="2" t="inlineStr">
        <is>
          <t>"자가용 발전기의 총 생산량 계량설비 설치기준에 관한 규칙개정"
ㅇ 개정 취지 및 주요내용
- 자가용 전기설비 사업자의 계량설비 설치기간 연장(12개월)으로 계량
설비 교체 이행력을 제고하고 투명한 전력거래 기반 확보</t>
        </is>
      </c>
    </row>
    <row r="1051">
      <c r="A1051" t="n">
        <v>305</v>
      </c>
      <c r="B1051" t="inlineStr">
        <is>
          <t>인가</t>
        </is>
      </c>
      <c r="C1051" t="n">
        <v>10</v>
      </c>
      <c r="D1051" t="inlineStr">
        <is>
          <t>영광 칠해1 해상풍력 발전사업 양수인가(안)</t>
        </is>
      </c>
      <c r="E1051" t="inlineStr">
        <is>
          <t>풍력</t>
        </is>
      </c>
      <c r="F1051" s="2" t="inlineStr"/>
    </row>
    <row r="1052">
      <c r="A1052" t="n">
        <v>305</v>
      </c>
      <c r="B1052" t="inlineStr">
        <is>
          <t>심의 보류</t>
        </is>
      </c>
      <c r="C1052" t="n">
        <v>10</v>
      </c>
      <c r="D1052" t="inlineStr">
        <is>
          <t>영광 칠해1 해상풍력 발전사업 양수인가(안)</t>
        </is>
      </c>
      <c r="E1052" t="inlineStr">
        <is>
          <t>풍력</t>
        </is>
      </c>
      <c r="F1052" s="2" t="inlineStr">
        <is>
          <t>ㅇ 사업주체: GSES} 4 한화오션(주)
ㅇ 최대주주: 한화에어로스페이스(주) 23.14%
ㅇ 발전소 위치: 전남 영광군 안마도 북측 10km 인근 해상
o 설비용량: 510MW
ㅇ 총사업비: 2조 5,500억원
ㅇ 사업준비기간: ~2031.12</t>
        </is>
      </c>
    </row>
    <row r="1053">
      <c r="A1053" t="n">
        <v>305</v>
      </c>
      <c r="B1053" t="inlineStr">
        <is>
          <t>인가</t>
        </is>
      </c>
      <c r="C1053" t="n">
        <v>11</v>
      </c>
      <c r="D1053" t="inlineStr">
        <is>
          <t>영광 칠해2 해상풍력 발전사업 양수인가(안)</t>
        </is>
      </c>
      <c r="E1053" t="inlineStr">
        <is>
          <t>풍력</t>
        </is>
      </c>
      <c r="F1053" s="2" t="inlineStr"/>
    </row>
    <row r="1054">
      <c r="A1054" t="n">
        <v>305</v>
      </c>
      <c r="B1054" t="inlineStr">
        <is>
          <t>심의 보류</t>
        </is>
      </c>
      <c r="C1054" t="n">
        <v>11</v>
      </c>
      <c r="D1054" t="inlineStr">
        <is>
          <t>영광 칠해2 해상풍력 발전사업 양수인가(안)</t>
        </is>
      </c>
      <c r="E1054" t="inlineStr">
        <is>
          <t>풍력</t>
        </is>
      </c>
      <c r="F1054" s="2" t="inlineStr">
        <is>
          <t>ㅇ 사업주체: 쥐한화 &gt; 한화오션(주)
ㅇ 최대주주: 한화에어로스페이스(주) 23.14%
ㅇ 발전소 위치: 전남 영광군 안마도 북서측 1500 인근 해상
o 설비용량: 510MW
ㅇ 총사업비: 2조 6,500억원
ㅇ 사업준비기간: ~2031.12</t>
        </is>
      </c>
    </row>
    <row r="1055">
      <c r="A1055" t="n">
        <v>305</v>
      </c>
      <c r="B1055" t="inlineStr">
        <is>
          <t>인가</t>
        </is>
      </c>
      <c r="C1055" t="n">
        <v>12</v>
      </c>
      <c r="D1055" t="inlineStr">
        <is>
          <t>영천 고경풍력 발전사업 주식취득 인가(안)</t>
        </is>
      </c>
      <c r="E1055" t="inlineStr">
        <is>
          <t>풍력</t>
        </is>
      </c>
      <c r="F1055" s="2" t="inlineStr"/>
    </row>
    <row r="1056">
      <c r="A1056" t="n">
        <v>305</v>
      </c>
      <c r="B1056" t="inlineStr">
        <is>
          <t>심의 보류</t>
        </is>
      </c>
      <c r="C1056" t="n">
        <v>12</v>
      </c>
      <c r="D1056" t="inlineStr">
        <is>
          <t>영천 고경풍력 발전사업 주식취득 인가(안)</t>
        </is>
      </c>
      <c r="E1056" t="inlineStr">
        <is>
          <t>풍력</t>
        </is>
      </c>
      <c r="F1056" s="2" t="inlineStr">
        <is>
          <t>ㅇ 사업주체: 천장산풍력(주)
ㅇ 최대주주: (F)AS 100% HS} 2 AE 100%
ㅇ 발전소 위치: 경북 영천시 임고면 수성리 산11ㄱ1번지 일원
o 설비용량: 372MW
ㅇ 총사업비: 1.238억원
_ 9 _
위원 발언요지
결정사항
의 결내용
3 . 허가기준 충족 (1)
개요
&lt; 기간 연장 개요 &gt;
기 존 변 경
연
사업명 비고
번 공사계획 공사계획
준비기간 준비기간
인가기간 인가기간
익산 제일반산업단지 3
1 ’25. 8 ’24. 8 ’27. 8 ‘25. 8 연장
연료전지 발전사업
2 아산 연료전지 발전사업 ’25.10 ’24.10 ’27.10 ’25.10 연장
송산그린에너지 착공
3 ’25.10 ’24.10 ’25.10 -
연료전지 발전사업 확인
위원 발언요지
- 10 -
ㅇ 상기 건은 발전사업세부허가기준 등에 관한 고시 제8조제2항 각호
및 발전사업 인허가 심사지침을 충족하는 것으로 판단됨
ㅇ 익산 제3일반산업단지 연료전지 발전사업 등 총 3건의 준비기간ㆍ
공사계획인가기간을 연장함
ㅇ 재적위원 과반수 이상이 상기 "결정사항"과 같이 심의ㆍ의결함</t>
        </is>
      </c>
    </row>
    <row r="1057">
      <c r="A1057" t="n">
        <v>303</v>
      </c>
      <c r="B1057" t="inlineStr">
        <is>
          <t>인가</t>
        </is>
      </c>
      <c r="C1057" t="n">
        <v>1</v>
      </c>
      <c r="D1057" t="inlineStr">
        <is>
          <t>하향예비력계통운영및가격결정에관한규칙개정(안)</t>
        </is>
      </c>
      <c r="E1057" t="inlineStr">
        <is>
          <t>기타</t>
        </is>
      </c>
      <c r="F1057" s="2" t="inlineStr"/>
    </row>
    <row r="1058">
      <c r="A1058" t="n">
        <v>303</v>
      </c>
      <c r="B1058" t="inlineStr">
        <is>
          <t>허가</t>
        </is>
      </c>
      <c r="C1058" t="n">
        <v>1</v>
      </c>
      <c r="D1058" t="inlineStr">
        <is>
          <t>영광그린태양광발전사업변경허가(안)</t>
        </is>
      </c>
      <c r="E1058" t="inlineStr">
        <is>
          <t>태양광</t>
        </is>
      </c>
      <c r="F1058" s="2" t="inlineStr"/>
    </row>
    <row r="1059">
      <c r="A1059" t="n">
        <v>303</v>
      </c>
      <c r="B1059" t="inlineStr">
        <is>
          <t>조건부 허가</t>
        </is>
      </c>
      <c r="C1059" t="n">
        <v>1</v>
      </c>
      <c r="D1059" t="inlineStr">
        <is>
          <t>인천해상풍력2호발전사업변경허가(안)</t>
        </is>
      </c>
      <c r="E1059" t="inlineStr">
        <is>
          <t>풍력</t>
        </is>
      </c>
      <c r="F1059" s="2" t="inlineStr">
        <is>
          <t>※ (사유) 블레이드범위미충족부분보완등에대한사업자동의여
부확인후조건부허가</t>
        </is>
      </c>
    </row>
    <row r="1060">
      <c r="A1060" t="n">
        <v>303</v>
      </c>
      <c r="B1060" t="inlineStr">
        <is>
          <t>심의 보류</t>
        </is>
      </c>
      <c r="C1060" t="n">
        <v>1</v>
      </c>
      <c r="D1060" t="inlineStr">
        <is>
          <t>유연한발전허가접속제도(안)</t>
        </is>
      </c>
      <c r="E1060" t="inlineStr">
        <is>
          <t>기타</t>
        </is>
      </c>
      <c r="F1060" s="2" t="inlineStr"/>
    </row>
    <row r="1061">
      <c r="A1061" t="n">
        <v>303</v>
      </c>
      <c r="B1061" t="inlineStr">
        <is>
          <t>심의 보류</t>
        </is>
      </c>
      <c r="C1061" t="n">
        <v>1</v>
      </c>
      <c r="D1061" t="inlineStr">
        <is>
          <t>제302차전기위원회회의록</t>
        </is>
      </c>
      <c r="E1061" t="inlineStr">
        <is>
          <t>기타</t>
        </is>
      </c>
      <c r="F1061" s="2" t="inlineStr">
        <is>
          <t>보고: 사무국이‘제302차(’24.9.27) 전기위원회회의내용기록’
ㅇ
ㅇ 위원발언요지
- 사무국이보고한회의록내용에대하여원안의결
결정사항: 원안대로‘제302차전기위원회회의록’으로결정
ㅇ</t>
        </is>
      </c>
    </row>
    <row r="1062">
      <c r="A1062" t="n">
        <v>303</v>
      </c>
      <c r="B1062" t="inlineStr">
        <is>
          <t>심의 보류</t>
        </is>
      </c>
      <c r="C1062" t="n">
        <v>1</v>
      </c>
      <c r="D1062" t="inlineStr">
        <is>
          <t>인가기준 충족(11)</t>
        </is>
      </c>
      <c r="E1062" t="inlineStr">
        <is>
          <t>기타</t>
        </is>
      </c>
      <c r="F1062" s="2" t="inlineStr">
        <is>
          <t>개요</t>
        </is>
      </c>
    </row>
    <row r="1063">
      <c r="A1063" t="n">
        <v>303</v>
      </c>
      <c r="B1063" t="inlineStr">
        <is>
          <t>심의 보류</t>
        </is>
      </c>
      <c r="C1063" t="n">
        <v>1</v>
      </c>
      <c r="D1063" t="inlineStr">
        <is>
          <t>전기사업법제43조관련전력시장운영규칙개정(안)</t>
        </is>
      </c>
      <c r="E1063" t="inlineStr">
        <is>
          <t>기타</t>
        </is>
      </c>
      <c r="F1063" s="2" t="inlineStr">
        <is>
          <t>“하향예비력계통운영및가격결정에관한규칙개정(안)”
ㅇ 개정취지및주요내용
- 발전기공급과잉에대응하기위한하향예비력기준도입이후계통
운영및가격결정에대한보완필요성대두
- 하향예비력종류에맞춰준비기준및조치절차등을세분화, 상향
예비력대비국민영향이적은점을고려, 경보절차간소화
- 발전계획량– 최소발전용량&lt; 하향주파수예비력인경우, 해당발
전기의가격결정자격인정</t>
        </is>
      </c>
    </row>
    <row r="1064">
      <c r="A1064" t="n">
        <v>303</v>
      </c>
      <c r="B1064" t="inlineStr">
        <is>
          <t>심의 보류</t>
        </is>
      </c>
      <c r="C1064" t="n">
        <v>1</v>
      </c>
      <c r="D1064" t="inlineStr">
        <is>
          <t>영광그린태양광발전사업변경허가(안)</t>
        </is>
      </c>
      <c r="E1064" t="inlineStr">
        <is>
          <t>태양광</t>
        </is>
      </c>
      <c r="F1064" s="2" t="inlineStr">
        <is>
          <t>ㅇ 사업주체: ㈜케이이엔
ㅇ 최대주주: ㈜넥스트에너지코퍼레이션35%
발전소위치: 전남영광군묘량면월암리726-1일원→
ㅇ
영광군염산면봉남리1099-1일원
설비용량: 90MW
ㅇ
ㅇ 총사업비: 1,900억원
ㅇ 사업준비기간: ~2026.8월</t>
        </is>
      </c>
    </row>
    <row r="1065">
      <c r="A1065" t="n">
        <v>303</v>
      </c>
      <c r="B1065" t="inlineStr">
        <is>
          <t>심의 보류</t>
        </is>
      </c>
      <c r="C1065" t="n">
        <v>1</v>
      </c>
      <c r="D1065" t="inlineStr">
        <is>
          <t>인천해상풍력2호발전사업변경허가(안)</t>
        </is>
      </c>
      <c r="E1065" t="inlineStr">
        <is>
          <t>풍력</t>
        </is>
      </c>
      <c r="F1065" s="2" t="inlineStr">
        <is>
          <t>ㅇ 사업주체: 인천해상풍력2호(주)
ㅇ 최대주주: 오스테드코리아홀딩에이에스100%
ㅇ 발전소위치: 인천광역시옹진군덕적도서측약35㎞해역
설비용량: 804MW →600MW
ㅇ
총사업비: 3조5,200억원
ㅇ
사업준비기간: ~2031년11월
ㅇ
위원 발언요지
상기1건(1번)은블레이드범위미충족부분보완등에대한사업자
ㅇ
동의여부확인후조건부허가
결정사항
상기1건(1번)은블레이드범위미충족부분보완등에대한사업자
ㅇ
동의여부확인후조건부허가를결정함
의결내용
ㅇ 재적위원과반수이상이상기“결정사항”과같이심의·의결함
개요</t>
        </is>
      </c>
    </row>
    <row r="1066">
      <c r="A1066" t="n">
        <v>303</v>
      </c>
      <c r="B1066" t="inlineStr">
        <is>
          <t>심의 보류</t>
        </is>
      </c>
      <c r="C1066" t="n">
        <v>1</v>
      </c>
      <c r="D1066" t="inlineStr">
        <is>
          <t>유연한발전허가접속제도(안)</t>
        </is>
      </c>
      <c r="E1066" t="inlineStr">
        <is>
          <t>기타</t>
        </is>
      </c>
      <c r="F1066" s="2" t="inlineStr">
        <is>
          <t>- 14 -
개정취지및주요내용
ㅇ
- 재생에너지수용성확대를위해최우선출력제어조건부의발전허
가제도를도입하여유연한접속제도도입</t>
        </is>
      </c>
    </row>
    <row r="1067">
      <c r="A1067" t="n">
        <v>303</v>
      </c>
      <c r="B1067" t="inlineStr">
        <is>
          <t>인가</t>
        </is>
      </c>
      <c r="C1067" t="n">
        <v>2</v>
      </c>
      <c r="D1067" t="inlineStr">
        <is>
          <t>준중앙급전발전기운영제도도입을위한규칙개정(안)</t>
        </is>
      </c>
      <c r="E1067" t="inlineStr">
        <is>
          <t>기타</t>
        </is>
      </c>
      <c r="F1067" s="2" t="inlineStr"/>
    </row>
    <row r="1068">
      <c r="A1068" t="n">
        <v>303</v>
      </c>
      <c r="B1068" t="inlineStr">
        <is>
          <t>허가</t>
        </is>
      </c>
      <c r="C1068" t="n">
        <v>2</v>
      </c>
      <c r="D1068" t="inlineStr">
        <is>
          <t>광주첨단3지구제1호연료전지발전사업허가(안)</t>
        </is>
      </c>
      <c r="E1068" t="inlineStr">
        <is>
          <t>연료전지</t>
        </is>
      </c>
      <c r="F1068" s="2" t="inlineStr"/>
    </row>
    <row r="1069">
      <c r="A1069" t="n">
        <v>303</v>
      </c>
      <c r="B1069" t="inlineStr">
        <is>
          <t>조건부 허가</t>
        </is>
      </c>
      <c r="C1069" t="n">
        <v>2</v>
      </c>
      <c r="D1069" t="inlineStr">
        <is>
          <t>천사나눔태양광발전사업허가(안)</t>
        </is>
      </c>
      <c r="E1069" t="inlineStr">
        <is>
          <t>태양광</t>
        </is>
      </c>
      <c r="F1069" s="2" t="inlineStr">
        <is>
          <t>※ (사유) 계통보강(’30년12월) 이후연계가능하다는한전·거래소
의의견을반영하여, 이에대한사업자동의여부확인후조건부
허가</t>
        </is>
      </c>
    </row>
    <row r="1070">
      <c r="A1070" t="n">
        <v>303</v>
      </c>
      <c r="B1070" t="inlineStr">
        <is>
          <t>심의 보류</t>
        </is>
      </c>
      <c r="C1070" t="n">
        <v>2</v>
      </c>
      <c r="D1070" t="inlineStr">
        <is>
          <t>중앙계약시장제도개선을위한규칙개정(안)</t>
        </is>
      </c>
      <c r="E1070" t="inlineStr">
        <is>
          <t>기타</t>
        </is>
      </c>
      <c r="F1070" s="2" t="inlineStr">
        <is>
          <t>※ (사유) 상기2건(1∼2번)은차기전기위원회에서재논의후심의·의
결예정</t>
        </is>
      </c>
    </row>
    <row r="1071">
      <c r="A1071" t="n">
        <v>303</v>
      </c>
      <c r="B1071" t="inlineStr">
        <is>
          <t>심의 보류</t>
        </is>
      </c>
      <c r="C1071" t="n">
        <v>2</v>
      </c>
      <c r="D1071" t="inlineStr">
        <is>
          <t>여수산단소재사업자전력거래관련법령위반여부검토결과</t>
        </is>
      </c>
      <c r="E1071" t="inlineStr">
        <is>
          <t>기타</t>
        </is>
      </c>
      <c r="F1071" s="2" t="inlineStr">
        <is>
          <t>주요내용및사유
ㅇ
- 여수산단사업자전력거래위반사항관련법령위반의심사례관련
사업자소명, 외부법률검토등으로의결된전력시장감시위원회
검토결과를서면보고
결정사항: 원안대로서면보고사항접수
ㅇ
Ⅳ 토의 안건(28건)
&lt; 안건보고개요&gt;
□사전보고
ㅇ 전기위원회개최7일전에사무국에서위원에게안건보고(이메일)
□회의당일보고
ㅇ (토의상정안건) 사무국검토결과, 위원들의토의가필요한것으로
판단하여회의당일구두로보고
(일괄상정안건) 사무국검토결과, 토의가필요하지않는것으로
ㅇ
판단하여회의당일서면으로보고
- 안건심의과정에서위원들이일괄상정안건중토의가필요한
안건은토의안건으로전환하여심의
- 6 -</t>
        </is>
      </c>
    </row>
    <row r="1072">
      <c r="A1072" t="n">
        <v>303</v>
      </c>
      <c r="B1072" t="inlineStr">
        <is>
          <t>심의 보류</t>
        </is>
      </c>
      <c r="C1072" t="n">
        <v>2</v>
      </c>
      <c r="D1072" t="inlineStr">
        <is>
          <t>전기사업법제43조관련전력시장운영규칙개정(안)</t>
        </is>
      </c>
      <c r="E1072" t="inlineStr">
        <is>
          <t>기타</t>
        </is>
      </c>
      <c r="F1072" s="2" t="inlineStr">
        <is>
          <t>“준중앙급전발전기운영제도도입을위한규칙개정(안)”
개정취지및주요내용
ㅇ
- 비중앙급전기이나경부하기에는중앙급전처럼급전지시를이행하는
준중앙급전발전기제도를도입하여경부하기계통운영여건안정성
향상</t>
        </is>
      </c>
    </row>
    <row r="1073">
      <c r="A1073" t="n">
        <v>303</v>
      </c>
      <c r="B1073" t="inlineStr">
        <is>
          <t>심의 보류</t>
        </is>
      </c>
      <c r="C1073" t="n">
        <v>2</v>
      </c>
      <c r="D1073" t="inlineStr">
        <is>
          <t>허가기준 충족(4)</t>
        </is>
      </c>
      <c r="E1073" t="inlineStr">
        <is>
          <t>기타</t>
        </is>
      </c>
      <c r="F1073" s="2" t="inlineStr">
        <is>
          <t>개요</t>
        </is>
      </c>
    </row>
    <row r="1074">
      <c r="A1074" t="n">
        <v>303</v>
      </c>
      <c r="B1074" t="inlineStr">
        <is>
          <t>심의 보류</t>
        </is>
      </c>
      <c r="C1074" t="n">
        <v>2</v>
      </c>
      <c r="D1074" t="inlineStr">
        <is>
          <t>광주첨단3지구제1호연료전지발전사업허가(안)</t>
        </is>
      </c>
      <c r="E1074" t="inlineStr">
        <is>
          <t>연료전지</t>
        </is>
      </c>
      <c r="F1074" s="2" t="inlineStr">
        <is>
          <t>사업주체: ㈜빛고을첨단그린제일차
ㅇ
최대주주: ㈜탑솔라61%
ㅇ
발전소위치: 광주광역시광산구비아동산25-1
ㅇ
ㅇ 설비용량: 9.68MW
ㅇ 총사업비: 615.16억원
사업준비기간: ~2028.9월
ㅇ
- 10 -</t>
        </is>
      </c>
    </row>
    <row r="1075">
      <c r="A1075" t="n">
        <v>303</v>
      </c>
      <c r="B1075" t="inlineStr">
        <is>
          <t>심의 보류</t>
        </is>
      </c>
      <c r="C1075" t="n">
        <v>2</v>
      </c>
      <c r="D1075" t="inlineStr">
        <is>
          <t>천사나눔태양광발전사업허가(안)</t>
        </is>
      </c>
      <c r="E1075" t="inlineStr">
        <is>
          <t>태양광</t>
        </is>
      </c>
      <c r="F1075" s="2" t="inlineStr">
        <is>
          <t>사업주체: (유)천사나눔태양광
ㅇ
- 12 -
최대주주: ㈜승전사100%
ㅇ
발전소위치: 전남신안군지도읍내양리1701외29필지
ㅇ
설비용량: 97.9875MW
ㅇ
ㅇ 총사업비: 1,470억원
ㅇ 사업준비기간: ~2030.12월
위원 발언요지
ㅇ 상기1건(2번)은계통보강(‘30년12월예정) 이후연계가능하다는
한전·거래소의의견을반영하여, 이에대한사업자동의여부확인
후조건부허가
결정사항
상기1건(2번)은계통보강(‘30년12월예정) 이후연계가능하다는
ㅇ
한전·거래소의의견을반영하여, 이에대한사업자동의여부확인
후조건부허가를결정함
의결내용
재적위원과반수이상이상기“결정사항”과같이심의·의결함
ㅇ
개요</t>
        </is>
      </c>
    </row>
    <row r="1076">
      <c r="A1076" t="n">
        <v>303</v>
      </c>
      <c r="B1076" t="inlineStr">
        <is>
          <t>심의 보류</t>
        </is>
      </c>
      <c r="C1076" t="n">
        <v>2</v>
      </c>
      <c r="D1076" t="inlineStr">
        <is>
          <t>중앙계약시장제도개선을위한규칙개정(안)</t>
        </is>
      </c>
      <c r="E1076" t="inlineStr">
        <is>
          <t>기타</t>
        </is>
      </c>
      <c r="F1076" s="2" t="inlineStr">
        <is>
          <t>개정취지및주요내용
ㅇ
- 중앙계약시장의다원화및제도의안정적운영기반마련을위해중
앙계약시장대상전원확대및계약구조를변경
위원 발언요지
상기2건(1번~2번)은차기전기위원회에서재논의후심의·의결예
ㅇ
정
결정사항
ㅇ 상기2건(1번~2번)은차기전기위원회에서재논의후심의·의결예
정으로심의보류를결정함
의결내용
ㅇ 재적위원과반수이상이상기“결정사항”과같이심의·의결함
개요</t>
        </is>
      </c>
    </row>
    <row r="1077">
      <c r="A1077" t="n">
        <v>303</v>
      </c>
      <c r="B1077" t="inlineStr">
        <is>
          <t>인가</t>
        </is>
      </c>
      <c r="C1077" t="n">
        <v>3</v>
      </c>
      <c r="D1077" t="inlineStr">
        <is>
          <t>전기사업법제15조관련송·배전용전기설비이용규정개정(안)</t>
        </is>
      </c>
      <c r="E1077" t="inlineStr">
        <is>
          <t>기타</t>
        </is>
      </c>
      <c r="F1077" s="2" t="inlineStr">
        <is>
          <t>- 신재생e 발전설비감시․제어기능의무화대상확대</t>
        </is>
      </c>
    </row>
    <row r="1078">
      <c r="A1078" t="n">
        <v>303</v>
      </c>
      <c r="B1078" t="inlineStr">
        <is>
          <t>허가</t>
        </is>
      </c>
      <c r="C1078" t="n">
        <v>3</v>
      </c>
      <c r="D1078" t="inlineStr">
        <is>
          <t>광주첨단3지구제2호연료전지발전사업허가(안)</t>
        </is>
      </c>
      <c r="E1078" t="inlineStr">
        <is>
          <t>연료전지</t>
        </is>
      </c>
      <c r="F1078" s="2" t="inlineStr"/>
    </row>
    <row r="1079">
      <c r="A1079" t="n">
        <v>303</v>
      </c>
      <c r="B1079" t="inlineStr">
        <is>
          <t>조건부 허가</t>
        </is>
      </c>
      <c r="C1079" t="n">
        <v>3</v>
      </c>
      <c r="D1079" t="inlineStr">
        <is>
          <t>대산수소가스터빈발전사업허가(안)</t>
        </is>
      </c>
      <c r="E1079" t="inlineStr">
        <is>
          <t>화력·복합</t>
        </is>
      </c>
      <c r="F1079" s="2" t="inlineStr"/>
    </row>
    <row r="1080">
      <c r="A1080" t="n">
        <v>303</v>
      </c>
      <c r="B1080" t="inlineStr">
        <is>
          <t>심의 보류</t>
        </is>
      </c>
      <c r="C1080" t="n">
        <v>3</v>
      </c>
      <c r="D1080" t="inlineStr">
        <is>
          <t>영광야월해상풍력발전사업변경허가(안)</t>
        </is>
      </c>
      <c r="E1080" t="inlineStr">
        <is>
          <t>풍력</t>
        </is>
      </c>
      <c r="F1080" s="2" t="inlineStr">
        <is>
          <t>※ (사유) 관계기관(환경부, 국방부등) 의견부재에따른, 추후의견
확인후재심의필요</t>
        </is>
      </c>
    </row>
    <row r="1081">
      <c r="A1081" t="n">
        <v>303</v>
      </c>
      <c r="B1081" t="inlineStr">
        <is>
          <t>심의 보류</t>
        </is>
      </c>
      <c r="C1081" t="n">
        <v>3</v>
      </c>
      <c r="D1081" t="inlineStr">
        <is>
          <t>전기사업법제15조관련송·배전용전기설비이용규정개정(안)</t>
        </is>
      </c>
      <c r="E1081" t="inlineStr">
        <is>
          <t>기타</t>
        </is>
      </c>
      <c r="F1081" s="2" t="inlineStr">
        <is>
          <t>“신재생e 발전설비감시․제어기능의무화대상확대”
ㅇ 개정취지및주요내용
- 감시·제어의무화사각지대해소, 송·배전사업자간형평성제고등
을위해송전용은전체, 배전용90kW 이상으로의무화확대
- 7 -</t>
        </is>
      </c>
    </row>
    <row r="1082">
      <c r="A1082" t="n">
        <v>303</v>
      </c>
      <c r="B1082" t="inlineStr">
        <is>
          <t>심의 보류</t>
        </is>
      </c>
      <c r="C1082" t="n">
        <v>3</v>
      </c>
      <c r="D1082" t="inlineStr">
        <is>
          <t>광주첨단3지구제2호연료전지발전사업허가(안)</t>
        </is>
      </c>
      <c r="E1082" t="inlineStr">
        <is>
          <t>연료전지</t>
        </is>
      </c>
      <c r="F1082" s="2" t="inlineStr">
        <is>
          <t>사업주체: 광주광역시도시공사
ㅇ
최대주주: 광주광역시100%
ㅇ
발전소위치: 광주광역시광산구비아동9-10번지일원
ㅇ
설비용량: 8.80MW
ㅇ
ㅇ 총사업비: 578.71억원
ㅇ 사업준비기간: ~2028.9월</t>
        </is>
      </c>
    </row>
    <row r="1083">
      <c r="A1083" t="n">
        <v>303</v>
      </c>
      <c r="B1083" t="inlineStr">
        <is>
          <t>심의 보류</t>
        </is>
      </c>
      <c r="C1083" t="n">
        <v>3</v>
      </c>
      <c r="D1083" t="inlineStr">
        <is>
          <t>조건부 허가기준 충족(4)</t>
        </is>
      </c>
      <c r="E1083" t="inlineStr">
        <is>
          <t>기타</t>
        </is>
      </c>
      <c r="F1083" s="2" t="inlineStr">
        <is>
          <t>개요</t>
        </is>
      </c>
    </row>
    <row r="1084">
      <c r="A1084" t="n">
        <v>303</v>
      </c>
      <c r="B1084" t="inlineStr">
        <is>
          <t>심의 보류</t>
        </is>
      </c>
      <c r="C1084" t="n">
        <v>3</v>
      </c>
      <c r="D1084" t="inlineStr">
        <is>
          <t>대산수소가스터빈발전사업허가(안)</t>
        </is>
      </c>
      <c r="E1084" t="inlineStr">
        <is>
          <t>화력·복합</t>
        </is>
      </c>
      <c r="F1084" s="2" t="inlineStr">
        <is>
          <t>사업주체: 한화임팩트(주)
ㅇ
최대주주: 한화에너지(주) 52.07%
ㅇ
발전소위치: 충남서산시대산읍독곶리411-8번지
ㅇ
ㅇ 설비용량: 120MW
ㅇ 총사업비: 1,985억원
ㅇ 사업준비기간: ~2031.12월
- 13 -</t>
        </is>
      </c>
    </row>
    <row r="1085">
      <c r="A1085" t="n">
        <v>303</v>
      </c>
      <c r="B1085" t="inlineStr">
        <is>
          <t>심의 보류</t>
        </is>
      </c>
      <c r="C1085" t="n">
        <v>3</v>
      </c>
      <c r="D1085" t="inlineStr">
        <is>
          <t>영광야월해상풍력발전사업허가(안)</t>
        </is>
      </c>
      <c r="E1085" t="inlineStr">
        <is>
          <t>풍력</t>
        </is>
      </c>
      <c r="F1085" s="2" t="inlineStr">
        <is>
          <t>사업주체: ㈜야월해상풍력
ㅇ
ㅇ 최대주주: KB증권100%
ㅇ 발전소위치: 전남영광군염산면두우리1128-3번지등공유수면
일원→영광군낙월면소각씨도북측공유수면
- 15 -
설비용량: 99.1MW
ㅇ
총사업비: 6,100억원
ㅇ
사업준비기간: ~2028.12월
ㅇ
위원 발언요지
상기1건(3번)은관계기관(환경부, 국방부등) 의견부재에따른추
ㅇ
후의견확인후재심의필요
결정사항
상기1건(3번)은관계기관(환경부, 국방부등) 의견부재에따른추
ㅇ
후의견확인후심의·의결예정으로심의보류를결정함
의결내용
재적위원과반수이상이상기“결정사항”과같이심의·의결함
ㅇ
개요</t>
        </is>
      </c>
    </row>
    <row r="1086">
      <c r="A1086" t="n">
        <v>303</v>
      </c>
      <c r="B1086" t="inlineStr">
        <is>
          <t>인가</t>
        </is>
      </c>
      <c r="C1086" t="n">
        <v>4</v>
      </c>
      <c r="D1086" t="inlineStr">
        <is>
          <t>전기사업법제15조관련송·배전용전기설비이용규정개정(안)</t>
        </is>
      </c>
      <c r="E1086" t="inlineStr">
        <is>
          <t>기타</t>
        </is>
      </c>
      <c r="F1086" s="2" t="inlineStr">
        <is>
          <t>- 배전용전기설비이용관련개폐기조작수수료청구규정신설</t>
        </is>
      </c>
    </row>
    <row r="1087">
      <c r="A1087" t="n">
        <v>303</v>
      </c>
      <c r="B1087" t="inlineStr">
        <is>
          <t>허가</t>
        </is>
      </c>
      <c r="C1087" t="n">
        <v>4</v>
      </c>
      <c r="D1087" t="inlineStr">
        <is>
          <t>여수삼산해상풍력발전사업변경허가(안)</t>
        </is>
      </c>
      <c r="E1087" t="inlineStr">
        <is>
          <t>풍력</t>
        </is>
      </c>
      <c r="F1087" s="2" t="inlineStr"/>
    </row>
    <row r="1088">
      <c r="A1088" t="n">
        <v>303</v>
      </c>
      <c r="B1088" t="inlineStr">
        <is>
          <t>조건부 허가</t>
        </is>
      </c>
      <c r="C1088" t="n">
        <v>4</v>
      </c>
      <c r="D1088" t="inlineStr">
        <is>
          <t>고흥솔라오마5차태양광발전사업허가(안)</t>
        </is>
      </c>
      <c r="E1088" t="inlineStr">
        <is>
          <t>태양광</t>
        </is>
      </c>
      <c r="F1088" s="2" t="inlineStr">
        <is>
          <t>※ (사유) 상기2건(3∼4번)은계통보강(’31년12월) 이후연계가능하
다는한전의의견을반영하여, 이에대한사업자동의여부확인
- 4 -
후조건부허가</t>
        </is>
      </c>
    </row>
    <row r="1089">
      <c r="A1089" t="n">
        <v>303</v>
      </c>
      <c r="B1089" t="inlineStr">
        <is>
          <t>심의 보류</t>
        </is>
      </c>
      <c r="C1089" t="n">
        <v>4</v>
      </c>
      <c r="D1089" t="inlineStr">
        <is>
          <t>태안안면클린에너지태양광발전사업주식취득인가(안)</t>
        </is>
      </c>
      <c r="E1089" t="inlineStr">
        <is>
          <t>태양광</t>
        </is>
      </c>
      <c r="F1089" s="2" t="inlineStr">
        <is>
          <t>(랜턴그린에너지제일호사모투자합자회사)</t>
        </is>
      </c>
    </row>
    <row r="1090">
      <c r="A1090" t="n">
        <v>303</v>
      </c>
      <c r="B1090" t="inlineStr">
        <is>
          <t>심의 보류</t>
        </is>
      </c>
      <c r="C1090" t="n">
        <v>4</v>
      </c>
      <c r="D1090" t="inlineStr">
        <is>
          <t>전기사업법제15조관련송·배전용전기설비이용규정개정(안)</t>
        </is>
      </c>
      <c r="E1090" t="inlineStr">
        <is>
          <t>기타</t>
        </is>
      </c>
      <c r="F1090" s="2" t="inlineStr">
        <is>
          <t>“배전용전기설비이용관련개폐기조작수수료청구규정신설”
ㅇ 개정취지및주요내용
- 발전사업자의사용전검사시한전에서수행하는개폐기투입및개
방관련현장지원에대한실비수준의수수료부과근거신설
- 송·배전용전기설비이용고객과기본공급약관에따른전기사용고
객과의동일한수수료부과로이용고객간형평성제고</t>
        </is>
      </c>
    </row>
    <row r="1091">
      <c r="A1091" t="n">
        <v>303</v>
      </c>
      <c r="B1091" t="inlineStr">
        <is>
          <t>심의 보류</t>
        </is>
      </c>
      <c r="C1091" t="n">
        <v>4</v>
      </c>
      <c r="D1091" t="inlineStr">
        <is>
          <t>여수삼산해상풍력발전사업변경허가(안)</t>
        </is>
      </c>
      <c r="E1091" t="inlineStr">
        <is>
          <t>풍력</t>
        </is>
      </c>
      <c r="F1091" s="2" t="inlineStr">
        <is>
          <t>사업주체: 여수삼산해상풍력(주)
ㅇ
최대주주: ㈜대한그린에너지60%
ㅇ
발전소위치: 전남여수시삼산면손죽리일원공유수면
ㅇ
ㅇ 설비용량: 320MW
ㅇ 총사업비: 1조6,000억원
사업준비기간: ~2029.12월
ㅇ
위원 발언요지
ㅇ 상기4건(1∼4번)은전기사업법제7조허가기준을충족하는것으로
판단됨
결정사항
상기4건(1∼4번)은전기사업법제7조허가기준을충족
ㅇ
의결내용
재적위원과반수이상이상기“결정사항”과같이심의·의결함
ㅇ
- 11 -</t>
        </is>
      </c>
    </row>
    <row r="1092">
      <c r="A1092" t="n">
        <v>303</v>
      </c>
      <c r="B1092" t="inlineStr">
        <is>
          <t>심의 보류</t>
        </is>
      </c>
      <c r="C1092" t="n">
        <v>4</v>
      </c>
      <c r="D1092" t="inlineStr">
        <is>
          <t>고흥솔라오마5차태양광발전사업허가(안)</t>
        </is>
      </c>
      <c r="E1092" t="inlineStr">
        <is>
          <t>태양광</t>
        </is>
      </c>
      <c r="F1092" s="2" t="inlineStr">
        <is>
          <t>ㅇ 사업주체: 고흥솔라(유)
ㅇ 최대주주: 에퀴스에너지코리아2 100%
발전소위치: 전남고흥군도덕면오마리958-5외43필지
ㅇ
설비용량: 26MW
ㅇ
총사업비: 354억원
ㅇ
ㅇ 사업준비기간: ~2031.12월
위원 발언요지
ㅇ 상기2건(3번~4번)은계통보강(‘31년12월예정) 이후연계가능하
다는한전의의견을반영하여, 이에대한사업자동의여부확인
후조건부허가
결정사항
ㅇ 상기2건(3번~4번)은계통보강(‘31년12월예정) 이후연계가능하
다는한전의의견을반영하여, 이에대한사업자동의여부확인
후조건부허가를결정함
의결내용
재적위원과반수이상이상기“결정사항”과같이심의·의결함
ㅇ
4.</t>
        </is>
      </c>
    </row>
    <row r="1093">
      <c r="A1093" t="n">
        <v>303</v>
      </c>
      <c r="B1093" t="inlineStr">
        <is>
          <t>심의 보류</t>
        </is>
      </c>
      <c r="C1093" t="n">
        <v>4</v>
      </c>
      <c r="D1093" t="inlineStr">
        <is>
          <t>태안안면클린에너지태양광발전사업주식취득(안)</t>
        </is>
      </c>
      <c r="E1093" t="inlineStr">
        <is>
          <t>태양광</t>
        </is>
      </c>
      <c r="F1093" s="2" t="inlineStr">
        <is>
          <t>(랜턴그린에너지제일호사모투자합자회사)
사업주체: 랜턴그린에너지제일호사모투자합자회사
ㅇ
ㅇ 최대주주: 에스케이이앤에스29.97%
ㅇ 발전소위치: 충남태안군안면읍중장리57-20외198필지
설비용량: 330MW
ㅇ
총사업비: 4,764억원
ㅇ
사업준비기간: 현재가동중
ㅇ</t>
        </is>
      </c>
    </row>
    <row r="1094">
      <c r="A1094" t="n">
        <v>303</v>
      </c>
      <c r="B1094" t="inlineStr">
        <is>
          <t>인가</t>
        </is>
      </c>
      <c r="C1094" t="n">
        <v>5</v>
      </c>
      <c r="D1094" t="inlineStr">
        <is>
          <t>전기사업법제15조관련송·배전용전기설비이용규정개정(안)</t>
        </is>
      </c>
      <c r="E1094" t="inlineStr">
        <is>
          <t>기타</t>
        </is>
      </c>
      <c r="F1094" s="2" t="inlineStr">
        <is>
          <t>- 발전사부담희망공용송전망보강제도신설
※ 단, 동건은일부위원님의지적에따라문구의명확화후인가</t>
        </is>
      </c>
    </row>
    <row r="1095">
      <c r="A1095" t="n">
        <v>303</v>
      </c>
      <c r="B1095" t="inlineStr">
        <is>
          <t>심의 보류</t>
        </is>
      </c>
      <c r="C1095" t="n">
        <v>5</v>
      </c>
      <c r="D1095" t="inlineStr">
        <is>
          <t>태안안면클린에너지태양광발전사업주식취득인가(안)</t>
        </is>
      </c>
      <c r="E1095" t="inlineStr">
        <is>
          <t>태양광</t>
        </is>
      </c>
      <c r="F1095" s="2" t="inlineStr">
        <is>
          <t>(TERRA VERDE HOLDCO L.P)
※ (사유) 상기2건(4∼5번)은법률·분쟁조정전문위원회검토후재심의</t>
        </is>
      </c>
    </row>
    <row r="1096">
      <c r="A1096" t="n">
        <v>303</v>
      </c>
      <c r="B1096" t="inlineStr">
        <is>
          <t>심의 보류</t>
        </is>
      </c>
      <c r="C1096" t="n">
        <v>5</v>
      </c>
      <c r="D1096" t="inlineStr">
        <is>
          <t>전기사업법제15조관련송·배전용전기설비이용규정개정(안)</t>
        </is>
      </c>
      <c r="E1096" t="inlineStr">
        <is>
          <t>기타</t>
        </is>
      </c>
      <c r="F1096" s="2" t="inlineStr">
        <is>
          <t>“발전사부담희망공용송전망보강제도신설”
개정취지및주요내용
ㅇ
- 제10차전력수급기본계획(’23.1월) 및전력계통혁신대책에따라, 재
생e 보급대비공용송전망이부족한지역에속도감있는공용송전망
보강제도신설이필요
- 이에고객이희망하는경우원활한사업추진을위해공용송전망보
강계획이없는설비에대해발전사업자가비용을부담하여보강공
사시행후한전에인계하고희망하는연계점에접속할수있는절
차와기준등에대한규정신설</t>
        </is>
      </c>
    </row>
    <row r="1097">
      <c r="A1097" t="n">
        <v>303</v>
      </c>
      <c r="B1097" t="inlineStr">
        <is>
          <t>심의 보류</t>
        </is>
      </c>
      <c r="C1097" t="n">
        <v>5</v>
      </c>
      <c r="D1097" t="inlineStr">
        <is>
          <t>태안안면클린에너지태양광발전사업주식취득(안)</t>
        </is>
      </c>
      <c r="E1097" t="inlineStr">
        <is>
          <t>태양광</t>
        </is>
      </c>
      <c r="F1097" s="2" t="inlineStr">
        <is>
          <t>(TERRA VERDE HOLDCO L.P)
- 16 -
사업주체: TERRA VERDE HOLDCO L.P
ㅇ
최대주주: Terra Verde Aggregator 100%
ㅇ
ㅇ 발전소위치: 충남태안군안면읍중장리57-20외198필지
ㅇ 설비용량: 330MW
총사업비: 4,764억원
ㅇ
사업준비기간: 현재가동중
ㅇ
위원 발언요지
상기2건(4~5번)은법률·분쟁조정전문위원회검토후재심의필요
ㅇ
결정사항
상기2건(4~5번)은법률·분쟁조정전문위원회검토후심의·의결
ㅇ
예정으로심의보류를결정함
의결내용
재적위원과반수이상이상기“결정사항”과같이심의·의결함
ㅇ
개요</t>
        </is>
      </c>
    </row>
    <row r="1098">
      <c r="A1098" t="n">
        <v>303</v>
      </c>
      <c r="B1098" t="inlineStr">
        <is>
          <t>인가</t>
        </is>
      </c>
      <c r="C1098" t="n">
        <v>6</v>
      </c>
      <c r="D1098" t="inlineStr">
        <is>
          <t>의성황학산풍력발전사업주식취득인가(안)</t>
        </is>
      </c>
      <c r="E1098" t="inlineStr">
        <is>
          <t>풍력</t>
        </is>
      </c>
      <c r="F1098" s="2" t="inlineStr">
        <is>
          <t>- 3 -</t>
        </is>
      </c>
    </row>
    <row r="1099">
      <c r="A1099" t="n">
        <v>303</v>
      </c>
      <c r="B1099" t="inlineStr">
        <is>
          <t>심의 보류</t>
        </is>
      </c>
      <c r="C1099" t="n">
        <v>6</v>
      </c>
      <c r="D1099" t="inlineStr">
        <is>
          <t>충주에코파크연료전지발전사업주식취득인가</t>
        </is>
      </c>
      <c r="E1099" t="inlineStr">
        <is>
          <t>연료전지</t>
        </is>
      </c>
      <c r="F1099" s="2" t="inlineStr"/>
    </row>
    <row r="1100">
      <c r="A1100" t="n">
        <v>303</v>
      </c>
      <c r="B1100" t="inlineStr">
        <is>
          <t>심의 보류</t>
        </is>
      </c>
      <c r="C1100" t="n">
        <v>6</v>
      </c>
      <c r="D1100" t="inlineStr">
        <is>
          <t>의성황학산풍력발전사업주식취득인가(안)</t>
        </is>
      </c>
      <c r="E1100" t="inlineStr">
        <is>
          <t>풍력</t>
        </is>
      </c>
      <c r="F1100" s="2" t="inlineStr">
        <is>
          <t>사업주체: 의성황학산풍력(주)
ㅇ
ㅇ 최대주주: 에스케이이터닉스(주) 100%→메인스트림제십육차㈜51%
ㅇ 발전소위치: 경북의성군옥산면감계리산27번지일원
설비용량: 99MW
ㅇ
총사업비: 2,600억원
ㅇ
사업준비기간: ~2027.10
ㅇ</t>
        </is>
      </c>
    </row>
    <row r="1101">
      <c r="A1101" t="n">
        <v>303</v>
      </c>
      <c r="B1101" t="inlineStr">
        <is>
          <t>심의 보류</t>
        </is>
      </c>
      <c r="C1101" t="n">
        <v>6</v>
      </c>
      <c r="D1101" t="inlineStr">
        <is>
          <t>충주에코파크연료전지발전사업주식취득인가(안)</t>
        </is>
      </c>
      <c r="E1101" t="inlineStr">
        <is>
          <t>연료전지</t>
        </is>
      </c>
      <c r="F1101" s="2" t="inlineStr">
        <is>
          <t>사업주체: 충주에코파크(주)
ㅇ
최대주주: 참빛산업70.85% →KBD자산운용41.9%
ㅇ
발전소위치: 충북충주시대소원면영평리744
ㅇ
ㅇ 설비용량: 39.9MW
ㅇ 총사업비: 2,650억원
ㅇ 사업준비기간: ~2026.12월</t>
        </is>
      </c>
    </row>
    <row r="1102">
      <c r="A1102" t="n">
        <v>303</v>
      </c>
      <c r="B1102" t="inlineStr">
        <is>
          <t>인가</t>
        </is>
      </c>
      <c r="C1102" t="n">
        <v>7</v>
      </c>
      <c r="D1102" t="inlineStr">
        <is>
          <t>포항영일풍력발전사업양수인가(안)</t>
        </is>
      </c>
      <c r="E1102" t="inlineStr">
        <is>
          <t>풍력</t>
        </is>
      </c>
      <c r="F1102" s="2" t="inlineStr"/>
    </row>
    <row r="1103">
      <c r="A1103" t="n">
        <v>303</v>
      </c>
      <c r="B1103" t="inlineStr">
        <is>
          <t>심의 보류</t>
        </is>
      </c>
      <c r="C1103" t="n">
        <v>7</v>
      </c>
      <c r="D1103" t="inlineStr">
        <is>
          <t>충주대소원에코파크연료전지발전사업주식취득인가</t>
        </is>
      </c>
      <c r="E1103" t="inlineStr">
        <is>
          <t>연료전지</t>
        </is>
      </c>
      <c r="F1103" s="2" t="inlineStr">
        <is>
          <t>※ (사유) 상기2건(6∼7번)은재무능력(예정펀드의출자능력등) 관련
추가검토후재심의필요</t>
        </is>
      </c>
    </row>
    <row r="1104">
      <c r="A1104" t="n">
        <v>303</v>
      </c>
      <c r="B1104" t="inlineStr">
        <is>
          <t>심의 보류</t>
        </is>
      </c>
      <c r="C1104" t="n">
        <v>7</v>
      </c>
      <c r="D1104" t="inlineStr">
        <is>
          <t>포항영일풍력발전사업양수인가(안)</t>
        </is>
      </c>
      <c r="E1104" t="inlineStr">
        <is>
          <t>풍력</t>
        </is>
      </c>
      <c r="F1104" s="2" t="inlineStr">
        <is>
          <t>- 8 -
사업주체: 원윈드파크(주)
ㅇ
최대주주: ㈜대한그린에너지60%
ㅇ
ㅇ 발전소위치: 경북포항시북구신광면냉수리산65-20
ㅇ 설비용량: 4.3MW
총사업비: 70억원
ㅇ
사업준비기간: ~2027.9
ㅇ</t>
        </is>
      </c>
    </row>
    <row r="1105">
      <c r="A1105" t="n">
        <v>303</v>
      </c>
      <c r="B1105" t="inlineStr">
        <is>
          <t>심의 보류</t>
        </is>
      </c>
      <c r="C1105" t="n">
        <v>7</v>
      </c>
      <c r="D1105" t="inlineStr">
        <is>
          <t>충주대소원에코파크연료전지발전사업주식취득인가(안)</t>
        </is>
      </c>
      <c r="E1105" t="inlineStr">
        <is>
          <t>연료전지</t>
        </is>
      </c>
      <c r="F1105" s="2" t="inlineStr">
        <is>
          <t>- 17 -
사업주체: 대소원에코파크(주)
ㅇ
최대주주: 참빛충북도시가스70.85% →KBD자산운용41.9%
ㅇ
ㅇ 발전소위치: 충북충주시대소원면영평리757, 760
ㅇ 설비용량: 39.9MW
총사업비: 2,650억원
ㅇ
사업준비기간: ~2027.1월
ㅇ
위원 발언요지
상기2건(6~7번)은재무능력(예정펀드의출자능력등) 관련추가
ㅇ
검토후재심의필요
결정사항
상기2건(6~7번)은재무능력(예정펀드의출자능력등) 관련추가
ㅇ
검토후심의·의결예정으로심의보류를결정함
의결내용
재적위원과반수이상이상기“결정사항”과같이심의·의결함
ㅇ
개요</t>
        </is>
      </c>
    </row>
    <row r="1106">
      <c r="A1106" t="n">
        <v>303</v>
      </c>
      <c r="B1106" t="inlineStr">
        <is>
          <t>인가</t>
        </is>
      </c>
      <c r="C1106" t="n">
        <v>8</v>
      </c>
      <c r="D1106" t="inlineStr">
        <is>
          <t>여수수소연료전지발전사업일부양수인가(안)</t>
        </is>
      </c>
      <c r="E1106" t="inlineStr">
        <is>
          <t>연료전지</t>
        </is>
      </c>
      <c r="F1106" s="2" t="inlineStr">
        <is>
          <t>(여수에코파워수소연료전지발전사업)</t>
        </is>
      </c>
    </row>
    <row r="1107">
      <c r="A1107" t="n">
        <v>303</v>
      </c>
      <c r="B1107" t="inlineStr">
        <is>
          <t>심의 보류</t>
        </is>
      </c>
      <c r="C1107" t="n">
        <v>8</v>
      </c>
      <c r="D1107" t="inlineStr">
        <is>
          <t>화성무송연료전지발전사업허가(안)</t>
        </is>
      </c>
      <c r="E1107" t="inlineStr">
        <is>
          <t>연료전지</t>
        </is>
      </c>
      <c r="F1107" s="2" t="inlineStr">
        <is>
          <t>※ (사유) 재무능력(예정펀드의출자능력등), 기술능력(협력의향서유
효기간준수여부) 및관할지자체의견을반영한지역수용성추가
제고노력등확인후재심의필요</t>
        </is>
      </c>
    </row>
    <row r="1108">
      <c r="A1108" t="n">
        <v>303</v>
      </c>
      <c r="B1108" t="inlineStr">
        <is>
          <t>심의 보류</t>
        </is>
      </c>
      <c r="C1108" t="n">
        <v>8</v>
      </c>
      <c r="D1108" t="inlineStr">
        <is>
          <t>여수수소연료전지발전사업일부양수인가(안)</t>
        </is>
      </c>
      <c r="E1108" t="inlineStr">
        <is>
          <t>연료전지</t>
        </is>
      </c>
      <c r="F1108" s="2" t="inlineStr">
        <is>
          <t>(여수에코파워수소연료전지발전사업)
ㅇ 사업주체: 여수에코파워(주)
ㅇ 최대주주: 한화에너지100%
발전소위치: 전남여수시산단중앙로141-4
ㅇ
설비용량: 18.15MW→9.35MW
ㅇ
총사업비: 485억원
ㅇ
사업준비기간: ~2027.3
ㅇ</t>
        </is>
      </c>
    </row>
    <row r="1109">
      <c r="A1109" t="n">
        <v>303</v>
      </c>
      <c r="B1109" t="inlineStr">
        <is>
          <t>심의 보류</t>
        </is>
      </c>
      <c r="C1109" t="n">
        <v>8</v>
      </c>
      <c r="D1109" t="inlineStr">
        <is>
          <t>화성무송연료전지발전사업허가(안)</t>
        </is>
      </c>
      <c r="E1109" t="inlineStr">
        <is>
          <t>연료전지</t>
        </is>
      </c>
      <c r="F1109" s="2" t="inlineStr">
        <is>
          <t>ㅇ 사업주체: 용원에너지(주)
최대주주: 한국에너지서비스75%
ㅇ
발전소위치: 경기화성시남양읍무송리129-41
ㅇ
설비용량: 19.8MW
ㅇ
ㅇ 총사업비: 1,326억원
ㅇ 사업준비기간: ~2028.7월
- 18 -
위원 발언요지
ㅇ 상기1건(8번)은재무능력(예정펀드의출자능력등), 기술능력(협력
의향서유효기간준수여부) 및관할지자체의견을반영한지역수
용성추가제고노력등확인후재심의필요
결정사항
상기1건(8번)은재무능력(예정펀드의출자능력등), 기술능력(협력
ㅇ
의향서유효기간준수여부) 및관할지자체의견을반영한지역수
용성추가제고노력등확인후심의·의결예정으로심의보류를
결정함
의결내용
재적위원과반수이상이상기“결정사항”과같이심의·의결함
ㅇ
개요</t>
        </is>
      </c>
    </row>
    <row r="1110">
      <c r="A1110" t="n">
        <v>303</v>
      </c>
      <c r="B1110" t="inlineStr">
        <is>
          <t>인가</t>
        </is>
      </c>
      <c r="C1110" t="n">
        <v>9</v>
      </c>
      <c r="D1110" t="inlineStr">
        <is>
          <t>여수수소연료전지발전사업일부양수인가(안)</t>
        </is>
      </c>
      <c r="E1110" t="inlineStr">
        <is>
          <t>연료전지</t>
        </is>
      </c>
      <c r="F1110" s="2" t="inlineStr">
        <is>
          <t>(여수퓨어파워수소연료전지발전사업)</t>
        </is>
      </c>
    </row>
    <row r="1111">
      <c r="A1111" t="n">
        <v>303</v>
      </c>
      <c r="B1111" t="inlineStr">
        <is>
          <t>심의 보류</t>
        </is>
      </c>
      <c r="C1111" t="n">
        <v>9</v>
      </c>
      <c r="D1111" t="inlineStr">
        <is>
          <t>영흥화력제5, 6호기발전사업변경허가(안)</t>
        </is>
      </c>
      <c r="E1111" t="inlineStr">
        <is>
          <t>화력·복합</t>
        </is>
      </c>
      <c r="F1111" s="2" t="inlineStr">
        <is>
          <t>※ (사유) 관할지자체의견을반영한지역수용성추가제고노력등
확인후재심의필요
- 5 -
Ⅲ 보고 안건(2건)</t>
        </is>
      </c>
    </row>
    <row r="1112">
      <c r="A1112" t="n">
        <v>303</v>
      </c>
      <c r="B1112" t="inlineStr">
        <is>
          <t>심의 보류</t>
        </is>
      </c>
      <c r="C1112" t="n">
        <v>9</v>
      </c>
      <c r="D1112" t="inlineStr">
        <is>
          <t>여수수소연료전지발전사업일부양수인가(안)</t>
        </is>
      </c>
      <c r="E1112" t="inlineStr">
        <is>
          <t>연료전지</t>
        </is>
      </c>
      <c r="F1112" s="2" t="inlineStr">
        <is>
          <t>(여수퓨어파워수소연료전지발전사업)
ㅇ 사업주체: 여수퓨어파워(주)
최대주주: 한화에너지100%
ㅇ
발전소위치: 전남여수시산단중앙로141-4
ㅇ
설비용량: 18.15MW→8.80MW
ㅇ
ㅇ 총사업비: 471억원
ㅇ 사업준비기간: ~2027.3</t>
        </is>
      </c>
    </row>
    <row r="1113">
      <c r="A1113" t="n">
        <v>303</v>
      </c>
      <c r="B1113" t="inlineStr">
        <is>
          <t>심의 보류</t>
        </is>
      </c>
      <c r="C1113" t="n">
        <v>9</v>
      </c>
      <c r="D1113" t="inlineStr">
        <is>
          <t>영흥화력제5, 6호기발전사업변경허가(안)</t>
        </is>
      </c>
      <c r="E1113" t="inlineStr">
        <is>
          <t>화력·복합</t>
        </is>
      </c>
      <c r="F1113" s="2" t="inlineStr">
        <is>
          <t>사업주체: 한국남동발전(주)
ㅇ
최대주주: 한국전력공사100%
ㅇ
발전소위치: 인천시옹진군영흥면외리168번지
ㅇ
ㅇ 설비용량: 1,740MW
ㅇ 총사업비: 2조5,283억원
ㅇ 사업준비기간: 현재가동중
위원 발언요지
ㅇ 상기1건(9번)은관할지자체의견을반영한지역수용성추가제고
- 19 -
노력등확인후재심의필요
결정사항
ㅇ 상상기1건(9번)은관할지자체의견을반영한지역수용성추가제
고노력등확인후심의·의결예정으로심의보류를결정함
의결내용
재적위원과반수이상이상기“결정사항”과같이심의·의결함
ㅇ
Ⅴ
기 타
□차기(제304차) 전기위원회개최계획(안)
일시(잠정) : ‘24.10.25일
ㅇ
장소: 미정. 끝.
ㅇ
- 20 -</t>
        </is>
      </c>
    </row>
    <row r="1114">
      <c r="A1114" t="n">
        <v>303</v>
      </c>
      <c r="B1114" t="inlineStr">
        <is>
          <t>인가</t>
        </is>
      </c>
      <c r="C1114" t="n">
        <v>10</v>
      </c>
      <c r="D1114" t="inlineStr">
        <is>
          <t>에스케이이노베이션의에스케이이엔에스법인합병인가(안)</t>
        </is>
      </c>
      <c r="E1114" t="inlineStr">
        <is>
          <t>기타</t>
        </is>
      </c>
      <c r="F1114" s="2" t="inlineStr"/>
    </row>
    <row r="1115">
      <c r="A1115" t="n">
        <v>303</v>
      </c>
      <c r="B1115" t="inlineStr">
        <is>
          <t>심의 보류</t>
        </is>
      </c>
      <c r="C1115" t="n">
        <v>10</v>
      </c>
      <c r="D1115" t="inlineStr">
        <is>
          <t>에스케이이노베이션의에스케이이엔에스법인합병인가(안)</t>
        </is>
      </c>
      <c r="E1115" t="inlineStr">
        <is>
          <t>기타</t>
        </is>
      </c>
      <c r="F1115" s="2" t="inlineStr">
        <is>
          <t>대상발전사업: 광양복합발전사업, 용인집단에너지사업중발전
ㅇ
사업등총2건
내용: 에스케이이노베이션이에스케이이엔에스를흡수합병
ㅇ
- 9 -</t>
        </is>
      </c>
    </row>
    <row r="1116">
      <c r="A1116" t="n">
        <v>303</v>
      </c>
      <c r="B1116" t="inlineStr">
        <is>
          <t>인가</t>
        </is>
      </c>
      <c r="C1116" t="n">
        <v>11</v>
      </c>
      <c r="D1116" t="inlineStr">
        <is>
          <t>남양주왕숙및왕숙2 공공주택지구집단에너지사업양수인가(안)</t>
        </is>
      </c>
      <c r="E1116" t="inlineStr">
        <is>
          <t>화력·복합</t>
        </is>
      </c>
      <c r="F1116" s="2" t="inlineStr"/>
    </row>
    <row r="1117">
      <c r="A1117" t="n">
        <v>303</v>
      </c>
      <c r="B1117" t="inlineStr">
        <is>
          <t>심의 보류</t>
        </is>
      </c>
      <c r="C1117" t="n">
        <v>11</v>
      </c>
      <c r="D1117" t="inlineStr">
        <is>
          <t>남양주왕숙및왕숙2 공공주택지구집단에너지사업양수인가(안)</t>
        </is>
      </c>
      <c r="E1117" t="inlineStr">
        <is>
          <t>화력·복합</t>
        </is>
      </c>
      <c r="F1117" s="2" t="inlineStr">
        <is>
          <t>사업주체: 나래컨소시엄→㈜남양주열병합
ㅇ
최대주주: 한국서부발전55%
ㅇ
발전소위치: 남양주왕숙공공택지지구
ㅇ
설비용량: 499.6MW
ㅇ
ㅇ 총사업비: 9,980억원
ㅇ 사업준비기간: ~2026.12</t>
        </is>
      </c>
    </row>
    <row r="1118">
      <c r="A1118" t="n">
        <v>302</v>
      </c>
      <c r="B1118" t="inlineStr">
        <is>
          <t>인가</t>
        </is>
      </c>
      <c r="C1118" t="n">
        <v>1</v>
      </c>
      <c r="D1118" t="inlineStr">
        <is>
          <t>오성 복합화력 발전사업 주식취득인가(안)</t>
        </is>
      </c>
      <c r="E1118" t="inlineStr">
        <is>
          <t>화력·복합</t>
        </is>
      </c>
      <c r="F1118" s="2" t="inlineStr"/>
    </row>
    <row r="1119">
      <c r="A1119" t="n">
        <v>302</v>
      </c>
      <c r="B1119" t="inlineStr">
        <is>
          <t>조건부 인가</t>
        </is>
      </c>
      <c r="C1119" t="n">
        <v>1</v>
      </c>
      <c r="D1119" t="inlineStr">
        <is>
          <t>여수 문도 해상풍력 발전사업 주식취득인가(안)</t>
        </is>
      </c>
      <c r="E1119" t="inlineStr">
        <is>
          <t>풍력</t>
        </is>
      </c>
      <c r="F1119" s="2" t="inlineStr"/>
    </row>
    <row r="1120">
      <c r="A1120" t="n">
        <v>302</v>
      </c>
      <c r="B1120" t="inlineStr">
        <is>
          <t>허가</t>
        </is>
      </c>
      <c r="C1120" t="n">
        <v>1</v>
      </c>
      <c r="D1120" t="inlineStr">
        <is>
          <t>금양그린 경주풍력발전사업허가(안)</t>
        </is>
      </c>
      <c r="E1120" t="inlineStr">
        <is>
          <t>풍력</t>
        </is>
      </c>
      <c r="F1120" s="2" t="inlineStr"/>
    </row>
    <row r="1121">
      <c r="A1121" t="n">
        <v>302</v>
      </c>
      <c r="B1121" t="inlineStr">
        <is>
          <t>조건부 허가</t>
        </is>
      </c>
      <c r="C1121" t="n">
        <v>1</v>
      </c>
      <c r="D1121" t="inlineStr">
        <is>
          <t>영광 에코1 해상풍력 발전사업허가(안)</t>
        </is>
      </c>
      <c r="E1121" t="inlineStr">
        <is>
          <t>풍력</t>
        </is>
      </c>
      <c r="F1121" s="2" t="inlineStr"/>
    </row>
    <row r="1122">
      <c r="A1122" t="n">
        <v>302</v>
      </c>
      <c r="B1122" t="inlineStr">
        <is>
          <t>심의 보류</t>
        </is>
      </c>
      <c r="C1122" t="n">
        <v>1</v>
      </c>
      <c r="D1122" t="inlineStr">
        <is>
          <t>전기사업법 제15조 관련 송·배전용전기설비 이용규정 개정(안)</t>
        </is>
      </c>
      <c r="E1122" t="inlineStr">
        <is>
          <t>기타</t>
        </is>
      </c>
      <c r="F1122" s="2" t="inlineStr">
        <is>
          <t>※ (사유) 차기 전기위원회에서 재논의 후 심의·의결 예정</t>
        </is>
      </c>
    </row>
    <row r="1123">
      <c r="A1123" t="n">
        <v>302</v>
      </c>
      <c r="B1123" t="inlineStr">
        <is>
          <t>불허가</t>
        </is>
      </c>
      <c r="C1123" t="n">
        <v>1</v>
      </c>
      <c r="D1123" t="inlineStr">
        <is>
          <t>오마해도리2 태양광 발전사업허가(안)</t>
        </is>
      </c>
      <c r="E1123" t="inlineStr">
        <is>
          <t>태양광</t>
        </is>
      </c>
      <c r="F1123" s="2" t="inlineStr">
        <is>
          <t>※ (사유) 염도측정 결과보고서 유효기간 경과 등을 고려할 때, 허가기준인 사업의 이행가능성을 확보할 수 없다고 판단되어 불허 Ⅲ 보고 안건(2건)</t>
        </is>
      </c>
    </row>
    <row r="1124">
      <c r="A1124" t="n">
        <v>302</v>
      </c>
      <c r="B1124" t="inlineStr">
        <is>
          <t>불허가</t>
        </is>
      </c>
      <c r="C1124" t="n">
        <v>1</v>
      </c>
      <c r="D1124" t="inlineStr">
        <is>
          <t>제300차 전기위원회 회의록</t>
        </is>
      </c>
      <c r="E1124" t="inlineStr">
        <is>
          <t>기타</t>
        </is>
      </c>
      <c r="F1124" s="2" t="inlineStr">
        <is>
          <t>ㅇ 보고 : 사무국이 ‘제300차(’24.7.26) 전기위원회 회의내용 기록’ ㅇ 위원 발언요지 - 사무국이 보고한 회의록 내용에 대하여 원안의결 ㅇ 결정사항 : 원안대로 ‘제300차 전기위원회 회의록’으로 결정</t>
        </is>
      </c>
    </row>
    <row r="1125">
      <c r="A1125" t="n">
        <v>302</v>
      </c>
      <c r="B1125" t="inlineStr">
        <is>
          <t>불허가</t>
        </is>
      </c>
      <c r="C1125" t="n">
        <v>1</v>
      </c>
      <c r="D1125" t="inlineStr">
        <is>
          <t>인가기준 충족(3)</t>
        </is>
      </c>
      <c r="E1125" t="inlineStr">
        <is>
          <t>기타</t>
        </is>
      </c>
      <c r="F1125" s="2" t="inlineStr"/>
    </row>
    <row r="1126">
      <c r="A1126" t="n">
        <v>302</v>
      </c>
      <c r="B1126" t="inlineStr">
        <is>
          <t>불허가</t>
        </is>
      </c>
      <c r="C1126" t="n">
        <v>1</v>
      </c>
      <c r="D1126" t="inlineStr">
        <is>
          <t>오성 복합화력 발전사업 주식취득인가(안)</t>
        </is>
      </c>
      <c r="E1126" t="inlineStr">
        <is>
          <t>화력·복합</t>
        </is>
      </c>
      <c r="F1126" s="2" t="inlineStr">
        <is>
          <t>ㅇ 사업주체: ㈜E1평택에너지 ㅇ 최대주주: 하나파워패키지(유) → ㈜E1평택에너지 ㅇ 발전소 위치: 경기도 평택시 오성면 서동대로 2427-177 ㅇ 설비용량: 833MW ㅇ 총사업비: 5,677억원 ㅇ 사업준비기간: 상업운전 중</t>
        </is>
      </c>
    </row>
    <row r="1127">
      <c r="A1127" t="n">
        <v>302</v>
      </c>
      <c r="B1127" t="inlineStr">
        <is>
          <t>불허가</t>
        </is>
      </c>
      <c r="C1127" t="n">
        <v>1</v>
      </c>
      <c r="D1127" t="inlineStr">
        <is>
          <t>여수 문도 해상풍력 발전사업 주식취득인가(안)</t>
        </is>
      </c>
      <c r="E1127" t="inlineStr">
        <is>
          <t>풍력</t>
        </is>
      </c>
      <c r="F1127" s="2" t="inlineStr">
        <is>
          <t>ㅇ 사업주체: 문도해상풍력(주) ㅇ 최대주주: 문도풍력(주) 100% → 문도풍력(주) 51%, 에스알이문홀딩주 49% ㅇ 발전소 위치: 전남 여수시 거문도 동측 20km 인근 해역 ㅇ 설비용량: 400MW ㅇ 총사업비: 2조 6,430억원 ㅇ 사업준비기간: 2031.8월</t>
        </is>
      </c>
    </row>
    <row r="1128">
      <c r="A1128" t="n">
        <v>302</v>
      </c>
      <c r="B1128" t="inlineStr">
        <is>
          <t>불허가</t>
        </is>
      </c>
      <c r="C1128" t="n">
        <v>1</v>
      </c>
      <c r="D1128" t="inlineStr">
        <is>
          <t>금양그린 경주풍력발전사업허가(안)</t>
        </is>
      </c>
      <c r="E1128" t="inlineStr">
        <is>
          <t>풍력</t>
        </is>
      </c>
      <c r="F1128" s="2" t="inlineStr">
        <is>
          <t>ㅇ 사업주체: 금양그린파워(주) ㅇ 최대주주: 이윤철 29.8% ㅇ 발전소 위치: 경북 경주시 산내면 대현리 산496, 산499, 산517, 산538, 산541, 산544, 산563 ㅇ 설비용량: 49.6MW ㅇ 총사업비: 1,378.65억원 ㅇ 사업준비기간: ~2030년 5월</t>
        </is>
      </c>
    </row>
    <row r="1129">
      <c r="A1129" t="n">
        <v>302</v>
      </c>
      <c r="B1129" t="inlineStr">
        <is>
          <t>불허가</t>
        </is>
      </c>
      <c r="C1129" t="n">
        <v>1</v>
      </c>
      <c r="D1129" t="inlineStr">
        <is>
          <t>영광 에코1 해상풍력 발전사업허가(안)</t>
        </is>
      </c>
      <c r="E1129" t="inlineStr">
        <is>
          <t>풍력</t>
        </is>
      </c>
      <c r="F1129" s="2" t="inlineStr">
        <is>
          <t>ㅇ 사업주체: 에스케이에코플랜트(주) ㅇ 최대주주: SK(주) 41.78% ㅇ 발전소 위치: 전남 영광군 계마항 서측 약 72km 공유수면(EEZ) ㅇ 설비용량: 496MW ㅇ 총사업비: 2조 9,100억원 ㅇ 사업준비기간: 2032.1월</t>
        </is>
      </c>
    </row>
    <row r="1130">
      <c r="A1130" t="n">
        <v>302</v>
      </c>
      <c r="B1130" t="inlineStr">
        <is>
          <t>심의 보류</t>
        </is>
      </c>
      <c r="C1130" t="n">
        <v>1</v>
      </c>
      <c r="D1130" t="inlineStr">
        <is>
          <t>전기사업법 제15조 관련 송·배전용전기설비 이용규정 개정(안) “전력계통 검토의견 반영을 위한 이용신청 업무절차 개선(안) 등” 개요</t>
        </is>
      </c>
      <c r="E1130" t="inlineStr">
        <is>
          <t>기타</t>
        </is>
      </c>
      <c r="F1130" s="2" t="inlineStr">
        <is>
          <t>ㅇ 개정 취지 및 주요내용 - 현행 계약전력의 정의인 “고객이 접속점을 통해 송전 또는 수전할 수 있는 전력의 최대치(㎾)”에 대한 사업자의 주관적 해석 등 한전- 사업자 간 용어 해석 차이로 불필요한 분쟁 발생 - 발전·수전 전력의 최대치에 대해 설비용량을 기준으로 명확화하고 기존에 송·배전 고객으로 구분했던 것을 발전·수요 고객으로 구분하며, 허가받은 용량과 달리 설비용량 변경시 변경 이용신청 시행 명시 위원 발언요지 ㅇ (사유) 차기 전기위원회에서 재논의 후 심의·의결 예정 결정사항 ㅇ (사유) 차기 전기위원회에서 재논의 후 심의·의결 예정으로 심의보류를 결정함 의결내용 ㅇ (사유) 재적위원 과반수 이상이 상기 “결정사항”과 같이 심의·의결함</t>
        </is>
      </c>
    </row>
    <row r="1131">
      <c r="A1131" t="n">
        <v>302</v>
      </c>
      <c r="B1131" t="inlineStr">
        <is>
          <t>불허가</t>
        </is>
      </c>
      <c r="C1131" t="n">
        <v>1</v>
      </c>
      <c r="D1131" t="inlineStr">
        <is>
          <t>오마해도리2 태양광 발전사업허가(안) 개요</t>
        </is>
      </c>
      <c r="E1131" t="inlineStr">
        <is>
          <t>태양광</t>
        </is>
      </c>
      <c r="F1131" s="2" t="inlineStr">
        <is>
          <t>ㅇ 사업주체: 오마해도리(주) ㅇ 최대주주: EDPR ㅇ 발전소 위치: 전남 고흥군 풍양면 안동리 773-7번지 ㅇ 설비용량: 41MW ㅇ 총사업비: 492억원 ㅇ 사업준비기간: ~25.12월 위원 발언요지 ㅇ (사유) 염도측정 결과보고서 유효기간 경과 등을 고려할 때, 허가기준인 사업의 이행가능성을 확보할 수 없다고 판단됨 결정사항 ㅇ (사유) 염도측정 결과보고서 유효기간 경과 등을 고려할 때, 허가기준인 사업의 이행가능성을 확보할 수 없다고 판단되어 불허가를 결정함 의결내용 ㅇ (사유) 재적위원 과반수 이상이 상기 “결정사항”과 같이 심의·의결함 Ⅴ 기 타 □ 차기(제303차) 전기위원회 개최 계획(안) ㅇ 일시(잠정) : 미정 ㅇ 장소 : 미정. 끝.</t>
        </is>
      </c>
    </row>
    <row r="1132">
      <c r="A1132" t="n">
        <v>302</v>
      </c>
      <c r="B1132" t="inlineStr">
        <is>
          <t>인가</t>
        </is>
      </c>
      <c r="C1132" t="n">
        <v>2</v>
      </c>
      <c r="D1132" t="inlineStr">
        <is>
          <t>김천에너지서비스(주) 집단에너지사업 주식취득인가(안)</t>
        </is>
      </c>
      <c r="E1132" t="inlineStr">
        <is>
          <t>화력·복합</t>
        </is>
      </c>
      <c r="F1132" s="2" t="inlineStr"/>
    </row>
    <row r="1133">
      <c r="A1133" t="n">
        <v>302</v>
      </c>
      <c r="B1133" t="inlineStr">
        <is>
          <t>조건부 인가</t>
        </is>
      </c>
      <c r="C1133" t="n">
        <v>2</v>
      </c>
      <c r="D1133" t="inlineStr">
        <is>
          <t>여수 문도2 해상풍력 발전사업 주식취득인가(안)</t>
        </is>
      </c>
      <c r="E1133" t="inlineStr">
        <is>
          <t>풍력</t>
        </is>
      </c>
      <c r="F1133" s="2" t="inlineStr">
        <is>
          <t>※ (사유) 상기2건(1∼2번)은 ’주식취득 인가 후 60일 이내 납입 자본금(총 사업비의 1%)를 사업주체(문도해상풍력(주))에 납입하여야 한다’는조건부 인가</t>
        </is>
      </c>
    </row>
    <row r="1134">
      <c r="A1134" t="n">
        <v>302</v>
      </c>
      <c r="B1134" t="inlineStr">
        <is>
          <t>허가</t>
        </is>
      </c>
      <c r="C1134" t="n">
        <v>2</v>
      </c>
      <c r="D1134" t="inlineStr">
        <is>
          <t>성남시 생활폐기물처리시설 발전사업허가(안)</t>
        </is>
      </c>
      <c r="E1134" t="inlineStr">
        <is>
          <t>기타</t>
        </is>
      </c>
      <c r="F1134" s="2" t="inlineStr"/>
    </row>
    <row r="1135">
      <c r="A1135" t="n">
        <v>302</v>
      </c>
      <c r="B1135" t="inlineStr">
        <is>
          <t>조건부 허가</t>
        </is>
      </c>
      <c r="C1135" t="n">
        <v>2</v>
      </c>
      <c r="D1135" t="inlineStr">
        <is>
          <t>영광 에코2 해상풍력 발전사업허가(안)</t>
        </is>
      </c>
      <c r="E1135" t="inlineStr">
        <is>
          <t>풍력</t>
        </is>
      </c>
      <c r="F1135" s="2" t="inlineStr">
        <is>
          <t>※ (사유) 상기2건(1∼2번)은 계통보강(’32년 1월 예정) 이후 연계 가능하다는 한전의 의견을 반영하여, 이에 대한 사업자 동의 여부 확인 후 조건부 허가</t>
        </is>
      </c>
    </row>
    <row r="1136">
      <c r="A1136" t="n">
        <v>302</v>
      </c>
      <c r="B1136" t="inlineStr">
        <is>
          <t>심의 보류</t>
        </is>
      </c>
      <c r="C1136" t="n">
        <v>2</v>
      </c>
      <c r="D1136" t="inlineStr">
        <is>
          <t>분산에너지 활성화 특별법 시행령 제18조 관련 배전망관리방침 제정(안)</t>
        </is>
      </c>
      <c r="E1136" t="inlineStr">
        <is>
          <t>기타</t>
        </is>
      </c>
      <c r="F1136" s="2" t="inlineStr">
        <is>
          <t>※ (사유) 세부규정 마련이후 재심의 필요</t>
        </is>
      </c>
    </row>
    <row r="1137">
      <c r="A1137" t="n">
        <v>302</v>
      </c>
      <c r="B1137" t="inlineStr">
        <is>
          <t>불허가</t>
        </is>
      </c>
      <c r="C1137" t="n">
        <v>2</v>
      </c>
      <c r="D1137" t="inlineStr">
        <is>
          <t>신설 수소 발전기의 발전사업허가 방안(안) 검토</t>
        </is>
      </c>
      <c r="E1137" t="inlineStr">
        <is>
          <t>기타</t>
        </is>
      </c>
      <c r="F1137" s="2" t="inlineStr">
        <is>
          <t>ㅇ 주요내용 및 사유 - “전력수급기본계획 부합”, “중장기 국가 온실가스 감축 목표 달성” 등 기준을 고려하여, 수소 혼소 발전기를 신설하는 사업의 경우에는 청정수소발전시장 경쟁입찰과 연계하여 조건부 허가 - 조건의 문안은 “청정수소발전시장 경쟁입찰에서 우선협상대상자로 선정되는 경우에 한하여 본 발전사업허가의 효력이 발생”으로 하고, 조건의 달성이 필요한 구체적인 기한은 개별 안건 검토시 결정 Ⅳ 토의안건(22)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t>
        </is>
      </c>
    </row>
    <row r="1138">
      <c r="A1138" t="n">
        <v>302</v>
      </c>
      <c r="B1138" t="inlineStr">
        <is>
          <t>불허가</t>
        </is>
      </c>
      <c r="C1138" t="n">
        <v>2</v>
      </c>
      <c r="D1138" t="inlineStr">
        <is>
          <t>김천에너지서비스(주) 집단에너지사업 주식취득인가(안)</t>
        </is>
      </c>
      <c r="E1138" t="inlineStr">
        <is>
          <t>화력·복합</t>
        </is>
      </c>
      <c r="F1138" s="2" t="inlineStr">
        <is>
          <t>ㅇ 사업주체: 경북에너지(주) ㅇ 최대주주: 한국플랜트서비스(주) 100% ㅇ 발전소 위치: 경상북도 김천시 공단4길 118-10 ㅇ 설비용량: 59MW ㅇ 총사업비: 2,114억원 ㅇ 사업준비기간: 상업운전 중</t>
        </is>
      </c>
    </row>
    <row r="1139">
      <c r="A1139" t="n">
        <v>302</v>
      </c>
      <c r="B1139" t="inlineStr">
        <is>
          <t>불허가</t>
        </is>
      </c>
      <c r="C1139" t="n">
        <v>2</v>
      </c>
      <c r="D1139" t="inlineStr">
        <is>
          <t>조건부 인가기준 충족(2) 개요</t>
        </is>
      </c>
      <c r="E1139" t="inlineStr">
        <is>
          <t>기타</t>
        </is>
      </c>
      <c r="F1139" s="2" t="inlineStr"/>
    </row>
    <row r="1140">
      <c r="A1140" t="n">
        <v>302</v>
      </c>
      <c r="B1140" t="inlineStr">
        <is>
          <t>불허가</t>
        </is>
      </c>
      <c r="C1140" t="n">
        <v>2</v>
      </c>
      <c r="D1140" t="inlineStr">
        <is>
          <t>여수 문도2 해상풍력 발전사업 주식취득인가(안)</t>
        </is>
      </c>
      <c r="E1140" t="inlineStr">
        <is>
          <t>풍력</t>
        </is>
      </c>
      <c r="F1140" s="2" t="inlineStr">
        <is>
          <t>ㅇ 사업주체: 문도해상풍력(주) ㅇ 최대주주: 문도풍력(주) 100% → 문도풍력(주) 51%, 에스알이문홀딩주 49% ㅇ 발전소 위치: 전남 여수시 거문도 동측 30km 인근 해역 ㅇ 설비용량: 440MW ㅇ 총사업비: 2조 7,570억원 ㅇ 사업준비기간: 2031.8월 위원 발언요지 ㅇ (사유) 상기2건(1∼2번)은 ’주식취득 인가 후 60일 이내 납입 자본금(총 사업비의 1%)를 사업주체(문도해상풍력(주))에 납입하여야 한다’는조건부 인가 결정사항 ㅇ (사유)상기2건(1∼2번)은 ’주식취득 인가 후 60일 이내 납입 자본금(총 사업비의 1%)를 사업주체(문도해상풍력(주))에 납입하여야 한다’는조건부 인가를 결정함 의결내용 ㅇ (사유) 재적위원 과반수 이상이 상기 “결정사항”과 같이 심의·의결함</t>
        </is>
      </c>
    </row>
    <row r="1141">
      <c r="A1141" t="n">
        <v>302</v>
      </c>
      <c r="B1141" t="inlineStr">
        <is>
          <t>불허가</t>
        </is>
      </c>
      <c r="C1141" t="n">
        <v>2</v>
      </c>
      <c r="D1141" t="inlineStr">
        <is>
          <t>허가기준 충족(4) 개요</t>
        </is>
      </c>
      <c r="E1141" t="inlineStr">
        <is>
          <t>기타</t>
        </is>
      </c>
      <c r="F1141" s="2" t="inlineStr"/>
    </row>
    <row r="1142">
      <c r="A1142" t="n">
        <v>302</v>
      </c>
      <c r="B1142" t="inlineStr">
        <is>
          <t>불허가</t>
        </is>
      </c>
      <c r="C1142" t="n">
        <v>2</v>
      </c>
      <c r="D1142" t="inlineStr">
        <is>
          <t>성남시 생활폐기물처리시설 발전사업허가(안)</t>
        </is>
      </c>
      <c r="E1142" t="inlineStr">
        <is>
          <t>기타</t>
        </is>
      </c>
      <c r="F1142" s="2" t="inlineStr">
        <is>
          <t>ㅇ 사업주체: 성남그린에너지㈜ ㅇ 최대주주: 지에스건설㈜ ㅇ 발전소 위치: 경기도 성남시 중원구 둔촌대로 567일원 ㅇ 설비용량: 9.9MW ㅇ 총사업비: 571억원 ㅇ 사업준비기간: ~2027.11월</t>
        </is>
      </c>
    </row>
    <row r="1143">
      <c r="A1143" t="n">
        <v>302</v>
      </c>
      <c r="B1143" t="inlineStr">
        <is>
          <t>불허가</t>
        </is>
      </c>
      <c r="C1143" t="n">
        <v>2</v>
      </c>
      <c r="D1143" t="inlineStr">
        <is>
          <t>영광 에코2 해상풍력 발전사업허가(안)</t>
        </is>
      </c>
      <c r="E1143" t="inlineStr">
        <is>
          <t>풍력</t>
        </is>
      </c>
      <c r="F1143" s="2" t="inlineStr">
        <is>
          <t>ㅇ 사업주체: 에스케이에코플랜트(주) ㅇ 최대주주: SK(주) 41.78% ㅇ 발전소 위치: 전남 영광군 계마항 서측 약 72km 공유수면(EEZ) ㅇ 설비용량: 496MW ㅇ 총사업비: 2조 9,100억원 ㅇ 사업준비기간: 2032.1월 위원 발언요지 ㅇ (사유) 상기2건(1∼2번)은 계통보강(’32년 1월 예정) 이후 연계 가능하다는 한전의 의견을 반영하여, 이에 대한 사업자 동의 여부 확인 후 조건부 허가 결정사항 ㅇ (사유) 상기2건(1∼2번)은 계통보강(’32년 1월 예정) 이후 연계 가능하다는 한전의 의견을 반영하여, 이에 대한 사업자 동의 여부 확인 후 조건부 허가를 결정함 의결내용 ㅇ (사유) 재적위원 과반수 이상이 상기 “결정사항”과 같이 심의·의결함 개요</t>
        </is>
      </c>
    </row>
    <row r="1144">
      <c r="A1144" t="n">
        <v>302</v>
      </c>
      <c r="B1144" t="inlineStr">
        <is>
          <t>심의 보류</t>
        </is>
      </c>
      <c r="C1144" t="n">
        <v>2</v>
      </c>
      <c r="D1144" t="inlineStr">
        <is>
          <t>분산에너지 활성화 특별법 시행령 제18조 관련 배전망관리방침 제정(안) 개요</t>
        </is>
      </c>
      <c r="E1144" t="inlineStr">
        <is>
          <t>기타</t>
        </is>
      </c>
      <c r="F1144" s="2" t="inlineStr">
        <is>
          <t>ㅇ 개정 취지 및 주요내용 - 분산에너지법 시행(‘24,6) 및 분산에너지가 확대되면서 변화할 전기의 수요·공급을 원활하게 관리하기 위하여 배전사업자인 한전에게 안정적 배전망 관리·운영 의무를 부여하고, 배전망 이용자에 대한 망 중립성 등 공정한 기준 마련을 위하여 제정 - 배전망 관리의 목적, 적용 범위를 정하고, 배전망을 안정적으로 운영하기 위하여 배전사업자와 배전망 이용자가 지켜야할 기본 원칙 및 분산에너지의 접속·차단, 제어절차, 비상시 조치사항 등을 규정 위원 발언요지 ㅇ (사유) 세부규정 마련이후 재심의 필요 결정사항 ㅇ (사유) 세부규정 마련이후 재심의가 필요하여 심의보류를 결정함 의결내용 ㅇ (사유) 재적위원 과반수 이상이 상기 “결정사항”과 같이 심의·의결함 개요</t>
        </is>
      </c>
    </row>
    <row r="1145">
      <c r="A1145" t="n">
        <v>302</v>
      </c>
      <c r="B1145" t="inlineStr">
        <is>
          <t>인가</t>
        </is>
      </c>
      <c r="C1145" t="n">
        <v>3</v>
      </c>
      <c r="D1145" t="inlineStr">
        <is>
          <t>구미 바이오매스 발전사업 양수인가(안)</t>
        </is>
      </c>
      <c r="E1145" t="inlineStr">
        <is>
          <t>바이오</t>
        </is>
      </c>
      <c r="F1145" s="2" t="inlineStr"/>
    </row>
    <row r="1146">
      <c r="A1146" t="n">
        <v>302</v>
      </c>
      <c r="B1146" t="inlineStr">
        <is>
          <t>허가</t>
        </is>
      </c>
      <c r="C1146" t="n">
        <v>3</v>
      </c>
      <c r="D1146" t="inlineStr">
        <is>
          <t>한주 집단에너지사업중 발전사업 변경허가(안)</t>
        </is>
      </c>
      <c r="E1146" t="inlineStr">
        <is>
          <t>화력·복합</t>
        </is>
      </c>
      <c r="F1146" s="2" t="inlineStr"/>
    </row>
    <row r="1147">
      <c r="A1147" t="n">
        <v>302</v>
      </c>
      <c r="B1147" t="inlineStr">
        <is>
          <t>조건부 허가</t>
        </is>
      </c>
      <c r="C1147" t="n">
        <v>3</v>
      </c>
      <c r="D1147" t="inlineStr">
        <is>
          <t>고흥솔라 오마3차 태양광 발전사업허가(안)</t>
        </is>
      </c>
      <c r="E1147" t="inlineStr">
        <is>
          <t>태양광</t>
        </is>
      </c>
      <c r="F1147" s="2" t="inlineStr"/>
    </row>
    <row r="1148">
      <c r="A1148" t="n">
        <v>302</v>
      </c>
      <c r="B1148" t="inlineStr">
        <is>
          <t>심의 보류</t>
        </is>
      </c>
      <c r="C1148" t="n">
        <v>3</v>
      </c>
      <c r="D1148" t="inlineStr">
        <is>
          <t>의성 황학산풍력 발전사업 주식취득인가(안)</t>
        </is>
      </c>
      <c r="E1148" t="inlineStr">
        <is>
          <t>풍력</t>
        </is>
      </c>
      <c r="F1148" s="2" t="inlineStr"/>
    </row>
    <row r="1149">
      <c r="A1149" t="n">
        <v>302</v>
      </c>
      <c r="B1149" t="inlineStr">
        <is>
          <t>불허가</t>
        </is>
      </c>
      <c r="C1149" t="n">
        <v>3</v>
      </c>
      <c r="D1149" t="inlineStr">
        <is>
          <t>구미 바이오매스 발전사업 양수인가(안)</t>
        </is>
      </c>
      <c r="E1149" t="inlineStr">
        <is>
          <t>바이오</t>
        </is>
      </c>
      <c r="F1149" s="2" t="inlineStr">
        <is>
          <t>ㅇ 사업주체: ㈜구미그린에너지 → ㈜지에스구미열병합발전 ㅇ 최대주주: ㈜지에스이앤알 100% ㅇ 발전소 위치: 경상북도 구미시 1공단로6길 54(공단동) ㅇ 설비용량: 29.9MW ㅇ 총사업비: 1,500억원 ㅇ 사업준비기간: ~2026년 12월</t>
        </is>
      </c>
    </row>
    <row r="1150">
      <c r="A1150" t="n">
        <v>302</v>
      </c>
      <c r="B1150" t="inlineStr">
        <is>
          <t>불허가</t>
        </is>
      </c>
      <c r="C1150" t="n">
        <v>3</v>
      </c>
      <c r="D1150" t="inlineStr">
        <is>
          <t>한주 집단에너지사업중 발전사업 변경허가(안)</t>
        </is>
      </c>
      <c r="E1150" t="inlineStr">
        <is>
          <t>화력·복합</t>
        </is>
      </c>
      <c r="F1150" s="2" t="inlineStr">
        <is>
          <t>ㅇ 사업주체: (주)한주 ㅇ 최대주주: 대한유화(주) 49.25% ㅇ 발전소 위치: 울산광역시 남구 사평로 35 ㅇ 설비용량: 전체 282.088MW→299.888MW [일부용량: 130MW(유연탄,LNG) 폐기 → 147.8MW(LNG)) ㅇ 총사업비: 2,200억원 ㅇ 사업준비기간: 2028.7월</t>
        </is>
      </c>
    </row>
    <row r="1151">
      <c r="A1151" t="n">
        <v>302</v>
      </c>
      <c r="B1151" t="inlineStr">
        <is>
          <t>불허가</t>
        </is>
      </c>
      <c r="C1151" t="n">
        <v>3</v>
      </c>
      <c r="D1151" t="inlineStr">
        <is>
          <t>조건부 허가 충족(4건) 개요</t>
        </is>
      </c>
      <c r="E1151" t="inlineStr">
        <is>
          <t>기타</t>
        </is>
      </c>
      <c r="F1151" s="2" t="inlineStr"/>
    </row>
    <row r="1152">
      <c r="A1152" t="n">
        <v>302</v>
      </c>
      <c r="B1152" t="inlineStr">
        <is>
          <t>불허가</t>
        </is>
      </c>
      <c r="C1152" t="n">
        <v>3</v>
      </c>
      <c r="D1152" t="inlineStr">
        <is>
          <t>고흥솔라 오마3차 태양광 발전사업허가(안)</t>
        </is>
      </c>
      <c r="E1152" t="inlineStr">
        <is>
          <t>태양광</t>
        </is>
      </c>
      <c r="F1152" s="2" t="inlineStr">
        <is>
          <t>ㅇ 사업주체: 고흥솔라(유) ㅇ 최대주주: 에퀴스에너지코리아2 ㅇ 발전소 위치: 전남 고흥군 도덕면 오마리 1027-1외 30필지 ㅇ 설비용량: 18.8MW ㅇ 총사업비: 260억원 ㅇ 사업준비기간: ~31.12월</t>
        </is>
      </c>
    </row>
    <row r="1153">
      <c r="A1153" t="n">
        <v>302</v>
      </c>
      <c r="B1153" t="inlineStr">
        <is>
          <t>심의 보류</t>
        </is>
      </c>
      <c r="C1153" t="n">
        <v>3</v>
      </c>
      <c r="D1153" t="inlineStr">
        <is>
          <t>의성 황학산풍력 발전사업 주식취득인가(안)</t>
        </is>
      </c>
      <c r="E1153" t="inlineStr">
        <is>
          <t>풍력</t>
        </is>
      </c>
      <c r="F1153" s="2" t="inlineStr">
        <is>
          <t>ㅇ 사업주체: 의성황학산풍력발전㈜ ㅇ 최대주주: 에스케이이터닉스(주) 100% → 메인스트림제십육차㈜ 51% ㅇ 발전소 위치: 경북 의성군 옥산면 감계리 산27번지(황학산) 일원 ㅇ 설비용량: 99MW ㅇ 총사업비: 2,600억원 ㅇ 사업준비기간: ~2027년 10월</t>
        </is>
      </c>
    </row>
    <row r="1154">
      <c r="A1154" t="n">
        <v>302</v>
      </c>
      <c r="B1154" t="inlineStr">
        <is>
          <t>허가</t>
        </is>
      </c>
      <c r="C1154" t="n">
        <v>4</v>
      </c>
      <c r="D1154" t="inlineStr">
        <is>
          <t>여수 바이오매스 발전사업 변경허가(안)</t>
        </is>
      </c>
      <c r="E1154" t="inlineStr">
        <is>
          <t>바이오</t>
        </is>
      </c>
      <c r="F1154" s="2" t="inlineStr"/>
    </row>
    <row r="1155">
      <c r="A1155" t="n">
        <v>302</v>
      </c>
      <c r="B1155" t="inlineStr">
        <is>
          <t>조건부 허가</t>
        </is>
      </c>
      <c r="C1155" t="n">
        <v>4</v>
      </c>
      <c r="D1155" t="inlineStr">
        <is>
          <t>고흥솔라 오마6차 태양광 발전사업허가(안)</t>
        </is>
      </c>
      <c r="E1155" t="inlineStr">
        <is>
          <t>태양광</t>
        </is>
      </c>
      <c r="F1155" s="2" t="inlineStr">
        <is>
          <t>※ (사유) 상기2건(3∼4번)은 계통보강(’31년 12월 예정) 이후 연계 가능하다는 한전의 의견을 반영하여, 이에 대한 사업자 동의 여부 확인후 조건부 허가</t>
        </is>
      </c>
    </row>
    <row r="1156">
      <c r="A1156" t="n">
        <v>302</v>
      </c>
      <c r="B1156" t="inlineStr">
        <is>
          <t>심의 보류</t>
        </is>
      </c>
      <c r="C1156" t="n">
        <v>4</v>
      </c>
      <c r="D1156" t="inlineStr">
        <is>
          <t>영광 그린태양광 발전사업 변경허가(안)</t>
        </is>
      </c>
      <c r="E1156" t="inlineStr">
        <is>
          <t>태양광</t>
        </is>
      </c>
      <c r="F1156" s="2" t="inlineStr">
        <is>
          <t>※ (사유) 상기2건(3∼4번)은 재무능력(증빙서류 보완 포함) 등 추가 검토 후 재심의 필요</t>
        </is>
      </c>
    </row>
    <row r="1157">
      <c r="A1157" t="n">
        <v>302</v>
      </c>
      <c r="B1157" t="inlineStr">
        <is>
          <t>불허가</t>
        </is>
      </c>
      <c r="C1157" t="n">
        <v>4</v>
      </c>
      <c r="D1157" t="inlineStr">
        <is>
          <t>여수 바이오매스 발전사업 변경허가(안)</t>
        </is>
      </c>
      <c r="E1157" t="inlineStr">
        <is>
          <t>바이오</t>
        </is>
      </c>
      <c r="F1157" s="2" t="inlineStr">
        <is>
          <t>ㅇ 사업주체: 보임이엔에스(주) ㅇ 최대주주: 보임코퍼레이션(주) 100% ㅇ 발전소 위치: 전라남도 여수시 중흥동 1724 ㅇ 설비용량: 43.9MW ㅇ 총사업비: 1,708억원 → 2,550억원 ㅇ 사업준비기간: 2026.12월 위원 발언요지 ㅇ (사유) 상기4건(1∼4번)은 전기사업법 제7조 허가기준을 충족하는 것으로 판단됨 결정사항 ㅇ (사유) 상기4건(1∼4번)은 전기사업법 제7조에 의거, 허가기준 충족을 결정함 의결내용 ㅇ (사유) 재적위원 과반수 이상이 상기 “결정사항”과 같이 심의·의결함</t>
        </is>
      </c>
    </row>
    <row r="1158">
      <c r="A1158" t="n">
        <v>302</v>
      </c>
      <c r="B1158" t="inlineStr">
        <is>
          <t>불허가</t>
        </is>
      </c>
      <c r="C1158" t="n">
        <v>4</v>
      </c>
      <c r="D1158" t="inlineStr">
        <is>
          <t>고흥솔라 오마6차 태양광 발전사업허가(안)</t>
        </is>
      </c>
      <c r="E1158" t="inlineStr">
        <is>
          <t>태양광</t>
        </is>
      </c>
      <c r="F1158" s="2" t="inlineStr">
        <is>
          <t>ㅇ 사업주체: 고흥솔라(유) ㅇ 최대주주: 에퀴스에너지코리아2 ㅇ 발전소 위치: 전남 고흥군 도덕면 오마리 963-7외 35필지 ㅇ 설비용량: 22MW ㅇ 총사업비: 300억원 ㅇ 사업준비기간: ~31.12월 위원 발언요지 ㅇ (사유) 상기2건(3∼4번)은 계통보강(’31년 12월 예정) 이후 연계 가능하다는 한전의 의견을 반영하여, 이에 대한 사업자 동의 여부 확인 후 조건부 허가 결정사항 ㅇ (사유) 상기2건(1∼2번)은 계통보강(’31년 12월 예정) 이후 연계 가능하다는 한전의 의견을 반영하여, 이에 대한 사업자 동의 여부 확인 후 조건부 허가를 결정함 의결내용 ㅇ (사유) 재적위원 과반수 이상이 상기 “결정사항”과 같이 심의·의결함 4.</t>
        </is>
      </c>
    </row>
    <row r="1159">
      <c r="A1159" t="n">
        <v>302</v>
      </c>
      <c r="B1159" t="inlineStr">
        <is>
          <t>심의 보류</t>
        </is>
      </c>
      <c r="C1159" t="n">
        <v>4</v>
      </c>
      <c r="D1159" t="inlineStr">
        <is>
          <t>영광 그린태양광 발전사업 변경허가(안)</t>
        </is>
      </c>
      <c r="E1159" t="inlineStr">
        <is>
          <t>태양광</t>
        </is>
      </c>
      <c r="F1159" s="2" t="inlineStr">
        <is>
          <t>ㅇ 사업주체: ㈜케이이엔 ㅇ 최대주주: ㈜넥스트에너지코퍼레이션 ㅇ 발전소 위치: 전남 영광군 묘량면 월암리 726-1 → 전남 영광군 염산면 봉남리 1099-1 일원 ㅇ 설비용량: 90MW ㅇ 총사업비: 1,900억원 ㅇ 사업준비기간: ~26.8월 위원 발언요지 ㅇ (사유) 상기2건(3∼4번)은 재무능력(증빙서류 보완 포함) 등 추가 검토 후 재심의 필요 결정사항 ㅇ (사유) 상기2건(3∼4번)은 재무능력(증빙서류 보완 포함) 등 추가 검토 후 재심의 필요한 것으로 심의보류를 결정함 의결내용 ㅇ (사유) 재적위원 과반수 이상이 상기 “결정사항”과 같이 심의·의결함 개요</t>
        </is>
      </c>
    </row>
    <row r="1160">
      <c r="A1160" t="n">
        <v>302</v>
      </c>
      <c r="B1160" t="inlineStr">
        <is>
          <t>심의 보류</t>
        </is>
      </c>
      <c r="C1160" t="n">
        <v>5</v>
      </c>
      <c r="D1160" t="inlineStr">
        <is>
          <t>태안안면클린에너지 태양광 발전사업 주식취득인가(안) (랜턴그린에너지제일호 사모투자 합자회사)</t>
        </is>
      </c>
      <c r="E1160" t="inlineStr">
        <is>
          <t>태양광</t>
        </is>
      </c>
      <c r="F1160" s="2" t="inlineStr"/>
    </row>
    <row r="1161">
      <c r="A1161" t="n">
        <v>302</v>
      </c>
      <c r="B1161" t="inlineStr">
        <is>
          <t>심의 보류</t>
        </is>
      </c>
      <c r="C1161" t="n">
        <v>5</v>
      </c>
      <c r="D1161" t="inlineStr">
        <is>
          <t>태안안면클린에너지 태양광 발전사업 주식취득인가(안) (랜턴그린에너지제일호 사모투자 합자회사)</t>
        </is>
      </c>
      <c r="E1161" t="inlineStr">
        <is>
          <t>태양광</t>
        </is>
      </c>
      <c r="F1161" s="2" t="inlineStr">
        <is>
          <t>ㅇ 사업주체: ㈜태안안면클린에너지 ㅇ 최대주주: 랜턴그린에너지제일호 사모투자 합자회사 24.3% ㅇ 발전소 위치: 충남 태안군 안면읍 중장리 57-20 일원 ㅇ 설비용량: 330MW ㅇ 총사업비: 4,764억원 ㅇ 사업준비기간: 상업운전 중</t>
        </is>
      </c>
    </row>
    <row r="1162">
      <c r="A1162" t="n">
        <v>302</v>
      </c>
      <c r="B1162" t="inlineStr">
        <is>
          <t>심의 보류</t>
        </is>
      </c>
      <c r="C1162" t="n">
        <v>6</v>
      </c>
      <c r="D1162" t="inlineStr">
        <is>
          <t>태안안면클린에너지 태양광 발전사업 주식취득인가(안) (TERRA VERDE HOLDCO L.P)</t>
        </is>
      </c>
      <c r="E1162" t="inlineStr">
        <is>
          <t>태양광</t>
        </is>
      </c>
      <c r="F1162" s="2" t="inlineStr">
        <is>
          <t>※ (사유) 상기2건(5∼6번)은 재무능력 관련 등 추가 검토 후 재심의 필요</t>
        </is>
      </c>
    </row>
    <row r="1163">
      <c r="A1163" t="n">
        <v>302</v>
      </c>
      <c r="B1163" t="inlineStr">
        <is>
          <t>심의 보류</t>
        </is>
      </c>
      <c r="C1163" t="n">
        <v>6</v>
      </c>
      <c r="D1163" t="inlineStr">
        <is>
          <t>태안안면클린에너지 태양광 발전사업 주식취득인가(안) (TERRA VERDE HOLDCO L.P)</t>
        </is>
      </c>
      <c r="E1163" t="inlineStr">
        <is>
          <t>태양광</t>
        </is>
      </c>
      <c r="F1163" s="2" t="inlineStr">
        <is>
          <t>ㅇ 사업주체: ㈜태안안면클린에너지 ㅇ 최대주주: TERRA VERDE HOLDCO L.P. 24.3% ㅇ 발전소 위치: 충남 태안군 안면읍 중장리 57-20 일원 ㅇ 설비용량: 330MW ㅇ 총사업비: 4,764억원 ㅇ 사업준비기간: 상업운전 중 위원 발언요지 ㅇ (사유) 상기2건(5∼6번)은 재무능력 관련 등 추가 검토 후 재심의 필요 결정사항 ㅇ (사유) 상기2건(5∼6번)은 재무능력 관련 등 추가 검토 후 재심의가 필요한 것으로 심의보류를 결정함 의결내용 ㅇ (사유) 재적위원 과반수 이상이 상기 “결정사항”과 같이 심의·의결함 개요</t>
        </is>
      </c>
    </row>
    <row r="1164">
      <c r="A1164" t="n">
        <v>302</v>
      </c>
      <c r="B1164" t="inlineStr">
        <is>
          <t>심의 보류</t>
        </is>
      </c>
      <c r="C1164" t="n">
        <v>7</v>
      </c>
      <c r="D1164" t="inlineStr">
        <is>
          <t>충주 에코파크 연료전지 발전사업 주식취득인가(안)</t>
        </is>
      </c>
      <c r="E1164" t="inlineStr">
        <is>
          <t>연료전지</t>
        </is>
      </c>
      <c r="F1164" s="2" t="inlineStr"/>
    </row>
    <row r="1165">
      <c r="A1165" t="n">
        <v>302</v>
      </c>
      <c r="B1165" t="inlineStr">
        <is>
          <t>심의 보류</t>
        </is>
      </c>
      <c r="C1165" t="n">
        <v>7</v>
      </c>
      <c r="D1165" t="inlineStr">
        <is>
          <t>충주 에코파크 연료전지 발전사업 주식취득인가(안)</t>
        </is>
      </c>
      <c r="E1165" t="inlineStr">
        <is>
          <t>연료전지</t>
        </is>
      </c>
      <c r="F1165" s="2" t="inlineStr">
        <is>
          <t>ㅇ 사업주체: 충주에코파크(주) ㅇ 최대주주: 참빛산업(주) ㅇ 발전소 위치: 충북 충주시 대소원면 영평리 744 ㅇ 설비용량: 39.9MW ㅇ 총사업비: 2,650억원 ㅇ 사업준비기간: 2026년 12월</t>
        </is>
      </c>
    </row>
    <row r="1166">
      <c r="A1166" t="n">
        <v>302</v>
      </c>
      <c r="B1166" t="inlineStr">
        <is>
          <t>심의 보류</t>
        </is>
      </c>
      <c r="C1166" t="n">
        <v>8</v>
      </c>
      <c r="D1166" t="inlineStr">
        <is>
          <t>충주 대소원 에코파크 연료전지 발전사업 주식취득인가(안)</t>
        </is>
      </c>
      <c r="E1166" t="inlineStr">
        <is>
          <t>연료전지</t>
        </is>
      </c>
      <c r="F1166" s="2" t="inlineStr">
        <is>
          <t>※ (사유) 상기2건(7∼8번)은 재무능력(출자확약서 보완) 확인 후 재심의 필요</t>
        </is>
      </c>
    </row>
    <row r="1167">
      <c r="A1167" t="n">
        <v>302</v>
      </c>
      <c r="B1167" t="inlineStr">
        <is>
          <t>심의 보류</t>
        </is>
      </c>
      <c r="C1167" t="n">
        <v>8</v>
      </c>
      <c r="D1167" t="inlineStr">
        <is>
          <t>충주 대소원 에코파크 연료전지 발전사업 주식취득인가(안)</t>
        </is>
      </c>
      <c r="E1167" t="inlineStr">
        <is>
          <t>연료전지</t>
        </is>
      </c>
      <c r="F1167" s="2" t="inlineStr">
        <is>
          <t>ㅇ 사업주체: 대소원에코파크(주) ㅇ 최대주주: 참빛충북도시가스(주) ㅇ 발전소 위치: 충북 충주시 대소원면 영평리 757, 760 ㅇ 설비용량: 39.9MW ㅇ 총사업비: 2,650억원 ㅇ 사업준비기간: 2027년 1월 위원 발언요지 ㅇ (사유) 상기2건(7∼8번)은 재무능력(출자확약서 보완) 확인 후 재심의 필요 결정사항 ㅇ (사유) 상기2건(7∼8번)은 재무능력(출자확약서 보완) 확인 후 재심의 필요한 것으로 심의보류를 결정함 의결내용 ㅇ (사유) 재적위원 과반수 이상이 상기 “결정사항”과 같이 심의·의결함 5.</t>
        </is>
      </c>
    </row>
    <row r="1168">
      <c r="A1168" t="n">
        <v>300</v>
      </c>
      <c r="B1168" t="inlineStr">
        <is>
          <t>인가</t>
        </is>
      </c>
      <c r="C1168" t="n">
        <v>1</v>
      </c>
      <c r="D1168" t="inlineStr">
        <is>
          <t>전기사업법 제43조 관련 전력시장운영규칙 개정(안) “제주 시범사업 최소출력 이하 운전 시 가격결정에 대한 규칙개정(안)”</t>
        </is>
      </c>
      <c r="E1168" t="inlineStr">
        <is>
          <t>기타</t>
        </is>
      </c>
      <c r="F1168" s="2" t="inlineStr"/>
    </row>
    <row r="1169">
      <c r="A1169" t="n">
        <v>300</v>
      </c>
      <c r="B1169" t="inlineStr">
        <is>
          <t>허가</t>
        </is>
      </c>
      <c r="C1169" t="n">
        <v>1</v>
      </c>
      <c r="D1169" t="inlineStr">
        <is>
          <t>태백장성풍력 발전사업 허가(안)</t>
        </is>
      </c>
      <c r="E1169" t="inlineStr">
        <is>
          <t>풍력</t>
        </is>
      </c>
      <c r="F1169" s="2" t="inlineStr"/>
    </row>
    <row r="1170">
      <c r="A1170" t="n">
        <v>300</v>
      </c>
      <c r="B1170" t="inlineStr">
        <is>
          <t>조건부 허가</t>
        </is>
      </c>
      <c r="C1170" t="n">
        <v>1</v>
      </c>
      <c r="D1170" t="inlineStr">
        <is>
          <t>신안 후광 해상풍력 발전사업 허가(안)</t>
        </is>
      </c>
      <c r="E1170" t="inlineStr">
        <is>
          <t>풍력</t>
        </is>
      </c>
      <c r="F1170" s="2" t="inlineStr"/>
    </row>
    <row r="1171">
      <c r="A1171" t="n">
        <v>300</v>
      </c>
      <c r="B1171" t="inlineStr">
        <is>
          <t>심의 보류</t>
        </is>
      </c>
      <c r="C1171" t="n">
        <v>1</v>
      </c>
      <c r="D1171" t="inlineStr">
        <is>
          <t>전기사업법 제15조 관련 송·배전용전기설비 이용규정 개정(안) “전력계통 검토의견 반영을 위한 이용신청 업무절차 개선(안) 등”</t>
        </is>
      </c>
      <c r="E1171" t="inlineStr">
        <is>
          <t>기타</t>
        </is>
      </c>
      <c r="F1171" s="2" t="inlineStr">
        <is>
          <t>※ (사유) 차기 전기위원회에서 재논의 후 심의·의결 예정</t>
        </is>
      </c>
    </row>
    <row r="1172">
      <c r="A1172" t="n">
        <v>300</v>
      </c>
      <c r="B1172" t="inlineStr">
        <is>
          <t>불허가</t>
        </is>
      </c>
      <c r="C1172" t="n">
        <v>1</v>
      </c>
      <c r="D1172" t="inlineStr">
        <is>
          <t>대구 최정산풍력 발전사업 허가(안)</t>
        </is>
      </c>
      <c r="E1172" t="inlineStr">
        <is>
          <t>풍력</t>
        </is>
      </c>
      <c r="F1172" s="2" t="inlineStr">
        <is>
          <t>※ (사유) 관할 지자체의 의견(계측기 미철거에 대한 행정절차 집행중, 주민수용성 미확보 등) 등을 고려할 때, 사업의 이행가능성을 확보할 수 없다고 판단되어 불허</t>
        </is>
      </c>
    </row>
    <row r="1173">
      <c r="A1173" t="n">
        <v>300</v>
      </c>
      <c r="B1173" t="inlineStr">
        <is>
          <t>불허가</t>
        </is>
      </c>
      <c r="C1173" t="n">
        <v>1</v>
      </c>
      <c r="D1173" t="inlineStr">
        <is>
          <t>제299차 전기위원회 회의록</t>
        </is>
      </c>
      <c r="E1173" t="inlineStr">
        <is>
          <t>기타</t>
        </is>
      </c>
      <c r="F1173" s="2" t="inlineStr">
        <is>
          <t>ㅇ 보고 : 사무국이 ‘제299차(’24.7.4) 전기위원회 회의내용 기록’ ㅇ 위원 발언요지 - 사무국이 보고한 회의록 내용에 대하여 원안의결 ㅇ 결정사항 : 원안대로 ‘제299차 전기위원회 회의록’으로 결정</t>
        </is>
      </c>
    </row>
    <row r="1174">
      <c r="A1174" t="n">
        <v>300</v>
      </c>
      <c r="B1174" t="inlineStr">
        <is>
          <t>불허가</t>
        </is>
      </c>
      <c r="C1174" t="n">
        <v>1</v>
      </c>
      <c r="D1174" t="inlineStr">
        <is>
          <t>한국전력공사의 시정조치 요청 취소 신청(안) 개요</t>
        </is>
      </c>
      <c r="E1174" t="inlineStr">
        <is>
          <t>기타</t>
        </is>
      </c>
      <c r="F1174" s="2" t="inlineStr">
        <is>
          <t>ㅇ 사건번호 : 의결 2024-2호 ㅇ 신청인 / 피신청인 : 해솔라에너지(주) / 한국전력공사 ㅇ 사건명: 한국전력공사의 시정조치 요청 취소 신청 위원 발언요지 ㅇ 피신청인의 신청인에 대하여 한 시정조치 요청을 취소하는 것이 타당 결정사항 ㅇ</t>
        </is>
      </c>
    </row>
    <row r="1175">
      <c r="A1175" t="n">
        <v>300</v>
      </c>
      <c r="B1175" t="inlineStr">
        <is>
          <t>불허가</t>
        </is>
      </c>
      <c r="C1175" t="n">
        <v>1</v>
      </c>
      <c r="D1175" t="inlineStr">
        <is>
          <t>피신청인이 2022.</t>
        </is>
      </c>
      <c r="E1175" t="inlineStr">
        <is>
          <t>기타</t>
        </is>
      </c>
      <c r="F1175" s="2" t="inlineStr"/>
    </row>
    <row r="1176">
      <c r="A1176" t="n">
        <v>300</v>
      </c>
      <c r="B1176" t="inlineStr">
        <is>
          <t>불허가</t>
        </is>
      </c>
      <c r="C1176" t="n">
        <v>1</v>
      </c>
      <c r="D1176" t="inlineStr">
        <is>
          <t>인가기준 충족(8)</t>
        </is>
      </c>
      <c r="E1176" t="inlineStr">
        <is>
          <t>기타</t>
        </is>
      </c>
      <c r="F1176" s="2" t="inlineStr"/>
    </row>
    <row r="1177">
      <c r="A1177" t="n">
        <v>300</v>
      </c>
      <c r="B1177" t="inlineStr">
        <is>
          <t>불허가</t>
        </is>
      </c>
      <c r="C1177" t="n">
        <v>1</v>
      </c>
      <c r="D1177" t="inlineStr">
        <is>
          <t>전기사업법 제43조 관련 전력시장운영규칙 개정(안) “제주 시범사업 최소출력 이하 운전 시 가격결정에 대한 규칙개정(안)”</t>
        </is>
      </c>
      <c r="E1177" t="inlineStr">
        <is>
          <t>기타</t>
        </is>
      </c>
      <c r="F1177" s="2" t="inlineStr">
        <is>
          <t>ㅇ 개정 취지 및 주요내용 - 경부하기간 재생E 과잉 공급 예상 시, 발전기의 최소발전용량을 하향 조정해 운영 가능 - 최소발전용량의 하향 조정값(출력하한치)를 발전계획/가격결정에 반영하는 규칙 개정</t>
        </is>
      </c>
    </row>
    <row r="1178">
      <c r="A1178" t="n">
        <v>300</v>
      </c>
      <c r="B1178" t="inlineStr">
        <is>
          <t>불허가</t>
        </is>
      </c>
      <c r="C1178" t="n">
        <v>1</v>
      </c>
      <c r="D1178" t="inlineStr">
        <is>
          <t>태백장성풍력 발전사업 허가(안)</t>
        </is>
      </c>
      <c r="E1178" t="inlineStr">
        <is>
          <t>풍력</t>
        </is>
      </c>
      <c r="F1178" s="2" t="inlineStr">
        <is>
          <t>ㅇ 사업주체: ㈜대우건설 ㅇ 최대주주: 중흥토건(주) 40.6% ㅇ 발전소 위치: 강원특별자치도 태백시 장성동 산1 일원 ㅇ 설비용량: 47.3MW ㅇ 총사업비: 1,497억원 ㅇ 사업준비기간: ~2030.6월</t>
        </is>
      </c>
    </row>
    <row r="1179">
      <c r="A1179" t="n">
        <v>300</v>
      </c>
      <c r="B1179" t="inlineStr">
        <is>
          <t>불허가</t>
        </is>
      </c>
      <c r="C1179" t="n">
        <v>1</v>
      </c>
      <c r="D1179" t="inlineStr">
        <is>
          <t>신안 후광 해상풍력 발전사업 허가(안)</t>
        </is>
      </c>
      <c r="E1179" t="inlineStr">
        <is>
          <t>풍력</t>
        </is>
      </c>
      <c r="F1179" s="2" t="inlineStr">
        <is>
          <t>ㅇ 사업주체: 전남개발공사 ㅇ 최대주주: 전라남도 100% ㅇ 발전소 위치: 전남 신안군 임자면 소허사도 서측 15km 인근 해상 ㅇ 설비용량: 323MW ㅇ 총사업비: 2조 813억원 ㅇ 사업준비기간: ~31.12월</t>
        </is>
      </c>
    </row>
    <row r="1180">
      <c r="A1180" t="n">
        <v>300</v>
      </c>
      <c r="B1180" t="inlineStr">
        <is>
          <t>심의 보류</t>
        </is>
      </c>
      <c r="C1180" t="n">
        <v>1</v>
      </c>
      <c r="D1180" t="inlineStr">
        <is>
          <t>전기사업법 제15조 관련 송·배전용전기설비 이용규정 개정(안) “전력계통 검토의견 반영을 위한 이용신청 업무절차 개선(안) 등” 개요</t>
        </is>
      </c>
      <c r="E1180" t="inlineStr">
        <is>
          <t>기타</t>
        </is>
      </c>
      <c r="F1180" s="2" t="inlineStr">
        <is>
          <t>ㅇ 개정 취지 및 주요내용 - 이용신청시 발전사업자에게 계통연계 관련 전문기관(한전·거래소)의 검토의견이 반영된 전기사업허가증 제출 의무화 → 전기위 및 지자체의 계통연계 검토절차 누락 방지 - 고객이 전문기관의 사전 계통검토 의견이 없는 전기사업허가증 제출시 반려규정 신설 등 위원 발언요지 ㅇ (사유) 차기 전기위원회에서 재논의 후 심의·의결 예정 결정사항 ㅇ (사유) 차기 전기위원회에서 재논의 후 심의·의결 예정으로 심의보류를 결정함 의결내용 ㅇ (사유) 재적위원 과반수 이상이 상기 “결정사항”과 같이 심의·의결함</t>
        </is>
      </c>
    </row>
    <row r="1181">
      <c r="A1181" t="n">
        <v>300</v>
      </c>
      <c r="B1181" t="inlineStr">
        <is>
          <t>불허가</t>
        </is>
      </c>
      <c r="C1181" t="n">
        <v>1</v>
      </c>
      <c r="D1181" t="inlineStr">
        <is>
          <t>대구 최정산풍력 발전사업 허가(안) 개요</t>
        </is>
      </c>
      <c r="E1181" t="inlineStr">
        <is>
          <t>풍력</t>
        </is>
      </c>
      <c r="F1181" s="2" t="inlineStr">
        <is>
          <t>ㅇ 사업주체: ㈜평진풍력발전 ㅇ 최대주주: ㈜영진이앤알 100% ㅇ 발전소 위치: 대구광역시 달성군 가창면 주리 산66, 산96-5 등 일원 ㅇ 설비용량: 76.5MW ㅇ 총사업비: 1,836억원 ㅇ 사업준비기간: ~2030.7월 위원 발언요지 ㅇ (사유) 관할 지자체의 의견(계측기 미철거에 대한 행정절차 집행중, 주민수용성 미확보 등) 등을 고려할 때, 사업의 이행가능성을 확보할 수 없다고 판단됨 결정사항 ㅇ (사유) 관할 지자체의 의견(계측기 미철거에 대한 행정절차 집행중, 주민수용성 미확보 등) 등을 고려할 때, 사업의 이행가능성을 확보할 수 없다고 판단되어 불허가를 결정함 의결내용 ㅇ (사유) 재적위원 과반수 이상이 상기 “결정사항”과 같이 심의·의결함</t>
        </is>
      </c>
    </row>
    <row r="1182">
      <c r="A1182" t="n">
        <v>300</v>
      </c>
      <c r="B1182" t="inlineStr">
        <is>
          <t>인가</t>
        </is>
      </c>
      <c r="C1182" t="n">
        <v>2</v>
      </c>
      <c r="D1182" t="inlineStr">
        <is>
          <t>전기사업법 제43조 관련 전력시장운영규칙 개정(안) “수요자원 거래시장 운영 업무 개선을 위한 규칙개정(안)”</t>
        </is>
      </c>
      <c r="E1182" t="inlineStr">
        <is>
          <t>기타</t>
        </is>
      </c>
      <c r="F1182" s="2" t="inlineStr"/>
    </row>
    <row r="1183">
      <c r="A1183" t="n">
        <v>300</v>
      </c>
      <c r="B1183" t="inlineStr">
        <is>
          <t>허가</t>
        </is>
      </c>
      <c r="C1183" t="n">
        <v>2</v>
      </c>
      <c r="D1183" t="inlineStr">
        <is>
          <t>당진 석문 교로풍력 발전사업 허가(안)</t>
        </is>
      </c>
      <c r="E1183" t="inlineStr">
        <is>
          <t>풍력</t>
        </is>
      </c>
      <c r="F1183" s="2" t="inlineStr"/>
    </row>
    <row r="1184">
      <c r="A1184" t="n">
        <v>300</v>
      </c>
      <c r="B1184" t="inlineStr">
        <is>
          <t>조건부 허가</t>
        </is>
      </c>
      <c r="C1184" t="n">
        <v>2</v>
      </c>
      <c r="D1184" t="inlineStr">
        <is>
          <t>영광 칠해1 해상풍력 발전사업 허가(안)</t>
        </is>
      </c>
      <c r="E1184" t="inlineStr">
        <is>
          <t>풍력</t>
        </is>
      </c>
      <c r="F1184" s="2" t="inlineStr"/>
    </row>
    <row r="1185">
      <c r="A1185" t="n">
        <v>300</v>
      </c>
      <c r="B1185" t="inlineStr">
        <is>
          <t>심의 보류</t>
        </is>
      </c>
      <c r="C1185" t="n">
        <v>2</v>
      </c>
      <c r="D1185" t="inlineStr">
        <is>
          <t>고흥 내백 해상풍력 발전사업 허가(안)</t>
        </is>
      </c>
      <c r="E1185" t="inlineStr">
        <is>
          <t>풍력</t>
        </is>
      </c>
      <c r="F1185" s="2" t="inlineStr">
        <is>
          <t>※ (사유) 부지 확보 및 연육교로 인한 발전기 설치 가능성 등 사업이행 가능성 확인 후 재심의 필요</t>
        </is>
      </c>
    </row>
    <row r="1186">
      <c r="A1186" t="n">
        <v>300</v>
      </c>
      <c r="B1186" t="inlineStr">
        <is>
          <t>불허가</t>
        </is>
      </c>
      <c r="C1186" t="n">
        <v>2</v>
      </c>
      <c r="D1186" t="inlineStr">
        <is>
          <t>태안 햇살에너지 발전사업 허가(안)</t>
        </is>
      </c>
      <c r="E1186" t="inlineStr">
        <is>
          <t>기타</t>
        </is>
      </c>
      <c r="F1186" s="2" t="inlineStr">
        <is>
          <t>※ (사유) 전력계통 연계 문제 등을 고려할 때, 사업의 이행가능성을 확보할 수 없다고 판단되어 불허 Ⅲ 보고 안건(2건)</t>
        </is>
      </c>
    </row>
    <row r="1187">
      <c r="A1187" t="n">
        <v>300</v>
      </c>
      <c r="B1187" t="inlineStr">
        <is>
          <t>불허가</t>
        </is>
      </c>
      <c r="C1187" t="n">
        <v>2</v>
      </c>
      <c r="D1187" t="inlineStr">
        <is>
          <t>신설 수소발전기(혼소 및 수소전소터빈)의 발전사업허가 방안(안)</t>
        </is>
      </c>
      <c r="E1187" t="inlineStr">
        <is>
          <t>기타</t>
        </is>
      </c>
      <c r="F1187" s="2" t="inlineStr">
        <is>
          <t>ㅇ 주요내용 - 발전사업 허가가 선행되고 이후 수소 입찰시장에서 낙찰되지 못할 경우, LNG로만 발전(혼소)하거나 계통망을 점유(전소)할 가능성 존재 - 수소입찰과 발전사업허가 간 연계성을 제고하기 위해, 입찰 조건부 발전사업 허가 또는 입찰 이후 발전사업 허가를 하는 방안을 제안 ㅇ 위원 발언요지 및 결정사항 - 1, 2안에 대한 면밀한 검토를 통한, 차기 전기위에서 추가논의후 결정 Ⅳ 의결 안건(2건)</t>
        </is>
      </c>
    </row>
    <row r="1188">
      <c r="A1188" t="n">
        <v>300</v>
      </c>
      <c r="B1188" t="inlineStr">
        <is>
          <t>불허가</t>
        </is>
      </c>
      <c r="C1188" t="n">
        <v>2</v>
      </c>
      <c r="D1188" t="inlineStr">
        <is>
          <t>신청비용은 각자 부담함 의결내용</t>
        </is>
      </c>
      <c r="E1188" t="inlineStr">
        <is>
          <t>기타</t>
        </is>
      </c>
      <c r="F1188" s="2" t="inlineStr">
        <is>
          <t>ㅇ 참석위원 9명중 5명이 상기 “결정사항”에 따라 신청인의 청구를 인용하는 것으로 의결</t>
        </is>
      </c>
    </row>
    <row r="1189">
      <c r="A1189" t="n">
        <v>300</v>
      </c>
      <c r="B1189" t="inlineStr">
        <is>
          <t>불허가</t>
        </is>
      </c>
      <c r="C1189" t="n">
        <v>2</v>
      </c>
      <c r="D1189" t="inlineStr">
        <is>
          <t>공사계획인가기간 등 연장요건 및 기간(안) 개요</t>
        </is>
      </c>
      <c r="E1189" t="inlineStr">
        <is>
          <t>기타</t>
        </is>
      </c>
      <c r="F1189" s="2" t="inlineStr">
        <is>
          <t>ㅇ 발전사업 공사계획인가기간ㆍ준비기간의 연장 요건을 기존 고시, 관련 판례 등을 고려하여 구체적으로 열거 ㅇ 고시상의 공사계획인가기간ㆍ준비기간이 사업 추진 단계별 예상 소요기간을 고려해 산정된 바, 이와 일관된 연장기간을 사전결정 - 연장요건 충족 시 동 기간만큼만 연장하되 향후 재연장을 허용 위원 발언요지 및 결정사항 ㅇ 발전사업 공사계획인가기간ㆍ준비기간의 연장 요건 및 기간(안)에 대하여 원안대로 심의ㆍ의결함 ㅇ 아울러, 동 심의ㆍ의결 사항에 기반한 발전사업 인허가 심사지침 일부 개정에 대하여 심의ㆍ의결함 의결내용 ㅇ 참석위원 9명 전원이 상기 “결정사항”에 따라 원안대로 심의·의결 Ⅴ 심의안건(34)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t>
        </is>
      </c>
    </row>
    <row r="1190">
      <c r="A1190" t="n">
        <v>300</v>
      </c>
      <c r="B1190" t="inlineStr">
        <is>
          <t>불허가</t>
        </is>
      </c>
      <c r="C1190" t="n">
        <v>2</v>
      </c>
      <c r="D1190" t="inlineStr">
        <is>
          <t>전기사업법 제43조 관련 전력시장운영규칙 개정(안) “수요자원 거래시장 운영 업무 개선을 위한 규칙개정(안)”</t>
        </is>
      </c>
      <c r="E1190" t="inlineStr">
        <is>
          <t>기타</t>
        </is>
      </c>
      <c r="F1190" s="2" t="inlineStr">
        <is>
          <t>ㅇ 개정 취지 및 주요내용 - 구매사업자(구역전기사업자 등)의 대금 미지급 시 재정보증 등을 활용하여 결제안정성을 확보하고, 등록신청방식의 전자화로 등록편의성을 제고하는 규칙 개정</t>
        </is>
      </c>
    </row>
    <row r="1191">
      <c r="A1191" t="n">
        <v>300</v>
      </c>
      <c r="B1191" t="inlineStr">
        <is>
          <t>불허가</t>
        </is>
      </c>
      <c r="C1191" t="n">
        <v>2</v>
      </c>
      <c r="D1191" t="inlineStr">
        <is>
          <t>허가기준 충족(4) 개요</t>
        </is>
      </c>
      <c r="E1191" t="inlineStr">
        <is>
          <t>기타</t>
        </is>
      </c>
      <c r="F1191" s="2" t="inlineStr"/>
    </row>
    <row r="1192">
      <c r="A1192" t="n">
        <v>300</v>
      </c>
      <c r="B1192" t="inlineStr">
        <is>
          <t>불허가</t>
        </is>
      </c>
      <c r="C1192" t="n">
        <v>2</v>
      </c>
      <c r="D1192" t="inlineStr">
        <is>
          <t>당진 석문 교로풍력 발전사업 허가(안)</t>
        </is>
      </c>
      <c r="E1192" t="inlineStr">
        <is>
          <t>풍력</t>
        </is>
      </c>
      <c r="F1192" s="2" t="inlineStr">
        <is>
          <t>ㅇ 사업주체: 석문풍력발전(주) ㅇ 최대주주: 지앤이파트너스 유한책임회사 100% ㅇ 발전소 위치: 충남 당진시 석문면 교로리 2115, 2111, 1716 등 ㅇ 설비용량: 60.26MW ㅇ 총사업비: 1,500억원 ㅇ 사업준비기간: ~2030.7월</t>
        </is>
      </c>
    </row>
    <row r="1193">
      <c r="A1193" t="n">
        <v>300</v>
      </c>
      <c r="B1193" t="inlineStr">
        <is>
          <t>불허가</t>
        </is>
      </c>
      <c r="C1193" t="n">
        <v>2</v>
      </c>
      <c r="D1193" t="inlineStr">
        <is>
          <t>영광 칠해1 해상풍력 발전사업 허가(안)</t>
        </is>
      </c>
      <c r="E1193" t="inlineStr">
        <is>
          <t>풍력</t>
        </is>
      </c>
      <c r="F1193" s="2" t="inlineStr">
        <is>
          <t>ㅇ 사업주체: ㈜한화 ㅇ 최대주주: 김승연 22.64% ㅇ 발전소 위치: 전남 영광군 안마도 북측 10km 인근 해상 ㅇ 설비용량: 510MW ㅇ 총사업비: 2조 5,500억원 ㅇ 사업준비기간: ~2031.12월</t>
        </is>
      </c>
    </row>
    <row r="1194">
      <c r="A1194" t="n">
        <v>300</v>
      </c>
      <c r="B1194" t="inlineStr">
        <is>
          <t>심의 보류</t>
        </is>
      </c>
      <c r="C1194" t="n">
        <v>2</v>
      </c>
      <c r="D1194" t="inlineStr">
        <is>
          <t>고흥 내백 해상풍력 발전사업 허가(안) 개요</t>
        </is>
      </c>
      <c r="E1194" t="inlineStr">
        <is>
          <t>풍력</t>
        </is>
      </c>
      <c r="F1194" s="2" t="inlineStr">
        <is>
          <t>ㅇ 사업주체: ㈜내백해상풍력 ㅇ 최대주주: LT삼보(주) 49% ㅇ 발전소 위치: 전남 고흥군 과역면 백일리 백일도 동쪽 해상 ㅇ 설비용량: 96MW ㅇ 총사업비: 5,568억원 ㅇ 사업준비기간: ~2032.5월 위원 발언요지 ㅇ (사유) 부지 확보 및 연육교로 인한 발전기 설치 가능성 등 사업이행 가능성 확인 후 재심의 필요 결정사항 ㅇ (사유) 부지 확보 및 연육교로 인한 발전기 설치 가능성 등 사업이행 가능성 확인 후 재심의 필요한 것으로 심의보류를 결정함 의결내용 ㅇ (사유) 재적위원 과반수 이상이 상기 “결정사항”과 같이 심의·의결함 개요</t>
        </is>
      </c>
    </row>
    <row r="1195">
      <c r="A1195" t="n">
        <v>300</v>
      </c>
      <c r="B1195" t="inlineStr">
        <is>
          <t>불허가</t>
        </is>
      </c>
      <c r="C1195" t="n">
        <v>2</v>
      </c>
      <c r="D1195" t="inlineStr">
        <is>
          <t>태안 햇살에너지 발전사업 허가(안) 개요</t>
        </is>
      </c>
      <c r="E1195" t="inlineStr">
        <is>
          <t>기타</t>
        </is>
      </c>
      <c r="F1195" s="2" t="inlineStr">
        <is>
          <t>ㅇ 사업주체: ㈜태안햇살에너지 ㅇ 최대주주: ㈜남정수상태양광 100% ㅇ 발전소 위치: 충청남도 태안군 남면 당암리 958-1번지 일원 ㅇ 설비용량: 66MW ㅇ 총사업비: 726억원 ㅇ 사업준비기간: ~2026.11월 위원 발언요지 ㅇ (사유) 전력계통 연계 문제 등을 고려할 때, 사업의 이행가능성을 확보할 수 없다고 판단됨 결정사항 ㅇ (사유) 전력계통 연계 문제 등을 고려할 때, 사업의 이행가능성을 확보할 수 없다고 판단되어 불허가를 결정함 의결내용 ㅇ (사유) 재적위원 과반수 이상이 상기 “결정사항”과 같이 심의·의결함 Ⅴ 기 타 □ 차기(제301차) 전기위원회 개최 계획(안) ㅇ 일시(잠정) : 미정 ㅇ 장소 : 미정. 끝.</t>
        </is>
      </c>
    </row>
    <row r="1196">
      <c r="A1196" t="n">
        <v>300</v>
      </c>
      <c r="B1196" t="inlineStr">
        <is>
          <t>인가</t>
        </is>
      </c>
      <c r="C1196" t="n">
        <v>3</v>
      </c>
      <c r="D1196" t="inlineStr">
        <is>
          <t>전기사업법 제43조 관련 전력시장운영규칙 개정(안) “입찰 운영 절차 및 하루전발전계획 개선을 위한 규칙개정(안)”</t>
        </is>
      </c>
      <c r="E1196" t="inlineStr">
        <is>
          <t>기타</t>
        </is>
      </c>
      <c r="F1196" s="2" t="inlineStr"/>
    </row>
    <row r="1197">
      <c r="A1197" t="n">
        <v>300</v>
      </c>
      <c r="B1197" t="inlineStr">
        <is>
          <t>허가</t>
        </is>
      </c>
      <c r="C1197" t="n">
        <v>3</v>
      </c>
      <c r="D1197" t="inlineStr">
        <is>
          <t>영천시 연료전지 발전사업 허가(안)</t>
        </is>
      </c>
      <c r="E1197" t="inlineStr">
        <is>
          <t>연료전지</t>
        </is>
      </c>
      <c r="F1197" s="2" t="inlineStr"/>
    </row>
    <row r="1198">
      <c r="A1198" t="n">
        <v>300</v>
      </c>
      <c r="B1198" t="inlineStr">
        <is>
          <t>조건부 허가</t>
        </is>
      </c>
      <c r="C1198" t="n">
        <v>3</v>
      </c>
      <c r="D1198" t="inlineStr">
        <is>
          <t>영광 칠해2 해상풍력 발전사업 허가(안)</t>
        </is>
      </c>
      <c r="E1198" t="inlineStr">
        <is>
          <t>풍력</t>
        </is>
      </c>
      <c r="F1198" s="2" t="inlineStr">
        <is>
          <t>※ (사유) 상기3건(1∼3번)은 계통보강(’31년 12월 예정) 이후 연계 가능하다는 한전의 의견을 반영하여, 이에 대한 사업자 동의 여부 확인후 조건부 허가</t>
        </is>
      </c>
    </row>
    <row r="1199">
      <c r="A1199" t="n">
        <v>300</v>
      </c>
      <c r="B1199" t="inlineStr">
        <is>
          <t>심의 보류</t>
        </is>
      </c>
      <c r="C1199" t="n">
        <v>3</v>
      </c>
      <c r="D1199" t="inlineStr">
        <is>
          <t>통영 욕지도 해상풍력 발전사업 허가(안)</t>
        </is>
      </c>
      <c r="E1199" t="inlineStr">
        <is>
          <t>풍력</t>
        </is>
      </c>
      <c r="F1199" s="2" t="inlineStr"/>
    </row>
    <row r="1200">
      <c r="A1200" t="n">
        <v>300</v>
      </c>
      <c r="B1200" t="inlineStr">
        <is>
          <t>불허가</t>
        </is>
      </c>
      <c r="C1200" t="n">
        <v>3</v>
      </c>
      <c r="D1200" t="inlineStr">
        <is>
          <t>전기사업법 제43조 관련 전력시장운영규칙 개정(안) “입찰 운영 절차 및 하루전발전계획 개선을 위한 규칙개정(안)”</t>
        </is>
      </c>
      <c r="E1200" t="inlineStr">
        <is>
          <t>기타</t>
        </is>
      </c>
      <c r="F1200" s="2" t="inlineStr">
        <is>
          <t>ㅇ 개정 취지 및 주요내용 - 기존 용량 입찰이외, 발전연료 입찰 필요성 등 문구를 정비하는 규칙 개정</t>
        </is>
      </c>
    </row>
    <row r="1201">
      <c r="A1201" t="n">
        <v>300</v>
      </c>
      <c r="B1201" t="inlineStr">
        <is>
          <t>불허가</t>
        </is>
      </c>
      <c r="C1201" t="n">
        <v>3</v>
      </c>
      <c r="D1201" t="inlineStr">
        <is>
          <t>영천시 연료전지 발전사업 허가(안)</t>
        </is>
      </c>
      <c r="E1201" t="inlineStr">
        <is>
          <t>연료전지</t>
        </is>
      </c>
      <c r="F1201" s="2" t="inlineStr">
        <is>
          <t>ㅇ 사업주체: 영천그린에너지(주) ㅇ 최대주주: 이용석 40% ㅇ 발전소 위치: 경상북도 영천시 언하동 651, 652, 산9-1, 산10-2 ㅇ 설비용량: 19.8MW ㅇ 총사업비: 1,400억원 ㅇ 사업준비기간: ~2026.2월</t>
        </is>
      </c>
    </row>
    <row r="1202">
      <c r="A1202" t="n">
        <v>300</v>
      </c>
      <c r="B1202" t="inlineStr">
        <is>
          <t>불허가</t>
        </is>
      </c>
      <c r="C1202" t="n">
        <v>3</v>
      </c>
      <c r="D1202" t="inlineStr">
        <is>
          <t>조건부 허가 충족(4건) 개요</t>
        </is>
      </c>
      <c r="E1202" t="inlineStr">
        <is>
          <t>기타</t>
        </is>
      </c>
      <c r="F1202" s="2" t="inlineStr"/>
    </row>
    <row r="1203">
      <c r="A1203" t="n">
        <v>300</v>
      </c>
      <c r="B1203" t="inlineStr">
        <is>
          <t>불허가</t>
        </is>
      </c>
      <c r="C1203" t="n">
        <v>3</v>
      </c>
      <c r="D1203" t="inlineStr">
        <is>
          <t>영광 칠해2 해상풍력 발전사업 허가(안)</t>
        </is>
      </c>
      <c r="E1203" t="inlineStr">
        <is>
          <t>풍력</t>
        </is>
      </c>
      <c r="F1203" s="2" t="inlineStr">
        <is>
          <t>ㅇ 사업주체: ㈜한화 ㅇ 최대주주: 김승연 22.64% ㅇ 발전소 위치: 전남 영광군 안마도 북서측 15km 인근 해상 ㅇ 설비용량: 510MW ㅇ 총사업비: 2조 5,500억원 ㅇ 사업준비기간: ~2031.12월 위원 발언요지 ㅇ (사유) 상기3건(1∼3번)은 계통보강(’31년 12월 예정) 이후 연계 가능하다는 한전의 의견을 반영하여, 이에 대한 사업자 동의 여부 확인후 조건부 허가 결정사항 ㅇ (사유) 상기3건(1∼3번)은 계통보강(’31년 12월 예정) 이후 연계 가능하다는 한전의 의견을 반영하여, 이에 대한 사업자 동의 여부 확인후 조건부 허가를 결정함 의결내용 ㅇ (사유) 재적위원 과반수 이상이 상기 “결정사항”과 같이 심의·의결함</t>
        </is>
      </c>
    </row>
    <row r="1204">
      <c r="A1204" t="n">
        <v>300</v>
      </c>
      <c r="B1204" t="inlineStr">
        <is>
          <t>심의 보류</t>
        </is>
      </c>
      <c r="C1204" t="n">
        <v>3</v>
      </c>
      <c r="D1204" t="inlineStr">
        <is>
          <t>통영 욕지도 해상풍력 발전사업 허가(안)</t>
        </is>
      </c>
      <c r="E1204" t="inlineStr">
        <is>
          <t>풍력</t>
        </is>
      </c>
      <c r="F1204" s="2" t="inlineStr">
        <is>
          <t>ㅇ 사업주체: 아이에스동서㈜ ㅇ 최대주주: 아이에스지주㈜ 45.5% ㅇ 발전소 위치: 경남 통영시 욕지도 서측 및 남서측 공유수면 일원 ㅇ 설비용량: 340MW ㅇ 총사업비: 15,409억원 ㅇ 사업준비기간: ~2032.5월</t>
        </is>
      </c>
    </row>
    <row r="1205">
      <c r="A1205" t="n">
        <v>300</v>
      </c>
      <c r="B1205" t="inlineStr">
        <is>
          <t>인가</t>
        </is>
      </c>
      <c r="C1205" t="n">
        <v>4</v>
      </c>
      <c r="D1205" t="inlineStr">
        <is>
          <t>전기사업법 제43조 관련 전력시장운영규칙 개정(안) “복합발전기의 저출력 구간 계통제약보정정산금(AASMWP) 규칙개정(안)”</t>
        </is>
      </c>
      <c r="E1205" t="inlineStr">
        <is>
          <t>화력·복합</t>
        </is>
      </c>
      <c r="F1205" s="2" t="inlineStr"/>
    </row>
    <row r="1206">
      <c r="A1206" t="n">
        <v>300</v>
      </c>
      <c r="B1206" t="inlineStr">
        <is>
          <t>허가</t>
        </is>
      </c>
      <c r="C1206" t="n">
        <v>4</v>
      </c>
      <c r="D1206" t="inlineStr">
        <is>
          <t>동양환경 폐기물 소각 발전사업 변경허가(안)</t>
        </is>
      </c>
      <c r="E1206" t="inlineStr">
        <is>
          <t>기타</t>
        </is>
      </c>
      <c r="F1206" s="2" t="inlineStr"/>
    </row>
    <row r="1207">
      <c r="A1207" t="n">
        <v>300</v>
      </c>
      <c r="B1207" t="inlineStr">
        <is>
          <t>조건부 허가</t>
        </is>
      </c>
      <c r="C1207" t="n">
        <v>4</v>
      </c>
      <c r="D1207" t="inlineStr">
        <is>
          <t>울진 온정풍력 발전사업 허가(안)</t>
        </is>
      </c>
      <c r="E1207" t="inlineStr">
        <is>
          <t>풍력</t>
        </is>
      </c>
      <c r="F1207" s="2" t="inlineStr">
        <is>
          <t>※ (사유) 계통보강(’30년 12월 예정) 이후 연계 가능하다는 한전의 의견을 반영하여, 이에 대한 사업자 동의 여부 확인후 조건부 허가</t>
        </is>
      </c>
    </row>
    <row r="1208">
      <c r="A1208" t="n">
        <v>300</v>
      </c>
      <c r="B1208" t="inlineStr">
        <is>
          <t>심의 보류</t>
        </is>
      </c>
      <c r="C1208" t="n">
        <v>4</v>
      </c>
      <c r="D1208" t="inlineStr">
        <is>
          <t>보령 녹도 해상풍력 발전사업 허가(안)</t>
        </is>
      </c>
      <c r="E1208" t="inlineStr">
        <is>
          <t>풍력</t>
        </is>
      </c>
      <c r="F1208" s="2" t="inlineStr"/>
    </row>
    <row r="1209">
      <c r="A1209" t="n">
        <v>300</v>
      </c>
      <c r="B1209" t="inlineStr">
        <is>
          <t>불허가</t>
        </is>
      </c>
      <c r="C1209" t="n">
        <v>4</v>
      </c>
      <c r="D1209" t="inlineStr">
        <is>
          <t>전기사업법 제43조 관련 전력시장운영규칙 개정(안) “복합발전기의 저출력 구간 계통제약보정정산금(AASMWP) 규칙개정(안)”</t>
        </is>
      </c>
      <c r="E1209" t="inlineStr">
        <is>
          <t>화력·복합</t>
        </is>
      </c>
      <c r="F1209" s="2" t="inlineStr">
        <is>
          <t>ㅇ 개정 취지 및 주요내용 - 급전지시에 따라 저출력 운전한 복합발전기의 연료비 손실을 보전하기 위해 저출력 구간(20~50%) 계통제약보정정산금 지급 조건 개정</t>
        </is>
      </c>
    </row>
    <row r="1210">
      <c r="A1210" t="n">
        <v>300</v>
      </c>
      <c r="B1210" t="inlineStr">
        <is>
          <t>불허가</t>
        </is>
      </c>
      <c r="C1210" t="n">
        <v>4</v>
      </c>
      <c r="D1210" t="inlineStr">
        <is>
          <t>동양환경 폐기물 소각 발전사업 변경허가(안)</t>
        </is>
      </c>
      <c r="E1210" t="inlineStr">
        <is>
          <t>기타</t>
        </is>
      </c>
      <c r="F1210" s="2" t="inlineStr">
        <is>
          <t>ㅇ 사업주체: ㈜동양환경 ㅇ 최대주주: ㈜디와이홀딩스 100% ㅇ 발전소 위치: 충청남도 서산시 대산읍 대죽리 753-115 ㅇ 설비용량: 2.99MW → 8.8MW ㅇ 총사업비: 100억원 ㅇ 사업준비기간: ~2026.2월 위원 발언요지 ㅇ (사유) 상기 4건(1~4번)은 전기사업법 제7조 허가기준을 충족하는 것으로 판단됨 결정사항 ㅇ (사유) 상기 4건(1~4번)은 전기사업법 제7조에 의거, 허가기준 충족을 결정함 의결내용 ㅇ (사유) 상기 4건(1~4번)은 재적위원 과반수 이상이 상기 “결정사항”과 같이 심의·의결함</t>
        </is>
      </c>
    </row>
    <row r="1211">
      <c r="A1211" t="n">
        <v>300</v>
      </c>
      <c r="B1211" t="inlineStr">
        <is>
          <t>불허가</t>
        </is>
      </c>
      <c r="C1211" t="n">
        <v>4</v>
      </c>
      <c r="D1211" t="inlineStr">
        <is>
          <t>울진 온정풍력 발전사업 허가(안) 개요</t>
        </is>
      </c>
      <c r="E1211" t="inlineStr">
        <is>
          <t>풍력</t>
        </is>
      </c>
      <c r="F1211" s="2" t="inlineStr">
        <is>
          <t>ㅇ 사업주체: 대명에너지(주) ㅇ 최대주주: 서종현 41.35% ㅇ 발전소 위치: 경상북도 울진군 온정면 조금리 산65, 덕산리 산73 일원 ㅇ 설비용량: 66MW ㅇ 총사업비: 1,188억원 ㅇ 사업준비기간: ~2030.4월 위원 발언요지 ㅇ (사유) 계통보강(’30년 12월 예정) 이후 연계 가능하다는 한전의 의견을 반영하여, 이에 대한 사업자 동의 여부 확인후 조건부 허가 결정사항 ㅇ (사유) 계통보강(’30년 12월 예정) 이후 연계 가능하다는 한전의 의견을 반영하여, 이에 대한 사업자 동의 여부 확인후 조건부 허가를 결정함 의결내용 ㅇ (사유) 재적위원 과반수 이상이 상기 “결정사항”과 같이 심의·의결함 4.</t>
        </is>
      </c>
    </row>
    <row r="1212">
      <c r="A1212" t="n">
        <v>300</v>
      </c>
      <c r="B1212" t="inlineStr">
        <is>
          <t>심의 보류</t>
        </is>
      </c>
      <c r="C1212" t="n">
        <v>4</v>
      </c>
      <c r="D1212" t="inlineStr">
        <is>
          <t>보령 녹도 해상풍력 발전사업 허가(안)</t>
        </is>
      </c>
      <c r="E1212" t="inlineStr">
        <is>
          <t>풍력</t>
        </is>
      </c>
      <c r="F1212" s="2" t="inlineStr">
        <is>
          <t>ㅇ 사업주체: 보령녹도해상풍력㈜ ㅇ 최대주주: ㈜한화 100% ㅇ 발전소 위치: 충남 보령시 오청면 녹도리 녹도 남서쪽 해상 ㅇ 설비용량: 320MW ㅇ 총사업비: 20,605억원 ㅇ 사업준비기간: ~2026.12월</t>
        </is>
      </c>
    </row>
    <row r="1213">
      <c r="A1213" t="n">
        <v>300</v>
      </c>
      <c r="B1213" t="inlineStr">
        <is>
          <t>인가</t>
        </is>
      </c>
      <c r="C1213" t="n">
        <v>5</v>
      </c>
      <c r="D1213" t="inlineStr">
        <is>
          <t>전기사업법 제43조 관련 전력시장운영규칙 개정(안) “복합발전기 GT 정지후 재기동시 기동비 추가정산(ASUAP) 규칙개정(안)”</t>
        </is>
      </c>
      <c r="E1213" t="inlineStr">
        <is>
          <t>화력·복합</t>
        </is>
      </c>
      <c r="F1213" s="2" t="inlineStr"/>
    </row>
    <row r="1214">
      <c r="A1214" t="n">
        <v>300</v>
      </c>
      <c r="B1214" t="inlineStr">
        <is>
          <t>심의 보류</t>
        </is>
      </c>
      <c r="C1214" t="n">
        <v>5</v>
      </c>
      <c r="D1214" t="inlineStr">
        <is>
          <t>경주 안강풍력 발전사업 허가(안)</t>
        </is>
      </c>
      <c r="E1214" t="inlineStr">
        <is>
          <t>풍력</t>
        </is>
      </c>
      <c r="F1214" s="2" t="inlineStr">
        <is>
          <t>※ (사유) 상기3건(3∼5번)은 지역 수용성 추가 제고 노력 등 확인후 재심의 필요</t>
        </is>
      </c>
    </row>
    <row r="1215">
      <c r="A1215" t="n">
        <v>300</v>
      </c>
      <c r="B1215" t="inlineStr">
        <is>
          <t>불허가</t>
        </is>
      </c>
      <c r="C1215" t="n">
        <v>5</v>
      </c>
      <c r="D1215" t="inlineStr">
        <is>
          <t>전기사업법 제43조 관련 전력시장운영규칙 개정(안) “복합발전기 GT 정지후 재기동시 기동비 추가정산(ASUAP) 규칙개정(안)”</t>
        </is>
      </c>
      <c r="E1215" t="inlineStr">
        <is>
          <t>화력·복합</t>
        </is>
      </c>
      <c r="F1215" s="2" t="inlineStr">
        <is>
          <t>ㅇ 개정 취지 및 주요 내용 - 자기 연료비가 시장가격보다 높음에도 계통 필요에 의해 운전한 발전기의 기동비 손실을 보전하기 위한 기동비 추가지급 조건 개정</t>
        </is>
      </c>
    </row>
    <row r="1216">
      <c r="A1216" t="n">
        <v>300</v>
      </c>
      <c r="B1216" t="inlineStr">
        <is>
          <t>심의 보류</t>
        </is>
      </c>
      <c r="C1216" t="n">
        <v>5</v>
      </c>
      <c r="D1216" t="inlineStr">
        <is>
          <t>경주 안강풍력 발전사업 허가(안)</t>
        </is>
      </c>
      <c r="E1216" t="inlineStr">
        <is>
          <t>풍력</t>
        </is>
      </c>
      <c r="F1216" s="2" t="inlineStr">
        <is>
          <t>ㅇ 사업주체: 안강풍력(주) ㅇ 최대주주: EDPR Sunseap Korea Holdings Pte. Ltd 100% ㅇ 발전소 위치: 경상북도 경주시 안강읍 두류리 산1-8 일원 ㅇ 설비용량: 49.6MW ㅇ 총사업비: 1,140억원 ㅇ 사업준비기간: ~2027.10월 위원 발언요지 ㅇ (사유) 상기3건(3∼5번)은 지역 수용성 추가 제고 노력 등 확인후 재심의 필요 결정사항 ㅇ (사유) 상기3건(3∼5번)은 지역 수용성 추가 제고 노력 등 확인후 재심의가 필요한 것으로 심의보류를 결정함 의결내용 ㅇ (사유) 재적위원 과반수 이상이 상기 “결정사항”과 같이 심의·의결함</t>
        </is>
      </c>
    </row>
    <row r="1217">
      <c r="A1217" t="n">
        <v>300</v>
      </c>
      <c r="B1217" t="inlineStr">
        <is>
          <t>인가</t>
        </is>
      </c>
      <c r="C1217" t="n">
        <v>6</v>
      </c>
      <c r="D1217" t="inlineStr">
        <is>
          <t>홍천 율전풍력 발전사업 주식취득 인가(안)</t>
        </is>
      </c>
      <c r="E1217" t="inlineStr">
        <is>
          <t>풍력</t>
        </is>
      </c>
      <c r="F1217" s="2" t="inlineStr"/>
    </row>
    <row r="1218">
      <c r="A1218" t="n">
        <v>300</v>
      </c>
      <c r="B1218" t="inlineStr">
        <is>
          <t>심의 보류</t>
        </is>
      </c>
      <c r="C1218" t="n">
        <v>6</v>
      </c>
      <c r="D1218" t="inlineStr">
        <is>
          <t>영양 일월풍력 발전사업 허가(안)</t>
        </is>
      </c>
      <c r="E1218" t="inlineStr">
        <is>
          <t>풍력</t>
        </is>
      </c>
      <c r="F1218" s="2" t="inlineStr">
        <is>
          <t>※ (사유) 지역 수용성 추가 제고 노력 및 계통연계 가능여부 등 확인후 재심의 필요</t>
        </is>
      </c>
    </row>
    <row r="1219">
      <c r="A1219" t="n">
        <v>300</v>
      </c>
      <c r="B1219" t="inlineStr">
        <is>
          <t>불허가</t>
        </is>
      </c>
      <c r="C1219" t="n">
        <v>6</v>
      </c>
      <c r="D1219" t="inlineStr">
        <is>
          <t>홍천 율전풍력 발전사업 주식취득 인가(안)</t>
        </is>
      </c>
      <c r="E1219" t="inlineStr">
        <is>
          <t>풍력</t>
        </is>
      </c>
      <c r="F1219" s="2" t="inlineStr">
        <is>
          <t>ㅇ 사업주체: ㈜홍천율전풍력발전 ㅇ 최대주주: 구영임 23.7% → ㈜율전홀딩스 100% ㅇ 발전소 위치: 강원특별자치도 홍천군 내면 율전리 산 188-2 등 일원 ㅇ 설비용량: 68.2MW ㅇ 총사업비: 2,329억원 ㅇ 사업준비기간: ~2028.6월</t>
        </is>
      </c>
    </row>
    <row r="1220">
      <c r="A1220" t="n">
        <v>300</v>
      </c>
      <c r="B1220" t="inlineStr">
        <is>
          <t>심의 보류</t>
        </is>
      </c>
      <c r="C1220" t="n">
        <v>6</v>
      </c>
      <c r="D1220" t="inlineStr">
        <is>
          <t>영양 일월풍력 발전사업 허가(안) 개요</t>
        </is>
      </c>
      <c r="E1220" t="inlineStr">
        <is>
          <t>풍력</t>
        </is>
      </c>
      <c r="F1220" s="2" t="inlineStr">
        <is>
          <t>ㅇ 사업주체: 그린에너지윈드파워(주) ㅇ 최대주주: 지앤이파트너스 유한책임회사 60% ㅇ 발전소 위치: 경상북도 영양군 일월면 오리리 산34-1 일원 ㅇ 설비용량: 40MW ㅇ 총사업비: 1,000억원 ㅇ 사업준비기간: ~2027.7월 위원 발언요지 ㅇ (사유) 지역 수용성 추가 제고 노력 및 계통연계 가능여부 등 확인후 재심의 필요 결정사항 ㅇ (사유) 지역 수용성 추가 제고 노력 및 계통연계 가능여부 등 확인후 재심의 필요한 것으로 심의보류를 결정함 의결내용 ㅇ (사유) 재적위원 과반수 이상이 상기 “결정사항”과 같이 심의·의결함</t>
        </is>
      </c>
    </row>
    <row r="1221">
      <c r="A1221" t="n">
        <v>300</v>
      </c>
      <c r="B1221" t="inlineStr">
        <is>
          <t>인가</t>
        </is>
      </c>
      <c r="C1221" t="n">
        <v>7</v>
      </c>
      <c r="D1221" t="inlineStr">
        <is>
          <t>동양에너지 신안태양광 발전사업 주식취득(안)</t>
        </is>
      </c>
      <c r="E1221" t="inlineStr">
        <is>
          <t>태양광</t>
        </is>
      </c>
      <c r="F1221" s="2" t="inlineStr"/>
    </row>
    <row r="1222">
      <c r="A1222" t="n">
        <v>300</v>
      </c>
      <c r="B1222" t="inlineStr">
        <is>
          <t>심의 보류</t>
        </is>
      </c>
      <c r="C1222" t="n">
        <v>7</v>
      </c>
      <c r="D1222" t="inlineStr">
        <is>
          <t>경주 월성해상풍력 발전사업 허가(안)</t>
        </is>
      </c>
      <c r="E1222" t="inlineStr">
        <is>
          <t>풍력</t>
        </is>
      </c>
      <c r="F1222" s="2" t="inlineStr">
        <is>
          <t>※ (사유) 지역 수용성 추가 제고 노력 및 사업부지 내 국가지정문화재 관련 법률위반 여부 등 확인후 재심의 필요</t>
        </is>
      </c>
    </row>
    <row r="1223">
      <c r="A1223" t="n">
        <v>300</v>
      </c>
      <c r="B1223" t="inlineStr">
        <is>
          <t>불허가</t>
        </is>
      </c>
      <c r="C1223" t="n">
        <v>7</v>
      </c>
      <c r="D1223" t="inlineStr">
        <is>
          <t>동양에너지 신안태양광 발전사업 주식취득(안)</t>
        </is>
      </c>
      <c r="E1223" t="inlineStr">
        <is>
          <t>태양광</t>
        </is>
      </c>
      <c r="F1223" s="2" t="inlineStr">
        <is>
          <t>ㅇ 사업주체: (주)동양에너지 ㅇ 최대주주: 이지이앤씨(주), 100% ㅇ 발전소 위치: 전라남도 신안군 지도읍 태천리 1525 일원 ㅇ 설비용량: 22.5MW ㅇ 총사업비: 1,957억원 ㅇ 사업준비기간: 현재 가동 중</t>
        </is>
      </c>
    </row>
    <row r="1224">
      <c r="A1224" t="n">
        <v>300</v>
      </c>
      <c r="B1224" t="inlineStr">
        <is>
          <t>심의 보류</t>
        </is>
      </c>
      <c r="C1224" t="n">
        <v>7</v>
      </c>
      <c r="D1224" t="inlineStr">
        <is>
          <t>경주 월성해상풍력 발전사업 허가(안) 개요</t>
        </is>
      </c>
      <c r="E1224" t="inlineStr">
        <is>
          <t>풍력</t>
        </is>
      </c>
      <c r="F1224" s="2" t="inlineStr">
        <is>
          <t>ㅇ 사업주체: 월성해상풍력(유) ㅇ 최대주주: 오더블유피 월성 베텔리궁 지엠비에이치 100% ㅇ 발전소 위치: 경북 경주시 감포읍 문무대왕면, 앙남면 인근 해안 ㅇ 설비용량: 400MW ㅇ 총사업비: 2조 984억원 ㅇ 사업준비기간: ~2031.10월 위원 발언요지 ㅇ (사유) 지역 수용성 추가 제고 노력 및 사업부지 내 국가지정문화재 관련 법률위반 여부 등 확인후 재심의 필요 결정사항 ㅇ (사유) 지역 수용성 추가 제고 노력 및 사업부지 내 국가지정문화재 관련 법률위반 여부 등 확인후 재심의 필요한 것으로 심의보류를 결정함 의결내용 ㅇ (사유) 재적위원 과반수 이상이 상기 “결정사항”과 같이 심의·의결함 개요</t>
        </is>
      </c>
    </row>
    <row r="1225">
      <c r="A1225" t="n">
        <v>300</v>
      </c>
      <c r="B1225" t="inlineStr">
        <is>
          <t>인가</t>
        </is>
      </c>
      <c r="C1225" t="n">
        <v>8</v>
      </c>
      <c r="D1225" t="inlineStr">
        <is>
          <t>다남솔라 태양광 발전사업 양수인가(안)</t>
        </is>
      </c>
      <c r="E1225" t="inlineStr">
        <is>
          <t>태양광</t>
        </is>
      </c>
      <c r="F1225" s="2" t="inlineStr"/>
    </row>
    <row r="1226">
      <c r="A1226" t="n">
        <v>300</v>
      </c>
      <c r="B1226" t="inlineStr">
        <is>
          <t>심의 보류</t>
        </is>
      </c>
      <c r="C1226" t="n">
        <v>8</v>
      </c>
      <c r="D1226" t="inlineStr">
        <is>
          <t>부사호 햇빛나눔 1단지 태양광 발전사업 허가(안)</t>
        </is>
      </c>
      <c r="E1226" t="inlineStr">
        <is>
          <t>태양광</t>
        </is>
      </c>
      <c r="F1226" s="2" t="inlineStr"/>
    </row>
    <row r="1227">
      <c r="A1227" t="n">
        <v>300</v>
      </c>
      <c r="B1227" t="inlineStr">
        <is>
          <t>불허가</t>
        </is>
      </c>
      <c r="C1227" t="n">
        <v>8</v>
      </c>
      <c r="D1227" t="inlineStr">
        <is>
          <t>다남솔라 태양광 발전사업 양수인가(안)</t>
        </is>
      </c>
      <c r="E1227" t="inlineStr">
        <is>
          <t>태양광</t>
        </is>
      </c>
      <c r="F1227" s="2" t="inlineStr">
        <is>
          <t>ㅇ 사업주체: 금광솔라(주) ㅇ 최대주주: 정진애 40% ㅇ 발전소 위치: 전남 해남군 황산면 호동리 909-21 외 17필지 ㅇ 설비용량: 6.88MW ㅇ 총사업비: 70억원 ㅇ 사업준비기간: 현재 가동 중</t>
        </is>
      </c>
    </row>
    <row r="1228">
      <c r="A1228" t="n">
        <v>300</v>
      </c>
      <c r="B1228" t="inlineStr">
        <is>
          <t>심의 보류</t>
        </is>
      </c>
      <c r="C1228" t="n">
        <v>8</v>
      </c>
      <c r="D1228" t="inlineStr">
        <is>
          <t>부사호 햇빛나눔 1단지 태양광 발전사업 허가(안)</t>
        </is>
      </c>
      <c r="E1228" t="inlineStr">
        <is>
          <t>태양광</t>
        </is>
      </c>
      <c r="F1228" s="2" t="inlineStr">
        <is>
          <t>ㅇ 사업주체: 부사호행복나눔솔라㈜ ㅇ 최대주주: 에스케이이엔에스 70% ㅇ 발전소 위치: 충남 서천군 서면 부사리 988일원(부사호 수면) ㅇ 설비용량: 66.5MW ㅇ 총사업비: 1,035억원 ㅇ 사업준비기간: ~2025.7월</t>
        </is>
      </c>
    </row>
    <row r="1229">
      <c r="A1229" t="n">
        <v>300</v>
      </c>
      <c r="B1229" t="inlineStr">
        <is>
          <t>심의 보류</t>
        </is>
      </c>
      <c r="C1229" t="n">
        <v>9</v>
      </c>
      <c r="D1229" t="inlineStr">
        <is>
          <t>부사호 햇빛나눔 2단지 태양광 발전사업 허가(안)</t>
        </is>
      </c>
      <c r="E1229" t="inlineStr">
        <is>
          <t>태양광</t>
        </is>
      </c>
      <c r="F1229" s="2" t="inlineStr"/>
    </row>
    <row r="1230">
      <c r="A1230" t="n">
        <v>300</v>
      </c>
      <c r="B1230" t="inlineStr">
        <is>
          <t>불허가</t>
        </is>
      </c>
      <c r="C1230" t="n">
        <v>9</v>
      </c>
      <c r="D1230" t="inlineStr">
        <is>
          <t>23. 신청인에 대하여 한 시정조치 요청(신안 임자 태양광 발전소)을 취소함.</t>
        </is>
      </c>
      <c r="E1230" t="inlineStr">
        <is>
          <t>태양광</t>
        </is>
      </c>
      <c r="F1230" s="2" t="inlineStr"/>
    </row>
    <row r="1231">
      <c r="A1231" t="n">
        <v>300</v>
      </c>
      <c r="B1231" t="inlineStr">
        <is>
          <t>심의 보류</t>
        </is>
      </c>
      <c r="C1231" t="n">
        <v>9</v>
      </c>
      <c r="D1231" t="inlineStr">
        <is>
          <t>부사호 햇빛나눔 2단지 태양광 발전사업 허가(안)</t>
        </is>
      </c>
      <c r="E1231" t="inlineStr">
        <is>
          <t>태양광</t>
        </is>
      </c>
      <c r="F1231" s="2" t="inlineStr">
        <is>
          <t>ㅇ 사업주체: 부사호행복나눔솔라㈜ ㅇ 최대주주: 에스케이이엔에스 70% ㅇ 발전소 위치: 충남 서천군 서면 부사리 988일원(부사호 수면) ㅇ 설비용량: 20MW ㅇ 총사업비: 311억원 ㅇ 사업준비기간: ~2025.7월</t>
        </is>
      </c>
    </row>
    <row r="1232">
      <c r="A1232" t="n">
        <v>300</v>
      </c>
      <c r="B1232" t="inlineStr">
        <is>
          <t>심의 보류</t>
        </is>
      </c>
      <c r="C1232" t="n">
        <v>10</v>
      </c>
      <c r="D1232" t="inlineStr">
        <is>
          <t>부사호 햇빛나눔 3단지 태양광 발전사업 허가(안)</t>
        </is>
      </c>
      <c r="E1232" t="inlineStr">
        <is>
          <t>태양광</t>
        </is>
      </c>
      <c r="F1232" s="2" t="inlineStr">
        <is>
          <t>※ (사유) 상기3건(8∼10번)은 지역 수용성 추가 제고 노력 및 계통연계 가능여부 등 확인후 재심의 필요</t>
        </is>
      </c>
    </row>
    <row r="1233">
      <c r="A1233" t="n">
        <v>300</v>
      </c>
      <c r="B1233" t="inlineStr">
        <is>
          <t>심의 보류</t>
        </is>
      </c>
      <c r="C1233" t="n">
        <v>10</v>
      </c>
      <c r="D1233" t="inlineStr">
        <is>
          <t>부사호 햇빛나눔 3단지 태양광 발전사업 허가(안)</t>
        </is>
      </c>
      <c r="E1233" t="inlineStr">
        <is>
          <t>태양광</t>
        </is>
      </c>
      <c r="F1233" s="2" t="inlineStr">
        <is>
          <t>ㅇ 사업주체: 부사호행복나눔솔라㈜ ㅇ 최대주주: 에스케이이엔에스 70% ㅇ 발전소 위치: 충남 서천군 서면 부사리 988일원(부사호 수면) ㅇ 설비용량: 3.5MW ㅇ 총사업비: 55억원 ㅇ 사업준비기간: ~2025.7월 위원 발언요지 ㅇ (사유) 상기3건(8∼10번)은 지역 수용성 추가 제고 노력 및 계통연계 가능여부 등 확인후 재심의 필요 결정사항 ㅇ (사유) 상기3건(8∼10번)은 지역 수용성 추가 제고 노력 및 계통연계 가능여부 등 확인후 재심의 필요한 것으로 심의보류를 결정함 의결내용 ㅇ (사유) 재적위원 과반수 이상이 상기 “결정사항”과 같이 심의·의결함</t>
        </is>
      </c>
    </row>
    <row r="1234">
      <c r="A1234" t="n">
        <v>300</v>
      </c>
      <c r="B1234" t="inlineStr">
        <is>
          <t>심의 보류</t>
        </is>
      </c>
      <c r="C1234" t="n">
        <v>11</v>
      </c>
      <c r="D1234" t="inlineStr">
        <is>
          <t>대호지 솔라파크1호 태양광 발전사업 계통연계점 변경(안)</t>
        </is>
      </c>
      <c r="E1234" t="inlineStr">
        <is>
          <t>태양광</t>
        </is>
      </c>
      <c r="F1234" s="2" t="inlineStr">
        <is>
          <t>※ (사유) 지역 수용성 추가 제고 노력 및 지중 송전선로 연계계획(입증자료 등) 등 확인후 재심의 필요</t>
        </is>
      </c>
    </row>
    <row r="1235">
      <c r="A1235" t="n">
        <v>300</v>
      </c>
      <c r="B1235" t="inlineStr">
        <is>
          <t>심의 보류</t>
        </is>
      </c>
      <c r="C1235" t="n">
        <v>11</v>
      </c>
      <c r="D1235" t="inlineStr">
        <is>
          <t>대호지 솔라파크1호 태양광 발전사업 계통연계점 변경(안) 개요</t>
        </is>
      </c>
      <c r="E1235" t="inlineStr">
        <is>
          <t>태양광</t>
        </is>
      </c>
      <c r="F1235" s="2" t="inlineStr">
        <is>
          <t>ㅇ 사업주체: 대호지솔라파크㈜ ㅇ 최대주주: ㈜이도 83.33% ㅇ 발전소 위치: 충남 당진시 대호지면 사성리 일원 ㅇ 설비용량: 50MW ㅇ 총사업비: 750억원 ㅇ 사업준비기간: ~2026.9월 위원 발언요지 ㅇ (사유) 지역 수용성 추가 제고 노력 및 지중 송전선로 연계계획(입증자료 등) 등 확인후 재심의 필요 결정사항 ㅇ (사유) 지역 수용성 추가 제고 노력 및 지중 송전선로 연계계획(입증자료 등) 등 확인후 재심의 필요한 것으로 심의보류를 결정함 의결내용 ㅇ (사유) 재적위원 과반수 이상이 상기 “결정사항”과 같이 심의·의결함 개요</t>
        </is>
      </c>
    </row>
    <row r="1236">
      <c r="A1236" t="n">
        <v>300</v>
      </c>
      <c r="B1236" t="inlineStr">
        <is>
          <t>심의 보류</t>
        </is>
      </c>
      <c r="C1236" t="n">
        <v>12</v>
      </c>
      <c r="D1236" t="inlineStr">
        <is>
          <t>대전 대덕 연료전지 발전사업 허가(안)</t>
        </is>
      </c>
      <c r="E1236" t="inlineStr">
        <is>
          <t>연료전지</t>
        </is>
      </c>
      <c r="F1236" s="2" t="inlineStr"/>
    </row>
    <row r="1237">
      <c r="A1237" t="n">
        <v>300</v>
      </c>
      <c r="B1237" t="inlineStr">
        <is>
          <t>심의 보류</t>
        </is>
      </c>
      <c r="C1237" t="n">
        <v>12</v>
      </c>
      <c r="D1237" t="inlineStr">
        <is>
          <t>대전 대덕 연료전지 발전사업 허가(안)</t>
        </is>
      </c>
      <c r="E1237" t="inlineStr">
        <is>
          <t>연료전지</t>
        </is>
      </c>
      <c r="F1237" s="2" t="inlineStr">
        <is>
          <t>ㅇ 사업주체: 한국남부발전㈜ ㅇ 최대주주: 한국전력공사 100% ㅇ 발전소 위치: 대전광역시 대덕구 신탄진동 산 39-9번지 ㅇ 설비용량: 9.9MW ㅇ 총사업비: 620억원 ㅇ 사업준비기간: ~2028.6월</t>
        </is>
      </c>
    </row>
    <row r="1238">
      <c r="A1238" t="n">
        <v>300</v>
      </c>
      <c r="B1238" t="inlineStr">
        <is>
          <t>심의 보류</t>
        </is>
      </c>
      <c r="C1238" t="n">
        <v>13</v>
      </c>
      <c r="D1238" t="inlineStr">
        <is>
          <t>동부산 E-Park 연료전지 발전사업 허가(안)</t>
        </is>
      </c>
      <c r="E1238" t="inlineStr">
        <is>
          <t>연료전지</t>
        </is>
      </c>
      <c r="F1238" s="2" t="inlineStr">
        <is>
          <t>※ (사유) 상기2건(12∼13번)은 발전예정 부지 확보 가능성(용도변경 입증자료 등) 등 확인후 재심의 필요</t>
        </is>
      </c>
    </row>
    <row r="1239">
      <c r="A1239" t="n">
        <v>300</v>
      </c>
      <c r="B1239" t="inlineStr">
        <is>
          <t>심의 보류</t>
        </is>
      </c>
      <c r="C1239" t="n">
        <v>13</v>
      </c>
      <c r="D1239" t="inlineStr">
        <is>
          <t>동부산 E-Park 연료전지 발전사업 허가(안)</t>
        </is>
      </c>
      <c r="E1239" t="inlineStr">
        <is>
          <t>연료전지</t>
        </is>
      </c>
      <c r="F1239" s="2" t="inlineStr">
        <is>
          <t>ㅇ 사업주체: 한국남부발전㈜ ㅇ 최대주주: 한국전력공사 100% ㅇ 발전소 위치: 부산광역시 기장군 장안읍 오리 산187번지 ㅇ 설비용량: 19.8MW ㅇ 총사업비: 1,200억원 ㅇ 사업준비기간: ~2026.12월 위원 발언요지 ㅇ (사유) 상기2건(12∼13번)은 발전예정 부지 확보 가능성(용도변경 입증자료 등) 등 확인후 재심의 필요 결정사항 ㅇ (사유) 상기2건(12∼13번)은 발전예정 부지 확보 가능성(용도변경 입증자료 등) 등 확인후 재심의 필요한 것으로 심의보류를 결정함 의결내용 ㅇ (사유) 재적위원 과반수 이상이 상기 “결정사항”과 같이 심의·의결함 개요</t>
        </is>
      </c>
    </row>
    <row r="1240">
      <c r="A1240" t="n">
        <v>300</v>
      </c>
      <c r="B1240" t="inlineStr">
        <is>
          <t>심의 보류</t>
        </is>
      </c>
      <c r="C1240" t="n">
        <v>14</v>
      </c>
      <c r="D1240" t="inlineStr">
        <is>
          <t>울산그린1복합(울산2,3 복합) 발전사업 변경허가(안)</t>
        </is>
      </c>
      <c r="E1240" t="inlineStr">
        <is>
          <t>화력·복합</t>
        </is>
      </c>
      <c r="F1240" s="2" t="inlineStr"/>
    </row>
    <row r="1241">
      <c r="A1241" t="n">
        <v>300</v>
      </c>
      <c r="B1241" t="inlineStr">
        <is>
          <t>심의 보류</t>
        </is>
      </c>
      <c r="C1241" t="n">
        <v>14</v>
      </c>
      <c r="D1241" t="inlineStr">
        <is>
          <t>울산그린1복합(울산2,3 복합) 발전사업 변경허가(안)</t>
        </is>
      </c>
      <c r="E1241" t="inlineStr">
        <is>
          <t>화력·복합</t>
        </is>
      </c>
      <c r="F1241" s="2" t="inlineStr">
        <is>
          <t>ㅇ 사업주체: 한국동서발전㈜ ㅇ 최대주주: 한국전력공사 100% ㅇ 발전소 위치: 울산광역시 남구 용잠로 623번지 ㅇ 설비용량: 900MW ㅇ 총사업비: 8,191억원 ㅇ 사업준비기간: ~2030.4월</t>
        </is>
      </c>
    </row>
    <row r="1242">
      <c r="A1242" t="n">
        <v>300</v>
      </c>
      <c r="B1242" t="inlineStr">
        <is>
          <t>심의 보류</t>
        </is>
      </c>
      <c r="C1242" t="n">
        <v>15</v>
      </c>
      <c r="D1242" t="inlineStr">
        <is>
          <t>여수 바이오매스 발전사업 변경허가(안)</t>
        </is>
      </c>
      <c r="E1242" t="inlineStr">
        <is>
          <t>바이오</t>
        </is>
      </c>
      <c r="F1242" s="2" t="inlineStr">
        <is>
          <t>※ (사유) 상기2건(14∼15번) 차기 전기위원회에서 재논의 후 심의·의결 예정</t>
        </is>
      </c>
    </row>
    <row r="1243">
      <c r="A1243" t="n">
        <v>300</v>
      </c>
      <c r="B1243" t="inlineStr">
        <is>
          <t>심의 보류</t>
        </is>
      </c>
      <c r="C1243" t="n">
        <v>15</v>
      </c>
      <c r="D1243" t="inlineStr">
        <is>
          <t>여수 바이오매스 발전사업 변경허가(안)</t>
        </is>
      </c>
      <c r="E1243" t="inlineStr">
        <is>
          <t>바이오</t>
        </is>
      </c>
      <c r="F1243" s="2" t="inlineStr">
        <is>
          <t>ㅇ 사업주체: 보임이엔에스(주) ㅇ 최대주주: 보임코퍼레이션(주) 100% ㅇ 발전소 위치: 전라남도 여수시 중흥동 1724 ㅇ 설비용량: 43.9MW ㅇ 총사업비: 1,708억원 → 2,550억원 ㅇ 사업준비기간: 2026..12월 → 2027.12월 위원 발언요지 ㅇ (사유) 상기2건(14∼15번) 차기 전기위원회에서 재논의 후 심의·의결 예정 결정사항 ㅇ (사유) 상기2건(14∼15번) 차기 전기위원회에서 재논의 후 심의·의결 예정으로 심의보류를 결정함 의결내용 ㅇ (사유) 재적위원 과반수 이상이 상기 “결정사항”과 같이 심의·의결함</t>
        </is>
      </c>
    </row>
    <row r="1244">
      <c r="A1244" t="n">
        <v>300</v>
      </c>
      <c r="B1244" t="inlineStr">
        <is>
          <t>심의 보류</t>
        </is>
      </c>
      <c r="C1244" t="n">
        <v>16</v>
      </c>
      <c r="D1244" t="inlineStr">
        <is>
          <t>용인 반도체 클러스터 집단에너지사업중 발전사업 허가(안)</t>
        </is>
      </c>
      <c r="E1244" t="inlineStr">
        <is>
          <t>화력·복합</t>
        </is>
      </c>
      <c r="F1244" s="2" t="inlineStr">
        <is>
          <t>※ (사유) 신청 서류 보완여부 확인후 재심의 필요</t>
        </is>
      </c>
    </row>
    <row r="1245">
      <c r="A1245" t="n">
        <v>300</v>
      </c>
      <c r="B1245" t="inlineStr">
        <is>
          <t>심의 보류</t>
        </is>
      </c>
      <c r="C1245" t="n">
        <v>16</v>
      </c>
      <c r="D1245" t="inlineStr">
        <is>
          <t>용인 반도체 클러스터 집단에너지사업중 발전사업 허가(안) (제300차 전기위원회 관련) 개요</t>
        </is>
      </c>
      <c r="E1245" t="inlineStr">
        <is>
          <t>화력·복합</t>
        </is>
      </c>
      <c r="F1245" s="2" t="inlineStr">
        <is>
          <t>ㅇ 사업주체: SK E&amp;S(주) ㅇ 최대주주: SK E&amp;S(주) 100% ㅇ 발전소 위치: 경기도 용인시 처인구 원삼면 죽능리 일원 ㅇ 설비용량: 1,050MW ㅇ 총사업비: 1조 9,053억원 ㅇ 사업준비기간: 2029년 12월 위원 발언요지 ㅇ (사유) 신청 서류 보완여부 확인후 재심의 필요 결정사항 ㅇ (사유) 신청 서류 보완여부 확인후 재심의 필요한 것으로 심의보류를 결정함 의결내용 ㅇ (사유) 재적위원 과반수 이상이 상기 “결정사항”과 같이 심의·의결함 5.</t>
        </is>
      </c>
    </row>
    <row r="1246">
      <c r="A1246" t="n">
        <v>299</v>
      </c>
      <c r="B1246" t="inlineStr">
        <is>
          <t>인가</t>
        </is>
      </c>
      <c r="C1246" t="n">
        <v>1</v>
      </c>
      <c r="D1246" t="inlineStr">
        <is>
          <t>영덕풍력발전 주식취득 인가(안)</t>
        </is>
      </c>
      <c r="E1246" t="inlineStr">
        <is>
          <t>풍력</t>
        </is>
      </c>
      <c r="F1246" s="2" t="inlineStr"/>
    </row>
    <row r="1247">
      <c r="A1247" t="n">
        <v>299</v>
      </c>
      <c r="B1247" t="inlineStr">
        <is>
          <t>허가</t>
        </is>
      </c>
      <c r="C1247" t="n">
        <v>1</v>
      </c>
      <c r="D1247" t="inlineStr">
        <is>
          <t>고성SKOP 삼강1호 태양광 발전사업 허가(안)</t>
        </is>
      </c>
      <c r="E1247" t="inlineStr">
        <is>
          <t>태양광</t>
        </is>
      </c>
      <c r="F1247" s="2" t="inlineStr"/>
    </row>
    <row r="1248">
      <c r="A1248" t="n">
        <v>299</v>
      </c>
      <c r="B1248" t="inlineStr">
        <is>
          <t>조건부 허가</t>
        </is>
      </c>
      <c r="C1248" t="n">
        <v>1</v>
      </c>
      <c r="D1248" t="inlineStr">
        <is>
          <t>하늘농장 경주4호 풍력 발전사업 허가(안)</t>
        </is>
      </c>
      <c r="E1248" t="inlineStr">
        <is>
          <t>풍력</t>
        </is>
      </c>
      <c r="F1248" s="2" t="inlineStr">
        <is>
          <t>※ (사유) 인접사업자가 제안한 이격거리 준수, 블레이드의 부지내 조정 등에 대한 발전사업 허가 사업자의 동의를 반영한 이후 조건부 허가</t>
        </is>
      </c>
    </row>
    <row r="1249">
      <c r="A1249" t="n">
        <v>299</v>
      </c>
      <c r="B1249" t="inlineStr">
        <is>
          <t>심의 보류</t>
        </is>
      </c>
      <c r="C1249" t="n">
        <v>1</v>
      </c>
      <c r="D1249" t="inlineStr">
        <is>
          <t>진도그린 태양광발전소 발전사업 허가(안)</t>
        </is>
      </c>
      <c r="E1249" t="inlineStr">
        <is>
          <t>태양광</t>
        </is>
      </c>
      <c r="F1249" s="2" t="inlineStr"/>
    </row>
    <row r="1250">
      <c r="A1250" t="n">
        <v>299</v>
      </c>
      <c r="B1250" t="inlineStr">
        <is>
          <t>심의 연기</t>
        </is>
      </c>
      <c r="C1250" t="n">
        <v>1</v>
      </c>
      <c r="D1250" t="inlineStr">
        <is>
          <t>울진 온정풍력 발전사업 허가(안)</t>
        </is>
      </c>
      <c r="E1250" t="inlineStr">
        <is>
          <t>풍력</t>
        </is>
      </c>
      <c r="F1250" s="2" t="inlineStr">
        <is>
          <t>※ (사유) 동 사업 허가심의에 필요한 전력계통 운영 관련, ‘관계기관(한국전력거래소)의 의견’ 확인시까지 심의 연기</t>
        </is>
      </c>
    </row>
    <row r="1251">
      <c r="A1251" t="n">
        <v>299</v>
      </c>
      <c r="B1251" t="inlineStr">
        <is>
          <t>불허가</t>
        </is>
      </c>
      <c r="C1251" t="n">
        <v>1</v>
      </c>
      <c r="D1251" t="inlineStr">
        <is>
          <t>동명에코파크 연료전지 발전사업 허가(안)</t>
        </is>
      </c>
      <c r="E1251" t="inlineStr">
        <is>
          <t>연료전지</t>
        </is>
      </c>
      <c r="F1251" s="2" t="inlineStr">
        <is>
          <t>※ (사유) 관할 지자체의 의견(도로폭 미확보 등)을 고려할 때, 허가기준인 사업의 이행가능성을 확보할 수 없다고 판단되어 불허</t>
        </is>
      </c>
    </row>
    <row r="1252">
      <c r="A1252" t="n">
        <v>299</v>
      </c>
      <c r="B1252" t="inlineStr">
        <is>
          <t>불허가</t>
        </is>
      </c>
      <c r="C1252" t="n">
        <v>1</v>
      </c>
      <c r="D1252" t="inlineStr">
        <is>
          <t>영광군 영광의 미래 해상풍력 발전사업 계통연계점 변경(안)</t>
        </is>
      </c>
      <c r="E1252" t="inlineStr">
        <is>
          <t>풍력</t>
        </is>
      </c>
      <c r="F1252" s="2" t="inlineStr">
        <is>
          <t>※ (사유) 지자체의 의견 등을 반영한 지역수용성 추가 제고 노력 필요하여 변경을 불허함 허가 취소(1건)</t>
        </is>
      </c>
    </row>
    <row r="1253">
      <c r="A1253" t="n">
        <v>299</v>
      </c>
      <c r="B1253" t="inlineStr">
        <is>
          <t>불허가</t>
        </is>
      </c>
      <c r="C1253" t="n">
        <v>1</v>
      </c>
      <c r="D1253" t="inlineStr">
        <is>
          <t>더지오디(주) 새만금 풍력 발전사업 허가 취소(안)</t>
        </is>
      </c>
      <c r="E1253" t="inlineStr">
        <is>
          <t>풍력</t>
        </is>
      </c>
      <c r="F1253" s="2" t="inlineStr">
        <is>
          <t>※ (사유) 발전사업 허가 신청 당시 전기사업법 시행규칙 제4조제1항제3호에 따라 제출해야 하는 신청자의 주주명부를 허위로 작성ㆍ제출하는 등 거짓 또는 부정한 방법으로 허가를 취득하였는 바, 전기사업법 제12조제1항제4호에 따라 허가를 취소함 Ⅲ 보고 안건(2건)</t>
        </is>
      </c>
    </row>
    <row r="1254">
      <c r="A1254" t="n">
        <v>299</v>
      </c>
      <c r="B1254" t="inlineStr">
        <is>
          <t>불허가</t>
        </is>
      </c>
      <c r="C1254" t="n">
        <v>1</v>
      </c>
      <c r="D1254" t="inlineStr">
        <is>
          <t>제298차 전기위원회 회의록</t>
        </is>
      </c>
      <c r="E1254" t="inlineStr">
        <is>
          <t>기타</t>
        </is>
      </c>
      <c r="F1254" s="2" t="inlineStr">
        <is>
          <t>ㅇ 보고 : 사무국이 ‘제298차(’24.5.24) 전기위원회 회의내용 기록’ ㅇ 위원 발언요지 - 사무국이 보고한 회의록 내용에 대하여 원안의결 ㅇ 결정사항 : 원안대로 ‘제298차 전기위원회 회의록’으로 결정</t>
        </is>
      </c>
    </row>
    <row r="1255">
      <c r="A1255" t="n">
        <v>299</v>
      </c>
      <c r="B1255" t="inlineStr">
        <is>
          <t>불허가</t>
        </is>
      </c>
      <c r="C1255" t="n">
        <v>1</v>
      </c>
      <c r="D1255" t="inlineStr">
        <is>
          <t>인가기준 충족(5)</t>
        </is>
      </c>
      <c r="E1255" t="inlineStr">
        <is>
          <t>기타</t>
        </is>
      </c>
      <c r="F1255" s="2" t="inlineStr"/>
    </row>
    <row r="1256">
      <c r="A1256" t="n">
        <v>299</v>
      </c>
      <c r="B1256" t="inlineStr">
        <is>
          <t>불허가</t>
        </is>
      </c>
      <c r="C1256" t="n">
        <v>1</v>
      </c>
      <c r="D1256" t="inlineStr">
        <is>
          <t>영덕풍력발전 주식취득 인가(안)</t>
        </is>
      </c>
      <c r="E1256" t="inlineStr">
        <is>
          <t>풍력</t>
        </is>
      </c>
      <c r="F1256" s="2" t="inlineStr">
        <is>
          <t>ㅇ 사업주체: 영덕풍력발전㈜ ㅇ 최대주주: 주식회사 에스티인터내셔널, 주식회사 하나은행 ㅇ 발전소 위치: 경북 영덕군 영덕읍 창포리 산24, 산24-4, 산26, 산26-5, 산29, 산70, 산113, 산123-1, 산129-1, 산89, 산89-1, 대탄리 산4, 산62, 산62-1, 산66-3, 산7-2, 산7-4, 산18, 산30, 산31, 산35, 삼계리 산7, 산11-1, 산19-2, 산19-4, 산23-3, 대부리 산25, 산26-1 ㅇ 설비용량: 80.95MW ㅇ 총사업비: 1,300억원 ㅇ 사업준비기간: 2029년 8월</t>
        </is>
      </c>
    </row>
    <row r="1257">
      <c r="A1257" t="n">
        <v>299</v>
      </c>
      <c r="B1257" t="inlineStr">
        <is>
          <t>불허가</t>
        </is>
      </c>
      <c r="C1257" t="n">
        <v>1</v>
      </c>
      <c r="D1257" t="inlineStr">
        <is>
          <t>고성SKOP 삼강1호 태양광 발전사업 허가(안)</t>
        </is>
      </c>
      <c r="E1257" t="inlineStr">
        <is>
          <t>태양광</t>
        </is>
      </c>
      <c r="F1257" s="2" t="inlineStr">
        <is>
          <t>ㅇ 사업주체: 에이피개발㈜ ㅇ 최대주주: ㈜SK에코플랜트 100% ㅇ 발전소 위치: 경상남도 고성군 동해면 장좌리 145-13 외 5필지 ㅇ 설비용량: 4.9MW ㅇ 총사업비: 47.5억원 ㅇ 사업준비기간: ~2025.12월</t>
        </is>
      </c>
    </row>
    <row r="1258">
      <c r="A1258" t="n">
        <v>299</v>
      </c>
      <c r="B1258" t="inlineStr">
        <is>
          <t>불허가</t>
        </is>
      </c>
      <c r="C1258" t="n">
        <v>1</v>
      </c>
      <c r="D1258" t="inlineStr">
        <is>
          <t>하늘농장 경주4호 풍력 발전사업 허가(안) 개요</t>
        </is>
      </c>
      <c r="E1258" t="inlineStr">
        <is>
          <t>풍력</t>
        </is>
      </c>
      <c r="F1258" s="2" t="inlineStr">
        <is>
          <t>ㅇ 사업주체: 하늘농장경주4호발전소㈜ ㅇ 최대주주: ㈜디앤아이코퍼레이션 ㅇ 발전소 위치: 경북 경주시 강동면 단구리 산1, 산7, 산10, 산11-3, 산11-4, 산13, 산22, 산28-1, 산31-1, 산33, 산99, 산106 ㅇ 설비용량: 79.3MW ㅇ 총사업비: 1,427.4억원 ㅇ 사업준비기간: 2029년 9월 위원 발언요지 ㅇ (사유) 인접사업자가 제안한 이격거리 준수, 블레이드의 부지내 조정 등에 대한 발전사업 허가 사업자의 동의를 반영한 이후 조건부 허가 결정사항 ㅇ (사유) 인접사업자가 제안한 이격거리 준수, 블레이드의 부지내 조정 등에 대한 발전사업 허가 사업자의 동의를 반영한 이후 조건부 허가를 결정함 의결내용 ㅇ (사유) 재적위원 과반수 이상이 상기 “결정사항”과 같이 심의·의결함</t>
        </is>
      </c>
    </row>
    <row r="1259">
      <c r="A1259" t="n">
        <v>299</v>
      </c>
      <c r="B1259" t="inlineStr">
        <is>
          <t>심의 보류</t>
        </is>
      </c>
      <c r="C1259" t="n">
        <v>1</v>
      </c>
      <c r="D1259" t="inlineStr">
        <is>
          <t>진도그린 태양광발전소 발전사업 허가(안)</t>
        </is>
      </c>
      <c r="E1259" t="inlineStr">
        <is>
          <t>태양광</t>
        </is>
      </c>
      <c r="F1259" s="2" t="inlineStr">
        <is>
          <t>ㅇ 사업주체: (주)진도그린태양광 ㅇ 최대주주: (주)제이투솔라 100% ㅇ 발전소 위치: 전남 진도군 지산면 앵무리 917외 74필지 ㅇ 설비용량: 41MW ㅇ 총사업비: 574억원 ㅇ 사업준비기간: ~26.9월</t>
        </is>
      </c>
    </row>
    <row r="1260">
      <c r="A1260" t="n">
        <v>299</v>
      </c>
      <c r="B1260" t="inlineStr">
        <is>
          <t>심의 연기</t>
        </is>
      </c>
      <c r="C1260" t="n">
        <v>1</v>
      </c>
      <c r="D1260" t="inlineStr">
        <is>
          <t>울진 온정풍력 발전사업 허가(안) 개요</t>
        </is>
      </c>
      <c r="E1260" t="inlineStr">
        <is>
          <t>풍력</t>
        </is>
      </c>
      <c r="F1260" s="2" t="inlineStr">
        <is>
          <t>ㅇ 사업주체: 대명에너지㈜ ㅇ 최대주주: 에스케이디스커버리(주) ㅇ 발전소 위치: 경상북도 울진군 온정면 조금리 산65, 덕산리 산73번지 일원 ㅇ 설비용량: 66MW ㅇ 총사업비: 1,188억원 ㅇ 사업준비기간: 2030년 4월 위원 발언요지 ㅇ (사유) 동 사업 허가심의에 필요한 전력계통 운영 관련, ‘관계기관(한국전력거래소)의 의견’ 확인시까지 심의 연기 필요 결정사항 ㅇ (사유) 동 사업 허가심의에 필요한 전력계통 운영 관련, ‘관계기관(한국전력거래소)의 의견’ 확인시까지 심의 연기가 필요한 것으로 심의보류를 결정함 의결내용 ㅇ (사유) 재적위원 과반수 이상이 상기 “결정사항”과 같이 심의·의결함 6.</t>
        </is>
      </c>
    </row>
    <row r="1261">
      <c r="A1261" t="n">
        <v>299</v>
      </c>
      <c r="B1261" t="inlineStr">
        <is>
          <t>불허가</t>
        </is>
      </c>
      <c r="C1261" t="n">
        <v>1</v>
      </c>
      <c r="D1261" t="inlineStr">
        <is>
          <t>동명에코파크 연료전지 발전사업 허가(안) 개요</t>
        </is>
      </c>
      <c r="E1261" t="inlineStr">
        <is>
          <t>연료전지</t>
        </is>
      </c>
      <c r="F1261" s="2" t="inlineStr">
        <is>
          <t>ㅇ 사업주체: 에스케이이터닉스㈜ ㅇ 최대주주: 에스케이디스커버리(주) ㅇ 발전소 위치: 경상북도 칠곡군 동명면 금암리 190, 191, 192-1, 191-3 ㅇ 설비용량: 9.24MW ㅇ 총사업비: 647억원 ㅇ 사업준비기간: 2028년 4월 위원 발언요지 ㅇ (사유) 관할 지자체의 의견(도로폭 미확보 등)을 고려할 때, 허가기준인 사업의 이행가능성을 확보할 수 없다고 판단됨 결정사항 ㅇ (사유) 관할 지자체의 의견(도로폭 미확보 등)을 고려할 때, 허가기준인 사업의 이행가능성을 확보할 수 없다고 판단되어 불허가를 결정함 의결내용 ㅇ (사유) 재적위원 과반수 이상이 상기 “결정사항”과 같이 심의·의결함</t>
        </is>
      </c>
    </row>
    <row r="1262">
      <c r="A1262" t="n">
        <v>299</v>
      </c>
      <c r="B1262" t="inlineStr">
        <is>
          <t>불허가</t>
        </is>
      </c>
      <c r="C1262" t="n">
        <v>1</v>
      </c>
      <c r="D1262" t="inlineStr">
        <is>
          <t>영광군 영광의 미래 해상풍력 발전사업 계통연계점 변경(안) 개요</t>
        </is>
      </c>
      <c r="E1262" t="inlineStr">
        <is>
          <t>풍력</t>
        </is>
      </c>
      <c r="F1262" s="2" t="inlineStr">
        <is>
          <t>ㅇ 사업주체: ㈜광림 ㅇ 최대주주: ㈜칼라스홀딩스(지분 19.19%) ㅇ 발전소 위치: 전남 영광군 홍농읍 칠곡리 산226 앞 해상 일원 ㅇ 설비용량: 160MW(15MW×10기, 10MW×1기) ㅇ 총사업비: 7,888억원 ㅇ 사업준비기간: ~2031년 1월 위원 발언요지 ㅇ (사유) 지자체의 의견 등을 반영한 지역수용성 추가 제고 노력이 필요하다고 판단되어 변경을 불허함 결정사항 ㅇ (사유) 지자체의 의견 등을 반영한 지역수용성 추가 제고 노력이 필요하다고 판단되어 변경 불허가를 결정함 의결내용 ㅇ (사유) 재적위원 과반수 이상이 상기 “결정사항”과 같이 심의·의결함</t>
        </is>
      </c>
    </row>
    <row r="1263">
      <c r="A1263" t="n">
        <v>299</v>
      </c>
      <c r="B1263" t="inlineStr">
        <is>
          <t>불허가</t>
        </is>
      </c>
      <c r="C1263" t="n">
        <v>1</v>
      </c>
      <c r="D1263" t="inlineStr">
        <is>
          <t>더지오디(주) 새만금 풍력 발전사업 허가 취소(안) 개요</t>
        </is>
      </c>
      <c r="E1263" t="inlineStr">
        <is>
          <t>풍력</t>
        </is>
      </c>
      <c r="F1263" s="2" t="inlineStr">
        <is>
          <t>ㅇ 사업주체: 더지오디㈜ ㅇ 최대주주: 새만금해상풍력㈜ ㅇ 발전소 위치: 전북 군산시 새만금 4호 방조제 내측 일부 ㅇ 설비용량: 98.8MW ㅇ 총사업비: 4,560억원 ㅇ 사업준비기간: 2028년 12월 위원 발언요지 ㅇ (조건부 취소 여부) 조건 부과의 법적 가능성, 제안된 조건(공공참여형 사업재편)의 명확성에 회의적 관점이 있고, 관련 공공기관의 소극적 입장을 고려할 때 조건의 이행가능성 낮아 보임 ㅇ (허가취소 여부) 허가신청 당시 사유로 상당히 진행된 사업을 취소하는 것은 과도한 측면이 있어서 신중해야 한다는 의견이 있으나, - 취소에 따른 공익적인 효과가 더욱 크다고 보이며, 전기사업법상 필요적 취소사유라는 점 등을 고려해 취소할 필요 결정사항 ㅇ (사유) 발전사업 허가 신청 당시 전기사업법 시행규칙 제4조제1항제3호에 따라 제출해야 하는 신청자의 주주명부를 허위로 작성ㆍ제출하는 등 거짓 또는 부정한 방법으로 허가를 취득하였는 바, 전기사업법 제12조제1항제4호에 따라 허가를 취소를 결정함 의결내용 ㅇ (사유) 재적위원 과반수 이상이 상기 “결정사항”과 같이 심의·의결함 Ⅴ 기 타 □ 차기(제300차) 전기위원회 개최 계획(안) ㅇ 일시(잠정) : 미정 ㅇ 장소 : 미정. 끝.</t>
        </is>
      </c>
    </row>
    <row r="1264">
      <c r="A1264" t="n">
        <v>299</v>
      </c>
      <c r="B1264" t="inlineStr">
        <is>
          <t>인가</t>
        </is>
      </c>
      <c r="C1264" t="n">
        <v>2</v>
      </c>
      <c r="D1264" t="inlineStr">
        <is>
          <t>영덕해파랑 풍력발전 주식취득 인가(안)</t>
        </is>
      </c>
      <c r="E1264" t="inlineStr">
        <is>
          <t>풍력</t>
        </is>
      </c>
      <c r="F1264" s="2" t="inlineStr"/>
    </row>
    <row r="1265">
      <c r="A1265" t="n">
        <v>299</v>
      </c>
      <c r="B1265" t="inlineStr">
        <is>
          <t>허가</t>
        </is>
      </c>
      <c r="C1265" t="n">
        <v>2</v>
      </c>
      <c r="D1265" t="inlineStr">
        <is>
          <t>고성SKOP 삼강2호 태양광 발전사업 허가(안)</t>
        </is>
      </c>
      <c r="E1265" t="inlineStr">
        <is>
          <t>태양광</t>
        </is>
      </c>
      <c r="F1265" s="2" t="inlineStr"/>
    </row>
    <row r="1266">
      <c r="A1266" t="n">
        <v>299</v>
      </c>
      <c r="B1266" t="inlineStr">
        <is>
          <t>조건부 허가</t>
        </is>
      </c>
      <c r="C1266" t="n">
        <v>2</v>
      </c>
      <c r="D1266" t="inlineStr">
        <is>
          <t>해창만해밀솔라 태양광 발전사업 허가</t>
        </is>
      </c>
      <c r="E1266" t="inlineStr">
        <is>
          <t>태양광</t>
        </is>
      </c>
      <c r="F1266" s="2" t="inlineStr">
        <is>
          <t>※ (사유) 계통보강(’31년 12월 예정) 이후 연계 가능하다는 한전의 의견을 반영하여, 이에 대한 사업자 동의 여부 확인 후 조건부 허가</t>
        </is>
      </c>
    </row>
    <row r="1267">
      <c r="A1267" t="n">
        <v>299</v>
      </c>
      <c r="B1267" t="inlineStr">
        <is>
          <t>심의 보류</t>
        </is>
      </c>
      <c r="C1267" t="n">
        <v>2</v>
      </c>
      <c r="D1267" t="inlineStr">
        <is>
          <t>부산 정관 연료전지 발전사업 허가(안)</t>
        </is>
      </c>
      <c r="E1267" t="inlineStr">
        <is>
          <t>연료전지</t>
        </is>
      </c>
      <c r="F1267" s="2" t="inlineStr">
        <is>
          <t>※ (사유) 상기2건(1∼2번) 관할 지자체 의견 등을 반영하여 지역 수용성 추가 제고 노력 등 확인 후 재심의 필요</t>
        </is>
      </c>
    </row>
    <row r="1268">
      <c r="A1268" t="n">
        <v>299</v>
      </c>
      <c r="B1268" t="inlineStr">
        <is>
          <t>불허가</t>
        </is>
      </c>
      <c r="C1268" t="n">
        <v>2</v>
      </c>
      <c r="D1268" t="inlineStr">
        <is>
          <t>청주 성재에코파크 연료전지 발전사업 허가(안)</t>
        </is>
      </c>
      <c r="E1268" t="inlineStr">
        <is>
          <t>연료전지</t>
        </is>
      </c>
      <c r="F1268" s="2" t="inlineStr"/>
    </row>
    <row r="1269">
      <c r="A1269" t="n">
        <v>299</v>
      </c>
      <c r="B1269" t="inlineStr">
        <is>
          <t>불허가</t>
        </is>
      </c>
      <c r="C1269" t="n">
        <v>2</v>
      </c>
      <c r="D1269" t="inlineStr">
        <is>
          <t>삼척그린파워 암모니아 혼소 발전사업 조건부 변경허가 관련 조치결과 보고</t>
        </is>
      </c>
      <c r="E1269" t="inlineStr">
        <is>
          <t>기타</t>
        </is>
      </c>
      <c r="F1269" s="2" t="inlineStr">
        <is>
          <t>ㅇ 주요내용 : 삼척지역주민 대상 주민설명회, 삼척시-남부발전 업무협약 체결, 남부발전-건설사 지역경제 활성화 방안 협의 등 ㅇ 위원 발언요지 - 남부발전이 보고한 회의록 내용에 대하여 원안 의결 ㅇ 결정사항 : 원안대로 ‘삼척그린파워 암모니아 혼소 발전사업 변경허가’으로 결정 Ⅳ 심의안건(30)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t>
        </is>
      </c>
    </row>
    <row r="1270">
      <c r="A1270" t="n">
        <v>299</v>
      </c>
      <c r="B1270" t="inlineStr">
        <is>
          <t>불허가</t>
        </is>
      </c>
      <c r="C1270" t="n">
        <v>2</v>
      </c>
      <c r="D1270" t="inlineStr">
        <is>
          <t>영덕해파랑 풍력발전 주식취득 인가(안)</t>
        </is>
      </c>
      <c r="E1270" t="inlineStr">
        <is>
          <t>풍력</t>
        </is>
      </c>
      <c r="F1270" s="2" t="inlineStr">
        <is>
          <t>ㅇ 사업주체: 영덕해파랑㈜ ㅇ 최대주주: 주식회사 에스티인터내셔널코퍼레이션, 주식회사 하나은행 ㅇ 발전소 위치: 경상북도 영덕군 영덕읍 삼계리 산23-2 일원 ㅇ 설비용량: 31MW ㅇ 총사업비: 930억원 ㅇ 사업준비기간: 2030년 12월</t>
        </is>
      </c>
    </row>
    <row r="1271">
      <c r="A1271" t="n">
        <v>299</v>
      </c>
      <c r="B1271" t="inlineStr">
        <is>
          <t>불허가</t>
        </is>
      </c>
      <c r="C1271" t="n">
        <v>2</v>
      </c>
      <c r="D1271" t="inlineStr">
        <is>
          <t>허가기준 충족(13) 개요</t>
        </is>
      </c>
      <c r="E1271" t="inlineStr">
        <is>
          <t>기타</t>
        </is>
      </c>
      <c r="F1271" s="2" t="inlineStr"/>
    </row>
    <row r="1272">
      <c r="A1272" t="n">
        <v>299</v>
      </c>
      <c r="B1272" t="inlineStr">
        <is>
          <t>불허가</t>
        </is>
      </c>
      <c r="C1272" t="n">
        <v>2</v>
      </c>
      <c r="D1272" t="inlineStr">
        <is>
          <t>고성SKOP 삼강2호 태양광 발전사업 허가(안)</t>
        </is>
      </c>
      <c r="E1272" t="inlineStr">
        <is>
          <t>태양광</t>
        </is>
      </c>
      <c r="F1272" s="2" t="inlineStr">
        <is>
          <t>ㅇ 사업주체: 에이피개발㈜ ㅇ 최대주주: ㈜SK에코플랜트 100% ㅇ 발전소 위치: 경상남도 고성군 동해면 장좌리 145-13 외 5필지 ㅇ 설비용량: 4.9MW ㅇ 총사업비: 47.5억원 ㅇ 사업준비기간: ~2025.12월</t>
        </is>
      </c>
    </row>
    <row r="1273">
      <c r="A1273" t="n">
        <v>299</v>
      </c>
      <c r="B1273" t="inlineStr">
        <is>
          <t>불허가</t>
        </is>
      </c>
      <c r="C1273" t="n">
        <v>2</v>
      </c>
      <c r="D1273" t="inlineStr">
        <is>
          <t>해창만해밀솔라 태양광 발전사업 허가 개요</t>
        </is>
      </c>
      <c r="E1273" t="inlineStr">
        <is>
          <t>태양광</t>
        </is>
      </c>
      <c r="F1273" s="2" t="inlineStr">
        <is>
          <t>ㅇ 사업주체: (주)해창만해밀솔라 ㅇ 최대주주: (주)한마음에너지 95% ㅇ 발전소 위치: 전남 고흥군 점암면 장남리 1877-15외 99필지 ㅇ 설비용량: 42.213MW ㅇ 총사업비: 464.4억원 ㅇ 사업준비기간: ~31.12월 위원 발언요지 ㅇ (사유) 계통보강(’31년 12월 예정) 이후 연계 가능하다는 한전의 의견을 반영하여, 이에 대한 사업자 동의 여부 확인 후 조건부 허가 결정사항 ㅇ (사유) 계통보강(’31년 12월 예정) 이후 연계 가능하다는 한전의 의견을 반영하여, 이에 대한 사업자 동의 여부 확인 후 조건부 허가를 결정함 의결내용 ㅇ (사유) 재적위원 과반수 이상이 상기 “결정사항”과 같이 심의·의결함</t>
        </is>
      </c>
    </row>
    <row r="1274">
      <c r="A1274" t="n">
        <v>299</v>
      </c>
      <c r="B1274" t="inlineStr">
        <is>
          <t>심의 보류</t>
        </is>
      </c>
      <c r="C1274" t="n">
        <v>2</v>
      </c>
      <c r="D1274" t="inlineStr">
        <is>
          <t>부산 정관 연료전지 발전사업 허가(안)</t>
        </is>
      </c>
      <c r="E1274" t="inlineStr">
        <is>
          <t>연료전지</t>
        </is>
      </c>
      <c r="F1274" s="2" t="inlineStr">
        <is>
          <t>ㅇ 사업주체: ㈜한국연료에너지 ㅇ 최대주주: 탑솔라㈜ 19.9% ㅇ 발전소 위치: 부산광역시 기장군 정관읍 달산리 1039-10 ㅇ 설비용량: 7.92MW ㅇ 총사업비: 407억원 ㅇ 사업준비기간: ~2028. 5월 위원 발언요지 ㅇ (사유) 상기2건(1∼2번)은 관할 지자체 의견 등을 반영하여 지역 수용성 추가 제고 노력 등 확인 후 재심의 필요 결정사항 ㅇ (사유) 상기2건(1∼2번)은 관할 지자체 의견 등을 반영하여 지역 수용성 추가 제고 노력 등 확인 후 재심의 필요한 것으로 심의보류를 결정함 의결내용 ㅇ (사유) 상기2건(1∼2번)은 재적위원 과반수 이상이 상기 “결정사항”과 같이 심의·의결함</t>
        </is>
      </c>
    </row>
    <row r="1275">
      <c r="A1275" t="n">
        <v>299</v>
      </c>
      <c r="B1275" t="inlineStr">
        <is>
          <t>불허가</t>
        </is>
      </c>
      <c r="C1275" t="n">
        <v>2</v>
      </c>
      <c r="D1275" t="inlineStr">
        <is>
          <t>청주 성재에코파크 연료전지 발전사업 허가(안) 개요</t>
        </is>
      </c>
      <c r="E1275" t="inlineStr">
        <is>
          <t>연료전지</t>
        </is>
      </c>
      <c r="F1275" s="2" t="inlineStr">
        <is>
          <t>ㅇ 사업주체: 에스케이이터닉스(주) ㅇ 최대주주: 에스케이디스커버리(주) ㅇ 발전소 위치: 충북 청주시 청원구 오창읍 성재리 4-4, 산21-11 가좌리 산135 ㅇ 설비용량: 7.26MW ㅇ 총사업비: 508억원 ㅇ 사업준비기간: 2028년 4월</t>
        </is>
      </c>
    </row>
    <row r="1276">
      <c r="A1276" t="n">
        <v>299</v>
      </c>
      <c r="B1276" t="inlineStr">
        <is>
          <t>인가</t>
        </is>
      </c>
      <c r="C1276" t="n">
        <v>3</v>
      </c>
      <c r="D1276" t="inlineStr">
        <is>
          <t>영양풍력 발전사업 주식취득 인가(안)</t>
        </is>
      </c>
      <c r="E1276" t="inlineStr">
        <is>
          <t>풍력</t>
        </is>
      </c>
      <c r="F1276" s="2" t="inlineStr"/>
    </row>
    <row r="1277">
      <c r="A1277" t="n">
        <v>299</v>
      </c>
      <c r="B1277" t="inlineStr">
        <is>
          <t>허가</t>
        </is>
      </c>
      <c r="C1277" t="n">
        <v>3</v>
      </c>
      <c r="D1277" t="inlineStr">
        <is>
          <t>안성에코파크 연료전지 발전사업 허가(안)</t>
        </is>
      </c>
      <c r="E1277" t="inlineStr">
        <is>
          <t>연료전지</t>
        </is>
      </c>
      <c r="F1277" s="2" t="inlineStr"/>
    </row>
    <row r="1278">
      <c r="A1278" t="n">
        <v>299</v>
      </c>
      <c r="B1278" t="inlineStr">
        <is>
          <t>조건부 허가</t>
        </is>
      </c>
      <c r="C1278" t="n">
        <v>3</v>
      </c>
      <c r="D1278" t="inlineStr">
        <is>
          <t>일산1, 2 열병합 발전사업 변경허가(안)</t>
        </is>
      </c>
      <c r="E1278" t="inlineStr">
        <is>
          <t>화력·복합</t>
        </is>
      </c>
      <c r="F1278" s="2" t="inlineStr">
        <is>
          <t>※ (사유) 준비기간을 법정기간내로 제한하였는 바, 추후 준비기간 조정 신청 등을 통해 이를 조정하는 것에 대한 사업자의 동의 여부 확인후 조건부 허가</t>
        </is>
      </c>
    </row>
    <row r="1279">
      <c r="A1279" t="n">
        <v>299</v>
      </c>
      <c r="B1279" t="inlineStr">
        <is>
          <t>심의 보류</t>
        </is>
      </c>
      <c r="C1279" t="n">
        <v>3</v>
      </c>
      <c r="D1279" t="inlineStr">
        <is>
          <t>충주 참빛연료전지 발전사업 허가(안)</t>
        </is>
      </c>
      <c r="E1279" t="inlineStr">
        <is>
          <t>연료전지</t>
        </is>
      </c>
      <c r="F1279" s="2" t="inlineStr">
        <is>
          <t>※ (사유) 관할 지자체 의견 등을 반영하여 부지확보 가능 여부 및 재무능력(증빙서류 보완 포함) 등 사업계획의 적정성 여부 확인후 재심의 필요</t>
        </is>
      </c>
    </row>
    <row r="1280">
      <c r="A1280" t="n">
        <v>299</v>
      </c>
      <c r="B1280" t="inlineStr">
        <is>
          <t>불허가</t>
        </is>
      </c>
      <c r="C1280" t="n">
        <v>3</v>
      </c>
      <c r="D1280" t="inlineStr">
        <is>
          <t>청주 오창에코파크 연료전지 발전사업 허가(안)</t>
        </is>
      </c>
      <c r="E1280" t="inlineStr">
        <is>
          <t>연료전지</t>
        </is>
      </c>
      <c r="F1280" s="2" t="inlineStr">
        <is>
          <t>※ (사유) 상기2건(2∼3번) 재무능력 문제(증빙서류 미흡)와 지역 수용성·계통연계 문제 등을 고려할 때, 허가기준인 사업의 이행가능성을 확보할 수 없다고 판단되어 불허 연계점 변경 불허(1건)</t>
        </is>
      </c>
    </row>
    <row r="1281">
      <c r="A1281" t="n">
        <v>299</v>
      </c>
      <c r="B1281" t="inlineStr">
        <is>
          <t>불허가</t>
        </is>
      </c>
      <c r="C1281" t="n">
        <v>3</v>
      </c>
      <c r="D1281" t="inlineStr">
        <is>
          <t>영양풍력 발전사업 주식취득 인가(안)</t>
        </is>
      </c>
      <c r="E1281" t="inlineStr">
        <is>
          <t>풍력</t>
        </is>
      </c>
      <c r="F1281" s="2" t="inlineStr">
        <is>
          <t>ㅇ 사업주체: ㈜영양풍력발전공사 ㅇ 최대주주: 주식회사 에스티인터내셔널코퍼레이션, 주식회사 하나은행 ㅇ 발전소 위치: 경상북도 영덕군 석보면, 영덕군 창수면, 영해면 일원 ㅇ 설비용량: 142.6MW ㅇ 총사업비: 4,064억원 ㅇ 사업준비기간: 2030년 12월</t>
        </is>
      </c>
    </row>
    <row r="1282">
      <c r="A1282" t="n">
        <v>299</v>
      </c>
      <c r="B1282" t="inlineStr">
        <is>
          <t>불허가</t>
        </is>
      </c>
      <c r="C1282" t="n">
        <v>3</v>
      </c>
      <c r="D1282" t="inlineStr">
        <is>
          <t>안성에코파크 연료전지 발전사업 허가(안)</t>
        </is>
      </c>
      <c r="E1282" t="inlineStr">
        <is>
          <t>연료전지</t>
        </is>
      </c>
      <c r="F1282" s="2" t="inlineStr">
        <is>
          <t>ㅇ 사업주체: 한화솔루션(주) ㅇ 최대주주: (주)한화 36.7% ㅇ 발전소 위치: 경기도 안성시 양성면 안성테크노밸리 ㅇ 설비용량: 19.8MW ㅇ 총사업비: 1,250억원 ㅇ 사업준비기간: ~2026.4월</t>
        </is>
      </c>
    </row>
    <row r="1283">
      <c r="A1283" t="n">
        <v>299</v>
      </c>
      <c r="B1283" t="inlineStr">
        <is>
          <t>불허가</t>
        </is>
      </c>
      <c r="C1283" t="n">
        <v>3</v>
      </c>
      <c r="D1283" t="inlineStr">
        <is>
          <t>조건부 허가 충족(3건)</t>
        </is>
      </c>
      <c r="E1283" t="inlineStr">
        <is>
          <t>기타</t>
        </is>
      </c>
      <c r="F1283" s="2" t="inlineStr"/>
    </row>
    <row r="1284">
      <c r="A1284" t="n">
        <v>299</v>
      </c>
      <c r="B1284" t="inlineStr">
        <is>
          <t>불허가</t>
        </is>
      </c>
      <c r="C1284" t="n">
        <v>3</v>
      </c>
      <c r="D1284" t="inlineStr">
        <is>
          <t>일산1, 2 열병합 발전사업 변경허가(안) 개요</t>
        </is>
      </c>
      <c r="E1284" t="inlineStr">
        <is>
          <t>화력·복합</t>
        </is>
      </c>
      <c r="F1284" s="2" t="inlineStr">
        <is>
          <t>ㅇ 사업주체: 한국동서발전(주) ㅇ 최대주주: 한국동서발전(주) ㅇ 발전소 위치: 경기도 고양시 일산동구 경의로 201 ㅇ 설비용량: 900MW(450MW×2) ㅇ 총사업비: 12,829억원 ㅇ 사업준비기간: ~2034년 4월 위원 발언요지 ㅇ (사유) 준비기간을 법정기간내로 제한하였는 바, 추후 준비기간 조정 신청 등을 통해 이를 조정하는 것에 대한 사업자의 동의 여부 확인후 조건부 허가 결정사항 ㅇ (사유) 준비기간을 법정기간내로 제한하였는 바, 추후 준비기간 조정 신청 등을 통해 이를 조정하는 것에 대한 사업자의 동의 여부 확인후 조건부 허가를 결정함 의결내용 ㅇ (사유) 재적위원 과반수 이상이 상기 “결정사항”과 같이 심의·의결함 4.</t>
        </is>
      </c>
    </row>
    <row r="1285">
      <c r="A1285" t="n">
        <v>299</v>
      </c>
      <c r="B1285" t="inlineStr">
        <is>
          <t>심의 보류</t>
        </is>
      </c>
      <c r="C1285" t="n">
        <v>3</v>
      </c>
      <c r="D1285" t="inlineStr">
        <is>
          <t>충주 참빛연료전지 발전사업 허가(안) 개요</t>
        </is>
      </c>
      <c r="E1285" t="inlineStr">
        <is>
          <t>연료전지</t>
        </is>
      </c>
      <c r="F1285" s="2" t="inlineStr">
        <is>
          <t>ㅇ 사업주체: 참빛충북도시가스㈜ ㅇ 최대주주: 참빛글로벌이앤씨㈜ ㅇ 발전소 위치: 충북 충주시 국원대로 344(목행동) ㅇ 설비용량: 7.92MW ㅇ 총사업비: 550.32억원 ㅇ 사업준비기간: 2027년 7월 위원 발언요지 ㅇ (사유) 관할 지자체 의견 등을 반영하여 부지확보 가능 여부 및 재무능력(증빙서류 보완 포함) 등 사업계획의 적정성 여부 확인후 재심의 필요 결정사항 ㅇ (사유) 관할 지자체 의견 등을 반영하여 부지확보 가능 여부 및 재무능력(증빙서류 보완 포함) 등 사업계획의 적정성 여부 확인후 재심의 필요한 것으로 심의보류를 결정함 의결내용 ㅇ (사유) 재적위원 과반수 이상이 상기 “결정사항”과 같이 심의·의결함 5.</t>
        </is>
      </c>
    </row>
    <row r="1286">
      <c r="A1286" t="n">
        <v>299</v>
      </c>
      <c r="B1286" t="inlineStr">
        <is>
          <t>불허가</t>
        </is>
      </c>
      <c r="C1286" t="n">
        <v>3</v>
      </c>
      <c r="D1286" t="inlineStr">
        <is>
          <t>청주 오창에코파크 연료전지 발전사업 허가(안)</t>
        </is>
      </c>
      <c r="E1286" t="inlineStr">
        <is>
          <t>연료전지</t>
        </is>
      </c>
      <c r="F1286" s="2" t="inlineStr">
        <is>
          <t>ㅇ 사업주체: 에스케이이터닉스(주) ㅇ 최대주주: 에스케이디스커버리(주) ㅇ 발전소 위치: 충북 청주시 청원구 오창읍 성재리 63-3 ㅇ 설비용량: 3.30MW ㅇ 총사업비: 231억원 ㅇ 사업준비기간: 2028년 4월 위원 발언요지 ㅇ (사유)상기2건(2∼3번) 재무능력 문제(증빙서류 미흡)와 지역 수용성·계통연계 문제 등을 고려할 때, 허가기준인 사업의 이행가능성을 확보할 수 없다고 판단됨 결정사항 ㅇ (사유) 상기2건(2∼3번) 재무능력 문제(증빙서류 미흡)와 지역 수용성·계통연계 문제 등을 고려할 때, 허가기준인 사업의 이행가능성을 확보할 수 없다고 판단되어 불허가를 결정함 의결내용 ㅇ (사유) 재적위원 과반수 이상이 상기 “결정사항”과 같이 심의·의결함</t>
        </is>
      </c>
    </row>
    <row r="1287">
      <c r="A1287" t="n">
        <v>299</v>
      </c>
      <c r="B1287" t="inlineStr">
        <is>
          <t>인가</t>
        </is>
      </c>
      <c r="C1287" t="n">
        <v>4</v>
      </c>
      <c r="D1287" t="inlineStr">
        <is>
          <t>유에이치파워 연료전지 발전사업 주식취득 인가(안)</t>
        </is>
      </c>
      <c r="E1287" t="inlineStr">
        <is>
          <t>연료전지</t>
        </is>
      </c>
      <c r="F1287" s="2" t="inlineStr"/>
    </row>
    <row r="1288">
      <c r="A1288" t="n">
        <v>299</v>
      </c>
      <c r="B1288" t="inlineStr">
        <is>
          <t>허가</t>
        </is>
      </c>
      <c r="C1288" t="n">
        <v>4</v>
      </c>
      <c r="D1288" t="inlineStr">
        <is>
          <t>구미에코파크 연료전지 발전사업 허가(안)</t>
        </is>
      </c>
      <c r="E1288" t="inlineStr">
        <is>
          <t>연료전지</t>
        </is>
      </c>
      <c r="F1288" s="2" t="inlineStr"/>
    </row>
    <row r="1289">
      <c r="A1289" t="n">
        <v>299</v>
      </c>
      <c r="B1289" t="inlineStr">
        <is>
          <t>불허가</t>
        </is>
      </c>
      <c r="C1289" t="n">
        <v>4</v>
      </c>
      <c r="D1289" t="inlineStr">
        <is>
          <t>유에이치파워 연료전지 발전사업 주식취득 인가(안)</t>
        </is>
      </c>
      <c r="E1289" t="inlineStr">
        <is>
          <t>연료전지</t>
        </is>
      </c>
      <c r="F1289" s="2" t="inlineStr">
        <is>
          <t>ㅇ 사업주체: (주)유에이치파워 ㅇ 최대주주: 이지스유에이치(주) 90% ㅇ 발전소 위치: 경기도 의정부시 서계로 42 (장암동 297) ㅇ 설비용량: 39.6MW ㅇ 총사업비: 2,200억원 ㅇ 사업준비기간: ~2026. 3월</t>
        </is>
      </c>
    </row>
    <row r="1290">
      <c r="A1290" t="n">
        <v>299</v>
      </c>
      <c r="B1290" t="inlineStr">
        <is>
          <t>불허가</t>
        </is>
      </c>
      <c r="C1290" t="n">
        <v>4</v>
      </c>
      <c r="D1290" t="inlineStr">
        <is>
          <t>구미에코파크 연료전지 발전사업 허가(안)</t>
        </is>
      </c>
      <c r="E1290" t="inlineStr">
        <is>
          <t>연료전지</t>
        </is>
      </c>
      <c r="F1290" s="2" t="inlineStr">
        <is>
          <t>ㅇ 사업주체: 에스케이이터닉스㈜ ㅇ 최대주주: 에스케이디스커버리(주) ㅇ 발전소 위치: 경상북도 구미시 공단동 303 ㅇ 설비용량: 9.24MW ㅇ 총사업비: 647억원 ㅇ 사업준비기간: 2028년 4월</t>
        </is>
      </c>
    </row>
    <row r="1291">
      <c r="A1291" t="n">
        <v>299</v>
      </c>
      <c r="B1291" t="inlineStr">
        <is>
          <t>인가</t>
        </is>
      </c>
      <c r="C1291" t="n">
        <v>5</v>
      </c>
      <c r="D1291" t="inlineStr">
        <is>
          <t>여수그린에너지 집단에너지사업 주식취득 인가(안)</t>
        </is>
      </c>
      <c r="E1291" t="inlineStr">
        <is>
          <t>화력·복합</t>
        </is>
      </c>
      <c r="F1291" s="2" t="inlineStr"/>
    </row>
    <row r="1292">
      <c r="A1292" t="n">
        <v>299</v>
      </c>
      <c r="B1292" t="inlineStr">
        <is>
          <t>허가</t>
        </is>
      </c>
      <c r="C1292" t="n">
        <v>5</v>
      </c>
      <c r="D1292" t="inlineStr">
        <is>
          <t>석적에코파크 연료전지 발전사업 허가(안)</t>
        </is>
      </c>
      <c r="E1292" t="inlineStr">
        <is>
          <t>연료전지</t>
        </is>
      </c>
      <c r="F1292" s="2" t="inlineStr"/>
    </row>
    <row r="1293">
      <c r="A1293" t="n">
        <v>299</v>
      </c>
      <c r="B1293" t="inlineStr">
        <is>
          <t>불허가</t>
        </is>
      </c>
      <c r="C1293" t="n">
        <v>5</v>
      </c>
      <c r="D1293" t="inlineStr">
        <is>
          <t>여수그린에너지 집단에너지사업 주식취득 인가(안)</t>
        </is>
      </c>
      <c r="E1293" t="inlineStr">
        <is>
          <t>화력·복합</t>
        </is>
      </c>
      <c r="F1293" s="2" t="inlineStr">
        <is>
          <t>ㅇ 사업주체: 여수그린에너지㈜ ㅇ 최대주주: E1 100% ㅇ 발전소 위치: 전라남도 여수시 월내동 280, 1393 ㅇ 설비용량: 495MW ㅇ 총사업비: 7,500억원 ㅇ 사업준비기간: ~2027.6월</t>
        </is>
      </c>
    </row>
    <row r="1294">
      <c r="A1294" t="n">
        <v>299</v>
      </c>
      <c r="B1294" t="inlineStr">
        <is>
          <t>불허가</t>
        </is>
      </c>
      <c r="C1294" t="n">
        <v>5</v>
      </c>
      <c r="D1294" t="inlineStr">
        <is>
          <t>석적에코파크 연료전지 발전사업 허가(안)</t>
        </is>
      </c>
      <c r="E1294" t="inlineStr">
        <is>
          <t>연료전지</t>
        </is>
      </c>
      <c r="F1294" s="2" t="inlineStr">
        <is>
          <t>ㅇ 사업주체: 에스케이이터닉스㈜ ㅇ 최대주주: 에스케이디스커버리(주) ㅇ 발전소 위치: 경상북도 칠곡군 석적읍 성곡리 573-1, 628-1, 628-2 ㅇ 설비용량: 8.58MW ㅇ 총사업비: 601억원 ㅇ 사업준비기간: 2028년 4월</t>
        </is>
      </c>
    </row>
    <row r="1295">
      <c r="A1295" t="n">
        <v>299</v>
      </c>
      <c r="B1295" t="inlineStr">
        <is>
          <t>허가</t>
        </is>
      </c>
      <c r="C1295" t="n">
        <v>6</v>
      </c>
      <c r="D1295" t="inlineStr">
        <is>
          <t>시흥 토로에너지 연료전지 발전사업 변경허가(안)</t>
        </is>
      </c>
      <c r="E1295" t="inlineStr">
        <is>
          <t>연료전지</t>
        </is>
      </c>
      <c r="F1295" s="2" t="inlineStr"/>
    </row>
    <row r="1296">
      <c r="A1296" t="n">
        <v>299</v>
      </c>
      <c r="B1296" t="inlineStr">
        <is>
          <t>불허가</t>
        </is>
      </c>
      <c r="C1296" t="n">
        <v>6</v>
      </c>
      <c r="D1296" t="inlineStr">
        <is>
          <t>시흥 토로에너지 연료전지 발전사업 변경허가(안)</t>
        </is>
      </c>
      <c r="E1296" t="inlineStr">
        <is>
          <t>연료전지</t>
        </is>
      </c>
      <c r="F1296" s="2" t="inlineStr">
        <is>
          <t>ㅇ 사업주체: 한국수력원자력㈜ ㅇ 최대주주: 한국전력공사 100% ㅇ 발전소 위치: 경기도 시흥시 공단2대로 14 ㅇ 설비용량: 4.84MW ㅇ 총사업비: 260.72억원 ㅇ 사업준비기간: ~2027.10월</t>
        </is>
      </c>
    </row>
    <row r="1297">
      <c r="A1297" t="n">
        <v>299</v>
      </c>
      <c r="B1297" t="inlineStr">
        <is>
          <t>허가</t>
        </is>
      </c>
      <c r="C1297" t="n">
        <v>7</v>
      </c>
      <c r="D1297" t="inlineStr">
        <is>
          <t>용인 남사 연료전지 발전사업 변경허가(안)</t>
        </is>
      </c>
      <c r="E1297" t="inlineStr">
        <is>
          <t>연료전지</t>
        </is>
      </c>
      <c r="F1297" s="2" t="inlineStr"/>
    </row>
    <row r="1298">
      <c r="A1298" t="n">
        <v>299</v>
      </c>
      <c r="B1298" t="inlineStr">
        <is>
          <t>불허가</t>
        </is>
      </c>
      <c r="C1298" t="n">
        <v>7</v>
      </c>
      <c r="D1298" t="inlineStr">
        <is>
          <t>용인 남사 연료전지 발전사업 변경허가(안)</t>
        </is>
      </c>
      <c r="E1298" t="inlineStr">
        <is>
          <t>연료전지</t>
        </is>
      </c>
      <c r="F1298" s="2" t="inlineStr">
        <is>
          <t>ㅇ 사업주체: ㈜용인그린 ㅇ 최대주주: 한산시피에스(주) 65.8% ㅇ 발전소 위치: 경기도 용인시 처인구 남사읍 방아리 산56 ㅇ 설비용량: 19.5MW ㅇ 총사업비: 1,342억원 ㅇ 사업준비기간: ~2027.10월</t>
        </is>
      </c>
    </row>
    <row r="1299">
      <c r="A1299" t="n">
        <v>299</v>
      </c>
      <c r="B1299" t="inlineStr">
        <is>
          <t>불허가</t>
        </is>
      </c>
      <c r="C1299" t="n">
        <v>7</v>
      </c>
      <c r="D1299" t="inlineStr">
        <is>
          <t>연계점 변경 불허(1건)</t>
        </is>
      </c>
      <c r="E1299" t="inlineStr">
        <is>
          <t>기타</t>
        </is>
      </c>
      <c r="F1299" s="2" t="inlineStr"/>
    </row>
    <row r="1300">
      <c r="A1300" t="n">
        <v>299</v>
      </c>
      <c r="B1300" t="inlineStr">
        <is>
          <t>허가</t>
        </is>
      </c>
      <c r="C1300" t="n">
        <v>8</v>
      </c>
      <c r="D1300" t="inlineStr">
        <is>
          <t>부산 명지2단계 연료전지 발전사업 허가(안)</t>
        </is>
      </c>
      <c r="E1300" t="inlineStr">
        <is>
          <t>연료전지</t>
        </is>
      </c>
      <c r="F1300" s="2" t="inlineStr"/>
    </row>
    <row r="1301">
      <c r="A1301" t="n">
        <v>299</v>
      </c>
      <c r="B1301" t="inlineStr">
        <is>
          <t>불허가</t>
        </is>
      </c>
      <c r="C1301" t="n">
        <v>8</v>
      </c>
      <c r="D1301" t="inlineStr">
        <is>
          <t>부산 명지2단계 연료전지 발전사업 허가(안)</t>
        </is>
      </c>
      <c r="E1301" t="inlineStr">
        <is>
          <t>연료전지</t>
        </is>
      </c>
      <c r="F1301" s="2" t="inlineStr">
        <is>
          <t>ㅇ 사업주체: ㈜한국종합기술 ㅇ 최대주주: ㈜한국종합기술 홀딩스 52.96% ㅇ 발전소 위치: 부산광역시 강서구 명지동 3635 ㅇ 설비용량: 9.68MW ㅇ 총사업비: 502.26억원 ㅇ 사업준비기간: ~2026. 8월</t>
        </is>
      </c>
    </row>
    <row r="1302">
      <c r="A1302" t="n">
        <v>299</v>
      </c>
      <c r="B1302" t="inlineStr">
        <is>
          <t>불허가</t>
        </is>
      </c>
      <c r="C1302" t="n">
        <v>8</v>
      </c>
      <c r="D1302" t="inlineStr">
        <is>
          <t>허가취소(1건)</t>
        </is>
      </c>
      <c r="E1302" t="inlineStr">
        <is>
          <t>기타</t>
        </is>
      </c>
      <c r="F1302" s="2" t="inlineStr"/>
    </row>
    <row r="1303">
      <c r="A1303" t="n">
        <v>299</v>
      </c>
      <c r="B1303" t="inlineStr">
        <is>
          <t>허가</t>
        </is>
      </c>
      <c r="C1303" t="n">
        <v>9</v>
      </c>
      <c r="D1303" t="inlineStr">
        <is>
          <t>파주에코파크2호 연료전지 발전사업 허가(안)</t>
        </is>
      </c>
      <c r="E1303" t="inlineStr">
        <is>
          <t>연료전지</t>
        </is>
      </c>
      <c r="F1303" s="2" t="inlineStr"/>
    </row>
    <row r="1304">
      <c r="A1304" t="n">
        <v>299</v>
      </c>
      <c r="B1304" t="inlineStr">
        <is>
          <t>불허가</t>
        </is>
      </c>
      <c r="C1304" t="n">
        <v>9</v>
      </c>
      <c r="D1304" t="inlineStr">
        <is>
          <t>파주에코파크2호 연료전지 발전사업 허가(안)</t>
        </is>
      </c>
      <c r="E1304" t="inlineStr">
        <is>
          <t>연료전지</t>
        </is>
      </c>
      <c r="F1304" s="2" t="inlineStr">
        <is>
          <t>ㅇ 사업주체: 에스케이이터닉스(주) ㅇ 최대주주: SK디스커버리(주) 31% ㅇ 발전소 위치: 경기도 파주시 월롱면 도내리 608-4 ㅇ 설비용량: 9.24MW ㅇ 총사업비: 684억원 ㅇ 사업준비기간: ~2026. 12월</t>
        </is>
      </c>
    </row>
    <row r="1305">
      <c r="A1305" t="n">
        <v>299</v>
      </c>
      <c r="B1305" t="inlineStr">
        <is>
          <t>허가</t>
        </is>
      </c>
      <c r="C1305" t="n">
        <v>10</v>
      </c>
      <c r="D1305" t="inlineStr">
        <is>
          <t>고양설문 연료전지 발전사업 허가(안)</t>
        </is>
      </c>
      <c r="E1305" t="inlineStr">
        <is>
          <t>연료전지</t>
        </is>
      </c>
      <c r="F1305" s="2" t="inlineStr"/>
    </row>
    <row r="1306">
      <c r="A1306" t="n">
        <v>299</v>
      </c>
      <c r="B1306" t="inlineStr">
        <is>
          <t>불허가</t>
        </is>
      </c>
      <c r="C1306" t="n">
        <v>10</v>
      </c>
      <c r="D1306" t="inlineStr">
        <is>
          <t>고양설문 연료전지 발전사업 허가(안)</t>
        </is>
      </c>
      <c r="E1306" t="inlineStr">
        <is>
          <t>연료전지</t>
        </is>
      </c>
      <c r="F1306" s="2" t="inlineStr">
        <is>
          <t>ㅇ 사업주체: (주)일진파워 ㅇ 최대주주: 고양그린에너지(주) ㅇ 발전소 위치: 경기도 고양시 일산동구 설문동 493-38, 39 ㅇ 설비용량: 9.9MW ㅇ 총사업비: 665억원 ㅇ 사업준비기간: ~2026. 12월</t>
        </is>
      </c>
    </row>
    <row r="1307">
      <c r="A1307" t="n">
        <v>299</v>
      </c>
      <c r="B1307" t="inlineStr">
        <is>
          <t>허가</t>
        </is>
      </c>
      <c r="C1307" t="n">
        <v>11</v>
      </c>
      <c r="D1307" t="inlineStr">
        <is>
          <t>인천논현 집단에너지사업 변경허가(안)</t>
        </is>
      </c>
      <c r="E1307" t="inlineStr">
        <is>
          <t>화력·복합</t>
        </is>
      </c>
      <c r="F1307" s="2" t="inlineStr"/>
    </row>
    <row r="1308">
      <c r="A1308" t="n">
        <v>299</v>
      </c>
      <c r="B1308" t="inlineStr">
        <is>
          <t>불허가</t>
        </is>
      </c>
      <c r="C1308" t="n">
        <v>11</v>
      </c>
      <c r="D1308" t="inlineStr">
        <is>
          <t>인천논현 집단에너지사업 변경허가(안)</t>
        </is>
      </c>
      <c r="E1308" t="inlineStr">
        <is>
          <t>화력·복합</t>
        </is>
      </c>
      <c r="F1308" s="2" t="inlineStr">
        <is>
          <t>ㅇ 사업주체: 위드인천에너지(주) ㅇ 최대주주: 인천종합에너지(주) ㅇ 발전소 위치: 인천광역시 남동구 논현고잔로 173 ㅇ 설비용량: 24MW + 연료전지 9.68MW ㅇ 총사업비: 477억원 ㅇ 사업준비기간: ~2025. 12월</t>
        </is>
      </c>
    </row>
    <row r="1309">
      <c r="A1309" t="n">
        <v>299</v>
      </c>
      <c r="B1309" t="inlineStr">
        <is>
          <t>허가</t>
        </is>
      </c>
      <c r="C1309" t="n">
        <v>12</v>
      </c>
      <c r="D1309" t="inlineStr">
        <is>
          <t>군산2국가산업단지 집단에너지사업 변경허가(안)</t>
        </is>
      </c>
      <c r="E1309" t="inlineStr">
        <is>
          <t>화력·복합</t>
        </is>
      </c>
      <c r="F1309" s="2" t="inlineStr"/>
    </row>
    <row r="1310">
      <c r="A1310" t="n">
        <v>299</v>
      </c>
      <c r="B1310" t="inlineStr">
        <is>
          <t>불허가</t>
        </is>
      </c>
      <c r="C1310" t="n">
        <v>12</v>
      </c>
      <c r="D1310" t="inlineStr">
        <is>
          <t>군산2국가산업단지 집단에너지사업 변경허가(안)</t>
        </is>
      </c>
      <c r="E1310" t="inlineStr">
        <is>
          <t>화력·복합</t>
        </is>
      </c>
      <c r="F1310" s="2" t="inlineStr">
        <is>
          <t>ㅇ 사업주체: 한화에너지(주) ㅇ 최대주주: 한화에너지(주) ㅇ 발전소 위치: 전라북도 군산시 비응도동 31번지 ㅇ 설비용량: ST (122.9MW X 1기) ㅇ 발전연료: (당초)유연탄 → (변경)바이오매스, 하수슬러지, 유연탄 ㅇ 총사업비: 2,500억원</t>
        </is>
      </c>
    </row>
    <row r="1311">
      <c r="A1311" t="n">
        <v>299</v>
      </c>
      <c r="B1311" t="inlineStr">
        <is>
          <t>허가</t>
        </is>
      </c>
      <c r="C1311" t="n">
        <v>13</v>
      </c>
      <c r="D1311" t="inlineStr">
        <is>
          <t>울진 기성풍력 발전사업 변경허가(안)</t>
        </is>
      </c>
      <c r="E1311" t="inlineStr">
        <is>
          <t>풍력</t>
        </is>
      </c>
      <c r="F1311" s="2" t="inlineStr"/>
    </row>
    <row r="1312">
      <c r="A1312" t="n">
        <v>299</v>
      </c>
      <c r="B1312" t="inlineStr">
        <is>
          <t>불허가</t>
        </is>
      </c>
      <c r="C1312" t="n">
        <v>13</v>
      </c>
      <c r="D1312" t="inlineStr">
        <is>
          <t>울진 기성풍력 발전사업 변경허가(안)</t>
        </is>
      </c>
      <c r="E1312" t="inlineStr">
        <is>
          <t>풍력</t>
        </is>
      </c>
      <c r="F1312" s="2" t="inlineStr">
        <is>
          <t>ㅇ 사업주체: ㈜세동알앤디 ㅇ 최대주주: 유인순 ㅇ 발전소 위치: 경상북도 울진군 기성면 삼산리 산28, 산45, 사동리 산52 ㅇ 설비용량: 31MW ㅇ 총사업비: 900억원 ㅇ 사업준비기간: 2029년 7월 위원 발언요지 ㅇ (사유) 상기 13건(1~13번)은 전기사업법 제7조 허가기준을 충족하는 것으로 판단됨 결정사항 ㅇ (사유) 상기 13건(1~13번)은 전기사업법 제7조에 의거, 허가기준 충족을 결정함 의결내용 ㅇ (사유) 상기 13건(1~13번)은 재적위원 과반수 이상이 상기 “결정사항”과 같이 심의·의결함</t>
        </is>
      </c>
    </row>
    <row r="1313">
      <c r="A1313" t="n">
        <v>298</v>
      </c>
      <c r="B1313" t="inlineStr">
        <is>
          <t>인가</t>
        </is>
      </c>
      <c r="C1313" t="n">
        <v>1</v>
      </c>
      <c r="D1313" t="inlineStr">
        <is>
          <t>제주지역 운영예비력 확보량 재산정을 위한 규칙개정(안)</t>
        </is>
      </c>
      <c r="E1313" t="inlineStr">
        <is>
          <t>기타</t>
        </is>
      </c>
      <c r="F1313" s="2" t="inlineStr"/>
    </row>
    <row r="1314">
      <c r="A1314" t="n">
        <v>298</v>
      </c>
      <c r="B1314" t="inlineStr">
        <is>
          <t>허가</t>
        </is>
      </c>
      <c r="C1314" t="n">
        <v>1</v>
      </c>
      <c r="D1314" t="inlineStr">
        <is>
          <t>욕지 좌사리 해상풍력 발전사업 변경허가(안)</t>
        </is>
      </c>
      <c r="E1314" t="inlineStr">
        <is>
          <t>풍력</t>
        </is>
      </c>
      <c r="F1314" s="2" t="inlineStr"/>
    </row>
    <row r="1315">
      <c r="A1315" t="n">
        <v>298</v>
      </c>
      <c r="B1315" t="inlineStr">
        <is>
          <t>조건부 허가</t>
        </is>
      </c>
      <c r="C1315" t="n">
        <v>1</v>
      </c>
      <c r="D1315" t="inlineStr">
        <is>
          <t>보령 개화풍력 발전사업 허가(안)</t>
        </is>
      </c>
      <c r="E1315" t="inlineStr">
        <is>
          <t>풍력</t>
        </is>
      </c>
      <c r="F1315" s="2" t="inlineStr">
        <is>
          <t>※ (사유) 블레이드범위 미충족 부분 보완 등에 대한 사업자 동의 여부 확인 후 조건부 허가</t>
        </is>
      </c>
    </row>
    <row r="1316">
      <c r="A1316" t="n">
        <v>298</v>
      </c>
      <c r="B1316" t="inlineStr">
        <is>
          <t>심의 보류</t>
        </is>
      </c>
      <c r="C1316" t="n">
        <v>1</v>
      </c>
      <c r="D1316" t="inlineStr">
        <is>
          <t>새만금 풍력 발전사업 허가취소(안)</t>
        </is>
      </c>
      <c r="E1316" t="inlineStr">
        <is>
          <t>풍력</t>
        </is>
      </c>
      <c r="F1316" s="2" t="inlineStr">
        <is>
          <t>※ (사유) 차기 전기위원회에서 재논의 후 심의·의결 예정</t>
        </is>
      </c>
    </row>
    <row r="1317">
      <c r="A1317" t="n">
        <v>298</v>
      </c>
      <c r="B1317" t="inlineStr">
        <is>
          <t>심의 보류</t>
        </is>
      </c>
      <c r="C1317" t="n">
        <v>1</v>
      </c>
      <c r="D1317" t="inlineStr">
        <is>
          <t>진천 연료전지 발전사업 허가취소(안)</t>
        </is>
      </c>
      <c r="E1317" t="inlineStr">
        <is>
          <t>연료전지</t>
        </is>
      </c>
      <c r="F1317" s="2" t="inlineStr">
        <is>
          <t>※ (사유) 사업 준비기간 내에 전기설비의 설치 및 사업을 시작하지 아니한 경우로 전기사업법 제12조(사업허가의 취소 등)제1항제1호의 허가취소 요건에 해당되어 허가 취소 Ⅲ 보고 안건(2건)</t>
        </is>
      </c>
    </row>
    <row r="1318">
      <c r="A1318" t="n">
        <v>298</v>
      </c>
      <c r="B1318" t="inlineStr">
        <is>
          <t>심의 보류</t>
        </is>
      </c>
      <c r="C1318" t="n">
        <v>1</v>
      </c>
      <c r="D1318" t="inlineStr">
        <is>
          <t>제297차 전기위원회 회의록</t>
        </is>
      </c>
      <c r="E1318" t="inlineStr">
        <is>
          <t>기타</t>
        </is>
      </c>
      <c r="F1318" s="2" t="inlineStr">
        <is>
          <t>ㅇ 보고 : 사무국이 ‘제297차(’24.4.26) 전기위원회 회의내용 기록’ ㅇ 위원 발언요지 - 사무국이 보고한 회의록 내용에 대하여 원안의결 ㅇ 결정사항 : 원안대로 ‘제297차 전기위원회 회의록’으로 결정</t>
        </is>
      </c>
    </row>
    <row r="1319">
      <c r="A1319" t="n">
        <v>298</v>
      </c>
      <c r="B1319" t="inlineStr">
        <is>
          <t>심의 보류</t>
        </is>
      </c>
      <c r="C1319" t="n">
        <v>1</v>
      </c>
      <c r="D1319" t="inlineStr">
        <is>
          <t>인가기준 충족(7)</t>
        </is>
      </c>
      <c r="E1319" t="inlineStr">
        <is>
          <t>기타</t>
        </is>
      </c>
      <c r="F1319" s="2" t="inlineStr"/>
    </row>
    <row r="1320">
      <c r="A1320" t="n">
        <v>298</v>
      </c>
      <c r="B1320" t="inlineStr">
        <is>
          <t>심의 보류</t>
        </is>
      </c>
      <c r="C1320" t="n">
        <v>1</v>
      </c>
      <c r="D1320" t="inlineStr">
        <is>
          <t>제주지역 운영예비력 확보량 재산정을 위한 규칙개정(안)</t>
        </is>
      </c>
      <c r="E1320" t="inlineStr">
        <is>
          <t>기타</t>
        </is>
      </c>
      <c r="F1320" s="2" t="inlineStr">
        <is>
          <t>ㅇ 개정 취지 및 주요내용 - 요금할인/할증 기준역률* 상향(요금할인 90%↑ → 92%↑, 요금할증 90%↓ → 92%↓) * 역률은 ‘무효전력 크기 / 유효전력 크기’로, 그 값이 클수록 전력효율 향상 등</t>
        </is>
      </c>
    </row>
    <row r="1321">
      <c r="A1321" t="n">
        <v>298</v>
      </c>
      <c r="B1321" t="inlineStr">
        <is>
          <t>심의 보류</t>
        </is>
      </c>
      <c r="C1321" t="n">
        <v>1</v>
      </c>
      <c r="D1321" t="inlineStr">
        <is>
          <t>욕지 좌사리 해상풍력 발전사업 변경허가(안)</t>
        </is>
      </c>
      <c r="E1321" t="inlineStr">
        <is>
          <t>풍력</t>
        </is>
      </c>
      <c r="F1321" s="2" t="inlineStr">
        <is>
          <t>ㅇ 사업주체: 현대건설(주) ㅇ 최대주주: 현대건설(주) 100% ㅇ 발전소 위치: 경남 통영시 욕지면 동항리 좌사리도 일원 ㅇ 설비용량: 360MW ㅇ 총사업비: 25,489억원 ㅇ 사업준비기간: ~2030.4월</t>
        </is>
      </c>
    </row>
    <row r="1322">
      <c r="A1322" t="n">
        <v>298</v>
      </c>
      <c r="B1322" t="inlineStr">
        <is>
          <t>심의 보류</t>
        </is>
      </c>
      <c r="C1322" t="n">
        <v>1</v>
      </c>
      <c r="D1322" t="inlineStr">
        <is>
          <t>보령 개화풍력 발전사업 허가(안) 개요</t>
        </is>
      </c>
      <c r="E1322" t="inlineStr">
        <is>
          <t>풍력</t>
        </is>
      </c>
      <c r="F1322" s="2" t="inlineStr">
        <is>
          <t>ㅇ 사업주체: 개화풍력발전 유한회사 ㅇ 최대주주: 더블유피디 코리아 홀딩 ㅇ 발전소 위치: 충남 보령시 미산면 풍계리 산 1-2번지, 산18번지 ㅇ 설비용량: 21MW ㅇ 총사업비: 500억원 ㅇ 사업준비기간: 2030년 6월 위원 발언요지 ㅇ (사유) 블레이드범위 미충족 부분 보완 등에 대한 사업자 동의 여부 확인 후 조건부 허가 결정사항 ㅇ (사유) 블레이드범위 미충족 부분 보완 등에 대한 사업자 동의 여부 확인 후 조건부 허가를 결정함 의결내용 ㅇ (사유) 재적위원 과반수 이상이 상기 “결정사항”과 같이 심의·의결함 4.</t>
        </is>
      </c>
    </row>
    <row r="1323">
      <c r="A1323" t="n">
        <v>298</v>
      </c>
      <c r="B1323" t="inlineStr">
        <is>
          <t>심의 보류</t>
        </is>
      </c>
      <c r="C1323" t="n">
        <v>1</v>
      </c>
      <c r="D1323" t="inlineStr">
        <is>
          <t>새만금 풍력 발전사업 허가취소(안) 개요</t>
        </is>
      </c>
      <c r="E1323" t="inlineStr">
        <is>
          <t>풍력</t>
        </is>
      </c>
      <c r="F1323" s="2" t="inlineStr">
        <is>
          <t>ㅇ 사업주체: 더지오디㈜ ㅇ 최대주주: 새만금해상풍력㈜ ㅇ 발전소 위치: 전북 군산시 새만금 4호 방조제 내측 일부 ㅇ 설비용량: 98.8MW ㅇ 총사업비: 4,560억원 ㅇ 사업준비기간: 2028년 12월 위원 발언요지 ㅇ (사유) 차기 전기위원회에서 재논의 후 심의·의결 예정 결정사항 ㅇ (사유) 차기 전기위원회에서 재논의 필요한 것으로 심의보류를 결정함 의결내용 ㅇ (사유) 재적위원 과반수 이상이 상기 “결정사항”과 같이 심의·의결함 개요</t>
        </is>
      </c>
    </row>
    <row r="1324">
      <c r="A1324" t="n">
        <v>298</v>
      </c>
      <c r="B1324" t="inlineStr">
        <is>
          <t>심의 보류</t>
        </is>
      </c>
      <c r="C1324" t="n">
        <v>1</v>
      </c>
      <c r="D1324" t="inlineStr">
        <is>
          <t>진천 연료전지 발전사업 허가취소(안) 개요</t>
        </is>
      </c>
      <c r="E1324" t="inlineStr">
        <is>
          <t>연료전지</t>
        </is>
      </c>
      <c r="F1324" s="2" t="inlineStr">
        <is>
          <t>ㅇ 사업주체: 제주에너지개발(유) ㅇ 최대주주: (주)한프 ㅇ 발전소 위치: 충북 진천군 덕산면 용몽리 282 / 합목리 321 ㅇ 설비용량: 80MW ㅇ 총사업비: 5,249억원 ㅇ 사업준비기간: 2022년 12월 위원 발언요지 ㅇ (사유) 사업 준비기간 내에 전기설비의 설치 및 사업을 시작하지 아니한 경우로 전기사업법 제12조(사업허가의 취소 등)제1항제1호의 허가취소 요건에 해당되어 허가 취소 결정사항 ㅇ (사유) 사업 준비기간 내에 전기설비의 설치 및 사업을 시작하지 아니한 경우로 전기사업법 제12조(사업허가의 취소 등)제1항제1호의 허가취소 요건에 해당되어 허가 취소를 결정함 의결내용 ㅇ (사유) 재적위원 과반수 이상이 상기 “결정사항”과 같이 심의·의결함 Ⅴ 기 타 □ 차기(제299차) 전기위원회 개최 계획(안) ㅇ 일시(잠정) : 미정 ㅇ 장소 : 미정. 끝.</t>
        </is>
      </c>
    </row>
    <row r="1325">
      <c r="A1325" t="n">
        <v>298</v>
      </c>
      <c r="B1325" t="inlineStr">
        <is>
          <t>인가</t>
        </is>
      </c>
      <c r="C1325" t="n">
        <v>2</v>
      </c>
      <c r="D1325" t="inlineStr">
        <is>
          <t>제주 시범사업 관련 규정 명확화를 위한 규칙개정(안)</t>
        </is>
      </c>
      <c r="E1325" t="inlineStr">
        <is>
          <t>기타</t>
        </is>
      </c>
      <c r="F1325" s="2" t="inlineStr"/>
    </row>
    <row r="1326">
      <c r="A1326" t="n">
        <v>298</v>
      </c>
      <c r="B1326" t="inlineStr">
        <is>
          <t>허가</t>
        </is>
      </c>
      <c r="C1326" t="n">
        <v>2</v>
      </c>
      <c r="D1326" t="inlineStr">
        <is>
          <t>하동햇빛나눔태양광 1단지 발전사업 허가(안)</t>
        </is>
      </c>
      <c r="E1326" t="inlineStr">
        <is>
          <t>태양광</t>
        </is>
      </c>
      <c r="F1326" s="2" t="inlineStr"/>
    </row>
    <row r="1327">
      <c r="A1327" t="n">
        <v>298</v>
      </c>
      <c r="B1327" t="inlineStr">
        <is>
          <t>심의 보류</t>
        </is>
      </c>
      <c r="C1327" t="n">
        <v>2</v>
      </c>
      <c r="D1327" t="inlineStr">
        <is>
          <t>한반도해상풍력1 발전사업 허가(안)</t>
        </is>
      </c>
      <c r="E1327" t="inlineStr">
        <is>
          <t>풍력</t>
        </is>
      </c>
      <c r="F1327" s="2" t="inlineStr"/>
    </row>
    <row r="1328">
      <c r="A1328" t="n">
        <v>298</v>
      </c>
      <c r="B1328" t="inlineStr">
        <is>
          <t>심의 보류</t>
        </is>
      </c>
      <c r="C1328" t="n">
        <v>2</v>
      </c>
      <c r="D1328" t="inlineStr">
        <is>
          <t>제40차 전력계통 및 신뢰도 전문위원회 개최 결과 보고</t>
        </is>
      </c>
      <c r="E1328" t="inlineStr">
        <is>
          <t>기타</t>
        </is>
      </c>
      <c r="F1328" s="2" t="inlineStr">
        <is>
          <t>ㅇ 주요내용 : 임밸런스 페널티로 인해 과대입찰 유인이 존재하고, 입찰에 대한 신뢰도가 높지 않은 현 시점에서 계량값을 비교하여 용량정산금 지급필요 등 - 다만, 시범사업 동안 입찰신뢰도 제고 및 과대입찰 방지 대책을 마련할 예정 ㅇ 위원 발언요지 - 전력시장과에서 보고한 내용에 대하여 원안 의결 ㅇ 결정사항 : 원안대로 ‘전력시장 제도개선 제주 시범사업 보완을 위한 규칙개정(안)’으로 결정 Ⅳ 심의안건(27)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t>
        </is>
      </c>
    </row>
    <row r="1329">
      <c r="A1329" t="n">
        <v>298</v>
      </c>
      <c r="B1329" t="inlineStr">
        <is>
          <t>심의 보류</t>
        </is>
      </c>
      <c r="C1329" t="n">
        <v>2</v>
      </c>
      <c r="D1329" t="inlineStr">
        <is>
          <t>제주 시범사업 관련 규정 명확화를 위한 규칙개정(안)</t>
        </is>
      </c>
      <c r="E1329" t="inlineStr">
        <is>
          <t>기타</t>
        </is>
      </c>
      <c r="F1329" s="2" t="inlineStr">
        <is>
          <t>ㅇ 개정 취지 및 주요내용 - 제3자PPA 고시 개정으로 전력시장 내 제3자PPA의 초과발전량 판매에 관한 절차 마련 - 부가정산금(초과 또는 부족 전력량에 대한 정산금), 전력거래수수료(전력거래 시스템 이용료) 등 요금 정산 방식 및 주체 명확화</t>
        </is>
      </c>
    </row>
    <row r="1330">
      <c r="A1330" t="n">
        <v>298</v>
      </c>
      <c r="B1330" t="inlineStr">
        <is>
          <t>심의 보류</t>
        </is>
      </c>
      <c r="C1330" t="n">
        <v>2</v>
      </c>
      <c r="D1330" t="inlineStr">
        <is>
          <t>허가기준 충족 (9) 개요</t>
        </is>
      </c>
      <c r="E1330" t="inlineStr">
        <is>
          <t>기타</t>
        </is>
      </c>
      <c r="F1330" s="2" t="inlineStr"/>
    </row>
    <row r="1331">
      <c r="A1331" t="n">
        <v>298</v>
      </c>
      <c r="B1331" t="inlineStr">
        <is>
          <t>심의 보류</t>
        </is>
      </c>
      <c r="C1331" t="n">
        <v>2</v>
      </c>
      <c r="D1331" t="inlineStr">
        <is>
          <t>하동햇빛나눔태양광 1단지 발전사업 허가(안)</t>
        </is>
      </c>
      <c r="E1331" t="inlineStr">
        <is>
          <t>태양광</t>
        </is>
      </c>
      <c r="F1331" s="2" t="inlineStr">
        <is>
          <t>ㅇ 사업주체: 하동햇빛나눔태양광발전(주) ㅇ 최대주주: 한화솔류션 100% ㅇ 발전소 위치: 경상남도 하동군 금성면 가덕리 1113-147, 1113-458 ㅇ 설비용량: 16.107MW ㅇ 총사업비: 256억원 ㅇ 사업준비기간: ~2026. 12월</t>
        </is>
      </c>
    </row>
    <row r="1332">
      <c r="A1332" t="n">
        <v>298</v>
      </c>
      <c r="B1332" t="inlineStr">
        <is>
          <t>심의 보류</t>
        </is>
      </c>
      <c r="C1332" t="n">
        <v>2</v>
      </c>
      <c r="D1332" t="inlineStr">
        <is>
          <t>한반도해상풍력1 발전사업 허가(안)</t>
        </is>
      </c>
      <c r="E1332" t="inlineStr">
        <is>
          <t>풍력</t>
        </is>
      </c>
      <c r="F1332" s="2" t="inlineStr">
        <is>
          <t>ㅇ 사업주체: ㈜한반도해상풍력1 ㅇ 최대주주: OW Offshore S.L ㅇ 발전소 위치: 인천광역시 웅진군 굴업도 서측 63~73km 일원 ㅇ 설비용량: 420MW ㅇ 총사업비: 21,000억원 ㅇ 사업준비기간: 2032년 03월</t>
        </is>
      </c>
    </row>
    <row r="1333">
      <c r="A1333" t="n">
        <v>298</v>
      </c>
      <c r="B1333" t="inlineStr">
        <is>
          <t>인가</t>
        </is>
      </c>
      <c r="C1333" t="n">
        <v>3</v>
      </c>
      <c r="D1333" t="inlineStr">
        <is>
          <t>영광 야월 해상풍력 발전사업 양수인가(안)</t>
        </is>
      </c>
      <c r="E1333" t="inlineStr">
        <is>
          <t>풍력</t>
        </is>
      </c>
      <c r="F1333" s="2" t="inlineStr"/>
    </row>
    <row r="1334">
      <c r="A1334" t="n">
        <v>298</v>
      </c>
      <c r="B1334" t="inlineStr">
        <is>
          <t>허가</t>
        </is>
      </c>
      <c r="C1334" t="n">
        <v>3</v>
      </c>
      <c r="D1334" t="inlineStr">
        <is>
          <t>하동햇빛나눔태양광 2단지 발전사업 허가(안)</t>
        </is>
      </c>
      <c r="E1334" t="inlineStr">
        <is>
          <t>태양광</t>
        </is>
      </c>
      <c r="F1334" s="2" t="inlineStr"/>
    </row>
    <row r="1335">
      <c r="A1335" t="n">
        <v>298</v>
      </c>
      <c r="B1335" t="inlineStr">
        <is>
          <t>심의 보류</t>
        </is>
      </c>
      <c r="C1335" t="n">
        <v>3</v>
      </c>
      <c r="D1335" t="inlineStr">
        <is>
          <t>한반도해상풍력2 발전사업 허가(안)</t>
        </is>
      </c>
      <c r="E1335" t="inlineStr">
        <is>
          <t>풍력</t>
        </is>
      </c>
      <c r="F1335" s="2" t="inlineStr"/>
    </row>
    <row r="1336">
      <c r="A1336" t="n">
        <v>298</v>
      </c>
      <c r="B1336" t="inlineStr">
        <is>
          <t>심의 보류</t>
        </is>
      </c>
      <c r="C1336" t="n">
        <v>3</v>
      </c>
      <c r="D1336" t="inlineStr">
        <is>
          <t>영광 야월 해상풍력 발전사업 양수인가(안)</t>
        </is>
      </c>
      <c r="E1336" t="inlineStr">
        <is>
          <t>풍력</t>
        </is>
      </c>
      <c r="F1336" s="2" t="inlineStr">
        <is>
          <t>ㅇ 사업주체: ㈜재원에너지 → ㈜야월해상풍력 ㅇ 최대주주: ㈜대한그린에너지 100% → KB증권 100% ㅇ 발전소 위치: 전남 영광군 염산면 두우리 1128-3번지 및 인근 공유수면 ㅇ 설비용량: 99.1MW ㅇ 총사업비: 2,500억원 → 6,100억원 ㅇ 사업준비기간: 2028년 12월</t>
        </is>
      </c>
    </row>
    <row r="1337">
      <c r="A1337" t="n">
        <v>298</v>
      </c>
      <c r="B1337" t="inlineStr">
        <is>
          <t>심의 보류</t>
        </is>
      </c>
      <c r="C1337" t="n">
        <v>3</v>
      </c>
      <c r="D1337" t="inlineStr">
        <is>
          <t>하동햇빛나눔태양광 2단지 발전사업 허가(안)</t>
        </is>
      </c>
      <c r="E1337" t="inlineStr">
        <is>
          <t>태양광</t>
        </is>
      </c>
      <c r="F1337" s="2" t="inlineStr">
        <is>
          <t>ㅇ 사업주체: 하동햇빛나눔태양광발전(주) ㅇ 최대주주: 한화솔류션 100% ㅇ 발전소 위치: 경상남도 하동군 금성면 가덕리 1113-147, 1113-458 ㅇ 설비용량: 4.013MW ㅇ 총사업비: 64억원 ㅇ 사업준비기간: ~2026. 12월</t>
        </is>
      </c>
    </row>
    <row r="1338">
      <c r="A1338" t="n">
        <v>298</v>
      </c>
      <c r="B1338" t="inlineStr">
        <is>
          <t>심의 보류</t>
        </is>
      </c>
      <c r="C1338" t="n">
        <v>3</v>
      </c>
      <c r="D1338" t="inlineStr">
        <is>
          <t>조건부 허가 충족(1건)</t>
        </is>
      </c>
      <c r="E1338" t="inlineStr">
        <is>
          <t>기타</t>
        </is>
      </c>
      <c r="F1338" s="2" t="inlineStr"/>
    </row>
    <row r="1339">
      <c r="A1339" t="n">
        <v>298</v>
      </c>
      <c r="B1339" t="inlineStr">
        <is>
          <t>심의 보류</t>
        </is>
      </c>
      <c r="C1339" t="n">
        <v>3</v>
      </c>
      <c r="D1339" t="inlineStr">
        <is>
          <t>한반도해상풍력2 발전사업 허가(안)</t>
        </is>
      </c>
      <c r="E1339" t="inlineStr">
        <is>
          <t>풍력</t>
        </is>
      </c>
      <c r="F1339" s="2" t="inlineStr">
        <is>
          <t>ㅇ 사업주체: ㈜한반도해상풍력2 ㅇ 최대주주: OW Offshore S.L ㅇ 발전소 위치: 인천광역시 웅진군 굴업도 서측 55~63km 일원 ㅇ 설비용량: 375MW ㅇ 총사업비: 18,750억원 ㅇ 사업준비기간: 2031년 09월</t>
        </is>
      </c>
    </row>
    <row r="1340">
      <c r="A1340" t="n">
        <v>298</v>
      </c>
      <c r="B1340" t="inlineStr">
        <is>
          <t>인가</t>
        </is>
      </c>
      <c r="C1340" t="n">
        <v>4</v>
      </c>
      <c r="D1340" t="inlineStr">
        <is>
          <t>울산하이드로젠파워1호 연료전지 발전사업 양수인가(안)</t>
        </is>
      </c>
      <c r="E1340" t="inlineStr">
        <is>
          <t>연료전지</t>
        </is>
      </c>
      <c r="F1340" s="2" t="inlineStr"/>
    </row>
    <row r="1341">
      <c r="A1341" t="n">
        <v>298</v>
      </c>
      <c r="B1341" t="inlineStr">
        <is>
          <t>허가</t>
        </is>
      </c>
      <c r="C1341" t="n">
        <v>4</v>
      </c>
      <c r="D1341" t="inlineStr">
        <is>
          <t>화성 양감연료전지 2단계 발전사업 허가(안)</t>
        </is>
      </c>
      <c r="E1341" t="inlineStr">
        <is>
          <t>연료전지</t>
        </is>
      </c>
      <c r="F1341" s="2" t="inlineStr"/>
    </row>
    <row r="1342">
      <c r="A1342" t="n">
        <v>298</v>
      </c>
      <c r="B1342" t="inlineStr">
        <is>
          <t>심의 보류</t>
        </is>
      </c>
      <c r="C1342" t="n">
        <v>4</v>
      </c>
      <c r="D1342" t="inlineStr">
        <is>
          <t>한반도해상풍력3 발전사업 허가(안)</t>
        </is>
      </c>
      <c r="E1342" t="inlineStr">
        <is>
          <t>풍력</t>
        </is>
      </c>
      <c r="F1342" s="2" t="inlineStr">
        <is>
          <t>※ (사유) 상기3건(2∼4번) 관할 지자체 의견 등을 반영한 지역수용성 제고 노력이 필요하며, 발전사업을 위한 재무능력(증빙서류 보완 포함) 등 사업계획의 적정성 여부 확인후 재심의 필요</t>
        </is>
      </c>
    </row>
    <row r="1343">
      <c r="A1343" t="n">
        <v>298</v>
      </c>
      <c r="B1343" t="inlineStr">
        <is>
          <t>심의 보류</t>
        </is>
      </c>
      <c r="C1343" t="n">
        <v>4</v>
      </c>
      <c r="D1343" t="inlineStr">
        <is>
          <t>울산하이드로젠파워1호 연료전지 발전사업 양수인가(안)</t>
        </is>
      </c>
      <c r="E1343" t="inlineStr">
        <is>
          <t>연료전지</t>
        </is>
      </c>
      <c r="F1343" s="2" t="inlineStr">
        <is>
          <t>ㅇ 사업주체: ㈜울산에너루트 2호 ㅇ 최대주주: 롯데에스케이에너루트(주) 100% ㅇ 발전소 위치: 울산광역시 남구 상개동 427-5번지 일원 ㅇ 설비용량: 19.8MW ㅇ 총사업비: 900억원 ㅇ 사업준비기간: ~2027.2월</t>
        </is>
      </c>
    </row>
    <row r="1344">
      <c r="A1344" t="n">
        <v>298</v>
      </c>
      <c r="B1344" t="inlineStr">
        <is>
          <t>심의 보류</t>
        </is>
      </c>
      <c r="C1344" t="n">
        <v>4</v>
      </c>
      <c r="D1344" t="inlineStr">
        <is>
          <t>화성 양감연료전지 2단계 발전사업 허가(안)</t>
        </is>
      </c>
      <c r="E1344" t="inlineStr">
        <is>
          <t>연료전지</t>
        </is>
      </c>
      <c r="F1344" s="2" t="inlineStr">
        <is>
          <t>ㅇ 사업주체: 초록에너지(주) ㅇ 최대주주: 한국플랜트서비스 ㅇ 발전소 위치: 경기도 화성시 양감면 송산리 26 ㅇ 설비용량: 19.8MW ㅇ 총사업비: 1,200억원 ㅇ 사업준비기간: 2027년 1월</t>
        </is>
      </c>
    </row>
    <row r="1345">
      <c r="A1345" t="n">
        <v>298</v>
      </c>
      <c r="B1345" t="inlineStr">
        <is>
          <t>심의 보류</t>
        </is>
      </c>
      <c r="C1345" t="n">
        <v>4</v>
      </c>
      <c r="D1345" t="inlineStr">
        <is>
          <t>한반도해상풍력3 발전사업 허가(안)</t>
        </is>
      </c>
      <c r="E1345" t="inlineStr">
        <is>
          <t>풍력</t>
        </is>
      </c>
      <c r="F1345" s="2" t="inlineStr">
        <is>
          <t>ㅇ 사업주체: ㈜한반도해상풍력3 ㅇ 최대주주: OW Offshore S.L ㅇ 발전소 위치: 인천광역시 웅진군 굴업도 서측 46~55km 일원 ㅇ 설비용량: 330MW ㅇ 총사업비: 16,500억원 ㅇ 사업준비기간: 2031년 03월 위원 발언요지 ㅇ (사유) 상기3건(2∼4번) 관할 지자체 의견 등을 반영한 지역수용성 제고 노력이 필요하며, 발전사업을 위한 재무능력(증빙서류 보완 포함) 등 사업계획의 적정성 여부 확인후 재심의 필요 결정사항 ㅇ (사유) 상기3건(2∼4번) 관할 지자체 의견 등을 반영한 지역수용성 제고 노력이 필요하며, 발전사업을 위한 재무능력(증빙서류 보완 포함) 등 사업계획의 적정성 여부 확인후 재심의 필요한 것으로 심의보류를 결정함 의결내용 ㅇ (사유) 재적위원 과반수 이상이 상기 “결정사항”과 같이 심의·의결함</t>
        </is>
      </c>
    </row>
    <row r="1346">
      <c r="A1346" t="n">
        <v>298</v>
      </c>
      <c r="B1346" t="inlineStr">
        <is>
          <t>인가</t>
        </is>
      </c>
      <c r="C1346" t="n">
        <v>5</v>
      </c>
      <c r="D1346" t="inlineStr">
        <is>
          <t>이천에코파크 연료전지 발전사업 양수인가(안)</t>
        </is>
      </c>
      <c r="E1346" t="inlineStr">
        <is>
          <t>연료전지</t>
        </is>
      </c>
      <c r="F1346" s="2" t="inlineStr"/>
    </row>
    <row r="1347">
      <c r="A1347" t="n">
        <v>298</v>
      </c>
      <c r="B1347" t="inlineStr">
        <is>
          <t>허가</t>
        </is>
      </c>
      <c r="C1347" t="n">
        <v>5</v>
      </c>
      <c r="D1347" t="inlineStr">
        <is>
          <t>안산 단원 연료전지 발전사업 허가(안)</t>
        </is>
      </c>
      <c r="E1347" t="inlineStr">
        <is>
          <t>연료전지</t>
        </is>
      </c>
      <c r="F1347" s="2" t="inlineStr"/>
    </row>
    <row r="1348">
      <c r="A1348" t="n">
        <v>298</v>
      </c>
      <c r="B1348" t="inlineStr">
        <is>
          <t>심의 보류</t>
        </is>
      </c>
      <c r="C1348" t="n">
        <v>5</v>
      </c>
      <c r="D1348" t="inlineStr">
        <is>
          <t>경주 월성해상풍력 발전사업 허가(안)</t>
        </is>
      </c>
      <c r="E1348" t="inlineStr">
        <is>
          <t>풍력</t>
        </is>
      </c>
      <c r="F1348" s="2" t="inlineStr">
        <is>
          <t>※ (사유) 관할 지자체 의견 등을 반영하여 지역 수용성 추가 제고 노력 등 확인 후 재심의 필요</t>
        </is>
      </c>
    </row>
    <row r="1349">
      <c r="A1349" t="n">
        <v>298</v>
      </c>
      <c r="B1349" t="inlineStr">
        <is>
          <t>심의 보류</t>
        </is>
      </c>
      <c r="C1349" t="n">
        <v>5</v>
      </c>
      <c r="D1349" t="inlineStr">
        <is>
          <t>이천에코파크 연료전지 발전사업 양수인가(안)</t>
        </is>
      </c>
      <c r="E1349" t="inlineStr">
        <is>
          <t>연료전지</t>
        </is>
      </c>
      <c r="F1349" s="2" t="inlineStr">
        <is>
          <t>ㅇ 사업주체: SK이터닉스(주) ㅇ 최대주주: SK디스커버리 ㅇ 발전소 위치: 경기도 이천시 관고동 161 ㅇ 설비용량: 8.91MW ㅇ 총사업비: 628억원 ㅇ 사업준비기간: 2027년 10월</t>
        </is>
      </c>
    </row>
    <row r="1350">
      <c r="A1350" t="n">
        <v>298</v>
      </c>
      <c r="B1350" t="inlineStr">
        <is>
          <t>심의 보류</t>
        </is>
      </c>
      <c r="C1350" t="n">
        <v>5</v>
      </c>
      <c r="D1350" t="inlineStr">
        <is>
          <t>안산 단원 연료전지 발전사업 허가(안)</t>
        </is>
      </c>
      <c r="E1350" t="inlineStr">
        <is>
          <t>연료전지</t>
        </is>
      </c>
      <c r="F1350" s="2" t="inlineStr">
        <is>
          <t>ㅇ 사업주체: ㈜대우건설 ㅇ 최대주주: 중흥토건(주) ㅇ 발전소 위치: 경기도 안산시 단원구 첨단로 670 ㅇ 설비용량: 19.8MW ㅇ 총사업비: 1,098억원 ㅇ 사업준비기간: 2026년 7월</t>
        </is>
      </c>
    </row>
    <row r="1351">
      <c r="A1351" t="n">
        <v>298</v>
      </c>
      <c r="B1351" t="inlineStr">
        <is>
          <t>심의 보류</t>
        </is>
      </c>
      <c r="C1351" t="n">
        <v>5</v>
      </c>
      <c r="D1351" t="inlineStr">
        <is>
          <t>경주 월성해상풍력 발전사업 허가(안) 개요</t>
        </is>
      </c>
      <c r="E1351" t="inlineStr">
        <is>
          <t>풍력</t>
        </is>
      </c>
      <c r="F1351" s="2" t="inlineStr">
        <is>
          <t>ㅇ 사업주체: 월성해상풍력(유) ㅇ 최대주주: OWP 월성 베텔리궁 GMBH ㅇ 발전소 위치: 경북 경주시 감포읍 문무대왕면, 양남면 해안 ㅇ 설비용량: 400MW ㅇ 총사업비: 2조 984억원 ㅇ 사업준비기간: 2031년 10월 위원 발언요지 ㅇ (사유) 관할 지자체 의견 등을 반영하여 지역 수용성 추가 제고 노력 등 확인 후 재심의 필요 결정사항 ㅇ (사유) 관할 지자체 의견 등을 반영하여 지역 수용성 추가 제고 노력 등 확인 후 재심의가 필요한 것으로 심의보류를 결정함 의결내용 ㅇ (사유) 재적위원 과반수 이상이 상기 “결정사항”과 같이 심의·의결함</t>
        </is>
      </c>
    </row>
    <row r="1352">
      <c r="A1352" t="n">
        <v>298</v>
      </c>
      <c r="B1352" t="inlineStr">
        <is>
          <t>심의 보류</t>
        </is>
      </c>
      <c r="C1352" t="n">
        <v>5</v>
      </c>
      <c r="D1352" t="inlineStr">
        <is>
          <t>허가취소(1건)</t>
        </is>
      </c>
      <c r="E1352" t="inlineStr">
        <is>
          <t>기타</t>
        </is>
      </c>
      <c r="F1352" s="2" t="inlineStr"/>
    </row>
    <row r="1353">
      <c r="A1353" t="n">
        <v>298</v>
      </c>
      <c r="B1353" t="inlineStr">
        <is>
          <t>인가</t>
        </is>
      </c>
      <c r="C1353" t="n">
        <v>6</v>
      </c>
      <c r="D1353" t="inlineStr">
        <is>
          <t>충주 에코파크 연료전지 발전사업 양수인가(안)</t>
        </is>
      </c>
      <c r="E1353" t="inlineStr">
        <is>
          <t>연료전지</t>
        </is>
      </c>
      <c r="F1353" s="2" t="inlineStr"/>
    </row>
    <row r="1354">
      <c r="A1354" t="n">
        <v>298</v>
      </c>
      <c r="B1354" t="inlineStr">
        <is>
          <t>허가</t>
        </is>
      </c>
      <c r="C1354" t="n">
        <v>6</v>
      </c>
      <c r="D1354" t="inlineStr">
        <is>
          <t>경주 녹동 연료전지 발전사업 허가(안)</t>
        </is>
      </c>
      <c r="E1354" t="inlineStr">
        <is>
          <t>연료전지</t>
        </is>
      </c>
      <c r="F1354" s="2" t="inlineStr"/>
    </row>
    <row r="1355">
      <c r="A1355" t="n">
        <v>298</v>
      </c>
      <c r="B1355" t="inlineStr">
        <is>
          <t>심의 보류</t>
        </is>
      </c>
      <c r="C1355" t="n">
        <v>6</v>
      </c>
      <c r="D1355" t="inlineStr">
        <is>
          <t>울진 기성풍력 발전사업 변경허가(안)</t>
        </is>
      </c>
      <c r="E1355" t="inlineStr">
        <is>
          <t>풍력</t>
        </is>
      </c>
      <c r="F1355" s="2" t="inlineStr">
        <is>
          <t>※ (사유) 전력계통 상황에 대한 관계기관(전력거래소, 한전)의 의견 확인 후에 재심의가 필요</t>
        </is>
      </c>
    </row>
    <row r="1356">
      <c r="A1356" t="n">
        <v>298</v>
      </c>
      <c r="B1356" t="inlineStr">
        <is>
          <t>심의 보류</t>
        </is>
      </c>
      <c r="C1356" t="n">
        <v>6</v>
      </c>
      <c r="D1356" t="inlineStr">
        <is>
          <t>충주 에코파크 연료전지 발전사업 양수인가(안)</t>
        </is>
      </c>
      <c r="E1356" t="inlineStr">
        <is>
          <t>연료전지</t>
        </is>
      </c>
      <c r="F1356" s="2" t="inlineStr">
        <is>
          <t>ㅇ 사업주체: 충주에코파크(주) ㅇ 최대주주: 참빛산업(주) ㅇ 발전소 위치: 충북 충주시 대소원면 영평리 744 ㅇ 설비용량: 39.9MW ㅇ 총사업비: 2,720억원 ㅇ 사업준비기간: 2026년 12월</t>
        </is>
      </c>
    </row>
    <row r="1357">
      <c r="A1357" t="n">
        <v>298</v>
      </c>
      <c r="B1357" t="inlineStr">
        <is>
          <t>심의 보류</t>
        </is>
      </c>
      <c r="C1357" t="n">
        <v>6</v>
      </c>
      <c r="D1357" t="inlineStr">
        <is>
          <t>경주 녹동 연료전지 발전사업 허가(안)</t>
        </is>
      </c>
      <c r="E1357" t="inlineStr">
        <is>
          <t>연료전지</t>
        </is>
      </c>
      <c r="F1357" s="2" t="inlineStr">
        <is>
          <t>ㅇ 사업주체: 서라벌도시가스(주) ㅇ 최대주주: 보문클린에너지(맥쿼리한국인프라투융자회사) ㅇ 발전소 위치: 경북 경주시 외동읍 녹동리 197-5 ㅇ 설비용량: 9.9MW ㅇ 총사업비: 584.6억원 ㅇ 사업준비기간: 2026년 8월</t>
        </is>
      </c>
    </row>
    <row r="1358">
      <c r="A1358" t="n">
        <v>298</v>
      </c>
      <c r="B1358" t="inlineStr">
        <is>
          <t>심의 보류</t>
        </is>
      </c>
      <c r="C1358" t="n">
        <v>6</v>
      </c>
      <c r="D1358" t="inlineStr">
        <is>
          <t>울진 기성풍력 발전사업 변경허가(안) 개요</t>
        </is>
      </c>
      <c r="E1358" t="inlineStr">
        <is>
          <t>풍력</t>
        </is>
      </c>
      <c r="F1358" s="2" t="inlineStr">
        <is>
          <t>ㅇ 사업주체: (주)세동알앤디 ㅇ 최대주주: 유인순 ㅇ 발전소 위치: 경북 울진군 기성면 삼산리 산28, 산45,사동리 산52 ㅇ 설비용량: 31MW ㅇ 총사업비: 900억원 ㅇ 사업준비기간: 2029년 7월 위원 발언요지 ㅇ (사유) 전력계통 상황에 대한 관계기관(전력거래소, 한전)의 의견 확인 후에 재심의 필요 결정사항 ㅇ (사유) 전력계통 상황에 대한 관계기관(전력거래소, 한전)의 의견 확인 후에 재심의가 필요한 것으로 심의보류를 결정함 의결내용 ㅇ (사유) 재적위원 과반수 이상이 상기 “결정사항”과 같이 심의·의결함</t>
        </is>
      </c>
    </row>
    <row r="1359">
      <c r="A1359" t="n">
        <v>298</v>
      </c>
      <c r="B1359" t="inlineStr">
        <is>
          <t>인가</t>
        </is>
      </c>
      <c r="C1359" t="n">
        <v>7</v>
      </c>
      <c r="D1359" t="inlineStr">
        <is>
          <t>충주 대소원 에코파크 연료전지 발전사업 양수인가(안)</t>
        </is>
      </c>
      <c r="E1359" t="inlineStr">
        <is>
          <t>연료전지</t>
        </is>
      </c>
      <c r="F1359" s="2" t="inlineStr"/>
    </row>
    <row r="1360">
      <c r="A1360" t="n">
        <v>298</v>
      </c>
      <c r="B1360" t="inlineStr">
        <is>
          <t>허가</t>
        </is>
      </c>
      <c r="C1360" t="n">
        <v>7</v>
      </c>
      <c r="D1360" t="inlineStr">
        <is>
          <t>경주 모화 연료전지 발전사업 허가(안)</t>
        </is>
      </c>
      <c r="E1360" t="inlineStr">
        <is>
          <t>연료전지</t>
        </is>
      </c>
      <c r="F1360" s="2" t="inlineStr"/>
    </row>
    <row r="1361">
      <c r="A1361" t="n">
        <v>298</v>
      </c>
      <c r="B1361" t="inlineStr">
        <is>
          <t>심의 보류</t>
        </is>
      </c>
      <c r="C1361" t="n">
        <v>7</v>
      </c>
      <c r="D1361" t="inlineStr">
        <is>
          <t>영광 그린태양광 발전사업 변경허가(안)</t>
        </is>
      </c>
      <c r="E1361" t="inlineStr">
        <is>
          <t>태양광</t>
        </is>
      </c>
      <c r="F1361" s="2" t="inlineStr">
        <is>
          <t>※ (사유) 관할 지자체 의견 등을 반영한 지역 수용성 추가 제고 노력 확인 및 재무능력 관련 추가확인 후 재심의 필요 허가 취소(1건)</t>
        </is>
      </c>
    </row>
    <row r="1362">
      <c r="A1362" t="n">
        <v>298</v>
      </c>
      <c r="B1362" t="inlineStr">
        <is>
          <t>심의 보류</t>
        </is>
      </c>
      <c r="C1362" t="n">
        <v>7</v>
      </c>
      <c r="D1362" t="inlineStr">
        <is>
          <t>충주 대소원 에코파크 연료전지 발전사업 양수인가(안)</t>
        </is>
      </c>
      <c r="E1362" t="inlineStr">
        <is>
          <t>연료전지</t>
        </is>
      </c>
      <c r="F1362" s="2" t="inlineStr">
        <is>
          <t>ㅇ 사업주체: 대소원에코파크(주) ㅇ 최대주주: 참빛충북도시가스(주) ㅇ 발전소 위치: 충북 충주시 대소원면 영평리 757, 760 ㅇ 설비용량: 39.9MW ㅇ 총사업비: 5,249억원 ㅇ 사업준비기간: 2027년 1월</t>
        </is>
      </c>
    </row>
    <row r="1363">
      <c r="A1363" t="n">
        <v>298</v>
      </c>
      <c r="B1363" t="inlineStr">
        <is>
          <t>심의 보류</t>
        </is>
      </c>
      <c r="C1363" t="n">
        <v>7</v>
      </c>
      <c r="D1363" t="inlineStr">
        <is>
          <t>경주 모화 연료전지 발전사업 허가(안)</t>
        </is>
      </c>
      <c r="E1363" t="inlineStr">
        <is>
          <t>연료전지</t>
        </is>
      </c>
      <c r="F1363" s="2" t="inlineStr">
        <is>
          <t>ㅇ 사업주체: 서라벌도시가스(주) ㅇ 최대주주: 보문클린에너지(맥쿼리한국인프라투융자회사) ㅇ 발전소 위치: 경북 경주시 외동읍 모화리 산119-4, 171-2 ㅇ 설비용량: 9.57MW ㅇ 총사업비: 547.9억원 ㅇ 사업준비기간: 2026년 8월</t>
        </is>
      </c>
    </row>
    <row r="1364">
      <c r="A1364" t="n">
        <v>298</v>
      </c>
      <c r="B1364" t="inlineStr">
        <is>
          <t>심의 보류</t>
        </is>
      </c>
      <c r="C1364" t="n">
        <v>7</v>
      </c>
      <c r="D1364" t="inlineStr">
        <is>
          <t>영광 그린태양광 발전사업 변경허가(안) 개요</t>
        </is>
      </c>
      <c r="E1364" t="inlineStr">
        <is>
          <t>태양광</t>
        </is>
      </c>
      <c r="F1364" s="2" t="inlineStr">
        <is>
          <t>ㅇ 사업주체: ㈜케이이엔 ㅇ 최대주주: ㈜넥스트에너지코퍼레이션 ㅇ 발전소 위치: 전남 영광군 염산면 봉남리 1099-1 ㅇ 설비용량: 90MW ㅇ 총사업비: 1,900억원 ㅇ 사업준비기간: 2026년 8월 위원 발언요지 ㅇ (사유) 관할 지자체 의견 등을 반영한 지역 수용성 추가 제고 노력 확인 및 재무능력 관련 추가확인 후 재심의 필요 결정사항 ㅇ (사유) 관할 지자체 의견 등을 반영한 지역 수용성 추가 제고 노력 확인 및 재무능력 관련 추가확인 후 재심의가 필요한 것으로 심의보류를 결정함 의결내용 ㅇ (사유) 재적위원 과반수 이상이 상기 “결정사항”과 같이 심의·의결함</t>
        </is>
      </c>
    </row>
    <row r="1365">
      <c r="A1365" t="n">
        <v>298</v>
      </c>
      <c r="B1365" t="inlineStr">
        <is>
          <t>허가</t>
        </is>
      </c>
      <c r="C1365" t="n">
        <v>8</v>
      </c>
      <c r="D1365" t="inlineStr">
        <is>
          <t>포천 소흘읍 이동교리 연료전지 발전사업 허가(안)</t>
        </is>
      </c>
      <c r="E1365" t="inlineStr">
        <is>
          <t>연료전지</t>
        </is>
      </c>
      <c r="F1365" s="2" t="inlineStr"/>
    </row>
    <row r="1366">
      <c r="A1366" t="n">
        <v>298</v>
      </c>
      <c r="B1366" t="inlineStr">
        <is>
          <t>심의 보류</t>
        </is>
      </c>
      <c r="C1366" t="n">
        <v>8</v>
      </c>
      <c r="D1366" t="inlineStr">
        <is>
          <t>포천 소흘읍 이동교리 연료전지 발전사업 허가(안)</t>
        </is>
      </c>
      <c r="E1366" t="inlineStr">
        <is>
          <t>연료전지</t>
        </is>
      </c>
      <c r="F1366" s="2" t="inlineStr">
        <is>
          <t>ㅇ 사업주체: 한국수력원자력(주) ㅇ 최대주주: 한국수력원자력(주) ㅇ 발전소 위치: 경기도 포천시 소흘읍 이동교리 산2 일원 ㅇ 설비용량: 9.9MW ㅇ 총사업비: 600억원 ㅇ 사업준비기간: 2028년 5월</t>
        </is>
      </c>
    </row>
    <row r="1367">
      <c r="A1367" t="n">
        <v>298</v>
      </c>
      <c r="B1367" t="inlineStr">
        <is>
          <t>허가</t>
        </is>
      </c>
      <c r="C1367" t="n">
        <v>9</v>
      </c>
      <c r="D1367" t="inlineStr">
        <is>
          <t>리뉴에너지메트로(주) 의료폐기물 발전사업 허가(안)</t>
        </is>
      </c>
      <c r="E1367" t="inlineStr">
        <is>
          <t>기타</t>
        </is>
      </c>
      <c r="F1367" s="2" t="inlineStr"/>
    </row>
    <row r="1368">
      <c r="A1368" t="n">
        <v>298</v>
      </c>
      <c r="B1368" t="inlineStr">
        <is>
          <t>심의 보류</t>
        </is>
      </c>
      <c r="C1368" t="n">
        <v>9</v>
      </c>
      <c r="D1368" t="inlineStr">
        <is>
          <t>리뉴에너지메트로(주) 의료폐기물 발전사업 허가(안)</t>
        </is>
      </c>
      <c r="E1368" t="inlineStr">
        <is>
          <t>기타</t>
        </is>
      </c>
      <c r="F1368" s="2" t="inlineStr">
        <is>
          <t>ㅇ 사업주체: 리뉴에너지케트로(주) ㅇ 최대주주: 리뉴원(주) ㅇ 발전소 위치: 경기도 연천군 전곡읍 양연로 402번길 244외 ㅇ 설비용량: 3.7MW ㅇ 총사업비: 135억원 ㅇ 사업준비기간: 2025년 10월 위원 발언요지 ㅇ (사유) 상기 9건(1~9번)은 전기사업법 제7조 허가기준을 충족하는 것으로 판단됨 결정사항 ㅇ (사유) 상기 9건(1~9번)은 전기사업법 제7조에 의거, 허가기준 충족을 결정함 의결내용 ㅇ (사유) 상기 9건(1~9번)은 재적위원 과반수 이상이 상기 “결정사항”과 같이 심의·의결함</t>
        </is>
      </c>
    </row>
    <row r="1369">
      <c r="A1369" t="n">
        <v>297</v>
      </c>
      <c r="B1369" t="inlineStr">
        <is>
          <t>인가</t>
        </is>
      </c>
      <c r="C1369" t="n">
        <v>1</v>
      </c>
      <c r="D1369" t="inlineStr">
        <is>
          <t>송·배전용전기설비이용규정 개정(안)</t>
        </is>
      </c>
      <c r="E1369" t="inlineStr">
        <is>
          <t>기타</t>
        </is>
      </c>
      <c r="F1369" s="2" t="inlineStr"/>
    </row>
    <row r="1370">
      <c r="A1370" t="n">
        <v>297</v>
      </c>
      <c r="B1370" t="inlineStr">
        <is>
          <t>허가</t>
        </is>
      </c>
      <c r="C1370" t="n">
        <v>1</v>
      </c>
      <c r="D1370" t="inlineStr">
        <is>
          <t>YNES 베어링아트 1공장 발전사업 허가(안)</t>
        </is>
      </c>
      <c r="E1370" t="inlineStr">
        <is>
          <t>기타</t>
        </is>
      </c>
      <c r="F1370" s="2" t="inlineStr"/>
    </row>
    <row r="1371">
      <c r="A1371" t="n">
        <v>297</v>
      </c>
      <c r="B1371" t="inlineStr">
        <is>
          <t>조건부 허가</t>
        </is>
      </c>
      <c r="C1371" t="n">
        <v>1</v>
      </c>
      <c r="D1371" t="inlineStr">
        <is>
          <t>경주 운곡풍력 발전사업 허가(안)</t>
        </is>
      </c>
      <c r="E1371" t="inlineStr">
        <is>
          <t>풍력</t>
        </is>
      </c>
      <c r="F1371" s="2" t="inlineStr">
        <is>
          <t>※ (사유) 블레이드범위 미충족 보완, 계통보강(‘31년 12월 예정)이후 연계 가능하다는 한전의 의견을 반영하여, 이에 대한 사업자 동의 여부 확인 후 조건부 허가</t>
        </is>
      </c>
    </row>
    <row r="1372">
      <c r="A1372" t="n">
        <v>297</v>
      </c>
      <c r="B1372" t="inlineStr">
        <is>
          <t>심의 보류</t>
        </is>
      </c>
      <c r="C1372" t="n">
        <v>1</v>
      </c>
      <c r="D1372" t="inlineStr">
        <is>
          <t>새만금 풍력 발전사업 허가취소(안)</t>
        </is>
      </c>
      <c r="E1372" t="inlineStr">
        <is>
          <t>풍력</t>
        </is>
      </c>
      <c r="F1372" s="2" t="inlineStr">
        <is>
          <t>※ (사유) 차기 전기위원회에서 재논의 후 심의·의결 예정</t>
        </is>
      </c>
    </row>
    <row r="1373">
      <c r="A1373" t="n">
        <v>297</v>
      </c>
      <c r="B1373" t="inlineStr">
        <is>
          <t>불허가</t>
        </is>
      </c>
      <c r="C1373" t="n">
        <v>1</v>
      </c>
      <c r="D1373" t="inlineStr">
        <is>
          <t>고군산 해상풍력 발전사업 허가(안)</t>
        </is>
      </c>
      <c r="E1373" t="inlineStr">
        <is>
          <t>풍력</t>
        </is>
      </c>
      <c r="F1373" s="2" t="inlineStr">
        <is>
          <t>※ (사유) 관할지자체 등의 지역수용성 문제와 계통연계 문제 등을 고려할 때, 허가기준인 사업의 이행가능성을 확보할 수 없다고 판단되어 불허</t>
        </is>
      </c>
    </row>
    <row r="1374">
      <c r="A1374" t="n">
        <v>297</v>
      </c>
      <c r="B1374" t="inlineStr">
        <is>
          <t>불허가</t>
        </is>
      </c>
      <c r="C1374" t="n">
        <v>1</v>
      </c>
      <c r="D1374" t="inlineStr">
        <is>
          <t>제296차 전기위원회 회의록</t>
        </is>
      </c>
      <c r="E1374" t="inlineStr">
        <is>
          <t>기타</t>
        </is>
      </c>
      <c r="F1374" s="2" t="inlineStr">
        <is>
          <t>ㅇ 보고 : 사무국이 ‘제296차(’24.3.22) 전기위원회 회의내용 기록’ ㅇ 위원 발언요지 - 사무국이 보고한 회의록 내용에 대하여 원안의결 ㅇ 결정사항 : 원안대로 ‘제296차 전기위원회 회의록’으로 결정</t>
        </is>
      </c>
    </row>
    <row r="1375">
      <c r="A1375" t="n">
        <v>297</v>
      </c>
      <c r="B1375" t="inlineStr">
        <is>
          <t>불허가</t>
        </is>
      </c>
      <c r="C1375" t="n">
        <v>1</v>
      </c>
      <c r="D1375" t="inlineStr">
        <is>
          <t>인가기준 충족(5)</t>
        </is>
      </c>
      <c r="E1375" t="inlineStr">
        <is>
          <t>기타</t>
        </is>
      </c>
      <c r="F1375" s="2" t="inlineStr"/>
    </row>
    <row r="1376">
      <c r="A1376" t="n">
        <v>297</v>
      </c>
      <c r="B1376" t="inlineStr">
        <is>
          <t>불허가</t>
        </is>
      </c>
      <c r="C1376" t="n">
        <v>1</v>
      </c>
      <c r="D1376" t="inlineStr">
        <is>
          <t>송·배전용전기설비이용규정 개정(안)</t>
        </is>
      </c>
      <c r="E1376" t="inlineStr">
        <is>
          <t>기타</t>
        </is>
      </c>
      <c r="F1376" s="2" t="inlineStr">
        <is>
          <t>ㅇ 개정 취지 및 주요내용 - 발전사업 장기 미시행 고객 관리강화를 통한 계통 선점 및 후발 발전사업자 계통접속지연 문제 해소 등 관리기준 강화 · 최초점검 외 정기점검 규정 신설, 이용개시일 변경시 사업 증빙서류 제출 의무화 등 - “선접속 후제어” 배전분야 확대시행에 따라 세부운영사항을 이용 규정내 반영</t>
        </is>
      </c>
    </row>
    <row r="1377">
      <c r="A1377" t="n">
        <v>297</v>
      </c>
      <c r="B1377" t="inlineStr">
        <is>
          <t>불허가</t>
        </is>
      </c>
      <c r="C1377" t="n">
        <v>1</v>
      </c>
      <c r="D1377" t="inlineStr">
        <is>
          <t>YNES 베어링아트 1공장 발전사업 허가(안)</t>
        </is>
      </c>
      <c r="E1377" t="inlineStr">
        <is>
          <t>기타</t>
        </is>
      </c>
      <c r="F1377" s="2" t="inlineStr">
        <is>
          <t>ㅇ 사업주체: 영남에너지서비스(주) ㅇ 최대주주: 에스케이이엔에스 ㅇ 발전소 위치: 경상북도 영주시 장수면 반구로 105 ㅇ 설비용량: 5.03MW ㅇ 총사업비: 60.4억원 ㅇ 사업준비기간: 상업운전 중</t>
        </is>
      </c>
    </row>
    <row r="1378">
      <c r="A1378" t="n">
        <v>297</v>
      </c>
      <c r="B1378" t="inlineStr">
        <is>
          <t>불허가</t>
        </is>
      </c>
      <c r="C1378" t="n">
        <v>1</v>
      </c>
      <c r="D1378" t="inlineStr">
        <is>
          <t>경주 운곡풍력 발전사업 허가(안) 개요</t>
        </is>
      </c>
      <c r="E1378" t="inlineStr">
        <is>
          <t>풍력</t>
        </is>
      </c>
      <c r="F1378" s="2" t="inlineStr">
        <is>
          <t>ㅇ 사업주체: 코오롱글로벌㈜ ㅇ 최대주주: ㈜코오롱 ㅇ 발전소 위치: 경북 경주시 강동면 왕신리 산87-1, 산126, 산177, 산178-1 ㅇ 설비용량: 37.2MW ㅇ 총사업비: 1,073억원 ㅇ 사업준비기간: 2029년 12월 위원 발언요지 ㅇ (사유) 블레이드범위 미충족 보완, 계통보강(‘31년 12월 예정)이후 연계 가능하다는 한전의 의견을 반영하여, 이에 대한 사업자 동의 여부 확인 후 조건부 허가 결정사항 ㅇ (사유) 블레이드범위 미충족 보완, 계통보강(‘31년 12월 예정)이후 연계 가능하다는 한전의 의견을 반영하여, 이에 대한 사업자 동의 여부 확인 후 조건부 허가를 결정함 의결내용 ㅇ (사유) 재적위원 과반수 이상이 상기 “결정사항”과 같이 심의·의결함</t>
        </is>
      </c>
    </row>
    <row r="1379">
      <c r="A1379" t="n">
        <v>297</v>
      </c>
      <c r="B1379" t="inlineStr">
        <is>
          <t>심의 보류</t>
        </is>
      </c>
      <c r="C1379" t="n">
        <v>1</v>
      </c>
      <c r="D1379" t="inlineStr">
        <is>
          <t>새만금 풍력 발전사업 허가취소(안) 개요</t>
        </is>
      </c>
      <c r="E1379" t="inlineStr">
        <is>
          <t>풍력</t>
        </is>
      </c>
      <c r="F1379" s="2" t="inlineStr">
        <is>
          <t>ㅇ 사업주체: 더지오디㈜ ㅇ 최대주주: 새만금해상풍력㈜ ㅇ 발전소 위치: 전북 군산시 새만금 4호 방조제 내측 일부 ㅇ 설비용량: 98.8MW ㅇ 총사업비: 4,560억원 ㅇ 사업준비기간: 2028년 12월 위원 발언요지 ㅇ (사유) 차기 전기위원회에서 재논의 후 심의·의결 예정 결정사항 ㅇ (사유) 차기 전기위원회에서 재논의 필요한 것으로 심의보류를 결정함 의결내용 ㅇ (사유) 재적위원 과반수 이상이 상기 “결정사항”과 같이 심의·의결함</t>
        </is>
      </c>
    </row>
    <row r="1380">
      <c r="A1380" t="n">
        <v>297</v>
      </c>
      <c r="B1380" t="inlineStr">
        <is>
          <t>불허가</t>
        </is>
      </c>
      <c r="C1380" t="n">
        <v>1</v>
      </c>
      <c r="D1380" t="inlineStr">
        <is>
          <t>고군산 해상풍력 발전사업 허가(안) 개요</t>
        </is>
      </c>
      <c r="E1380" t="inlineStr">
        <is>
          <t>풍력</t>
        </is>
      </c>
      <c r="F1380" s="2" t="inlineStr">
        <is>
          <t>ㅇ 사업주체: ㈜한화 ㅇ 최대주주: ㈜한화 ㅇ 발전소 위치: 전라북도 군산지 옥도면 방축도 북측 해상 ㅇ 설비용량: 252MW ㅇ 총사업비: 16,000억원 ㅇ 사업준비기간: 2031년 8월 위원 발언요지 ㅇ (사유) 관할지자체 등의 지역수용성 문제와 계통연계 문제 등을 고려할 때, 허가기준인 사업의 이행가능성을 확보할 수 없다고 판단됨 결정사항 ㅇ (사유) 관할지자체 등의 지역수용성 문제와 계통연계 문제 등을 고려할 때, 허가기준인 사업의 이행가능성을 확보할 수 없다고 판단되어 불허가를 결정함 의결내용 ㅇ (사유) 재적위원 과반수 이상이 상기 “결정사항”과 같이 심의·의결함</t>
        </is>
      </c>
    </row>
    <row r="1381">
      <c r="A1381" t="n">
        <v>297</v>
      </c>
      <c r="B1381" t="inlineStr">
        <is>
          <t>인가</t>
        </is>
      </c>
      <c r="C1381" t="n">
        <v>2</v>
      </c>
      <c r="D1381" t="inlineStr">
        <is>
          <t>삼척 매막재풍력 발전사업 양수인가(안)</t>
        </is>
      </c>
      <c r="E1381" t="inlineStr">
        <is>
          <t>풍력</t>
        </is>
      </c>
      <c r="F1381" s="2" t="inlineStr"/>
    </row>
    <row r="1382">
      <c r="A1382" t="n">
        <v>297</v>
      </c>
      <c r="B1382" t="inlineStr">
        <is>
          <t>허가</t>
        </is>
      </c>
      <c r="C1382" t="n">
        <v>2</v>
      </c>
      <c r="D1382" t="inlineStr">
        <is>
          <t>인성그린파워 대구 연료전지 발전사업 허가(안)</t>
        </is>
      </c>
      <c r="E1382" t="inlineStr">
        <is>
          <t>연료전지</t>
        </is>
      </c>
      <c r="F1382" s="2" t="inlineStr"/>
    </row>
    <row r="1383">
      <c r="A1383" t="n">
        <v>297</v>
      </c>
      <c r="B1383" t="inlineStr">
        <is>
          <t>조건부 허가</t>
        </is>
      </c>
      <c r="C1383" t="n">
        <v>2</v>
      </c>
      <c r="D1383" t="inlineStr">
        <is>
          <t>영양풍력발전 발전사업 변경허가(안)</t>
        </is>
      </c>
      <c r="E1383" t="inlineStr">
        <is>
          <t>풍력</t>
        </is>
      </c>
      <c r="F1383" s="2" t="inlineStr">
        <is>
          <t>※ (사유) 계통보강(‘30년 12월 예정)이후 연계 가능하다는 한전의 의견을 반영하여, 이에 대한 사업자 동의 여부 확인 후 조건부 허가</t>
        </is>
      </c>
    </row>
    <row r="1384">
      <c r="A1384" t="n">
        <v>297</v>
      </c>
      <c r="B1384" t="inlineStr">
        <is>
          <t>심의 보류</t>
        </is>
      </c>
      <c r="C1384" t="n">
        <v>2</v>
      </c>
      <c r="D1384" t="inlineStr">
        <is>
          <t>전력계통 안정성 확보를 위한 계통포화변전소 지정(안)</t>
        </is>
      </c>
      <c r="E1384" t="inlineStr">
        <is>
          <t>기타</t>
        </is>
      </c>
      <c r="F1384" s="2" t="inlineStr">
        <is>
          <t>※ (사유) 차기 전기위원회에서 재논의 후 심의·의결 예정</t>
        </is>
      </c>
    </row>
    <row r="1385">
      <c r="A1385" t="n">
        <v>297</v>
      </c>
      <c r="B1385" t="inlineStr">
        <is>
          <t>불허가</t>
        </is>
      </c>
      <c r="C1385" t="n">
        <v>2</v>
      </c>
      <c r="D1385" t="inlineStr">
        <is>
          <t>파주에코파크2호 연료전지 발전사업 허가(안)</t>
        </is>
      </c>
      <c r="E1385" t="inlineStr">
        <is>
          <t>연료전지</t>
        </is>
      </c>
      <c r="F1385" s="2" t="inlineStr">
        <is>
          <t>※ (사유) 계통연계 문제 등을 고려할 때, 허가기준인 사업의 이행가능성을 확보할 수 없다고 판단되어 불허</t>
        </is>
      </c>
    </row>
    <row r="1386">
      <c r="A1386" t="n">
        <v>297</v>
      </c>
      <c r="B1386" t="inlineStr">
        <is>
          <t>불허가</t>
        </is>
      </c>
      <c r="C1386" t="n">
        <v>2</v>
      </c>
      <c r="D1386" t="inlineStr">
        <is>
          <t>전력시장 제도개선 제주 시범사업 보완을 위한 규칙개정(안)</t>
        </is>
      </c>
      <c r="E1386" t="inlineStr">
        <is>
          <t>기타</t>
        </is>
      </c>
      <c r="F1386" s="2" t="inlineStr">
        <is>
          <t>ㅇ 주요내용 : 임밸런스 페널티로 인해 과대입찰 유인이 존재하고, 입찰에 대한 신뢰도가 높지 않은 현 시점에서 계량값을 비교하여 용량정산금 지급 필요 - 다만, 시범사업 동안 입찰신뢰도 제고 및 과대입찰 방지 대책을 마련할 예정 ㅇ 위원 발언요지 - 전력시장과에서 보고한 내용에 대하여 원안 의결 ㅇ 결정사항 : 원안대로 ‘전력시장 제도개선 제주 시범사업 보완을 위한 규칙개정(안)’으로 결정</t>
        </is>
      </c>
    </row>
    <row r="1387">
      <c r="A1387" t="n">
        <v>297</v>
      </c>
      <c r="B1387" t="inlineStr">
        <is>
          <t>불허가</t>
        </is>
      </c>
      <c r="C1387" t="n">
        <v>2</v>
      </c>
      <c r="D1387" t="inlineStr">
        <is>
          <t>삼척 매막재풍력 발전사업 양수인가(안)</t>
        </is>
      </c>
      <c r="E1387" t="inlineStr">
        <is>
          <t>풍력</t>
        </is>
      </c>
      <c r="F1387" s="2" t="inlineStr">
        <is>
          <t>ㅇ 사업주체: 코오롱글로벌㈜ ㅇ 최대주주: ㈜코오롱 ㅇ 발전소 위치: 강원특별자치도 삼척시 하장면 토산리 산43 일원 ㅇ 설비용량: 40MW ㅇ 총사업비: 1,250억원 ㅇ 사업준비기간: 2027년 12월</t>
        </is>
      </c>
    </row>
    <row r="1388">
      <c r="A1388" t="n">
        <v>297</v>
      </c>
      <c r="B1388" t="inlineStr">
        <is>
          <t>불허가</t>
        </is>
      </c>
      <c r="C1388" t="n">
        <v>2</v>
      </c>
      <c r="D1388" t="inlineStr">
        <is>
          <t>허가기준 충족 (7 ) 개요</t>
        </is>
      </c>
      <c r="E1388" t="inlineStr">
        <is>
          <t>기타</t>
        </is>
      </c>
      <c r="F1388" s="2" t="inlineStr"/>
    </row>
    <row r="1389">
      <c r="A1389" t="n">
        <v>297</v>
      </c>
      <c r="B1389" t="inlineStr">
        <is>
          <t>불허가</t>
        </is>
      </c>
      <c r="C1389" t="n">
        <v>2</v>
      </c>
      <c r="D1389" t="inlineStr">
        <is>
          <t>인성그린파워 대구 연료전지 발전사업 허가(안)</t>
        </is>
      </c>
      <c r="E1389" t="inlineStr">
        <is>
          <t>연료전지</t>
        </is>
      </c>
      <c r="F1389" s="2" t="inlineStr">
        <is>
          <t>ㅇ 사업주체: ㈜인성 ㅇ 최대주주: 유기형 ㅇ 발전소 위치: 대구광역시 달성군 구지면 고봉리 92 ㅇ 설비용량: 7.92MW ㅇ 총사업비: 500억원 ㅇ 사업준비기간: 2026년 7월</t>
        </is>
      </c>
    </row>
    <row r="1390">
      <c r="A1390" t="n">
        <v>297</v>
      </c>
      <c r="B1390" t="inlineStr">
        <is>
          <t>불허가</t>
        </is>
      </c>
      <c r="C1390" t="n">
        <v>2</v>
      </c>
      <c r="D1390" t="inlineStr">
        <is>
          <t>영양풍력발전 발전사업 변경허가(안) 개요</t>
        </is>
      </c>
      <c r="E1390" t="inlineStr">
        <is>
          <t>풍력</t>
        </is>
      </c>
      <c r="F1390" s="2" t="inlineStr">
        <is>
          <t>ㅇ 사업주체: ㈜영양풍력발전공사 ㅇ 최대주주: ㈜ST인터내셔널, ㈜하나은행 ㅇ 발전소 위치: 경북 영양군 석보면, 영덕군 창수면, 영해면 일원 ㅇ 설비용량: 142.6MW ㅇ 총사업비: 4,064억원 ㅇ 사업준비기간: 2029년 12월 위원 발언요지 ㅇ (사유) 계통보강(‘30년 12월 예정)이후 연계 가능하다는 한전의 의견을 반영하여, 이에 대한 사업자 동의 여부 확인 후 조건부 허가 결정사항 ㅇ (사유) 계통보강(‘30년 12월 예정)이후 연계 가능하다는 한전의 의견을 반영하여, 이에 대한 사업자 동의 여부 확인 후 조건부 허가를 결정함 의결내용 ㅇ (사유) 재적위원 과반수 이상이 상기 “결정사항”과 같이 심의·의결함</t>
        </is>
      </c>
    </row>
    <row r="1391">
      <c r="A1391" t="n">
        <v>297</v>
      </c>
      <c r="B1391" t="inlineStr">
        <is>
          <t>심의 보류</t>
        </is>
      </c>
      <c r="C1391" t="n">
        <v>2</v>
      </c>
      <c r="D1391" t="inlineStr">
        <is>
          <t>전력계통 안정성 확보를 위한 계통포화변전소 지정(안) 개요</t>
        </is>
      </c>
      <c r="E1391" t="inlineStr">
        <is>
          <t>기타</t>
        </is>
      </c>
      <c r="F1391" s="2" t="inlineStr">
        <is>
          <t>ㅇ 개정 취지 및 주요내용 - 여유용량이 없어 계통 연계가 불가능한 변전소를 계통포화변전소로 지정 (지정 대상(안)) 호남, 강원, 경북, 제주 지역 포화변전소 위원 발언요지 ㅇ (사유) 차기 전기위원회에서 재논의 후 심의·의결 예정 결정사항 ㅇ (사유) 차기 전기위원회에서 재논의 필요한 것으로 심의보류를 결정함 의결내용 ㅇ (사유) 재적위원 과반수 이상이 상기 “결정사항”과 같이 심의·의결함</t>
        </is>
      </c>
    </row>
    <row r="1392">
      <c r="A1392" t="n">
        <v>297</v>
      </c>
      <c r="B1392" t="inlineStr">
        <is>
          <t>불허가</t>
        </is>
      </c>
      <c r="C1392" t="n">
        <v>2</v>
      </c>
      <c r="D1392" t="inlineStr">
        <is>
          <t>파주에코파크2호 연료전지 발전사업 허가(안) 개요</t>
        </is>
      </c>
      <c r="E1392" t="inlineStr">
        <is>
          <t>연료전지</t>
        </is>
      </c>
      <c r="F1392" s="2" t="inlineStr">
        <is>
          <t>ㅇ 사업주체: 에스케이이터닉스㈜ ㅇ 최대주주: SK디스커버리(주) ㅇ 발전소 위치: 경기도 파주시 월롱면 도내리 608-4 ㅇ 설비용량: 9.9MW ㅇ 총사업비: 722억원 ㅇ 사업준비기간: 2026년 12월 위원 발언요지 ㅇ (사유) 계통연계 문제 등을 고려할 때, 허가기준인 사업의 이행가능성을 확보할 수 없다고 판단됨 결정사항 ㅇ (사유) 계통연계 문제 등을 고려할 때, 허가기준인 사업의 이행가능성을 확보할 수 없다고 판단되어 불허가를 결정함 의결내용 ㅇ (사유) 재적위원 과반수 이상이 상기 “결정사항”과 같이 심의·의결함</t>
        </is>
      </c>
    </row>
    <row r="1393">
      <c r="A1393" t="n">
        <v>297</v>
      </c>
      <c r="B1393" t="inlineStr">
        <is>
          <t>인가</t>
        </is>
      </c>
      <c r="C1393" t="n">
        <v>3</v>
      </c>
      <c r="D1393" t="inlineStr">
        <is>
          <t>천안 목천 연료전지 발전사업 양수인가(안)</t>
        </is>
      </c>
      <c r="E1393" t="inlineStr">
        <is>
          <t>연료전지</t>
        </is>
      </c>
      <c r="F1393" s="2" t="inlineStr"/>
    </row>
    <row r="1394">
      <c r="A1394" t="n">
        <v>297</v>
      </c>
      <c r="B1394" t="inlineStr">
        <is>
          <t>허가</t>
        </is>
      </c>
      <c r="C1394" t="n">
        <v>3</v>
      </c>
      <c r="D1394" t="inlineStr">
        <is>
          <t>포항 영일만4산단 발전사업 변경허가(안)</t>
        </is>
      </c>
      <c r="E1394" t="inlineStr">
        <is>
          <t>기타</t>
        </is>
      </c>
      <c r="F1394" s="2" t="inlineStr"/>
    </row>
    <row r="1395">
      <c r="A1395" t="n">
        <v>297</v>
      </c>
      <c r="B1395" t="inlineStr">
        <is>
          <t>조건부 허가</t>
        </is>
      </c>
      <c r="C1395" t="n">
        <v>3</v>
      </c>
      <c r="D1395" t="inlineStr">
        <is>
          <t>신안 신명 태양광 발전사업 허가(안)</t>
        </is>
      </c>
      <c r="E1395" t="inlineStr">
        <is>
          <t>태양광</t>
        </is>
      </c>
      <c r="F1395" s="2" t="inlineStr">
        <is>
          <t>※ (사유) 계통보강(‘31년 12월 예정)이후 연계 가능하다는 한전의 의견을 반영하여, 이에 대한 사업자 동의 여부 확인 후 조건부 허가</t>
        </is>
      </c>
    </row>
    <row r="1396">
      <c r="A1396" t="n">
        <v>297</v>
      </c>
      <c r="B1396" t="inlineStr">
        <is>
          <t>심의 보류</t>
        </is>
      </c>
      <c r="C1396" t="n">
        <v>3</v>
      </c>
      <c r="D1396" t="inlineStr">
        <is>
          <t>충주 참빛연료전지 발전사업 허가(안)</t>
        </is>
      </c>
      <c r="E1396" t="inlineStr">
        <is>
          <t>연료전지</t>
        </is>
      </c>
      <c r="F1396" s="2" t="inlineStr">
        <is>
          <t>※ (사유) 관할 지자체 의견 등을 반영하여 부지확보 가능 여부 및 재무능력(증빙서류 보완 포함) 등 사업계획의 적정성 여부 확인후 재심의 필요</t>
        </is>
      </c>
    </row>
    <row r="1397">
      <c r="A1397" t="n">
        <v>297</v>
      </c>
      <c r="B1397" t="inlineStr">
        <is>
          <t>불허가</t>
        </is>
      </c>
      <c r="C1397" t="n">
        <v>3</v>
      </c>
      <c r="D1397" t="inlineStr">
        <is>
          <t>용인 남사 연료전지 발전사업 변경허가(안)</t>
        </is>
      </c>
      <c r="E1397" t="inlineStr">
        <is>
          <t>연료전지</t>
        </is>
      </c>
      <c r="F1397" s="2" t="inlineStr">
        <is>
          <t>※ (사유) 재무능력 문제(증빙서류 미제출 등)를 고려할 때, 허가기준인 사업의 이행가능성을 확보할 수 없다고 판단되어 불허</t>
        </is>
      </c>
    </row>
    <row r="1398">
      <c r="A1398" t="n">
        <v>297</v>
      </c>
      <c r="B1398" t="inlineStr">
        <is>
          <t>불허가</t>
        </is>
      </c>
      <c r="C1398" t="n">
        <v>3</v>
      </c>
      <c r="D1398" t="inlineStr">
        <is>
          <t>지역별맞춤형 계통포화해소대책(안)</t>
        </is>
      </c>
      <c r="E1398" t="inlineStr">
        <is>
          <t>기타</t>
        </is>
      </c>
      <c r="F1398" s="2" t="inlineStr">
        <is>
          <t>ㅇ 주요내용 : 정부-지자체-유관기관 협의체를 구성하여 지역별 맞춤형 대책방안 마련 - 전력망 적기 건설, 기존 전력망 활용 극대화, 지역 내 수급 불균형 완화 등 ㅇ 위원 발언요지 - 전력계통혁신과에서 보고한 내용에 대하여 원안 의결 ㅇ 결정사항 : 원안대로 ‘지역별맞춤형 계통포화해소대책(안)’으로 결정 Ⅳ 심의안건(30)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t>
        </is>
      </c>
    </row>
    <row r="1399">
      <c r="A1399" t="n">
        <v>297</v>
      </c>
      <c r="B1399" t="inlineStr">
        <is>
          <t>불허가</t>
        </is>
      </c>
      <c r="C1399" t="n">
        <v>3</v>
      </c>
      <c r="D1399" t="inlineStr">
        <is>
          <t>천안 목천 연료전지 발전사업 양수인가(안)</t>
        </is>
      </c>
      <c r="E1399" t="inlineStr">
        <is>
          <t>연료전지</t>
        </is>
      </c>
      <c r="F1399" s="2" t="inlineStr">
        <is>
          <t>ㅇ 사업주체: 제이비㈜ ㅇ 최대주주: 김영석 ㅇ 발전소 위치: 충남 천안시 동남구 목천읍 소사리 141-3, 137-6, 145-7 ㅇ 설비용량: 9MW ㅇ 총사업비: 601억원 ㅇ 사업준비기간: 2027년 7월</t>
        </is>
      </c>
    </row>
    <row r="1400">
      <c r="A1400" t="n">
        <v>297</v>
      </c>
      <c r="B1400" t="inlineStr">
        <is>
          <t>불허가</t>
        </is>
      </c>
      <c r="C1400" t="n">
        <v>3</v>
      </c>
      <c r="D1400" t="inlineStr">
        <is>
          <t>포항 영일만4산단 발전사업 변경허가(안)</t>
        </is>
      </c>
      <c r="E1400" t="inlineStr">
        <is>
          <t>기타</t>
        </is>
      </c>
      <c r="F1400" s="2" t="inlineStr">
        <is>
          <t>ㅇ 사업주체: 지에스건설㈜ ㅇ 최대주주: 허창수 ㅇ 발전소 위치: 경북 포항시 북구 흥해읍 용한리 산 155-4, 죽천리 14-1, 14-2 번지(영일만4일반산업단지내 시유지) ㅇ 설비용량: 9.9MW ㅇ 총사업비: 650억원 ㅇ 사업준비기간: 2027년 8월</t>
        </is>
      </c>
    </row>
    <row r="1401">
      <c r="A1401" t="n">
        <v>297</v>
      </c>
      <c r="B1401" t="inlineStr">
        <is>
          <t>불허가</t>
        </is>
      </c>
      <c r="C1401" t="n">
        <v>3</v>
      </c>
      <c r="D1401" t="inlineStr">
        <is>
          <t>조건부 허가 충족(10건)</t>
        </is>
      </c>
      <c r="E1401" t="inlineStr">
        <is>
          <t>기타</t>
        </is>
      </c>
      <c r="F1401" s="2" t="inlineStr"/>
    </row>
    <row r="1402">
      <c r="A1402" t="n">
        <v>297</v>
      </c>
      <c r="B1402" t="inlineStr">
        <is>
          <t>불허가</t>
        </is>
      </c>
      <c r="C1402" t="n">
        <v>3</v>
      </c>
      <c r="D1402" t="inlineStr">
        <is>
          <t>신안 신명 태양광 발전사업 허가(안) 개요</t>
        </is>
      </c>
      <c r="E1402" t="inlineStr">
        <is>
          <t>태양광</t>
        </is>
      </c>
      <c r="F1402" s="2" t="inlineStr">
        <is>
          <t>ㅇ 사업주체: 신명솔라㈜ ㅇ 최대주주: 에스엠이엔씨(주) ㅇ 발전소 위치: 전남 신안군 임자면 대기리 32-1, 32-126, 진리 27-6 ㅇ 설비용량: 25MW ㅇ 총사업비: 350억원 ㅇ 사업준비기간: 2031년 12월 위원 발언요지 ㅇ (사유) 계통보강(‘31년 12월 예정)이후 연계 가능하다는 한전의 의견을 반영하여, 이에 대한 사업자 동의 여부 확인 후 조건부 허가 결정사항 ㅇ (사유) 계통보강(‘31년 12월 예정)이후 연계 가능하다는 한전의 의견을 반영하여, 이에 대한 사업자 동의 여부 확인 후 조건부 허가를 결정함 의결내용 ㅇ (사유) 재적위원 과반수 이상이 상기 “결정사항”과 같이 심의·의결함</t>
        </is>
      </c>
    </row>
    <row r="1403">
      <c r="A1403" t="n">
        <v>297</v>
      </c>
      <c r="B1403" t="inlineStr">
        <is>
          <t>심의 보류</t>
        </is>
      </c>
      <c r="C1403" t="n">
        <v>3</v>
      </c>
      <c r="D1403" t="inlineStr">
        <is>
          <t>충주 참빛연료전지 발전사업 허가(안) 개요</t>
        </is>
      </c>
      <c r="E1403" t="inlineStr">
        <is>
          <t>연료전지</t>
        </is>
      </c>
      <c r="F1403" s="2" t="inlineStr">
        <is>
          <t>ㅇ 사업주체: 참빛충북도시가스㈜ ㅇ 최대주주: 참빛글로벌이앤씨㈜ ㅇ 발전소 위치: 충북 충주시 국원대로 344(목행동) ㅇ 설비용량: 7.92MW ㅇ 총사업비: 500.32억원 ㅇ 사업준비기간: 2027년 7월 위원 발언요지 ㅇ (사유) 관할 지자체 의견 등을 반영하여 부지확보 가능 여부 및 재무능력(증빙서류 보완 포함) 등 사업계획의 적정성 여부 확인후 재심의 필요 결정사항 ㅇ (사유) 관할 지자체 의견 등을 반영하여 부지확보 가능 여부 및 재무능력(증빙서류 보완 포함) 등 사업계획의 적정성 여부 확인후 재심의 필요한 것으로 심의보류를 결정함 의결내용 ㅇ (사유) 재적위원 과반수 이상이 상기 “결정사항”과 같이 심의·의결함</t>
        </is>
      </c>
    </row>
    <row r="1404">
      <c r="A1404" t="n">
        <v>297</v>
      </c>
      <c r="B1404" t="inlineStr">
        <is>
          <t>불허가</t>
        </is>
      </c>
      <c r="C1404" t="n">
        <v>3</v>
      </c>
      <c r="D1404" t="inlineStr">
        <is>
          <t>용인 남사 연료전지 발전사업 변경허가(안) 개요</t>
        </is>
      </c>
      <c r="E1404" t="inlineStr">
        <is>
          <t>연료전지</t>
        </is>
      </c>
      <c r="F1404" s="2" t="inlineStr">
        <is>
          <t>ㅇ 사업주체: ㈜용인그린 ㅇ 최대주주: 한산시피에스(주) ㅇ 발전소 위치: 경기도 용인시 처인구 남사읍 방아리 산56 ㅇ 설비용량: 39MW → 19.5MW ㅇ 총사업비: 2,748억원 → 1,342억원 ㅇ 사업준비기간: 2027년 8월 위원 발언요지 ㅇ (사유) 재무능력 문제(증빙서류 미제출 등)를 고려할 때, 허가기준인 사업의 이행가능성을 확보할 수 없다고 판단됨 결정사항 ㅇ (사유) 재무능력 문제(증빙서류 미제출 등)를 고려할 때, 허가기준인 사업의 이행가능성을 확보할 수 없다고 판단되어 불허가를 결정함 의결내용 ㅇ (사유) 재적위원 과반수 이상이 상기 “결정사항”과 같이 심의·의결함</t>
        </is>
      </c>
    </row>
    <row r="1405">
      <c r="A1405" t="n">
        <v>297</v>
      </c>
      <c r="B1405" t="inlineStr">
        <is>
          <t>인가</t>
        </is>
      </c>
      <c r="C1405" t="n">
        <v>4</v>
      </c>
      <c r="D1405" t="inlineStr">
        <is>
          <t>김천 연료전지 발전사업 양수인가(안)</t>
        </is>
      </c>
      <c r="E1405" t="inlineStr">
        <is>
          <t>연료전지</t>
        </is>
      </c>
      <c r="F1405" s="2" t="inlineStr"/>
    </row>
    <row r="1406">
      <c r="A1406" t="n">
        <v>297</v>
      </c>
      <c r="B1406" t="inlineStr">
        <is>
          <t>허가</t>
        </is>
      </c>
      <c r="C1406" t="n">
        <v>4</v>
      </c>
      <c r="D1406" t="inlineStr">
        <is>
          <t>평택 고덕 연료전지 발전사업 허가(안)</t>
        </is>
      </c>
      <c r="E1406" t="inlineStr">
        <is>
          <t>연료전지</t>
        </is>
      </c>
      <c r="F1406" s="2" t="inlineStr"/>
    </row>
    <row r="1407">
      <c r="A1407" t="n">
        <v>297</v>
      </c>
      <c r="B1407" t="inlineStr">
        <is>
          <t>조건부 허가</t>
        </is>
      </c>
      <c r="C1407" t="n">
        <v>4</v>
      </c>
      <c r="D1407" t="inlineStr">
        <is>
          <t>파주에코파크1호 연료전지 발전사업 허가(안)</t>
        </is>
      </c>
      <c r="E1407" t="inlineStr">
        <is>
          <t>연료전지</t>
        </is>
      </c>
      <c r="F1407" s="2" t="inlineStr">
        <is>
          <t>※ (사유) 계통 조건부 연계 가능(출력제어 지시 이행 조건)하다는 한전의 의견을 반영하여, 이에 대한 사업자의 동의 여부 확인 조건부 허가</t>
        </is>
      </c>
    </row>
    <row r="1408">
      <c r="A1408" t="n">
        <v>297</v>
      </c>
      <c r="B1408" t="inlineStr">
        <is>
          <t>심의 보류</t>
        </is>
      </c>
      <c r="C1408" t="n">
        <v>4</v>
      </c>
      <c r="D1408" t="inlineStr">
        <is>
          <t>LNG 복합화력 발전사업(3, 4호기) 변경허가(안)</t>
        </is>
      </c>
      <c r="E1408" t="inlineStr">
        <is>
          <t>화력·복합</t>
        </is>
      </c>
      <c r="F1408" s="2" t="inlineStr">
        <is>
          <t>※ (사유) 관할지자체 의견을 반영한 지역 수용성 추가 제고 노력 등 확인 후 재심의 필요</t>
        </is>
      </c>
    </row>
    <row r="1409">
      <c r="A1409" t="n">
        <v>297</v>
      </c>
      <c r="B1409" t="inlineStr">
        <is>
          <t>불허가</t>
        </is>
      </c>
      <c r="C1409" t="n">
        <v>4</v>
      </c>
      <c r="D1409" t="inlineStr">
        <is>
          <t>안국 폐기물에너지 발전사업 허가(안)</t>
        </is>
      </c>
      <c r="E1409" t="inlineStr">
        <is>
          <t>기타</t>
        </is>
      </c>
      <c r="F1409" s="2" t="inlineStr">
        <is>
          <t>※ (사유) 관할지자체 등의 부정적 의견 및 지역 수용성 미확보, 계통연계 문제 등을 고려할 때, 허가기준인 사업의 이행가능성을 확보할 수 없다고 판단되어 불허 Ⅲ 보고 안건(3건)</t>
        </is>
      </c>
    </row>
    <row r="1410">
      <c r="A1410" t="n">
        <v>297</v>
      </c>
      <c r="B1410" t="inlineStr">
        <is>
          <t>불허가</t>
        </is>
      </c>
      <c r="C1410" t="n">
        <v>4</v>
      </c>
      <c r="D1410" t="inlineStr">
        <is>
          <t>김천 연료전지 발전사업 양수인가(안)</t>
        </is>
      </c>
      <c r="E1410" t="inlineStr">
        <is>
          <t>연료전지</t>
        </is>
      </c>
      <c r="F1410" s="2" t="inlineStr">
        <is>
          <t>ㅇ 사업주체: ㈜김천연료전지 ㅇ 최대주주: ㈜디에스피이엔지 ㅇ 발전소 위치: 경상북도 김천시 대광동 797번지 일원 ㅇ 설비용량: 9.68MW ㅇ 총사업비: 550억원 ㅇ 사업준비기간: 2026년 10월</t>
        </is>
      </c>
    </row>
    <row r="1411">
      <c r="A1411" t="n">
        <v>297</v>
      </c>
      <c r="B1411" t="inlineStr">
        <is>
          <t>불허가</t>
        </is>
      </c>
      <c r="C1411" t="n">
        <v>4</v>
      </c>
      <c r="D1411" t="inlineStr">
        <is>
          <t>평택 고덕 연료전지 발전사업 허가(안)</t>
        </is>
      </c>
      <c r="E1411" t="inlineStr">
        <is>
          <t>연료전지</t>
        </is>
      </c>
      <c r="F1411" s="2" t="inlineStr">
        <is>
          <t>ㅇ 사업주체: 쌍용건설㈜ ㅇ 최대주주: 글로벌세아(주) ㅇ 발전소 위치: 경기도 평택시 고덕면 해창리 1278-1 ㅇ 설비용량: 18.48MW ㅇ 총사업비: 1,150억원 ㅇ 사업준비기간: 2026년 12월</t>
        </is>
      </c>
    </row>
    <row r="1412">
      <c r="A1412" t="n">
        <v>297</v>
      </c>
      <c r="B1412" t="inlineStr">
        <is>
          <t>불허가</t>
        </is>
      </c>
      <c r="C1412" t="n">
        <v>4</v>
      </c>
      <c r="D1412" t="inlineStr">
        <is>
          <t>파주에코파크1호 연료전지 발전사업 허가(안) 개요</t>
        </is>
      </c>
      <c r="E1412" t="inlineStr">
        <is>
          <t>연료전지</t>
        </is>
      </c>
      <c r="F1412" s="2" t="inlineStr">
        <is>
          <t>ㅇ 사업주체: 에스케이이터닉스㈜ ㅇ 최대주주: SK디스커버리(주) ㅇ 발전소 위치: 경기도 파주시 월롱면 도내리 608-4 ㅇ 설비용량: 9.9MW ㅇ 총사업비: 722억원 ㅇ 사업준비기간: 2026년 12월 위원 발언요지 ㅇ (사유) 계통 조건부 연계 가능(출력제어 지시 이행 조건)하다는 한전의 의견을 반영하여, 이에 대한 사업자의 동의 여부 확인 조건부 허가 결정사항 ㅇ (사유) 계통 조건부 연계 가능(출력제어 지시 이행 조건)하다는 한전의 의견을 반영하여, 이에 대한 사업자의 동의 여부 확인 조건부 허가를 결정함 의결내용 ㅇ (사유) 재적위원 과반수 이상이 상기 “결정사항”과 같이 심의·의결함</t>
        </is>
      </c>
    </row>
    <row r="1413">
      <c r="A1413" t="n">
        <v>297</v>
      </c>
      <c r="B1413" t="inlineStr">
        <is>
          <t>심의 보류</t>
        </is>
      </c>
      <c r="C1413" t="n">
        <v>4</v>
      </c>
      <c r="D1413" t="inlineStr">
        <is>
          <t>LNG 복합화력 발전사업(3, 4호기) 변경허가(안) 개요</t>
        </is>
      </c>
      <c r="E1413" t="inlineStr">
        <is>
          <t>화력·복합</t>
        </is>
      </c>
      <c r="F1413" s="2" t="inlineStr">
        <is>
          <t>ㅇ 사업주체: ㈜포스코인터내셔널 ㅇ 최대주주: 포스코홀딩스(주) ㅇ 발전소 위치: 인천광역시 서구 원창동 323 ㅇ 설비용량: 990MW ㅇ 총사업비: 9,635억원 ㅇ 사업준비기간: 2028년 1월 위원 발언요지 ㅇ (사유) 관할지자체 의견을 반영한 지역 수용성 추가 제고 노력 등 확인 후 재심의 필요 결정사항 ㅇ (사유) 관할지자체 의견을 반영한 지역 수용성 추가 제고 노력 등 확인 후 재심의 필요한 것으로 심의보류를 결정함 의결내용 ㅇ (사유) 재적위원 과반수 이상이 상기 “결정사항”과 같이 심의·의결함 5.</t>
        </is>
      </c>
    </row>
    <row r="1414">
      <c r="A1414" t="n">
        <v>297</v>
      </c>
      <c r="B1414" t="inlineStr">
        <is>
          <t>불허가</t>
        </is>
      </c>
      <c r="C1414" t="n">
        <v>4</v>
      </c>
      <c r="D1414" t="inlineStr">
        <is>
          <t>안국 폐기물에너지 발전사업 허가(안) 개요</t>
        </is>
      </c>
      <c r="E1414" t="inlineStr">
        <is>
          <t>기타</t>
        </is>
      </c>
      <c r="F1414" s="2" t="inlineStr">
        <is>
          <t>ㅇ 사업주체: ㈜안국그린에너지 ㅇ 최대주주: 이보우 ㅇ 발전소 위치: 경북 청도군 풍각면 흑석리 산109-1, 1215, 월봉리 산7-1, 산7-2, 산7-5번지 ㅇ 설비용량: 8MW ㅇ 총사업비: 436억원 ㅇ 사업준비기간: 2026년 11월 위원 발언요지 ㅇ (사유) 관할지자체 등의 부정적 의견 및 지역 수용성 미확보, 계통연계 문제 등을 고려할 때, 허가기준인 사업의 이행가능성을 확보할 수 없다고 판단됨 결정사항 ㅇ (사유) 관할지자체 등의 부정적 의견 및 지역 수용성 미확보, 계통연계 문제 등을 고려할 때, 허가기준인 사업의 이행가능성을 확보할 수 없다고 판단되어 불허가를 결정함 의결내용 ㅇ (사유) 재적위원 과반수 이상이 상기 “결정사항”과 같이 심의·의결함 Ⅴ 기 타 □ 차기(제298차) 전기위원회 개최 계획(안) ㅇ 일시(잠정) : 미정 ㅇ 장소 : 미정. 끝.</t>
        </is>
      </c>
    </row>
    <row r="1415">
      <c r="A1415" t="n">
        <v>297</v>
      </c>
      <c r="B1415" t="inlineStr">
        <is>
          <t>인가</t>
        </is>
      </c>
      <c r="C1415" t="n">
        <v>5</v>
      </c>
      <c r="D1415" t="inlineStr">
        <is>
          <t>전주파워 바이오매스(#2) 발전사업 주식취득 인가(안)</t>
        </is>
      </c>
      <c r="E1415" t="inlineStr">
        <is>
          <t>바이오</t>
        </is>
      </c>
      <c r="F1415" s="2" t="inlineStr"/>
    </row>
    <row r="1416">
      <c r="A1416" t="n">
        <v>297</v>
      </c>
      <c r="B1416" t="inlineStr">
        <is>
          <t>허가</t>
        </is>
      </c>
      <c r="C1416" t="n">
        <v>5</v>
      </c>
      <c r="D1416" t="inlineStr">
        <is>
          <t>광주 수소도시 연료전지 발전사업 허가(안)</t>
        </is>
      </c>
      <c r="E1416" t="inlineStr">
        <is>
          <t>연료전지</t>
        </is>
      </c>
      <c r="F1416" s="2" t="inlineStr"/>
    </row>
    <row r="1417">
      <c r="A1417" t="n">
        <v>297</v>
      </c>
      <c r="B1417" t="inlineStr">
        <is>
          <t>조건부 허가</t>
        </is>
      </c>
      <c r="C1417" t="n">
        <v>5</v>
      </c>
      <c r="D1417" t="inlineStr">
        <is>
          <t>평창 피에스그린에너지 연료전지 발전사업 허가(안)</t>
        </is>
      </c>
      <c r="E1417" t="inlineStr">
        <is>
          <t>연료전지</t>
        </is>
      </c>
      <c r="F1417" s="2" t="inlineStr">
        <is>
          <t>※ (사유) 계통 조건부 연계 가능(계통 보강 전까지 발전소 사전 출력감소 조건)하다는 한전의 의견을 반영하여, 이에 대한 사업자 동의 여부 확인 후 조건부 허가</t>
        </is>
      </c>
    </row>
    <row r="1418">
      <c r="A1418" t="n">
        <v>297</v>
      </c>
      <c r="B1418" t="inlineStr">
        <is>
          <t>불허가</t>
        </is>
      </c>
      <c r="C1418" t="n">
        <v>5</v>
      </c>
      <c r="D1418" t="inlineStr">
        <is>
          <t>전주파워 바이오매스(#2) 발전사업 주식취득 인가(안)</t>
        </is>
      </c>
      <c r="E1418" t="inlineStr">
        <is>
          <t>바이오</t>
        </is>
      </c>
      <c r="F1418" s="2" t="inlineStr">
        <is>
          <t>ㅇ 사업주체: 티앤제이인베스트먼트㈜ ㅇ 최대주주: 태림페이퍼 ㅇ 발전소 위치: 전북특별자치도 전주시 덕진구 팔복로 59 ㅇ 설비용량: 40MW ㅇ 총사업비: 3,542억원 ㅇ 사업준비기간: 상업운전 중</t>
        </is>
      </c>
    </row>
    <row r="1419">
      <c r="A1419" t="n">
        <v>297</v>
      </c>
      <c r="B1419" t="inlineStr">
        <is>
          <t>불허가</t>
        </is>
      </c>
      <c r="C1419" t="n">
        <v>5</v>
      </c>
      <c r="D1419" t="inlineStr">
        <is>
          <t>광주 수소도시 연료전지 발전사업 허가(안)</t>
        </is>
      </c>
      <c r="E1419" t="inlineStr">
        <is>
          <t>연료전지</t>
        </is>
      </c>
      <c r="F1419" s="2" t="inlineStr">
        <is>
          <t>ㅇ 사업주체: 한국수력원자력(주) ㅇ 최대주주: 한국전력공사(주) ㅇ 발전소 위치: 광주광역시 동구 소태동 166번지 ㅇ 설비용량: 5.28MW ㅇ 총사업비: 264억원 ㅇ 사업준비기간: 2027년 12월</t>
        </is>
      </c>
    </row>
    <row r="1420">
      <c r="A1420" t="n">
        <v>297</v>
      </c>
      <c r="B1420" t="inlineStr">
        <is>
          <t>불허가</t>
        </is>
      </c>
      <c r="C1420" t="n">
        <v>5</v>
      </c>
      <c r="D1420" t="inlineStr">
        <is>
          <t>평창 피에스그린에너지 연료전지 발전사업 허가(안) 개요</t>
        </is>
      </c>
      <c r="E1420" t="inlineStr">
        <is>
          <t>연료전지</t>
        </is>
      </c>
      <c r="F1420" s="2" t="inlineStr">
        <is>
          <t>ㅇ 사업주체: 피에스그린에너지㈜ ㅇ 최대주주: 피에스텍㈜ ㅇ 발전소 위치: 강원특별자치도 평창군 대관령면 횡계리 192-4 ㅇ 설비용량: 9.68MW ㅇ 총사업비: 500억원 ㅇ 사업준비기간: 2026년 6월 위원 발언요지 ㅇ (사유) 계통 조건부 연계 가능(계통 보강 전까지 발전소 사전 출력감소 조건)하다는 한전의 의견을 반영하여, 이에 대한 사업자 동의 여부 확인 후 조건부 허가 결정사항 ㅇ (사유) 계통 조건부 연계 가능(계통 보강 전까지 발전소 사전 출력감소 조건)하다는 한전의 의견을 반영하여, 이에 대한 사업자 동의 여부 확인 후 조건부 허가를 결정함 의결내용 ㅇ (사유) 재적위원 과반수 이상이 상기 “결정사항”과 같이 심의·의결함</t>
        </is>
      </c>
    </row>
    <row r="1421">
      <c r="A1421" t="n">
        <v>297</v>
      </c>
      <c r="B1421" t="inlineStr">
        <is>
          <t>허가</t>
        </is>
      </c>
      <c r="C1421" t="n">
        <v>6</v>
      </c>
      <c r="D1421" t="inlineStr">
        <is>
          <t>군산지방산업단지 집단에너지사업중 발전사업 변경허가(안)</t>
        </is>
      </c>
      <c r="E1421" t="inlineStr">
        <is>
          <t>화력·복합</t>
        </is>
      </c>
      <c r="F1421" s="2" t="inlineStr"/>
    </row>
    <row r="1422">
      <c r="A1422" t="n">
        <v>297</v>
      </c>
      <c r="B1422" t="inlineStr">
        <is>
          <t>조건부 허가</t>
        </is>
      </c>
      <c r="C1422" t="n">
        <v>6</v>
      </c>
      <c r="D1422" t="inlineStr">
        <is>
          <t>삼척그린파워 1호기, 2호기 발전사업 변경허가(안)</t>
        </is>
      </c>
      <c r="E1422" t="inlineStr">
        <is>
          <t>기타</t>
        </is>
      </c>
      <c r="F1422" s="2" t="inlineStr">
        <is>
          <t>※ (사유) ’지역수용성 제고 관련 지역 상생협의 내용’을, 사후에 전기위원회에 보고한다는 사업자 동의 여부 확인 후 조건부 허가</t>
        </is>
      </c>
    </row>
    <row r="1423">
      <c r="A1423" t="n">
        <v>297</v>
      </c>
      <c r="B1423" t="inlineStr">
        <is>
          <t>불허가</t>
        </is>
      </c>
      <c r="C1423" t="n">
        <v>6</v>
      </c>
      <c r="D1423" t="inlineStr">
        <is>
          <t>군산지방산업단지 집단에너지사업중 발전사업 변경허가(안)</t>
        </is>
      </c>
      <c r="E1423" t="inlineStr">
        <is>
          <t>화력·복합</t>
        </is>
      </c>
      <c r="F1423" s="2" t="inlineStr">
        <is>
          <t>ㅇ 사업주체: 에스지씨에너지㈜ ㅇ 최대주주: 에스지씨에너지㈜ ㅇ 발전소 위치: 전남 군산시 임해로 333 ㅇ 설비용량: #3 CHP 60MW, #4 CHP 250MW (연료변경: 하수슬러지 추가) ㅇ 총사업비: 350억원 ㅇ 사업준비기간: 2031년 12월</t>
        </is>
      </c>
    </row>
    <row r="1424">
      <c r="A1424" t="n">
        <v>297</v>
      </c>
      <c r="B1424" t="inlineStr">
        <is>
          <t>불허가</t>
        </is>
      </c>
      <c r="C1424" t="n">
        <v>6</v>
      </c>
      <c r="D1424" t="inlineStr">
        <is>
          <t>삼척그린파워 1호기, 2호기 발전사업 변경허가(안) 개요</t>
        </is>
      </c>
      <c r="E1424" t="inlineStr">
        <is>
          <t>기타</t>
        </is>
      </c>
      <c r="F1424" s="2" t="inlineStr">
        <is>
          <t>ㅇ 사업주체: 한국남부발전㈜ ㅇ 최대주주: 한국전력공사 ㅇ 발전소 위치: 강원특별자치도 삼척시 원덕읍 호산리 일원(삼척로 734) ㅇ 설비용량: 2,044MW ㅇ 총사업비: 1,337억원 ㅇ 사업준비기간: 현재 가동 중 위원 발언요지 ㅇ (사유) ’지역수용성 제고 관련 지역 상생협의 내용’을, 사후에 전기위원회에 보고한다는 사업자 동의 여부 확인 후 조건부 허가 결정사항 ㅇ (사유) ’지역수용성 제고 관련 지역 상생협의 내용’을, 사후에 전기위원회에 보고한다는 사업자 동의 여부 확인 후 조건부 허가를 결정함 의결내용 ㅇ (사유) 재적위원 과반수 이상이 상기 “결정사항”과 같이 심의·의결함</t>
        </is>
      </c>
    </row>
    <row r="1425">
      <c r="A1425" t="n">
        <v>297</v>
      </c>
      <c r="B1425" t="inlineStr">
        <is>
          <t>허가</t>
        </is>
      </c>
      <c r="C1425" t="n">
        <v>7</v>
      </c>
      <c r="D1425" t="inlineStr">
        <is>
          <t>성서 자원회수 발전사업 허가(안)</t>
        </is>
      </c>
      <c r="E1425" t="inlineStr">
        <is>
          <t>기타</t>
        </is>
      </c>
      <c r="F1425" s="2" t="inlineStr"/>
    </row>
    <row r="1426">
      <c r="A1426" t="n">
        <v>297</v>
      </c>
      <c r="B1426" t="inlineStr">
        <is>
          <t>조건부 허가</t>
        </is>
      </c>
      <c r="C1426" t="n">
        <v>7</v>
      </c>
      <c r="D1426" t="inlineStr">
        <is>
          <t>제주 청정에너지복합 발전사업 허가(안)</t>
        </is>
      </c>
      <c r="E1426" t="inlineStr">
        <is>
          <t>화력·복합</t>
        </is>
      </c>
      <c r="F1426" s="2" t="inlineStr">
        <is>
          <t>※ (사유) 계통 조건부 연계 가능(출력제한 및 사전 출력 감소 조건)하다는 한전의 의견을 반영하여, 이에 대한 사업자 동의 여부 확인 후 조건부 허가</t>
        </is>
      </c>
    </row>
    <row r="1427">
      <c r="A1427" t="n">
        <v>297</v>
      </c>
      <c r="B1427" t="inlineStr">
        <is>
          <t>불허가</t>
        </is>
      </c>
      <c r="C1427" t="n">
        <v>7</v>
      </c>
      <c r="D1427" t="inlineStr">
        <is>
          <t>성서 자원회수 발전사업 허가(안)</t>
        </is>
      </c>
      <c r="E1427" t="inlineStr">
        <is>
          <t>기타</t>
        </is>
      </c>
      <c r="F1427" s="2" t="inlineStr">
        <is>
          <t>ㅇ 사업주체: 대구시청 ㅇ 최대주주: - ㅇ 발전소 위치: 대구광역시 당서구 장동 306-71 ㅇ 설비용량: 6MW ㅇ 총사업비: 1,185억원 ㅇ 사업준비기간: 2027년 4월 위원 발언요지 ㅇ (사유) 상기 7건(1~7번)은 전기사업법 제7조 허가기준을 충족하는 것으로 판단됨 결정사항 ㅇ (사유) 상기 7건(1~7번)은 전기사업법 제7조에 의거, 허가기준 충족을 결정함 의결내용 ㅇ (사유) 상기 7건(1~7번)은 재적위원 과반수 이상이 상기 “결정사항”과 같이 심의·의결함</t>
        </is>
      </c>
    </row>
    <row r="1428">
      <c r="A1428" t="n">
        <v>297</v>
      </c>
      <c r="B1428" t="inlineStr">
        <is>
          <t>불허가</t>
        </is>
      </c>
      <c r="C1428" t="n">
        <v>7</v>
      </c>
      <c r="D1428" t="inlineStr">
        <is>
          <t>제주 청정에너지복합 발전사업 허가(안) 개요</t>
        </is>
      </c>
      <c r="E1428" t="inlineStr">
        <is>
          <t>화력·복합</t>
        </is>
      </c>
      <c r="F1428" s="2" t="inlineStr">
        <is>
          <t>ㅇ 사업주체: 한국동서발전(주) ㅇ 최대주주: 한국전력공사(주) ㅇ 발전소 위치: 제주특별자치도 제주시 구좌읍 동복리 산56-55 일원 ㅇ 설비용량: 150MW ㅇ 총사업비: 4,514억원 ㅇ 사업준비기간: 2027년 12월 위원 발언요지 ㅇ (사유) 계통 조건부 연계 가능(출력제한 및 사전 출력 감소 조건)하다는 한전의 의견을 반영하여, 이에 대한 사업자 동의 여부 확인 후 조건부 허가 결정사항 ㅇ (사유) 계통 조건부 연계 가능(출력제한 및 사전 출력 감소 조건)하다는 한전의 의견을 반영하여, 이에 대한 사업자 동의 여부 확인 후 조건부 허가를 결정함 의결내용 ㅇ (사유) 재적위원 과반수 이상이 상기 “결정사항”과 같이 심의·의결함 개요</t>
        </is>
      </c>
    </row>
    <row r="1429">
      <c r="A1429" t="n">
        <v>297</v>
      </c>
      <c r="B1429" t="inlineStr">
        <is>
          <t>조건부 허가</t>
        </is>
      </c>
      <c r="C1429" t="n">
        <v>8</v>
      </c>
      <c r="D1429" t="inlineStr">
        <is>
          <t>제주 한림 BESS 발전사업 허가(안)</t>
        </is>
      </c>
      <c r="E1429" t="inlineStr">
        <is>
          <t>BESS</t>
        </is>
      </c>
      <c r="F1429" s="2" t="inlineStr"/>
    </row>
    <row r="1430">
      <c r="A1430" t="n">
        <v>297</v>
      </c>
      <c r="B1430" t="inlineStr">
        <is>
          <t>불허가</t>
        </is>
      </c>
      <c r="C1430" t="n">
        <v>8</v>
      </c>
      <c r="D1430" t="inlineStr">
        <is>
          <t>제주 한림 BESS 발전사업 허가(안)</t>
        </is>
      </c>
      <c r="E1430" t="inlineStr">
        <is>
          <t>BESS</t>
        </is>
      </c>
      <c r="F1430" s="2" t="inlineStr">
        <is>
          <t>ㅇ 사업주체: 엘에스일렉트릭(주) ㅇ 최대주주: ㈜엘에스 ㅇ 발전소 위치: 제주특별자치도 제주시 한림읍 동명리 673-1번지 ㅇ 설비용량: 10MW ㅇ 총사업비: 304억원 ㅇ 사업준비기간: 2027년 4월</t>
        </is>
      </c>
    </row>
    <row r="1431">
      <c r="A1431" t="n">
        <v>297</v>
      </c>
      <c r="B1431" t="inlineStr">
        <is>
          <t>조건부 허가</t>
        </is>
      </c>
      <c r="C1431" t="n">
        <v>9</v>
      </c>
      <c r="D1431" t="inlineStr">
        <is>
          <t>제주 북촌 BESS 발전사업 허가(안)</t>
        </is>
      </c>
      <c r="E1431" t="inlineStr">
        <is>
          <t>BESS</t>
        </is>
      </c>
      <c r="F1431" s="2" t="inlineStr"/>
    </row>
    <row r="1432">
      <c r="A1432" t="n">
        <v>297</v>
      </c>
      <c r="B1432" t="inlineStr">
        <is>
          <t>불허가</t>
        </is>
      </c>
      <c r="C1432" t="n">
        <v>9</v>
      </c>
      <c r="D1432" t="inlineStr">
        <is>
          <t>제주 북촌 BESS 발전사업 허가(안)</t>
        </is>
      </c>
      <c r="E1432" t="inlineStr">
        <is>
          <t>BESS</t>
        </is>
      </c>
      <c r="F1432" s="2" t="inlineStr">
        <is>
          <t>ㅇ 사업주체: 한국동서발전(주) ㅇ 최대주주: 한국전력공사(주) ㅇ 발전소 위치: 제주특별자치도 제주시 조천읍 북촌리 941-21번지 일원 ㅇ 설비용량: 35MW ㅇ 총사업비: 834.42억원 ㅇ 사업준비기간: 2025년 11월</t>
        </is>
      </c>
    </row>
    <row r="1433">
      <c r="A1433" t="n">
        <v>297</v>
      </c>
      <c r="B1433" t="inlineStr">
        <is>
          <t>조건부 허가</t>
        </is>
      </c>
      <c r="C1433" t="n">
        <v>10</v>
      </c>
      <c r="D1433" t="inlineStr">
        <is>
          <t>제주 안덕 BESS 발전사업 허가(안)</t>
        </is>
      </c>
      <c r="E1433" t="inlineStr">
        <is>
          <t>BESS</t>
        </is>
      </c>
      <c r="F1433" s="2" t="inlineStr">
        <is>
          <t>※ (사유) 상기 3건(8~10번)은 전력계통 조건부 연계 가능(사전 출력감소, 충·방전 제어설비 설치 및 계통운영자의 급전지시 수용 조건)하다는 한전의 의견을 반영하여, 이에 대한 사업자 동의 여부 확인 후 조건부 허가</t>
        </is>
      </c>
    </row>
    <row r="1434">
      <c r="A1434" t="n">
        <v>297</v>
      </c>
      <c r="B1434" t="inlineStr">
        <is>
          <t>불허가</t>
        </is>
      </c>
      <c r="C1434" t="n">
        <v>10</v>
      </c>
      <c r="D1434" t="inlineStr">
        <is>
          <t>제주 안덕 BESS 발전사업 허가(안)</t>
        </is>
      </c>
      <c r="E1434" t="inlineStr">
        <is>
          <t>BESS</t>
        </is>
      </c>
      <c r="F1434" s="2" t="inlineStr">
        <is>
          <t>ㅇ 사업주체: 한국남부발전(주) ㅇ 최대주주: 한국전력공사(주) ㅇ 발전소 위치: 제주특별자치도 서귀포시 안덕면 화순리 610번지 ㅇ 설비용량: 23MW ㅇ 총사업비: 727.6억원 ㅇ 사업준비기간: 2025년 11월 위원 발언요지 ㅇ (사유) 상기 3건(8~10번)은 전력계통 조건부 연계 가능(사전 출력감소, 충·방전 제어설비 설치 및 계통운영자의 급전지시 수용 조건)하다는 한전의 의견을 반영하여, 이에 대한 사업자 동의 여부 확인 후 조건부 허가 결정사항 ㅇ (사유) 상기 3건(8~10번)은 전력계통 조건부 연계 가능(사전 출력감소, 충·방전 제어설비 설치 및 계통운영자의 급전지시 수용 조건)하다는 한전의 의견을 반영하여, 이에 대한 사업자 동의 여부 확인 후 조건부 허가를 결정함 의결내용 ㅇ (사유) 재적위원 과반수 이상이 상기 “결정사항”과 같이 심의·의결함 4.</t>
        </is>
      </c>
    </row>
    <row r="1435">
      <c r="A1435" t="n">
        <v>296</v>
      </c>
      <c r="B1435" t="inlineStr">
        <is>
          <t>인가</t>
        </is>
      </c>
      <c r="C1435" t="n">
        <v>1</v>
      </c>
      <c r="D1435" t="inlineStr">
        <is>
          <t>육지 플러스DR 제도도입을 위한 규칙개정(안)</t>
        </is>
      </c>
      <c r="E1435" t="inlineStr">
        <is>
          <t>기타</t>
        </is>
      </c>
      <c r="F1435" s="2" t="inlineStr"/>
    </row>
    <row r="1436">
      <c r="A1436" t="n">
        <v>296</v>
      </c>
      <c r="B1436" t="inlineStr">
        <is>
          <t>허가</t>
        </is>
      </c>
      <c r="C1436" t="n">
        <v>1</v>
      </c>
      <c r="D1436" t="inlineStr">
        <is>
          <t>석문호 수상태양광 발전사업 변경허가(안)</t>
        </is>
      </c>
      <c r="E1436" t="inlineStr">
        <is>
          <t>태양광</t>
        </is>
      </c>
      <c r="F1436" s="2" t="inlineStr"/>
    </row>
    <row r="1437">
      <c r="A1437" t="n">
        <v>296</v>
      </c>
      <c r="B1437" t="inlineStr">
        <is>
          <t>조건부 허가</t>
        </is>
      </c>
      <c r="C1437" t="n">
        <v>1</v>
      </c>
      <c r="D1437" t="inlineStr">
        <is>
          <t>태안 서해 해상풍력 발전사업 허가(안)</t>
        </is>
      </c>
      <c r="E1437" t="inlineStr">
        <is>
          <t>풍력</t>
        </is>
      </c>
      <c r="F1437" s="2" t="inlineStr">
        <is>
          <t>※ (사유) 신청인이 제안한 이격거리 준수 및 ’28.1월이후 조건부 계통 연계가능하다는 한전의 의견을 반영하여, 이에 대한 사업자 동의 여부 확인 후 조건부 허가</t>
        </is>
      </c>
    </row>
    <row r="1438">
      <c r="A1438" t="n">
        <v>296</v>
      </c>
      <c r="B1438" t="inlineStr">
        <is>
          <t>심의 보류</t>
        </is>
      </c>
      <c r="C1438" t="n">
        <v>1</v>
      </c>
      <c r="D1438" t="inlineStr">
        <is>
          <t>새만금 풍력 발전사업 허가취소(안)</t>
        </is>
      </c>
      <c r="E1438" t="inlineStr">
        <is>
          <t>풍력</t>
        </is>
      </c>
      <c r="F1438" s="2" t="inlineStr">
        <is>
          <t>※ (사유) 차기 전기위원회에서 재논의 후 심의·의결 예정</t>
        </is>
      </c>
    </row>
    <row r="1439">
      <c r="A1439" t="n">
        <v>296</v>
      </c>
      <c r="B1439" t="inlineStr">
        <is>
          <t>심의 연기</t>
        </is>
      </c>
      <c r="C1439" t="n">
        <v>1</v>
      </c>
      <c r="D1439" t="inlineStr">
        <is>
          <t>삼척그린파워 1호기, 2호기 발전사업 변경허가(안)</t>
        </is>
      </c>
      <c r="E1439" t="inlineStr">
        <is>
          <t>기타</t>
        </is>
      </c>
      <c r="F1439" s="2" t="inlineStr"/>
    </row>
    <row r="1440">
      <c r="A1440" t="n">
        <v>296</v>
      </c>
      <c r="B1440" t="inlineStr">
        <is>
          <t>심의 연기</t>
        </is>
      </c>
      <c r="C1440" t="n">
        <v>1</v>
      </c>
      <c r="D1440" t="inlineStr">
        <is>
          <t>충주 바이오SRF 발전사업 허가취소(안)</t>
        </is>
      </c>
      <c r="E1440" t="inlineStr">
        <is>
          <t>바이오</t>
        </is>
      </c>
      <c r="F1440" s="2" t="inlineStr"/>
    </row>
    <row r="1441">
      <c r="A1441" t="n">
        <v>296</v>
      </c>
      <c r="B1441" t="inlineStr">
        <is>
          <t>심의 연기</t>
        </is>
      </c>
      <c r="C1441" t="n">
        <v>1</v>
      </c>
      <c r="D1441" t="inlineStr">
        <is>
          <t>제295차 전기위원회 회의록</t>
        </is>
      </c>
      <c r="E1441" t="inlineStr">
        <is>
          <t>기타</t>
        </is>
      </c>
      <c r="F1441" s="2" t="inlineStr">
        <is>
          <t>ㅇ 보고 : 사무국이 ‘제295차(’24.3.22) 전기위원회 회의내용 기록’ ㅇ 위원 발언요지 - 사무국이 보고한 회의록 내용에 대하여 원안의결 ㅇ 결정사항 : 원안대로 ‘제295차 전기위원회 회의록’으로 결정</t>
        </is>
      </c>
    </row>
    <row r="1442">
      <c r="A1442" t="n">
        <v>296</v>
      </c>
      <c r="B1442" t="inlineStr">
        <is>
          <t>심의 연기</t>
        </is>
      </c>
      <c r="C1442" t="n">
        <v>1</v>
      </c>
      <c r="D1442" t="inlineStr">
        <is>
          <t>인가기준 충족(15)</t>
        </is>
      </c>
      <c r="E1442" t="inlineStr">
        <is>
          <t>기타</t>
        </is>
      </c>
      <c r="F1442" s="2" t="inlineStr"/>
    </row>
    <row r="1443">
      <c r="A1443" t="n">
        <v>296</v>
      </c>
      <c r="B1443" t="inlineStr">
        <is>
          <t>심의 연기</t>
        </is>
      </c>
      <c r="C1443" t="n">
        <v>1</v>
      </c>
      <c r="D1443" t="inlineStr">
        <is>
          <t>육지 플러스DR 제도도입을 위한 규칙개정(안)</t>
        </is>
      </c>
      <c r="E1443" t="inlineStr">
        <is>
          <t>기타</t>
        </is>
      </c>
      <c r="F1443" s="2" t="inlineStr">
        <is>
          <t>ㅇ 개정 취지 - 육지지역의 태양광 발전 증가에 따른 급격한 수요패턴 변화(Duck Curve)로 경부하기간 전력공급과잉 상황 직면 - 공급과잉에 대한 수요측 대책으로서 수급 불균형 및 계통제약 해소를 위해 육지지역 플러스DR 제도 도입 필요 ㅇ 주요내용 - 한전 지역본부 기준으로 지역별 자원을 구성하는 등록기준 마련 - 태양광이용률, 수요 및 증대필요량에 따른 시장개설기준 마련 - 이행률에 따른 차등 보상, 정산단가를 내용으로하는 정산기준 마련</t>
        </is>
      </c>
    </row>
    <row r="1444">
      <c r="A1444" t="n">
        <v>296</v>
      </c>
      <c r="B1444" t="inlineStr">
        <is>
          <t>허가</t>
        </is>
      </c>
      <c r="C1444" t="n">
        <v>1</v>
      </c>
      <c r="D1444" t="inlineStr">
        <is>
          <t>석문호 수상태양광 발전사업 변경허가(안)</t>
        </is>
      </c>
      <c r="E1444" t="inlineStr">
        <is>
          <t>태양광</t>
        </is>
      </c>
      <c r="F1444" s="2" t="inlineStr">
        <is>
          <t>ㅇ 사업주체: 석문호수상태양광㈜ ㅇ 최대주주: 한화임팩트(주) 100% ㅇ 발전소 위치: 충남 당진시 석문면 삼화리 1431, 송산면 가곡리 564 일원 (석문면 통정리 1255 → 송산면 가곡리 564) ㅇ 설비용량: 79.833MW ㅇ 총사업비: 2,175억원 ㅇ 사업준비기간: 2026년 7월</t>
        </is>
      </c>
    </row>
    <row r="1445">
      <c r="A1445" t="n">
        <v>296</v>
      </c>
      <c r="B1445" t="inlineStr">
        <is>
          <t>허가</t>
        </is>
      </c>
      <c r="C1445" t="n">
        <v>1</v>
      </c>
      <c r="D1445" t="inlineStr">
        <is>
          <t>태안 서해 해상풍력 발전사업 허가(안) 개요</t>
        </is>
      </c>
      <c r="E1445" t="inlineStr">
        <is>
          <t>풍력</t>
        </is>
      </c>
      <c r="F1445" s="2" t="inlineStr">
        <is>
          <t>ㅇ 사업주체: ㈜서해해상풍력발전 ㅇ 최대주주: RWE Offshore Wind GmbH 100% ㅇ 발전소 위치: 충남 태안군 근흥면 가의도리 석도 인근 북서쪽 공유수면 ㅇ 설비용량: 495MW ㅇ 총사업비: 41,098억원 ㅇ 사업준비기간: 2032년 3월 위원 발언요지 ㅇ (사유) 신청인이 제안한 이격거리 준수 및 ’28.1월이후 조건부 계통 연계가능하다는 한전의 의견을 반영하여, 이에 대한 사업자 동의 여부 확인 후 조건부 허가 결정사항 ㅇ (사유) 신청인이 제안한 이격거리 준수 및 ’28.1월이후 조건부 계통 연계가능하다는 한전의 의견을 반영하여, 이에 대한 사업자 동의 여부 확인 후 조건부 허가를 결정함 의결내용 ㅇ (사유) 재적위원 과반수 이상이 상기 “결정사항”과 같이 심의·의결함</t>
        </is>
      </c>
    </row>
    <row r="1446">
      <c r="A1446" t="n">
        <v>296</v>
      </c>
      <c r="B1446" t="inlineStr">
        <is>
          <t>심의 보류</t>
        </is>
      </c>
      <c r="C1446" t="n">
        <v>1</v>
      </c>
      <c r="D1446" t="inlineStr">
        <is>
          <t>새만금 풍력 발전사업 허가취소(안) 개요</t>
        </is>
      </c>
      <c r="E1446" t="inlineStr">
        <is>
          <t>풍력</t>
        </is>
      </c>
      <c r="F1446" s="2" t="inlineStr">
        <is>
          <t>ㅇ 사업주체: 더지오디㈜ ㅇ 최대주주: 새만금해상풍력㈜ ㅇ 발전소 위치: 전북 군산시 새만금 4호 방조제 내측 일부 ㅇ 설비용량: 98.8MW ㅇ 총사업비: 4,560억원 ㅇ 사업준비기간: 2028년 12월 위원 발언요지 ㅇ (사유) 차기 전기위원회에서 재논의 후 심의·의결 예정 결정사항 ㅇ (사유) 차기 전기위원회에서 재논의 필요한 것으로 심의보류를 결정함 의결내용 ㅇ (사유) 재적위원 과반수 이상이 상기 “결정사항”과 같이 심의·의결함</t>
        </is>
      </c>
    </row>
    <row r="1447">
      <c r="A1447" t="n">
        <v>296</v>
      </c>
      <c r="B1447" t="inlineStr">
        <is>
          <t>심의 연기</t>
        </is>
      </c>
      <c r="C1447" t="n">
        <v>1</v>
      </c>
      <c r="D1447" t="inlineStr">
        <is>
          <t>삼척그린파워 1호기, 2호기 발전사업 변경허가(안)</t>
        </is>
      </c>
      <c r="E1447" t="inlineStr">
        <is>
          <t>기타</t>
        </is>
      </c>
      <c r="F1447" s="2" t="inlineStr">
        <is>
          <t>ㅇ 사업주체: 한국남부발전(주) ㅇ 최대주주: 한국전력공사 ㅇ 발전소 위치: 강원특별자치도 삼척시 원덕읍 호산리 일원 ㅇ 설비용량: 2,044MW ㅇ 총사업비: 1,337억원 ㅇ 사업준비기간: 상업운전 중</t>
        </is>
      </c>
    </row>
    <row r="1448">
      <c r="A1448" t="n">
        <v>296</v>
      </c>
      <c r="B1448" t="inlineStr">
        <is>
          <t>심의 연기</t>
        </is>
      </c>
      <c r="C1448" t="n">
        <v>1</v>
      </c>
      <c r="D1448" t="inlineStr">
        <is>
          <t>충주 바이오SRF 발전사업 허가취소(안)</t>
        </is>
      </c>
      <c r="E1448" t="inlineStr">
        <is>
          <t>바이오</t>
        </is>
      </c>
      <c r="F1448" s="2" t="inlineStr">
        <is>
          <t>ㅇ 사업주체: 베올리아코리아에너지(주) ㅇ 최대주주: 베올리아코리아(주) ㅇ 발전소 위치: 충북 충주시 목행동 315-2번지 ㅇ 설비용량: 6.5MW ㅇ 총사업비: 130억원 ㅇ 사업준비기간: 2022년 12월</t>
        </is>
      </c>
    </row>
    <row r="1449">
      <c r="A1449" t="n">
        <v>296</v>
      </c>
      <c r="B1449" t="inlineStr">
        <is>
          <t>인가</t>
        </is>
      </c>
      <c r="C1449" t="n">
        <v>2</v>
      </c>
      <c r="D1449" t="inlineStr">
        <is>
          <t>RPS 고시 개정에 따른 비용평가위원회 기능 조정을 위한 규칙개정(안)</t>
        </is>
      </c>
      <c r="E1449" t="inlineStr">
        <is>
          <t>기타</t>
        </is>
      </c>
      <c r="F1449" s="2" t="inlineStr"/>
    </row>
    <row r="1450">
      <c r="A1450" t="n">
        <v>296</v>
      </c>
      <c r="B1450" t="inlineStr">
        <is>
          <t>허가</t>
        </is>
      </c>
      <c r="C1450" t="n">
        <v>2</v>
      </c>
      <c r="D1450" t="inlineStr">
        <is>
          <t>양주 율정 연료전지 발전사업 허가(안)</t>
        </is>
      </c>
      <c r="E1450" t="inlineStr">
        <is>
          <t>연료전지</t>
        </is>
      </c>
      <c r="F1450" s="2" t="inlineStr"/>
    </row>
    <row r="1451">
      <c r="A1451" t="n">
        <v>296</v>
      </c>
      <c r="B1451" t="inlineStr">
        <is>
          <t>조건부 허가</t>
        </is>
      </c>
      <c r="C1451" t="n">
        <v>2</v>
      </c>
      <c r="D1451" t="inlineStr">
        <is>
          <t>영덕 해파랑풍력 발전사업 허가(안)</t>
        </is>
      </c>
      <c r="E1451" t="inlineStr">
        <is>
          <t>풍력</t>
        </is>
      </c>
      <c r="F1451" s="2" t="inlineStr">
        <is>
          <t>※ (사유) 계통보강(‘30년 12월 예정)으로 계통여건 개선 시 연계 가능하다는 한전의 의견을 반영하여, 이에 대한 사업자 동의 여부 확인 후 조건부 허가</t>
        </is>
      </c>
    </row>
    <row r="1452">
      <c r="A1452" t="n">
        <v>296</v>
      </c>
      <c r="B1452" t="inlineStr">
        <is>
          <t>심의 보류</t>
        </is>
      </c>
      <c r="C1452" t="n">
        <v>2</v>
      </c>
      <c r="D1452" t="inlineStr">
        <is>
          <t>하늘농장 경주4호 풍력 발전사업 허가(안)</t>
        </is>
      </c>
      <c r="E1452" t="inlineStr">
        <is>
          <t>풍력</t>
        </is>
      </c>
      <c r="F1452" s="2" t="inlineStr">
        <is>
          <t>※ (사유) 재무능력(증빙서류 보완 포함) 확인 및 사업이행가능성(인접 타 사업자 일부 부지 중복성 등) 확인 후 재심의 필요</t>
        </is>
      </c>
    </row>
    <row r="1453">
      <c r="A1453" t="n">
        <v>296</v>
      </c>
      <c r="B1453" t="inlineStr">
        <is>
          <t>심의 연기</t>
        </is>
      </c>
      <c r="C1453" t="n">
        <v>2</v>
      </c>
      <c r="D1453" t="inlineStr">
        <is>
          <t>군산지방산업단지 집단에너지사업중 발전사업 변경허가(안)</t>
        </is>
      </c>
      <c r="E1453" t="inlineStr">
        <is>
          <t>화력·복합</t>
        </is>
      </c>
      <c r="F1453" s="2" t="inlineStr">
        <is>
          <t>※ (사유) 상기 2건(1~2번)은 변경허가 관련, 관계자 의견 등 확인 후 심의 필요 허가 취소(2건)</t>
        </is>
      </c>
    </row>
    <row r="1454">
      <c r="A1454" t="n">
        <v>296</v>
      </c>
      <c r="B1454" t="inlineStr">
        <is>
          <t>심의 연기</t>
        </is>
      </c>
      <c r="C1454" t="n">
        <v>2</v>
      </c>
      <c r="D1454" t="inlineStr">
        <is>
          <t>단양풍력 발전사업 허가취소(안)</t>
        </is>
      </c>
      <c r="E1454" t="inlineStr">
        <is>
          <t>풍력</t>
        </is>
      </c>
      <c r="F1454" s="2" t="inlineStr">
        <is>
          <t>※ (사유) 상기2건(1~2번)은 사업 준비기간 내에 전기설비의 설치 및 사업을 시작하지 아니한 경우로 전기사업법 제12조(사업허가의 취소 등)제1항 1호의 허가취소 요건에 해당되어 허가 취소 Ⅲ 보고 안건(2건)</t>
        </is>
      </c>
    </row>
    <row r="1455">
      <c r="A1455" t="n">
        <v>296</v>
      </c>
      <c r="B1455" t="inlineStr">
        <is>
          <t>심의 연기</t>
        </is>
      </c>
      <c r="C1455" t="n">
        <v>2</v>
      </c>
      <c r="D1455" t="inlineStr">
        <is>
          <t>해양입지컨설팅 제도개선 방안 보고</t>
        </is>
      </c>
      <c r="E1455" t="inlineStr">
        <is>
          <t>기타</t>
        </is>
      </c>
      <c r="F1455" s="2" t="inlineStr">
        <is>
          <t>ㅇ 주요내용 : 현행 해양입지컨설팅에 장기간이 소요되어 사업추진이 지연되는 사업자의 애로를 해소하기 위해, 입지컨설팅 제도를 개편하여 간소화 컨설팅 서비스를 신규 도입 ㅇ 위원 발언요지 - 재생에너지보급과가 보고한 회의록 내용에 대하여 원안 의결 ㅇ 결정사항 : 원안대로 ‘해양입지컨설팅 제도개선 방안’으로 결정 Ⅳ 심의안건(28건)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t>
        </is>
      </c>
    </row>
    <row r="1456">
      <c r="A1456" t="n">
        <v>296</v>
      </c>
      <c r="B1456" t="inlineStr">
        <is>
          <t>심의 연기</t>
        </is>
      </c>
      <c r="C1456" t="n">
        <v>2</v>
      </c>
      <c r="D1456" t="inlineStr">
        <is>
          <t>RPS 고시 개정에 따른 비용평가위원회 기능 조정을 위한 규칙개정(안)</t>
        </is>
      </c>
      <c r="E1456" t="inlineStr">
        <is>
          <t>기타</t>
        </is>
      </c>
      <c r="F1456" s="2" t="inlineStr">
        <is>
          <t>ㅇ 개정 취지 - 신재생에너지 공급의무화제도 및 연료 혼합의무화제도 관리·운영지침 개정 사항의 반영 필요 - 국가 REC* 발급·거래에 관한 일체의 사무(거래관련 사항)가 한국에너지공단 신재생에너지센터로 통합 * 거래시장의 수급 조절과 가격 안정화를 위해 국가에 발급되는 공급인증서 ㅇ 주요내용 - 비용평가위원회의 기능에서 국가 REC 거래관련 사항을 삭제</t>
        </is>
      </c>
    </row>
    <row r="1457">
      <c r="A1457" t="n">
        <v>296</v>
      </c>
      <c r="B1457" t="inlineStr">
        <is>
          <t>허가</t>
        </is>
      </c>
      <c r="C1457" t="n">
        <v>2</v>
      </c>
      <c r="D1457" t="inlineStr">
        <is>
          <t>양주 율정 연료전지 발전사업 허가(안)</t>
        </is>
      </c>
      <c r="E1457" t="inlineStr">
        <is>
          <t>연료전지</t>
        </is>
      </c>
      <c r="F1457" s="2" t="inlineStr">
        <is>
          <t>ㅇ 사업주체: 지에스건설(주) ㅇ 최대주주: 허창수 100% ㅇ 발전소 위치: 경기도 양주시 율정동 282-7번지 ㅇ 설비용량: 9.68MW ㅇ 총사업비: 605억원 ㅇ 사업준비기간: 2027년 03월 위원 발언요지 ㅇ (사유) 상기 2건(1~2번)은 전기사업법 제7조 허가기준을 충족하는 것으로 판단됨 결정사항 ㅇ (사유) 상기 2건(1~2번)은 전기사업법 제7조에 의거, 허가기준 충족을 결정함 의결내용 ㅇ (사유) 상기 2건(1~2번)은 재적위원 과반수 이상이 상기 “결정사항”과 같이 심의·의결함</t>
        </is>
      </c>
    </row>
    <row r="1458">
      <c r="A1458" t="n">
        <v>296</v>
      </c>
      <c r="B1458" t="inlineStr">
        <is>
          <t>허가</t>
        </is>
      </c>
      <c r="C1458" t="n">
        <v>2</v>
      </c>
      <c r="D1458" t="inlineStr">
        <is>
          <t>영덕 해파랑풍력 발전사업 허가(안) 개요</t>
        </is>
      </c>
      <c r="E1458" t="inlineStr">
        <is>
          <t>풍력</t>
        </is>
      </c>
      <c r="F1458" s="2" t="inlineStr">
        <is>
          <t>ㅇ 사업주체: 영덕해파랑풍력발전㈜ ㅇ 최대주주: (주)ST인터내셔널, (주)하나은행 ㅇ 발전소 위치: 경북 영덕군 영덕읍 삼계리 산23-2 일원 ㅇ 설비용량: 31MW ㅇ 총사업비: 930억원 ㅇ 사업준비기간: 2029년 10월 위원 발언요지 ㅇ (사유) 계통보강(‘30년 12월 예정)으로 계통여건 개선 시 연계 가능하다는 한전의 의견을 반영하여, 이에 대한 사업자 동의 여부 확인 후 조건부 허가 결정사항 ㅇ (사유) 계통보강(‘30년 12월 예정)으로 계통여건 개선 시 연계 가능하다는 한전의 의견을 반영하여, 이에 대한 사업자 동의 여부 확인 후 조건부 허가를 결정함 의결내용 ㅇ (사유) 재적위원 과반수 이상이 상기 “결정사항”과 같이 심의·의결함 개요</t>
        </is>
      </c>
    </row>
    <row r="1459">
      <c r="A1459" t="n">
        <v>296</v>
      </c>
      <c r="B1459" t="inlineStr">
        <is>
          <t>심의 보류</t>
        </is>
      </c>
      <c r="C1459" t="n">
        <v>2</v>
      </c>
      <c r="D1459" t="inlineStr">
        <is>
          <t>하늘농장 경주4호 풍력 발전사업 허가(안) 개요</t>
        </is>
      </c>
      <c r="E1459" t="inlineStr">
        <is>
          <t>풍력</t>
        </is>
      </c>
      <c r="F1459" s="2" t="inlineStr">
        <is>
          <t>ㅇ 사업주체: 하늘농장경주4호발전소(주) ㅇ 최대주주: ㈜디엔아이코퍼레이션 96.875% ㅇ 발전소 위치: 경북 경주시 강동면 단구리 산1, 산7, 산10, 산11-3, 산11-4, 산13, 산22, 산28-1, 산31-1, 산33, 산99, 산106 ㅇ 설비용량: 79.3MW ㅇ 총사업비: 1,427.4억원 ㅇ 사업준비기간: 2029년 9월 위원 발언요지 ㅇ (사유) 재무능력(증빙서류 보완 포함) 확인 및 사업이행가능성(인접 타 사업자 일부 부지 중복성 등) 확인 후 재심의 필요 결정사항 ㅇ (사유) 재무능력(증빙서류 보완 포함) 확인 및 사업이행가능성(인접 타 사업자 일부 부지 중복성 등) 확인 후 재심의 필요한 것으로 심의보류를 결정함 의결내용 ㅇ (사유) 재적위원 과반수 이상이 상기 “결정사항”과 같이 심의·의결함</t>
        </is>
      </c>
    </row>
    <row r="1460">
      <c r="A1460" t="n">
        <v>296</v>
      </c>
      <c r="B1460" t="inlineStr">
        <is>
          <t>심의 연기</t>
        </is>
      </c>
      <c r="C1460" t="n">
        <v>2</v>
      </c>
      <c r="D1460" t="inlineStr">
        <is>
          <t>군산지방산업단지 집단에너지사업중 발전사업 변경허가(안)</t>
        </is>
      </c>
      <c r="E1460" t="inlineStr">
        <is>
          <t>화력·복합</t>
        </is>
      </c>
      <c r="F1460" s="2" t="inlineStr">
        <is>
          <t>ㅇ 사업주체: 에스지씨에너지 ㅇ 최대주주: 이우성, 19.23% ㅇ 발전소 위치: 전북 군산시 임해로 333 ㅇ 설비용량: #3 CHP 60MW, #4 CHP 250MW ㅇ 총사업비: 8,293억원 ㅇ 사업준비기간: 2016년 5월 (현재 가동중) 위원 발언요지 ㅇ (사유) 상기 2건(1~2번)은 변경허가 관련, 관계자 의견 등 확인 후 심의 필요 결정사항 ㅇ (사유) 상기 2건(3~4번)은 변경허가 관련, 관계자 의견 등 확인 후 심의가 필요하여 심의 연기함 의결내용 ㅇ (사유) 재적위원 과반수 이상이 상기 “결정사항”과 같이 심의·의결함</t>
        </is>
      </c>
    </row>
    <row r="1461">
      <c r="A1461" t="n">
        <v>296</v>
      </c>
      <c r="B1461" t="inlineStr">
        <is>
          <t>심의 연기</t>
        </is>
      </c>
      <c r="C1461" t="n">
        <v>2</v>
      </c>
      <c r="D1461" t="inlineStr">
        <is>
          <t>단양풍력 발전사업 허가취소(안)</t>
        </is>
      </c>
      <c r="E1461" t="inlineStr">
        <is>
          <t>풍력</t>
        </is>
      </c>
      <c r="F1461" s="2" t="inlineStr">
        <is>
          <t>ㅇ 사업주체: (주)청송에너지 ㅇ 최대주주: 장호집 ㅇ 발전소 위치: 충북 단양군 영춘면 장발리 산134-1번지 일원 ㅇ 설비용량: 45.6MW ㅇ 총사업비: 1,140억원 ㅇ 사업준비기간: 2023년 5월 위원 발언요지 ㅇ (사유) 상기 2건(1~2번)은 사업 준비기간 내에 전기설비의 설치 및 사업을 시작하지 아니한 경우로 전기사업법 제12조(사업허가의 취소 등)제1항 1호의 허가취소 요건에 해당되어 허가 취소 결정사항 ㅇ (사유) 상기 2건(1~2번)은 사업 준비기간 내에 전기설비의 설치 및 사업을 시작하지 아니한 경우로 전기사업법 제12조(사업허가의 취소 등) 제1항 1호의 허가취소 요건에 해당되어 허가 취소를 결정함 의결내용 ㅇ (사유) 상기 2건(1~2번)은 재적위원 과반수 이상이 상기 “결정사항”과 같이 심의·의결함 Ⅴ 기 타 □ 차기(제297차) 전기위원회 개최 계획(안) ㅇ 일시(잠정) : 미정 ㅇ 장소 : 미정. 끝.</t>
        </is>
      </c>
    </row>
    <row r="1462">
      <c r="A1462" t="n">
        <v>296</v>
      </c>
      <c r="B1462" t="inlineStr">
        <is>
          <t>인가</t>
        </is>
      </c>
      <c r="C1462" t="n">
        <v>3</v>
      </c>
      <c r="D1462" t="inlineStr">
        <is>
          <t>석탄발전기 연간 최대기동횟수 기술특성 신설(안)</t>
        </is>
      </c>
      <c r="E1462" t="inlineStr">
        <is>
          <t>기타</t>
        </is>
      </c>
      <c r="F1462" s="2" t="inlineStr"/>
    </row>
    <row r="1463">
      <c r="A1463" t="n">
        <v>296</v>
      </c>
      <c r="B1463" t="inlineStr">
        <is>
          <t>조건부 허가</t>
        </is>
      </c>
      <c r="C1463" t="n">
        <v>3</v>
      </c>
      <c r="D1463" t="inlineStr">
        <is>
          <t>햇빛섬태양광 발전사업 허가(안)</t>
        </is>
      </c>
      <c r="E1463" t="inlineStr">
        <is>
          <t>태양광</t>
        </is>
      </c>
      <c r="F1463" s="2" t="inlineStr"/>
    </row>
    <row r="1464">
      <c r="A1464" t="n">
        <v>296</v>
      </c>
      <c r="B1464" t="inlineStr">
        <is>
          <t>심의 보류</t>
        </is>
      </c>
      <c r="C1464" t="n">
        <v>3</v>
      </c>
      <c r="D1464" t="inlineStr">
        <is>
          <t>영양풍력발전 발전사업 변경허가(안)</t>
        </is>
      </c>
      <c r="E1464" t="inlineStr">
        <is>
          <t>풍력</t>
        </is>
      </c>
      <c r="F1464" s="2" t="inlineStr">
        <is>
          <t>※ (사유) 관할지자체(영양군의 환경단체 및 일부 주민 반대 등)의견을 반영한 지역수용성 추가 제고 노력 및 에너지관리공단(발전 예정지의 제척 필요 등)의견 확인 후 재심의 필요</t>
        </is>
      </c>
    </row>
    <row r="1465">
      <c r="A1465" t="n">
        <v>296</v>
      </c>
      <c r="B1465" t="inlineStr">
        <is>
          <t>심의 연기</t>
        </is>
      </c>
      <c r="C1465" t="n">
        <v>3</v>
      </c>
      <c r="D1465" t="inlineStr">
        <is>
          <t>석탄발전기 기술특성을 반영한 연간 최대기동횟수 신설(안)</t>
        </is>
      </c>
      <c r="E1465" t="inlineStr">
        <is>
          <t>기타</t>
        </is>
      </c>
      <c r="F1465" s="2" t="inlineStr">
        <is>
          <t>ㅇ 개정 취지 - 석탄발전 기동정지 증가는 대형고장에 따른 비용증가와 전력계통 예비력 부족 유발 - 일부 발전기에 기동정지가 집중되지 않도록 연간 기동횟수 관리를 위한 기술특성 신설 필요 ㅇ 주요내용 - 발전기 기술적 특성자료 내 “연간 최대기동횟수”를 신설하고, 발전기 연간 기동횟수는 신고된 기술특성값 이내로 제한함 - [별표4 입찰운영 절차] 입찰서의 내용 중 “제약사유” 추가하여 제약코드를 세분화하고 제약운전 사유를 명확히 함</t>
        </is>
      </c>
    </row>
    <row r="1466">
      <c r="A1466" t="n">
        <v>296</v>
      </c>
      <c r="B1466" t="inlineStr">
        <is>
          <t>허가</t>
        </is>
      </c>
      <c r="C1466" t="n">
        <v>3</v>
      </c>
      <c r="D1466" t="inlineStr">
        <is>
          <t>조건부 허가 충족(4건)</t>
        </is>
      </c>
      <c r="E1466" t="inlineStr">
        <is>
          <t>기타</t>
        </is>
      </c>
      <c r="F1466" s="2" t="inlineStr"/>
    </row>
    <row r="1467">
      <c r="A1467" t="n">
        <v>296</v>
      </c>
      <c r="B1467" t="inlineStr">
        <is>
          <t>허가</t>
        </is>
      </c>
      <c r="C1467" t="n">
        <v>3</v>
      </c>
      <c r="D1467" t="inlineStr">
        <is>
          <t>햇빛섬태양광 발전사업 허가(안)</t>
        </is>
      </c>
      <c r="E1467" t="inlineStr">
        <is>
          <t>태양광</t>
        </is>
      </c>
      <c r="F1467" s="2" t="inlineStr">
        <is>
          <t>ㅇ 사업주체: (유)햇빛섬태양광 ㅇ 최대주주: ㈜소울에너지 100% ㅇ 발전소 위치: 전남 신안군 지도읍 내양리 1704외 37필지 ㅇ 설비용량: 92.925MW ㅇ 총사업비: 1,395억원 ㅇ 사업준비기간: ~2031년 12월</t>
        </is>
      </c>
    </row>
    <row r="1468">
      <c r="A1468" t="n">
        <v>296</v>
      </c>
      <c r="B1468" t="inlineStr">
        <is>
          <t>심의 보류</t>
        </is>
      </c>
      <c r="C1468" t="n">
        <v>3</v>
      </c>
      <c r="D1468" t="inlineStr">
        <is>
          <t>영양풍력발전 발전사업 변경허가(안) 개요</t>
        </is>
      </c>
      <c r="E1468" t="inlineStr">
        <is>
          <t>풍력</t>
        </is>
      </c>
      <c r="F1468" s="2" t="inlineStr">
        <is>
          <t>ㅇ 사업주체: ㈜영양풍력발전공사 ㅇ 최대주주: (주)ST인터내셔널, 지분율: 50% (주)하나은행, 지분율: 50% ㅇ 발전소 위치: 경북 영양군 석보면, 영덕군 창수면, 영해면 일원 ㅇ 설비용량: 당초 : 61.5MW(1.5MW×41기) / 계통연계전압: 154kV 변경 : 142.6MW(6.2MW×23기) / 계통연계전압: 154kV ㅇ 총사업비: 4,064억원 ㅇ 사업준비기간: 2029년 12월 위원 발언요지 ㅇ (사유) 관할지자체(영양군의 환경단체 및 일부 주민 반대 등)의견을 반영한 지역수용성 추가 제고 노력 및 에너지관리공단(발전 예정지의 제척 필요 등)의견 확인 후 재심의 필요 결정사항 ㅇ (사유) 관할지자체(영양군의 환경단체 및 일부 주민 반대 등)의견을 반영한 지역수용성 추가 제고 노력 및 에너지관리공단(발전 예정지의 제척 필요 등)의견 확인 후 재심의 필요한 것으로 심의보류를 결정함 의결내용 ㅇ (사유) 재적위원 과반수 이상이 상기 “결정사항”과 같이 심의·의결함 5.</t>
        </is>
      </c>
    </row>
    <row r="1469">
      <c r="A1469" t="n">
        <v>296</v>
      </c>
      <c r="B1469" t="inlineStr">
        <is>
          <t>인가</t>
        </is>
      </c>
      <c r="C1469" t="n">
        <v>4</v>
      </c>
      <c r="D1469" t="inlineStr">
        <is>
          <t>구역전기사업자(지역냉난방 7개 사업자) 기본공급약관 변경인가(안)</t>
        </is>
      </c>
      <c r="E1469" t="inlineStr">
        <is>
          <t>기타</t>
        </is>
      </c>
      <c r="F1469" s="2" t="inlineStr"/>
    </row>
    <row r="1470">
      <c r="A1470" t="n">
        <v>296</v>
      </c>
      <c r="B1470" t="inlineStr">
        <is>
          <t>조건부 허가</t>
        </is>
      </c>
      <c r="C1470" t="n">
        <v>4</v>
      </c>
      <c r="D1470" t="inlineStr">
        <is>
          <t>하늘소금태양광 발전사업 허가(안)</t>
        </is>
      </c>
      <c r="E1470" t="inlineStr">
        <is>
          <t>태양광</t>
        </is>
      </c>
      <c r="F1470" s="2" t="inlineStr">
        <is>
          <t>※ (사유) 상기 2건(3~4번)은 계통보강(‘31년 12월 예정)이후 연계 가능하다는 한전의 의견을 반영하여, 이에 대한 사업자 동의 여부 확인 후 조건부 허가</t>
        </is>
      </c>
    </row>
    <row r="1471">
      <c r="A1471" t="n">
        <v>296</v>
      </c>
      <c r="B1471" t="inlineStr">
        <is>
          <t>심의 연기</t>
        </is>
      </c>
      <c r="C1471" t="n">
        <v>4</v>
      </c>
      <c r="D1471" t="inlineStr">
        <is>
          <t>구역전기사업자(지역냉난방 7개 사업자) 기본공급약관 변경인가(안)</t>
        </is>
      </c>
      <c r="E1471" t="inlineStr">
        <is>
          <t>기타</t>
        </is>
      </c>
      <c r="F1471" s="2" t="inlineStr">
        <is>
          <t>ㅇ 개정 취지 - 한국전력공사가 소비자의 소비효율 향상을 위한 기본공급약관 변경(‘24.2.1.)을 진행했음에 따라 전기사업법 제16조 제1항에 의거, 구역전기사업자도 동일내용으로 기본공급약관을 변경하고자 함 ㅇ 주요내용 - (역률) 기준역률을 상향(90%→92%)하고, 역률 따른 요금의 추가·감액 시간대를 조정(9~23시→8~22시)하며, 고압 고객 중 공동이용고객도 저압 고객과 같이 계약전력 20kW미만은 제외 - (부담금) 고객요청에 의한 변전소내 구역전기사업자 소유 설비 변경비용 부담주체를 고객으로 명확화하고, 시설부담금(배전선로공사비) 관련 중요 조문 이관(세칙→약관) - (기타) 전기사용신청에 대한 ‘반려’조건을 규정에 추가하고 주택용 캐시백 관련 정의를 명확화 함</t>
        </is>
      </c>
    </row>
    <row r="1472">
      <c r="A1472" t="n">
        <v>296</v>
      </c>
      <c r="B1472" t="inlineStr">
        <is>
          <t>허가</t>
        </is>
      </c>
      <c r="C1472" t="n">
        <v>4</v>
      </c>
      <c r="D1472" t="inlineStr">
        <is>
          <t>하늘소금태양광 발전사업 허가(안)</t>
        </is>
      </c>
      <c r="E1472" t="inlineStr">
        <is>
          <t>태양광</t>
        </is>
      </c>
      <c r="F1472" s="2" t="inlineStr">
        <is>
          <t>ㅇ 사업주체: (유)하늘소금태양광 ㅇ 최대주주: ㈜소울에너지 100% ㅇ 발전소 위치: 전남 신안군 지도읍 광정리 1621-9외 42필지 ㅇ 설비용량: 90MW ㅇ 총사업비: 1,350억원 ㅇ 사업준비기간: ~2031년 12월 위원 발언요지 ㅇ (사유) 상기 2건(3~4번)은 계통보강(‘31년 12월 예정)이후 연계 가능하다는 한전의 의견을 반영하여, 이에 대한 사업자 동의 여부 확인 후 조건부 허가 결정사항 ㅇ (사유) 상기 2건(3~4번)은 계통보강(‘31년 12월 예정)이후 연계 가능하다는 한전의 의견을 반영하여, 이에 대한 사업자 동의 여부 확인 후 조건부 허가를 결정함 의결내용 ㅇ (사유) 재적위원 과반수 이상이 상기 “결정사항”과 같이 심의·의결함 4.</t>
        </is>
      </c>
    </row>
    <row r="1473">
      <c r="A1473" t="n">
        <v>296</v>
      </c>
      <c r="B1473" t="inlineStr">
        <is>
          <t>인가</t>
        </is>
      </c>
      <c r="C1473" t="n">
        <v>5</v>
      </c>
      <c r="D1473" t="inlineStr">
        <is>
          <t>구역전기사업자(주식회사 한화에너지 군산·여수) 기본공급약관 변경인가(안)</t>
        </is>
      </c>
      <c r="E1473" t="inlineStr">
        <is>
          <t>기타</t>
        </is>
      </c>
      <c r="F1473" s="2" t="inlineStr"/>
    </row>
    <row r="1474">
      <c r="A1474" t="n">
        <v>296</v>
      </c>
      <c r="B1474" t="inlineStr">
        <is>
          <t>심의 연기</t>
        </is>
      </c>
      <c r="C1474" t="n">
        <v>5</v>
      </c>
      <c r="D1474" t="inlineStr">
        <is>
          <t>구역전기사업자(주식회사 한화에너지 군산·여수) 기본공급약관 변경인가(안)</t>
        </is>
      </c>
      <c r="E1474" t="inlineStr">
        <is>
          <t>기타</t>
        </is>
      </c>
      <c r="F1474" s="2" t="inlineStr"/>
    </row>
    <row r="1475">
      <c r="A1475" t="n">
        <v>296</v>
      </c>
      <c r="B1475" t="inlineStr">
        <is>
          <t>인가</t>
        </is>
      </c>
      <c r="C1475" t="n">
        <v>6</v>
      </c>
      <c r="D1475" t="inlineStr">
        <is>
          <t>구역전기사업자(SK멀티유틸리티) 기본공급약관 변경인가(안)</t>
        </is>
      </c>
      <c r="E1475" t="inlineStr">
        <is>
          <t>기타</t>
        </is>
      </c>
      <c r="F1475" s="2" t="inlineStr"/>
    </row>
    <row r="1476">
      <c r="A1476" t="n">
        <v>296</v>
      </c>
      <c r="B1476" t="inlineStr">
        <is>
          <t>심의 연기</t>
        </is>
      </c>
      <c r="C1476" t="n">
        <v>6</v>
      </c>
      <c r="D1476" t="inlineStr">
        <is>
          <t>구역전기사업자(SK멀티유틸리티) 기본공급약관 변경인가(안)</t>
        </is>
      </c>
      <c r="E1476" t="inlineStr">
        <is>
          <t>기타</t>
        </is>
      </c>
      <c r="F1476" s="2" t="inlineStr"/>
    </row>
    <row r="1477">
      <c r="A1477" t="n">
        <v>296</v>
      </c>
      <c r="B1477" t="inlineStr">
        <is>
          <t>심의 연기</t>
        </is>
      </c>
      <c r="C1477" t="n">
        <v>6</v>
      </c>
      <c r="D1477" t="inlineStr">
        <is>
          <t>허가 취소(2건) 개요</t>
        </is>
      </c>
      <c r="E1477" t="inlineStr">
        <is>
          <t>기타</t>
        </is>
      </c>
      <c r="F1477" s="2" t="inlineStr"/>
    </row>
    <row r="1478">
      <c r="A1478" t="n">
        <v>296</v>
      </c>
      <c r="B1478" t="inlineStr">
        <is>
          <t>인가</t>
        </is>
      </c>
      <c r="C1478" t="n">
        <v>7</v>
      </c>
      <c r="D1478" t="inlineStr">
        <is>
          <t>구역전기사업자(주식회사 한주) 기본공급약관 변경인가(안)</t>
        </is>
      </c>
      <c r="E1478" t="inlineStr">
        <is>
          <t>기타</t>
        </is>
      </c>
      <c r="F1478" s="2" t="inlineStr"/>
    </row>
    <row r="1479">
      <c r="A1479" t="n">
        <v>296</v>
      </c>
      <c r="B1479" t="inlineStr">
        <is>
          <t>심의 연기</t>
        </is>
      </c>
      <c r="C1479" t="n">
        <v>7</v>
      </c>
      <c r="D1479" t="inlineStr">
        <is>
          <t>구역전기사업자(주식회사 한주) 기본공급약관 변경인가(안)</t>
        </is>
      </c>
      <c r="E1479" t="inlineStr">
        <is>
          <t>기타</t>
        </is>
      </c>
      <c r="F1479" s="2" t="inlineStr"/>
    </row>
    <row r="1480">
      <c r="A1480" t="n">
        <v>296</v>
      </c>
      <c r="B1480" t="inlineStr">
        <is>
          <t>인가</t>
        </is>
      </c>
      <c r="C1480" t="n">
        <v>8</v>
      </c>
      <c r="D1480" t="inlineStr">
        <is>
          <t>구역전기사업자(여천NCC주식회사) 기본공급약관 변경인가(안)</t>
        </is>
      </c>
      <c r="E1480" t="inlineStr">
        <is>
          <t>기타</t>
        </is>
      </c>
      <c r="F1480" s="2" t="inlineStr"/>
    </row>
    <row r="1481">
      <c r="A1481" t="n">
        <v>296</v>
      </c>
      <c r="B1481" t="inlineStr">
        <is>
          <t>심의 연기</t>
        </is>
      </c>
      <c r="C1481" t="n">
        <v>8</v>
      </c>
      <c r="D1481" t="inlineStr">
        <is>
          <t>구역전기사업자(여천NCC주식회사) 기본공급약관 변경인가(안)</t>
        </is>
      </c>
      <c r="E1481" t="inlineStr">
        <is>
          <t>기타</t>
        </is>
      </c>
      <c r="F1481" s="2" t="inlineStr"/>
    </row>
    <row r="1482">
      <c r="A1482" t="n">
        <v>296</v>
      </c>
      <c r="B1482" t="inlineStr">
        <is>
          <t>인가</t>
        </is>
      </c>
      <c r="C1482" t="n">
        <v>9</v>
      </c>
      <c r="D1482" t="inlineStr">
        <is>
          <t>구역전기사업자(대구염색산업단지관리공단) 기본공급약관 변경인가(안)</t>
        </is>
      </c>
      <c r="E1482" t="inlineStr">
        <is>
          <t>기타</t>
        </is>
      </c>
      <c r="F1482" s="2" t="inlineStr"/>
    </row>
    <row r="1483">
      <c r="A1483" t="n">
        <v>296</v>
      </c>
      <c r="B1483" t="inlineStr">
        <is>
          <t>심의 연기</t>
        </is>
      </c>
      <c r="C1483" t="n">
        <v>9</v>
      </c>
      <c r="D1483" t="inlineStr">
        <is>
          <t>구역전기사업자(대구염색산업단지관리공단) 기본공급약관 변경인가(안)</t>
        </is>
      </c>
      <c r="E1483" t="inlineStr">
        <is>
          <t>기타</t>
        </is>
      </c>
      <c r="F1483" s="2" t="inlineStr"/>
    </row>
    <row r="1484">
      <c r="A1484" t="n">
        <v>296</v>
      </c>
      <c r="B1484" t="inlineStr">
        <is>
          <t>인가</t>
        </is>
      </c>
      <c r="C1484" t="n">
        <v>10</v>
      </c>
      <c r="D1484" t="inlineStr">
        <is>
          <t>구역전기사업자(LG화학) 기본공급약관 변경인가(안)</t>
        </is>
      </c>
      <c r="E1484" t="inlineStr">
        <is>
          <t>기타</t>
        </is>
      </c>
      <c r="F1484" s="2" t="inlineStr"/>
    </row>
    <row r="1485">
      <c r="A1485" t="n">
        <v>296</v>
      </c>
      <c r="B1485" t="inlineStr">
        <is>
          <t>심의 연기</t>
        </is>
      </c>
      <c r="C1485" t="n">
        <v>10</v>
      </c>
      <c r="D1485" t="inlineStr">
        <is>
          <t>구역전기사업자(LG화학) 기본공급약관 변경인가(안)</t>
        </is>
      </c>
      <c r="E1485" t="inlineStr">
        <is>
          <t>기타</t>
        </is>
      </c>
      <c r="F1485" s="2" t="inlineStr"/>
    </row>
    <row r="1486">
      <c r="A1486" t="n">
        <v>296</v>
      </c>
      <c r="B1486" t="inlineStr">
        <is>
          <t>인가</t>
        </is>
      </c>
      <c r="C1486" t="n">
        <v>11</v>
      </c>
      <c r="D1486" t="inlineStr">
        <is>
          <t>구역전기사업자(금호석유화학) 기본공급약관 변경인가(안)</t>
        </is>
      </c>
      <c r="E1486" t="inlineStr">
        <is>
          <t>기타</t>
        </is>
      </c>
      <c r="F1486" s="2" t="inlineStr"/>
    </row>
    <row r="1487">
      <c r="A1487" t="n">
        <v>296</v>
      </c>
      <c r="B1487" t="inlineStr">
        <is>
          <t>심의 연기</t>
        </is>
      </c>
      <c r="C1487" t="n">
        <v>11</v>
      </c>
      <c r="D1487" t="inlineStr">
        <is>
          <t>구역전기사업자(금호석유화학) 기본공급약관 변경인가(안)</t>
        </is>
      </c>
      <c r="E1487" t="inlineStr">
        <is>
          <t>기타</t>
        </is>
      </c>
      <c r="F1487" s="2" t="inlineStr"/>
    </row>
    <row r="1488">
      <c r="A1488" t="n">
        <v>296</v>
      </c>
      <c r="B1488" t="inlineStr">
        <is>
          <t>인가</t>
        </is>
      </c>
      <c r="C1488" t="n">
        <v>12</v>
      </c>
      <c r="D1488" t="inlineStr">
        <is>
          <t>구역전기사업자(주식회사 씨텍) 기본공급약관 변경인가(안)</t>
        </is>
      </c>
      <c r="E1488" t="inlineStr">
        <is>
          <t>기타</t>
        </is>
      </c>
      <c r="F1488" s="2" t="inlineStr"/>
    </row>
    <row r="1489">
      <c r="A1489" t="n">
        <v>296</v>
      </c>
      <c r="B1489" t="inlineStr">
        <is>
          <t>심의 연기</t>
        </is>
      </c>
      <c r="C1489" t="n">
        <v>12</v>
      </c>
      <c r="D1489" t="inlineStr">
        <is>
          <t>구역전기사업자(주식회사 씨텍) 기본공급약관 변경인가(안)</t>
        </is>
      </c>
      <c r="E1489" t="inlineStr">
        <is>
          <t>기타</t>
        </is>
      </c>
      <c r="F1489" s="2" t="inlineStr">
        <is>
          <t>ㅇ 상기 8건(5~12번) 개정 취지 - 한국전력공사가 소비자의 소비효율 향상을 위한 기본공급약관 변경(‘24.2.1.)을 진행했음에 따라 전기사업법 제16조 제1항에 의거, 구역전기사업자도 동일내용으로 기본공급약관을 변경하고자 함 ㅇ 상기 8건(5~12번) 주요 내용 - (역률) 기준역률을 상향(90%→92%)하고, 역률 따른 요금의 추가·감액 시간대를 조정(9~23시→8~22시)하며, 고압 고객 중 공동이용고객도 저압 고객과 같이 계약전력 20kW미만은 제외 - (부담금) 고객요청에 의한 변전소내 구역전기사업자 소유 설비 변경비용 부담주체를 고객으로 명확화하고, 시설부담금(배전선로공사비) 관련 중요 조문 이관(세칙→약관)</t>
        </is>
      </c>
    </row>
    <row r="1490">
      <c r="A1490" t="n">
        <v>296</v>
      </c>
      <c r="B1490" t="inlineStr">
        <is>
          <t>인가</t>
        </is>
      </c>
      <c r="C1490" t="n">
        <v>13</v>
      </c>
      <c r="D1490" t="inlineStr">
        <is>
          <t>평창 속사풍력 발전사업 양수인가(안) 및 평창 거문풍력 허가 처리방안(안)</t>
        </is>
      </c>
      <c r="E1490" t="inlineStr">
        <is>
          <t>풍력</t>
        </is>
      </c>
      <c r="F1490" s="2" t="inlineStr"/>
    </row>
    <row r="1491">
      <c r="A1491" t="n">
        <v>296</v>
      </c>
      <c r="B1491" t="inlineStr">
        <is>
          <t>심의 연기</t>
        </is>
      </c>
      <c r="C1491" t="n">
        <v>13</v>
      </c>
      <c r="D1491" t="inlineStr">
        <is>
          <t>평창 속사풍력 발전사업 양수인가(안) 및 평창 거문풍력 허가 처리방안(안)</t>
        </is>
      </c>
      <c r="E1491" t="inlineStr">
        <is>
          <t>풍력</t>
        </is>
      </c>
      <c r="F1491" s="2" t="inlineStr">
        <is>
          <t>ㅇ 사업주체: 속사풍력발전㈜ ㅇ 최대주주: 주식회사 동성 ㅇ 발전소 위치: 강원특별자치도 평창군 진부면 상월오개리 산97-1 일원 ㅇ 설비용량: 40MW ㅇ 총사업비: 1,200억원 ㅇ 사업준비기간: 2027년 12월</t>
        </is>
      </c>
    </row>
    <row r="1492">
      <c r="A1492" t="n">
        <v>296</v>
      </c>
      <c r="B1492" t="inlineStr">
        <is>
          <t>인가</t>
        </is>
      </c>
      <c r="C1492" t="n">
        <v>14</v>
      </c>
      <c r="D1492" t="inlineStr">
        <is>
          <t>동해1 부유식 해상풍력 발전사업 주식취득(안)</t>
        </is>
      </c>
      <c r="E1492" t="inlineStr">
        <is>
          <t>풍력</t>
        </is>
      </c>
      <c r="F1492" s="2" t="inlineStr"/>
    </row>
    <row r="1493">
      <c r="A1493" t="n">
        <v>296</v>
      </c>
      <c r="B1493" t="inlineStr">
        <is>
          <t>심의 연기</t>
        </is>
      </c>
      <c r="C1493" t="n">
        <v>14</v>
      </c>
      <c r="D1493" t="inlineStr">
        <is>
          <t>동해1 부유식 해상풍력 발전사업 주식취득(안)</t>
        </is>
      </c>
      <c r="E1493" t="inlineStr">
        <is>
          <t>풍력</t>
        </is>
      </c>
      <c r="F1493" s="2" t="inlineStr">
        <is>
          <t>ㅇ 사업주체: 동해1 부유식 해상풍력 발전사업 ㅇ 최대주주: Equinor Wind Power A/S 100% ㅇ 발전소 위치: 울산항 동측 58km 해상플랫폼 반경 5km 해역 공유수면 일원 ㅇ 설비용량: 200MW(8MW×25기) ㅇ 총사업비: 16,687억원 ㅇ 사업준비기간: ~2030년 7월</t>
        </is>
      </c>
    </row>
    <row r="1494">
      <c r="A1494" t="n">
        <v>296</v>
      </c>
      <c r="B1494" t="inlineStr">
        <is>
          <t>인가</t>
        </is>
      </c>
      <c r="C1494" t="n">
        <v>15</v>
      </c>
      <c r="D1494" t="inlineStr">
        <is>
          <t>무안 SRF 열병합 발전사업 양수인가(안)</t>
        </is>
      </c>
      <c r="E1494" t="inlineStr">
        <is>
          <t>바이오</t>
        </is>
      </c>
      <c r="F1494" s="2" t="inlineStr"/>
    </row>
    <row r="1495">
      <c r="A1495" t="n">
        <v>296</v>
      </c>
      <c r="B1495" t="inlineStr">
        <is>
          <t>심의 연기</t>
        </is>
      </c>
      <c r="C1495" t="n">
        <v>15</v>
      </c>
      <c r="D1495" t="inlineStr">
        <is>
          <t>무안 SRF 열병합 발전사업 양수인가(안)</t>
        </is>
      </c>
      <c r="E1495" t="inlineStr">
        <is>
          <t>바이오</t>
        </is>
      </c>
      <c r="F1495" s="2" t="inlineStr">
        <is>
          <t>ㅇ 사업주체: ㈜ES무안 → ㈜동양환경 ㅇ 최대주주: ㈜이에스 100% → 오승재 28% ㅇ 발전소 위치: 전남 무안군 청계면 송현리 산78-5 → 전남 무안군 청계면 청계리 516 ㅇ 설비용량: 9.5MW ㅇ 총사업비: 400억원 → 650억원 ㅇ 사업준비기간: 2026년 12월 2.</t>
        </is>
      </c>
    </row>
    <row r="1496">
      <c r="A1496" t="n">
        <v>295</v>
      </c>
      <c r="B1496" t="inlineStr">
        <is>
          <t>인가</t>
        </is>
      </c>
      <c r="C1496" t="n">
        <v>1</v>
      </c>
      <c r="D1496" t="inlineStr">
        <is>
          <t>수소발전입찰시장 차액계약정산금 산정 명확화를 위한 규칙개정(안)</t>
        </is>
      </c>
      <c r="E1496" t="inlineStr">
        <is>
          <t>기타</t>
        </is>
      </c>
      <c r="F1496" s="2" t="inlineStr"/>
    </row>
    <row r="1497">
      <c r="A1497" t="n">
        <v>295</v>
      </c>
      <c r="B1497" t="inlineStr">
        <is>
          <t>조건부 인가</t>
        </is>
      </c>
      <c r="C1497" t="n">
        <v>1</v>
      </c>
      <c r="D1497" t="inlineStr">
        <is>
          <t>전력시장 제도개선 제주 시범사업 보완을 위한 규칙개정(안)</t>
        </is>
      </c>
      <c r="E1497" t="inlineStr">
        <is>
          <t>기타</t>
        </is>
      </c>
      <c r="F1497" s="2" t="inlineStr">
        <is>
          <t>※ (사유) 급전가능재생에너지자원 관련, 용량정산제도 시범운영후 세부기준 검토결과를 향후 전기위원회(’24.4월)에 보고하는 조건으로 인가</t>
        </is>
      </c>
    </row>
    <row r="1498">
      <c r="A1498" t="n">
        <v>295</v>
      </c>
      <c r="B1498" t="inlineStr">
        <is>
          <t>허가</t>
        </is>
      </c>
      <c r="C1498" t="n">
        <v>1</v>
      </c>
      <c r="D1498" t="inlineStr">
        <is>
          <t>경북 의성 옥산풍력 발전사업 허가(안)</t>
        </is>
      </c>
      <c r="E1498" t="inlineStr">
        <is>
          <t>풍력</t>
        </is>
      </c>
      <c r="F1498" s="2" t="inlineStr"/>
    </row>
    <row r="1499">
      <c r="A1499" t="n">
        <v>295</v>
      </c>
      <c r="B1499" t="inlineStr">
        <is>
          <t>조건부 허가</t>
        </is>
      </c>
      <c r="C1499" t="n">
        <v>1</v>
      </c>
      <c r="D1499" t="inlineStr">
        <is>
          <t>전남개발공사 약수해상풍력 발전사업 변경허가(안)</t>
        </is>
      </c>
      <c r="E1499" t="inlineStr">
        <is>
          <t>풍력</t>
        </is>
      </c>
      <c r="F1499" s="2" t="inlineStr">
        <is>
          <t>※ (사유) 지자체 허가 발전사업 반납 1개 확인 후 조건부 변경허가</t>
        </is>
      </c>
    </row>
    <row r="1500">
      <c r="A1500" t="n">
        <v>295</v>
      </c>
      <c r="B1500" t="inlineStr">
        <is>
          <t>심의 보류</t>
        </is>
      </c>
      <c r="C1500" t="n">
        <v>1</v>
      </c>
      <c r="D1500" t="inlineStr">
        <is>
          <t>새만금 풍력 발전사업 허가취소(안)</t>
        </is>
      </c>
      <c r="E1500" t="inlineStr">
        <is>
          <t>풍력</t>
        </is>
      </c>
      <c r="F1500" s="2" t="inlineStr">
        <is>
          <t>※ (사유) 향후 ‘법률․분쟁조정 전문위원회’ 검토 후, 전기위원회 재상정하여 의결 예정</t>
        </is>
      </c>
    </row>
    <row r="1501">
      <c r="A1501" t="n">
        <v>295</v>
      </c>
      <c r="B1501" t="inlineStr">
        <is>
          <t>승인</t>
        </is>
      </c>
      <c r="C1501" t="n">
        <v>1</v>
      </c>
      <c r="D1501" t="inlineStr">
        <is>
          <t>여수 도성마을 연료전지 2단계 발전사업 계통연계점 변경(안)</t>
        </is>
      </c>
      <c r="E1501" t="inlineStr">
        <is>
          <t>연료전지</t>
        </is>
      </c>
      <c r="F1501" s="2" t="inlineStr"/>
    </row>
    <row r="1502">
      <c r="A1502" t="n">
        <v>295</v>
      </c>
      <c r="B1502" t="inlineStr">
        <is>
          <t>조건부 승인</t>
        </is>
      </c>
      <c r="C1502" t="n">
        <v>1</v>
      </c>
      <c r="D1502" t="inlineStr">
        <is>
          <t>경북 안동 임하호 수상태양광 집적화단지 교차발전 계통연계계획 변경(안)</t>
        </is>
      </c>
      <c r="E1502" t="inlineStr">
        <is>
          <t>태양광</t>
        </is>
      </c>
      <c r="F1502" s="2" t="inlineStr">
        <is>
          <t>※ (사유) 아래 사항 등을 마련하는 조건으로 원안대로 심의·의결함 한전과 이용신청고객간에 ‘인터록조건’을 이용한 송변전이용계약 체결 및 인터록조건 위반시 패널티 규정 마련 상기 이용계약 체결시, 계약당사자들 간 이해갈등을 조정할 수 있는 방안 수립 Ⅲ 보고 안건(1건)</t>
        </is>
      </c>
    </row>
    <row r="1503">
      <c r="A1503" t="n">
        <v>295</v>
      </c>
      <c r="B1503" t="inlineStr">
        <is>
          <t>조건부 승인</t>
        </is>
      </c>
      <c r="C1503" t="n">
        <v>1</v>
      </c>
      <c r="D1503" t="inlineStr">
        <is>
          <t>제294차 전기위원회 회의록</t>
        </is>
      </c>
      <c r="E1503" t="inlineStr">
        <is>
          <t>기타</t>
        </is>
      </c>
      <c r="F1503" s="2" t="inlineStr">
        <is>
          <t>ㅇ 보고 : 사무국이 ‘제294차(’24.2.23) 전기위원회 회의내용 기록’ ㅇ 위원 발언요지 - 사무국이 보고한 회의록 내용에 대하여 원안의결 ㅇ 결정사항 : 원안대로 제294차 전기위원회 회의록으로 결정 Ⅳ 심의안건(21건)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t>
        </is>
      </c>
    </row>
    <row r="1504">
      <c r="A1504" t="n">
        <v>295</v>
      </c>
      <c r="B1504" t="inlineStr">
        <is>
          <t>조건부 승인</t>
        </is>
      </c>
      <c r="C1504" t="n">
        <v>1</v>
      </c>
      <c r="D1504" t="inlineStr">
        <is>
          <t>인가기준 충족(3)</t>
        </is>
      </c>
      <c r="E1504" t="inlineStr">
        <is>
          <t>기타</t>
        </is>
      </c>
      <c r="F1504" s="2" t="inlineStr"/>
    </row>
    <row r="1505">
      <c r="A1505" t="n">
        <v>295</v>
      </c>
      <c r="B1505" t="inlineStr">
        <is>
          <t>조건부 승인</t>
        </is>
      </c>
      <c r="C1505" t="n">
        <v>1</v>
      </c>
      <c r="D1505" t="inlineStr">
        <is>
          <t>수소발전입찰시장 차액계약정산금 산정 명확화를 위한 규칙개정(안)</t>
        </is>
      </c>
      <c r="E1505" t="inlineStr">
        <is>
          <t>기타</t>
        </is>
      </c>
      <c r="F1505" s="2" t="inlineStr">
        <is>
          <t>ㅇ 개정 취지 - 수소발전입찰시장 차액계약정산과 관련된 결제금액을 이체하기 위한 전력거래소 명의의 시장은행 계좌 별도 개설 및 정산금액 단수처리 보완 필요 - ｢수소발전 입찰시장 연도별 구매량 산정 등에 관한 고시｣ 개정에 따른 정산 기준 변경 필요 ㅇ 주요내용 - 수소발전입찰시장 차액계약정산을 위한 시장은행 정산계좌 신설 - 고시 개정에 따른 판매·구역전기사업자에 대한 차액계약정산금 산식 개정 - 수소발전입찰시장 차액계약정산금 단수처리 기준 정정</t>
        </is>
      </c>
    </row>
    <row r="1506">
      <c r="A1506" t="n">
        <v>295</v>
      </c>
      <c r="B1506" t="inlineStr">
        <is>
          <t>조건부 인가</t>
        </is>
      </c>
      <c r="C1506" t="n">
        <v>1</v>
      </c>
      <c r="D1506" t="inlineStr">
        <is>
          <t>전력시장 제도개선 제주 시범사업 보완을 위한 규칙개정(안) 개요</t>
        </is>
      </c>
      <c r="E1506" t="inlineStr">
        <is>
          <t>기타</t>
        </is>
      </c>
      <c r="F1506" s="2" t="inlineStr">
        <is>
          <t>ㅇ 개정 취지 - 다조합 비용제도 및 제주 시범사업 규정 개정 이후 사업자 준비 과정 및 모의운영기간 발견된 미흡사항에 대한 개선 필요 ㅇ 주요 내용 - 다조합 비용제도 관련 보완규정 - 기술요건 충족이 곤란한 재생에너지 자원에 대한 적용규정 - 재생에너지 입찰제도(용량정산금 및 임밸런스 페널티) 관련 보완규정 - 시범사업을 감안한 안정화 조치 근거 마련 - 기타 안정적인 제도 운영을 위한 개선 필요사항 위원 발언요지 ㅇ (사유) 급전가능재생에너지자원 관련, 용량정산제도 시범운영후 세부기준 검토결과를 향후 전기위원회(’24.4월)에 보고하는 조건으로 인가 결정사항 ㅇ (사유) 급전가능재생에너지자원 관련, 용량정산제도 시범운영후 세부기준 검토결과를 향후 전기위원회(’24.4월)에 보고하는 조건으로 인가를 결정함 의결내용 ㅇ 재적위원 과반수 이상이 상기 “결정사항”과 같이 심의·의결함 3.</t>
        </is>
      </c>
    </row>
    <row r="1507">
      <c r="A1507" t="n">
        <v>295</v>
      </c>
      <c r="B1507" t="inlineStr">
        <is>
          <t>허가</t>
        </is>
      </c>
      <c r="C1507" t="n">
        <v>1</v>
      </c>
      <c r="D1507" t="inlineStr">
        <is>
          <t>경북 의성 옥산풍력 발전사업 허가(안)</t>
        </is>
      </c>
      <c r="E1507" t="inlineStr">
        <is>
          <t>풍력</t>
        </is>
      </c>
      <c r="F1507" s="2" t="inlineStr">
        <is>
          <t>ㅇ 사업주체: ㈜티에스에너지 24호 ㅇ 최대주주: 주식회사 탑선 100% ㅇ 발전소 위치: 경북 의성군 옥산면 오류리 산6-2 일원 ㅇ 설비용량: 132MW(6MW×22기) ㅇ 총사업비: 3,560억원 ㅇ 사업준비기간: ~2025년 12월</t>
        </is>
      </c>
    </row>
    <row r="1508">
      <c r="A1508" t="n">
        <v>295</v>
      </c>
      <c r="B1508" t="inlineStr">
        <is>
          <t>허가</t>
        </is>
      </c>
      <c r="C1508" t="n">
        <v>1</v>
      </c>
      <c r="D1508" t="inlineStr">
        <is>
          <t>전남개발공사 약수해상풍력 발전사업 변경허가(안) 개요</t>
        </is>
      </c>
      <c r="E1508" t="inlineStr">
        <is>
          <t>풍력</t>
        </is>
      </c>
      <c r="F1508" s="2" t="inlineStr">
        <is>
          <t>ㅇ 사업주체: 전남개발공사 ㅇ 최대주주: 전라남도 100% ㅇ 발전소 위치: 전남 영광군 백수읍 하사리 일원 공유수면 ㅇ 설비용량: 6MW(3MW✕2) → 4.3MW ㅇ 총사업비: 163억원 ㅇ 사업준비기간: 2027년 12월 위원 발언요지 ㅇ (사유) 지자체 허가 발전사업 반납 1개 확인 후 조건부 변경허가 결정사항 ㅇ (사유) 지자체 허가 발전사업 반납 1개 확인 후 조건부 변경허가를 결정함 의결내용 ㅇ (사유) 재적위원 과반수 이상이 상기 “결정사항”과 같이 심의·의결함</t>
        </is>
      </c>
    </row>
    <row r="1509">
      <c r="A1509" t="n">
        <v>295</v>
      </c>
      <c r="B1509" t="inlineStr">
        <is>
          <t>심의 보류</t>
        </is>
      </c>
      <c r="C1509" t="n">
        <v>1</v>
      </c>
      <c r="D1509" t="inlineStr">
        <is>
          <t>새만금 풍력 발전사업 허가취소(안)</t>
        </is>
      </c>
      <c r="E1509" t="inlineStr">
        <is>
          <t>풍력</t>
        </is>
      </c>
      <c r="F1509" s="2" t="inlineStr">
        <is>
          <t>ㅇ 사업주체: 더지오디㈜ ㅇ 최대주주: 새만금해상풍력㈜ ㅇ 발전소 위치: 전북 군산시 새만금 4호 방조제 내측 일부 ㅇ 설비용량: 98.8MW ㅇ 총사업비: 4,560억원 ㅇ 사업준비기간: 2028년 12월 위원 발언요지 ㅇ (사유) 상기 2건(1~2번)은 차기 전기위원회에서 재논의 후 심의·의결 예정 결정사항 ㅇ (사유) 상기 2건(1~2번)은 차기 전기위원회에서 재논의 필요한 것으로 심의보류를 결정함 의결내용 ㅇ (사유) 재적위원 과반수 이상이 상기 “결정사항”과 같이 심의·의결함</t>
        </is>
      </c>
    </row>
    <row r="1510">
      <c r="A1510" t="n">
        <v>295</v>
      </c>
      <c r="B1510" t="inlineStr">
        <is>
          <t>승인</t>
        </is>
      </c>
      <c r="C1510" t="n">
        <v>1</v>
      </c>
      <c r="D1510" t="inlineStr">
        <is>
          <t>여수 도성마을 연료전지 2단계 발전사업 계통연계점 변경(안)</t>
        </is>
      </c>
      <c r="E1510" t="inlineStr">
        <is>
          <t>연료전지</t>
        </is>
      </c>
      <c r="F1510" s="2" t="inlineStr">
        <is>
          <t>ㅇ 사업주체: (유)금덕 ㅇ 최대주주: 강태훈 100% ㅇ 발전소 위치: 전남 여수시 율촌면 신풍리 5-5번지 일원 ㅇ 설비용량: 19.8MW ㅇ 총사업비: 1,200억원 ㅇ 사업준비기간: 2026년 1월</t>
        </is>
      </c>
    </row>
    <row r="1511">
      <c r="A1511" t="n">
        <v>295</v>
      </c>
      <c r="B1511" t="inlineStr">
        <is>
          <t>조건부 승인</t>
        </is>
      </c>
      <c r="C1511" t="n">
        <v>1</v>
      </c>
      <c r="D1511" t="inlineStr">
        <is>
          <t>경북 안동 임하호 수상태양광 집적화단지 교차발전 계통연계계획 변경(안) 개요</t>
        </is>
      </c>
      <c r="E1511" t="inlineStr">
        <is>
          <t>태양광</t>
        </is>
      </c>
      <c r="F1511" s="2" t="inlineStr">
        <is>
          <t>ㅇ 사업주체: 임하수상태양광(주) ㅇ 최대주주: 한국수자원공사 100% ㅇ 발전소 위치: 경북 안동시 임동면, 임하면 일원(임하호 수면) ㅇ 설비용량: 45MW ㅇ 총사업비: 732억원 ㅇ 사업준비기간: ~2025년 1월 위원 발언요지 ㅇ (사유) 아래 사항 등을 마련하는 조건으로 원안을 승인 필요 한전과 이용신청고객간에 ‘인터록조건’을 이용한 송변전이용계약 체결 및 인터록조건 위반시 패널티 규정 마련 상기 이용계약 체결시, 계약당사자들 간 이해갈등을 조정할 수 있는 방안 수립 결정사항 ㅇ (사유) 아래 사항 등을 마련하는 조건으로 원안 승인을 결정함 재무능력(증빙서류 미흡)과 기술능력(기술협력 의향서 및 시공실적 등 미비)보완 필요 지역수용성 미확보, 유효지역내 배치가능 발전기 확인 필요 의결내용 ㅇ 재적위원 과반수 이상이 상기 “결정사항”과 같이 심의·의결함 Ⅴ 기 타 □ 차기(제296차) 전기위원회 개최 계획(안) ㅇ 일시(잠정) : 미정 ㅇ 장소 : 미정. 끝.</t>
        </is>
      </c>
    </row>
    <row r="1512">
      <c r="A1512" t="n">
        <v>295</v>
      </c>
      <c r="B1512" t="inlineStr">
        <is>
          <t>인가</t>
        </is>
      </c>
      <c r="C1512" t="n">
        <v>2</v>
      </c>
      <c r="D1512" t="inlineStr">
        <is>
          <t>구역전기사업자(지역냉난방 7개 사업자) 기본공급약관 변경인가(안)</t>
        </is>
      </c>
      <c r="E1512" t="inlineStr">
        <is>
          <t>기타</t>
        </is>
      </c>
      <c r="F1512" s="2" t="inlineStr"/>
    </row>
    <row r="1513">
      <c r="A1513" t="n">
        <v>295</v>
      </c>
      <c r="B1513" t="inlineStr">
        <is>
          <t>허가</t>
        </is>
      </c>
      <c r="C1513" t="n">
        <v>2</v>
      </c>
      <c r="D1513" t="inlineStr">
        <is>
          <t>인성그린파워 울산 연료전지 발전사업 허가(안)</t>
        </is>
      </c>
      <c r="E1513" t="inlineStr">
        <is>
          <t>연료전지</t>
        </is>
      </c>
      <c r="F1513" s="2" t="inlineStr"/>
    </row>
    <row r="1514">
      <c r="A1514" t="n">
        <v>295</v>
      </c>
      <c r="B1514" t="inlineStr">
        <is>
          <t>조건부 허가</t>
        </is>
      </c>
      <c r="C1514" t="n">
        <v>2</v>
      </c>
      <c r="D1514" t="inlineStr">
        <is>
          <t>진달래꽃 태양광 발전사업 허가(안)</t>
        </is>
      </c>
      <c r="E1514" t="inlineStr">
        <is>
          <t>태양광</t>
        </is>
      </c>
      <c r="F1514" s="2" t="inlineStr">
        <is>
          <t>※ (사유) 확약서(일부 이격거리 제한 이행) 준수 및 계통보강(‘31년 12월 예정)이후 연계 가능하다는 한전의 의견을 반영하여, 이에 대한 사업자 동의 여부 확인 후 조건부 허가</t>
        </is>
      </c>
    </row>
    <row r="1515">
      <c r="A1515" t="n">
        <v>295</v>
      </c>
      <c r="B1515" t="inlineStr">
        <is>
          <t>심의 보류</t>
        </is>
      </c>
      <c r="C1515" t="n">
        <v>2</v>
      </c>
      <c r="D1515" t="inlineStr">
        <is>
          <t>욕지 좌사리 해상풍력 발전사업 변경허가(안)</t>
        </is>
      </c>
      <c r="E1515" t="inlineStr">
        <is>
          <t>풍력</t>
        </is>
      </c>
      <c r="F1515" s="2" t="inlineStr">
        <is>
          <t>※ (사유) 관할지자체 의견을 반영한 지역수용성(어업인단체 등) 추가 제고 노력 확인 후 재심의 필요</t>
        </is>
      </c>
    </row>
    <row r="1516">
      <c r="A1516" t="n">
        <v>295</v>
      </c>
      <c r="B1516" t="inlineStr">
        <is>
          <t>승인</t>
        </is>
      </c>
      <c r="C1516" t="n">
        <v>2</v>
      </c>
      <c r="D1516" t="inlineStr">
        <is>
          <t>경북 김천에너빅스 태양광발전사업 용량증가 및 지번변경(안)</t>
        </is>
      </c>
      <c r="E1516" t="inlineStr">
        <is>
          <t>태양광</t>
        </is>
      </c>
      <c r="F1516" s="2" t="inlineStr"/>
    </row>
    <row r="1517">
      <c r="A1517" t="n">
        <v>295</v>
      </c>
      <c r="B1517" t="inlineStr">
        <is>
          <t>조건부 승인</t>
        </is>
      </c>
      <c r="C1517" t="n">
        <v>2</v>
      </c>
      <c r="D1517" t="inlineStr">
        <is>
          <t>구역전기사업자(지역냉난방 7개 사업자) 기본공급약관 변경인가(안)</t>
        </is>
      </c>
      <c r="E1517" t="inlineStr">
        <is>
          <t>기타</t>
        </is>
      </c>
      <c r="F1517" s="2" t="inlineStr">
        <is>
          <t>ㅇ 개정 취지 - 서민경제 부담을 고려하여 취약계층의 요금 동결을 1년 연장(`24.1.1~) ㅇ 주요내용 - 기초생활수급자 등 취약계층에 대해 월 사용량 313kWh까지 ‘23년 요금 인상분(21.1원/kWh)을 적용하지 않는 지원안을 1년 연장 (한전 전기공급약관과 동일 내용) 등</t>
        </is>
      </c>
    </row>
    <row r="1518">
      <c r="A1518" t="n">
        <v>295</v>
      </c>
      <c r="B1518" t="inlineStr">
        <is>
          <t>허가</t>
        </is>
      </c>
      <c r="C1518" t="n">
        <v>2</v>
      </c>
      <c r="D1518" t="inlineStr">
        <is>
          <t>인성그린파워 울산 연료전지 발전사업 허가(안)</t>
        </is>
      </c>
      <c r="E1518" t="inlineStr">
        <is>
          <t>연료전지</t>
        </is>
      </c>
      <c r="F1518" s="2" t="inlineStr">
        <is>
          <t>ㅇ 사업주체: (주)인성 ㅇ 최대주주: ㈜인성 100% ㅇ 발전소 위치: 울산광역시 남구 납도로 64(여천동) ㅇ 설비용량: 9.9MW ㅇ 총사업비: 550억원 ㅇ 사업준비기간: ~2025년 12월 위원 발언요지 ㅇ (사유) 상기 2건(1~2번)은 전기사업법 제7조 허가기준을 충족하는 것으로 판단됨 결정사항 ㅇ (사유) 상기 2건(1~2번)은 전기사업법 제7조에 의거, 허가기준 충족을 결정함 의결내용 ㅇ (사유) 상기 2건(1~2번)은 재적위원 과반수 이상이 상기 “결정사항”과 같이 심의·의결함</t>
        </is>
      </c>
    </row>
    <row r="1519">
      <c r="A1519" t="n">
        <v>295</v>
      </c>
      <c r="B1519" t="inlineStr">
        <is>
          <t>허가</t>
        </is>
      </c>
      <c r="C1519" t="n">
        <v>2</v>
      </c>
      <c r="D1519" t="inlineStr">
        <is>
          <t>진달래꽃 태양광 발전사업 허가(안) 개요</t>
        </is>
      </c>
      <c r="E1519" t="inlineStr">
        <is>
          <t>태양광</t>
        </is>
      </c>
      <c r="F1519" s="2" t="inlineStr">
        <is>
          <t>ㅇ 사업주체: (주)진달래꽃 ㅇ 최대주주: ㈜제이비파트너스 100% ㅇ 발전소 위치: 전남 해남군 북일면 용일리 1412외 30필지 ㅇ 설비용량: 99MW ㅇ 총사업비: 990억원 ㅇ 사업준비기간: ~31년 12월 위원 발언요지 ㅇ (사유) 확약서(일부 이격거리 제한 이행) 준수 및 계통보강(‘31년 12월 예정)이후 연계 가능하다는 한전의 의견을 반영하여, 이에 대한 사업자 동의 여부 확인 후 조건부 허가 결정사항 ㅇ (사유) 확약서(일부 이격거리 제한 이행) 준수 및 계통보강(‘31년 12월 예정)이후 연계 가능하다는 한전의 의견을 반영하여, 이에 대한 사업자 동의 여부 확인 후 조건부 허가를 결정함 의결내용 ㅇ (사유) 재적위원 과반수 이상이 상기 “결정사항”과 같이 심의·의결함 개요</t>
        </is>
      </c>
    </row>
    <row r="1520">
      <c r="A1520" t="n">
        <v>295</v>
      </c>
      <c r="B1520" t="inlineStr">
        <is>
          <t>심의 보류</t>
        </is>
      </c>
      <c r="C1520" t="n">
        <v>2</v>
      </c>
      <c r="D1520" t="inlineStr">
        <is>
          <t>욕지 좌사리 해상풍력 발전사업 변경허가(안) 개요</t>
        </is>
      </c>
      <c r="E1520" t="inlineStr">
        <is>
          <t>풍력</t>
        </is>
      </c>
      <c r="F1520" s="2" t="inlineStr">
        <is>
          <t>ㅇ 사업주체: 현대건설(주) ㅇ 최대주주: 현대건설 100% ㅇ 발전소 위치: 경남 통영시 욕지면 동향리 좌사리도 일원 ㅇ 설비용량: 224MW(8MW×28기) → 360MW(15MW×24기) ㅇ 총사업비: 25,489억원 ㅇ 사업준비기간: ~2030년 4월 위원 발언요지 ㅇ (사유) 관할지자체 의견을 반영한 지역수용성(어업인단체 등) 추가 제고 노력 확인 후 재심의 필요 결정사항 ㅇ (사유) 관할지자체 의견을 반영한 지역수용성(어업인단체 등) 추가 제고 노력 확인 후 재심의 필요한 것으로 심의보류를 결정함 의결내용 ㅇ (사유) 재적위원 과반수 이상이 상기 “결정사항”과 같이 심의·의결함</t>
        </is>
      </c>
    </row>
    <row r="1521">
      <c r="A1521" t="n">
        <v>295</v>
      </c>
      <c r="B1521" t="inlineStr">
        <is>
          <t>승인</t>
        </is>
      </c>
      <c r="C1521" t="n">
        <v>2</v>
      </c>
      <c r="D1521" t="inlineStr">
        <is>
          <t>경북 김천에너빅스 태양광발전사업 용량증가 및 지번변경(안)</t>
        </is>
      </c>
      <c r="E1521" t="inlineStr">
        <is>
          <t>태양광</t>
        </is>
      </c>
      <c r="F1521" s="2" t="inlineStr">
        <is>
          <t>ㅇ 사업주체: 삼성물산(주) ㅇ 최대주주: 이재용 18.26% ㅇ 발전소 위치: 경북 김천시 어모면 옥계리 산104번지 일원 ㅇ 설비용량: 9.4MW → 9.99936MW ㅇ 총사업비: 141억원 ㅇ 사업준비기간 : 현재가동중 7.</t>
        </is>
      </c>
    </row>
    <row r="1522">
      <c r="A1522" t="n">
        <v>295</v>
      </c>
      <c r="B1522" t="inlineStr">
        <is>
          <t>인가</t>
        </is>
      </c>
      <c r="C1522" t="n">
        <v>3</v>
      </c>
      <c r="D1522" t="inlineStr">
        <is>
          <t>송·배전용전기설비이용규정 개정(안)</t>
        </is>
      </c>
      <c r="E1522" t="inlineStr">
        <is>
          <t>기타</t>
        </is>
      </c>
      <c r="F1522" s="2" t="inlineStr"/>
    </row>
    <row r="1523">
      <c r="A1523" t="n">
        <v>295</v>
      </c>
      <c r="B1523" t="inlineStr">
        <is>
          <t>조건부 허가</t>
        </is>
      </c>
      <c r="C1523" t="n">
        <v>3</v>
      </c>
      <c r="D1523" t="inlineStr">
        <is>
          <t>만석지기 태양광 발전사업 허가(안)</t>
        </is>
      </c>
      <c r="E1523" t="inlineStr">
        <is>
          <t>태양광</t>
        </is>
      </c>
      <c r="F1523" s="2" t="inlineStr"/>
    </row>
    <row r="1524">
      <c r="A1524" t="n">
        <v>295</v>
      </c>
      <c r="B1524" t="inlineStr">
        <is>
          <t>심의 보류</t>
        </is>
      </c>
      <c r="C1524" t="n">
        <v>3</v>
      </c>
      <c r="D1524" t="inlineStr">
        <is>
          <t>영덕 해파랑풍력 발전사업 허가(안)</t>
        </is>
      </c>
      <c r="E1524" t="inlineStr">
        <is>
          <t>풍력</t>
        </is>
      </c>
      <c r="F1524" s="2" t="inlineStr">
        <is>
          <t>※ (사유) 재무능력(출자확약에 필요한 은행 내부적 절차 완료 여부) 확인 후 재심의 필요</t>
        </is>
      </c>
    </row>
    <row r="1525">
      <c r="A1525" t="n">
        <v>295</v>
      </c>
      <c r="B1525" t="inlineStr">
        <is>
          <t>조건부 승인</t>
        </is>
      </c>
      <c r="C1525" t="n">
        <v>3</v>
      </c>
      <c r="D1525" t="inlineStr">
        <is>
          <t>송·배전용전기설비이용규정 개정(안)</t>
        </is>
      </c>
      <c r="E1525" t="inlineStr">
        <is>
          <t>기타</t>
        </is>
      </c>
      <c r="F1525" s="2" t="inlineStr">
        <is>
          <t>ㅇ 개정 취지 - 발전사업자의 계약·사업변경 사항 등을 반영하는 합병기준 신설 관련 이용규정 개정 필요 ㅇ 주요내용 - 기존 이용계약의 유효성을 유지할 수 있는 합병 조건 명시 - 병합시 접속공사비 부과 관련 적용 기준 마련 2.</t>
        </is>
      </c>
    </row>
    <row r="1526">
      <c r="A1526" t="n">
        <v>295</v>
      </c>
      <c r="B1526" t="inlineStr">
        <is>
          <t>허가</t>
        </is>
      </c>
      <c r="C1526" t="n">
        <v>3</v>
      </c>
      <c r="D1526" t="inlineStr">
        <is>
          <t>만석지기 태양광 발전사업 허가(안)</t>
        </is>
      </c>
      <c r="E1526" t="inlineStr">
        <is>
          <t>태양광</t>
        </is>
      </c>
      <c r="F1526" s="2" t="inlineStr">
        <is>
          <t>ㅇ 사업주체: (주)만석지기 ㅇ 최대주주: ㈜제이비파트너스 100% ㅇ 발전소 위치: 전남 해남군 북일면 용일리 1511외 26필지 ㅇ 설비용량: 70MW ㅇ 총사업비: 700억원 ㅇ 사업준비기간: ~31년 12월</t>
        </is>
      </c>
    </row>
    <row r="1527">
      <c r="A1527" t="n">
        <v>295</v>
      </c>
      <c r="B1527" t="inlineStr">
        <is>
          <t>심의 보류</t>
        </is>
      </c>
      <c r="C1527" t="n">
        <v>3</v>
      </c>
      <c r="D1527" t="inlineStr">
        <is>
          <t>영덕 해파랑풍력 발전사업 허가(안) 개요</t>
        </is>
      </c>
      <c r="E1527" t="inlineStr">
        <is>
          <t>풍력</t>
        </is>
      </c>
      <c r="F1527" s="2" t="inlineStr">
        <is>
          <t>ㅇ 사업주체: 영덕해파랑풍력발전㈜ ㅇ 최대주주: (주)ST인터내셔널 / (주)하나은행 ㅇ 발전소 위치: 경북 영덕군 영덕읍 삼계리 산23-2 일원 ㅇ 설비용량: 31MW ㅇ 총사업비: 930억원 ㅇ 사업준비기간: 2029년 10월 위원 발언요지 ㅇ (사유) 재무능력(출자확약에 필요한 은행 내부적 절차 완료 여부) 확인 후 재심의 필요 결정사항 ㅇ (사유) 재무능력(출자확약에 필요한 은행 내부적 절차 완료 여부) 확인 후 재심의 필요한 것으로 심의보류를 결정함 의결내용 ㅇ (사유) 재적위원 과반수 이상이 상기 “결정사항”과 같이 심의·의결함</t>
        </is>
      </c>
    </row>
    <row r="1528">
      <c r="A1528" t="n">
        <v>295</v>
      </c>
      <c r="B1528" t="inlineStr">
        <is>
          <t>조건부 허가</t>
        </is>
      </c>
      <c r="C1528" t="n">
        <v>4</v>
      </c>
      <c r="D1528" t="inlineStr">
        <is>
          <t>동백태양광 태양광 발전사업 허가(안)</t>
        </is>
      </c>
      <c r="E1528" t="inlineStr">
        <is>
          <t>태양광</t>
        </is>
      </c>
      <c r="F1528" s="2" t="inlineStr">
        <is>
          <t>※ (사유) 상기 2건(3~4번)은 계통보강(‘31년 12월 예정)이후 연계 가능하다는 한전의 의견을 반영하여, 이에 대한 사업자 동의 여부 확인 후 조건부 허가</t>
        </is>
      </c>
    </row>
    <row r="1529">
      <c r="A1529" t="n">
        <v>295</v>
      </c>
      <c r="B1529" t="inlineStr">
        <is>
          <t>심의 보류</t>
        </is>
      </c>
      <c r="C1529" t="n">
        <v>4</v>
      </c>
      <c r="D1529" t="inlineStr">
        <is>
          <t>무안 SRF 열병합 발전사업 양수인가(안)</t>
        </is>
      </c>
      <c r="E1529" t="inlineStr">
        <is>
          <t>바이오</t>
        </is>
      </c>
      <c r="F1529" s="2" t="inlineStr">
        <is>
          <t>※ (사유) 재무능력(증빙서류 보완 포함) 확인 후 재심의 필요</t>
        </is>
      </c>
    </row>
    <row r="1530">
      <c r="A1530" t="n">
        <v>295</v>
      </c>
      <c r="B1530" t="inlineStr">
        <is>
          <t>허가</t>
        </is>
      </c>
      <c r="C1530" t="n">
        <v>4</v>
      </c>
      <c r="D1530" t="inlineStr">
        <is>
          <t>조건부 허가 충족(4건)</t>
        </is>
      </c>
      <c r="E1530" t="inlineStr">
        <is>
          <t>기타</t>
        </is>
      </c>
      <c r="F1530" s="2" t="inlineStr"/>
    </row>
    <row r="1531">
      <c r="A1531" t="n">
        <v>295</v>
      </c>
      <c r="B1531" t="inlineStr">
        <is>
          <t>허가</t>
        </is>
      </c>
      <c r="C1531" t="n">
        <v>4</v>
      </c>
      <c r="D1531" t="inlineStr">
        <is>
          <t>동백태양광 태양광 발전사업 허가(안)</t>
        </is>
      </c>
      <c r="E1531" t="inlineStr">
        <is>
          <t>태양광</t>
        </is>
      </c>
      <c r="F1531" s="2" t="inlineStr">
        <is>
          <t>ㅇ 사업주체: (주)동백태양광 ㅇ 최대주주: ㈜제이비파트너스 100% ㅇ 발전소 위치: 전남 해남군 북일면 내동리 1054외 27필지 ㅇ 설비용량: 75MW ㅇ 총사업비: 750억원 ㅇ 사업준비기간: ~31년 12월 위원 발언요지 ㅇ (사유) 상기 2건(3~4번)은 계통보강(‘31년 12월 예정)이후 연계 가능하다는 한전의 의견을 반영하여, 이에 대한 사업자 동의 여부 확인 후 조건부 허가 결정사항 ㅇ (사유) 상기 2건(3~4번)은 계통보강(‘31년 12월 예정)이후 연계 가능하다는 한전의 의견을 반영하여, 이에 대한 사업자 동의 여부 확인 후 조건부 허가를 결정함 의결내용 ㅇ (사유) 재적위원 과반수 이상이 상기 “결정사항”과 같이 심의·의결함 6.</t>
        </is>
      </c>
    </row>
    <row r="1532">
      <c r="A1532" t="n">
        <v>295</v>
      </c>
      <c r="B1532" t="inlineStr">
        <is>
          <t>심의 보류</t>
        </is>
      </c>
      <c r="C1532" t="n">
        <v>4</v>
      </c>
      <c r="D1532" t="inlineStr">
        <is>
          <t>무안 SRF 열병합 발전사업 양수인가(안) 개요</t>
        </is>
      </c>
      <c r="E1532" t="inlineStr">
        <is>
          <t>바이오</t>
        </is>
      </c>
      <c r="F1532" s="2" t="inlineStr">
        <is>
          <t>ㅇ 사업주체: ㈜ES무안 → ㈜동양환경 ㅇ 최대주주: ㈜이에스 100% → 오승재 28% ㅇ 발전소 위치: 전남 무안군 청계면 송현리 산78-5 → 전남 무안군 청계면 청계리 516 ㅇ 설비용량: 9.5MW ㅇ 총사업비: 400억원 ㅇ 사업준비기간: 2026년 12월 위원 발언요지 ㅇ (사유) 재무능력(증빙서류 보완 포함) 확인 후 재심의 필요 결정사항 ㅇ (사유) 재무능력(증빙서류 보완 포함) 확인 후 재심의 필요한 것으로 심의보류를 결정함 의결내용 ㅇ (사유) 재적위원 과반수 이상이 상기 “결정사항”과 같이 심의·의결함</t>
        </is>
      </c>
    </row>
    <row r="1533">
      <c r="A1533" t="n">
        <v>295</v>
      </c>
      <c r="B1533" t="inlineStr">
        <is>
          <t>심의 보류</t>
        </is>
      </c>
      <c r="C1533" t="n">
        <v>5</v>
      </c>
      <c r="D1533" t="inlineStr">
        <is>
          <t>평창 속사풍력 발전사업 양수인가(안) 및 평창 거문풍력 허가 처리방안(안)</t>
        </is>
      </c>
      <c r="E1533" t="inlineStr">
        <is>
          <t>풍력</t>
        </is>
      </c>
      <c r="F1533" s="2" t="inlineStr">
        <is>
          <t>※ (사유) 행정심판 재결 이후 사전고지 등에 따른 의견수렴 절차 이행 관련, 사업주체와 사업반대측의 서면의견을 확인후 차기 전기위원회에서 재심의 필요</t>
        </is>
      </c>
    </row>
    <row r="1534">
      <c r="A1534" t="n">
        <v>295</v>
      </c>
      <c r="B1534" t="inlineStr">
        <is>
          <t>심의 보류</t>
        </is>
      </c>
      <c r="C1534" t="n">
        <v>5</v>
      </c>
      <c r="D1534" t="inlineStr">
        <is>
          <t>평창 속사풍력 발전사업 양수인가(안) 및 평창 거문풍력 허가 처리방안(안) 개요</t>
        </is>
      </c>
      <c r="E1534" t="inlineStr">
        <is>
          <t>풍력</t>
        </is>
      </c>
      <c r="F1534" s="2" t="inlineStr">
        <is>
          <t>ㅇ 사업주체: 속사풍력발전㈜ ㅇ 최대주주: 주식회사 동성 ㅇ 발전소 위치: 강원특별자치도 평창군 진부면 상월오개리 산97-1 일원 ㅇ 설비용량: 40MW ㅇ 총사업비: 1,200억원 ㅇ 사업준비기간: 2027년 12월 위원 발언요지 ㅇ (사유) 행정심판 재결 이후 사전고지 등에 따른 의견수렴 절차 이행 관련, 사업주체와 사업반대측의 서면의견을 확인후 차기 전기위원회에서 재심의 필요 결정사항 ㅇ (사유) 행정심판 재결 이후 사전고지 등에 따른 의견수렴 절차 이행 관련, 사업주체와 사업반대측의 서면의견을 확인후 차기 전기위원회에서 재심의 필요한 것으로 심의보류를 결정함 의결내용 ㅇ (사유) 재적위원 과반수 이상이 상기 “결정사항”과 같이 심의·의결함</t>
        </is>
      </c>
    </row>
    <row r="1535">
      <c r="A1535" t="n">
        <v>295</v>
      </c>
      <c r="B1535" t="inlineStr">
        <is>
          <t>심의 보류</t>
        </is>
      </c>
      <c r="C1535" t="n">
        <v>6</v>
      </c>
      <c r="D1535" t="inlineStr">
        <is>
          <t>대구 최정산풍력 발전사업 허가(안)</t>
        </is>
      </c>
      <c r="E1535" t="inlineStr">
        <is>
          <t>풍력</t>
        </is>
      </c>
      <c r="F1535" s="2" t="inlineStr">
        <is>
          <t>※ (사유) 관할지자체 의견을 반영한 지역수용성 추가 제고 노력 확인 후 재심의 필요</t>
        </is>
      </c>
    </row>
    <row r="1536">
      <c r="A1536" t="n">
        <v>295</v>
      </c>
      <c r="B1536" t="inlineStr">
        <is>
          <t>심의 보류</t>
        </is>
      </c>
      <c r="C1536" t="n">
        <v>6</v>
      </c>
      <c r="D1536" t="inlineStr">
        <is>
          <t>대구 최정산풍력 발전사업 허가(안) 개요</t>
        </is>
      </c>
      <c r="E1536" t="inlineStr">
        <is>
          <t>풍력</t>
        </is>
      </c>
      <c r="F1536" s="2" t="inlineStr">
        <is>
          <t>ㅇ 사업주체: (주)평진풍력발전 ㅇ 최대주주: ㈜영진이앤알 100% ㅇ 발전소 위치: 대구광역시 달성군 가창면 주리 산66 외 ㅇ 설비용량: 76.5MW(4.5MW×17기) ㅇ 총사업비: 1,836억원 ㅇ 사업준비기간: ~2024년 7월 위원 발언요지 ㅇ (사유) 관할지자체 의견을 반영한 지역수용성 추가 제고 노력 확인 후 재심의 필요 결정사항 ㅇ (사유) 관할지자체 의견을 반영한 지역수용성 추가 제고 노력 확인 후 재심의 필요한 것으로 심의보류를 결정함 의결내용 ㅇ (사유) 재적위원 과반수 이상이 상기 “결정사항”과 같이 심의·의결함</t>
        </is>
      </c>
    </row>
    <row r="1537">
      <c r="A1537" t="n">
        <v>295</v>
      </c>
      <c r="B1537" t="inlineStr">
        <is>
          <t>심의 보류</t>
        </is>
      </c>
      <c r="C1537" t="n">
        <v>7</v>
      </c>
      <c r="D1537" t="inlineStr">
        <is>
          <t>경북 영천시 연료전지 발전사업 허가(안)</t>
        </is>
      </c>
      <c r="E1537" t="inlineStr">
        <is>
          <t>연료전지</t>
        </is>
      </c>
      <c r="F1537" s="2" t="inlineStr">
        <is>
          <t>※ (사유) 관할지자체 의견을 반영한 지역수용성 추가 제고 노력 및 재무능력(증빙서류 보완 포함) 확인 후 재심의 필요</t>
        </is>
      </c>
    </row>
    <row r="1538">
      <c r="A1538" t="n">
        <v>295</v>
      </c>
      <c r="B1538" t="inlineStr">
        <is>
          <t>심의 보류</t>
        </is>
      </c>
      <c r="C1538" t="n">
        <v>7</v>
      </c>
      <c r="D1538" t="inlineStr">
        <is>
          <t>경북 영천시 연료전지 발전사업 허가(안) 개요</t>
        </is>
      </c>
      <c r="E1538" t="inlineStr">
        <is>
          <t>연료전지</t>
        </is>
      </c>
      <c r="F1538" s="2" t="inlineStr">
        <is>
          <t>ㅇ 사업주체: 영천그린에너지(주) ㅇ 최대주주: 이용석 40% ㅇ 발전소 위치: 경북 영천시 언하동 651 외 ㅇ 설비용량: 19.8MW(300kW×66기) ㅇ 총사업비: 1,400억원 ㅇ 사업준비기간 : ~2026년 2월 위원 발언요지 ㅇ (사유) 관할지자체 의견을 반영한 지역수용성 추가 제고 노력 및 재무능력(증빙서류 보완 포함) 확인 후 재심의 필요 결정사항 ㅇ (사유) 관할지자체 의견을 반영한 지역수용성 추가 제고 노력 및 재무능력(증빙서류 보완 포함) 확인 후 재심의 필요한 것으로 심의보류를 결정함 의결내용 ㅇ (사유) 재적위원 과반수 이상이 상기 “결정사항”과 같이 심의·의결함</t>
        </is>
      </c>
    </row>
    <row r="1539">
      <c r="A1539" t="n">
        <v>295</v>
      </c>
      <c r="B1539" t="inlineStr">
        <is>
          <t>심의 보류</t>
        </is>
      </c>
      <c r="C1539" t="n">
        <v>8</v>
      </c>
      <c r="D1539" t="inlineStr">
        <is>
          <t>리뉴에너지메트로(주) 의료폐기물 발전사업 허가(안)</t>
        </is>
      </c>
      <c r="E1539" t="inlineStr">
        <is>
          <t>기타</t>
        </is>
      </c>
      <c r="F1539" s="2" t="inlineStr">
        <is>
          <t>※ (사유) 지역수용성 정도 관련, 관할지자체 등 의견 확인 후 재심의 필요</t>
        </is>
      </c>
    </row>
    <row r="1540">
      <c r="A1540" t="n">
        <v>295</v>
      </c>
      <c r="B1540" t="inlineStr">
        <is>
          <t>심의 보류</t>
        </is>
      </c>
      <c r="C1540" t="n">
        <v>8</v>
      </c>
      <c r="D1540" t="inlineStr">
        <is>
          <t>리뉴에너지메트로(주) 의료폐기물 발전사업 허가(안) 개요</t>
        </is>
      </c>
      <c r="E1540" t="inlineStr">
        <is>
          <t>기타</t>
        </is>
      </c>
      <c r="F1540" s="2" t="inlineStr">
        <is>
          <t>ㅇ 사업주체: 리뉴에너지메트로(주) ㅇ 최대주주: 리뉴원 100% ㅇ 발전소 위치: 경기도 연천군 전곡읍 양연로 일대 ㅇ 설비용량: 3.7MW ㅇ 총사업비: 135억원 ㅇ 사업준비기간 : ~2025년 6월 위원 발언요지 ㅇ (사유) 지역수용성 정도 관련, 관할지자체 등 의견 확인 후 재심의 필요 결정사항 ㅇ (사유) 지역수용성 정도 관련, 관할지자체 등 의견 확인 후 재심의 필요한 것으로 심의보류를 결정함 의결내용 ㅇ (사유) 재적위원 과반수 이상이 상기 “결정사항”과 같이 심의·의결함 7.</t>
        </is>
      </c>
    </row>
    <row r="1541">
      <c r="A1541" t="n">
        <v>294</v>
      </c>
      <c r="B1541" t="inlineStr">
        <is>
          <t>인가</t>
        </is>
      </c>
      <c r="C1541" t="n">
        <v>1</v>
      </c>
      <c r="D1541" t="inlineStr">
        <is>
          <t>전기사업법 제15조 관련 송·배전용전기설비 이용규정 개정(안)</t>
        </is>
      </c>
      <c r="E1541" t="inlineStr">
        <is>
          <t>기타</t>
        </is>
      </c>
      <c r="F1541" s="2" t="inlineStr"/>
    </row>
    <row r="1542">
      <c r="A1542" t="n">
        <v>294</v>
      </c>
      <c r="B1542" t="inlineStr">
        <is>
          <t>허가</t>
        </is>
      </c>
      <c r="C1542" t="n">
        <v>1</v>
      </c>
      <c r="D1542" t="inlineStr">
        <is>
          <t>포항 영일풍력 발전사업 변경허가(안)</t>
        </is>
      </c>
      <c r="E1542" t="inlineStr">
        <is>
          <t>풍력</t>
        </is>
      </c>
      <c r="F1542" s="2" t="inlineStr"/>
    </row>
    <row r="1543">
      <c r="A1543" t="n">
        <v>294</v>
      </c>
      <c r="B1543" t="inlineStr">
        <is>
          <t>조건부 허가</t>
        </is>
      </c>
      <c r="C1543" t="n">
        <v>1</v>
      </c>
      <c r="D1543" t="inlineStr">
        <is>
          <t>고흥솔라 해창만1차 태양광 발전사업 허가(안)</t>
        </is>
      </c>
      <c r="E1543" t="inlineStr">
        <is>
          <t>태양광</t>
        </is>
      </c>
      <c r="F1543" s="2" t="inlineStr">
        <is>
          <t>※ (사유) 계통보강(‘31년 12월 예정)이후 연계 가능하다는 한전의 의견을 반영하여, 이에 대한 사업자 동의 여부 확인 후 조건부 허가</t>
        </is>
      </c>
    </row>
    <row r="1544">
      <c r="A1544" t="n">
        <v>294</v>
      </c>
      <c r="B1544" t="inlineStr">
        <is>
          <t>심의 보류</t>
        </is>
      </c>
      <c r="C1544" t="n">
        <v>1</v>
      </c>
      <c r="D1544" t="inlineStr">
        <is>
          <t>새만금 풍력 발전사업 허가취소(안)</t>
        </is>
      </c>
      <c r="E1544" t="inlineStr">
        <is>
          <t>풍력</t>
        </is>
      </c>
      <c r="F1544" s="2" t="inlineStr"/>
    </row>
    <row r="1545">
      <c r="A1545" t="n">
        <v>294</v>
      </c>
      <c r="B1545" t="inlineStr">
        <is>
          <t>심의 보류</t>
        </is>
      </c>
      <c r="C1545" t="n">
        <v>1</v>
      </c>
      <c r="D1545" t="inlineStr">
        <is>
          <t>태안안면클린에너지 태양광 발전사업 주식취득 인가(안)</t>
        </is>
      </c>
      <c r="E1545" t="inlineStr">
        <is>
          <t>태양광</t>
        </is>
      </c>
      <c r="F1545" s="2" t="inlineStr">
        <is>
          <t>※ (사유) 신청인이 부적격하고, 주식취득 외 인허가 필요사항이 있음을 감안할 때, 인가조건에 부합하지 않는다고 판단되어 불인가</t>
        </is>
      </c>
    </row>
    <row r="1546">
      <c r="A1546" t="n">
        <v>294</v>
      </c>
      <c r="B1546" t="inlineStr">
        <is>
          <t>불허가</t>
        </is>
      </c>
      <c r="C1546" t="n">
        <v>1</v>
      </c>
      <c r="D1546" t="inlineStr">
        <is>
          <t>평창 백석산풍력 발전사업 변경허가(안)</t>
        </is>
      </c>
      <c r="E1546" t="inlineStr">
        <is>
          <t>풍력</t>
        </is>
      </c>
      <c r="F1546" s="2" t="inlineStr">
        <is>
          <t>※ (사유) 아래 사항 등을 감안할 때, 허가기준인 사업의 이행가능성 등을 확보할 수 없다고 판단되어 불허 재무능력(증빙서류 미흡)과 기술능력(기술협력 의향서 및 시공실적 등 미비)보완 필요 지역수용성 미확보, 유효지역내 배치가능 발전기 확인 필요</t>
        </is>
      </c>
    </row>
    <row r="1547">
      <c r="A1547" t="n">
        <v>294</v>
      </c>
      <c r="B1547" t="inlineStr">
        <is>
          <t>불허가</t>
        </is>
      </c>
      <c r="C1547" t="n">
        <v>1</v>
      </c>
      <c r="D1547" t="inlineStr">
        <is>
          <t>제292차 전기위원회 회의록</t>
        </is>
      </c>
      <c r="E1547" t="inlineStr">
        <is>
          <t>기타</t>
        </is>
      </c>
      <c r="F1547" s="2" t="inlineStr">
        <is>
          <t>ㅇ 보고 : 사무국이 ‘제292차(’23.12.22) 전기위원회 회의내용 기록’ ㅇ 위원 발언요지 - 사무국이 보고한 회의록 내용에 대하여 원안의결 ㅇ 결정사항 : 원안대로 제292차 전기위원회 회의록으로 결정</t>
        </is>
      </c>
    </row>
    <row r="1548">
      <c r="A1548" t="n">
        <v>294</v>
      </c>
      <c r="B1548" t="inlineStr">
        <is>
          <t>불허가</t>
        </is>
      </c>
      <c r="C1548" t="n">
        <v>1</v>
      </c>
      <c r="D1548" t="inlineStr">
        <is>
          <t>인가기준 충족(14)</t>
        </is>
      </c>
      <c r="E1548" t="inlineStr">
        <is>
          <t>기타</t>
        </is>
      </c>
      <c r="F1548" s="2" t="inlineStr"/>
    </row>
    <row r="1549">
      <c r="A1549" t="n">
        <v>294</v>
      </c>
      <c r="B1549" t="inlineStr">
        <is>
          <t>불허가</t>
        </is>
      </c>
      <c r="C1549" t="n">
        <v>1</v>
      </c>
      <c r="D1549" t="inlineStr">
        <is>
          <t>전기사업법 제15조 관련 송·배전용전기설비 이용규정 개정(안)</t>
        </is>
      </c>
      <c r="E1549" t="inlineStr">
        <is>
          <t>기타</t>
        </is>
      </c>
      <c r="F1549" s="2" t="inlineStr">
        <is>
          <t>ㅇ 개정 취지 - 1MW 이하 신재생에너지 발전사업자 무제한접속 제도 개편에 따른 공용배전설비 비용부담 부문 관련 이용규정 개정 필요 ㅇ 주요내용 - 배전접속공사비 의미 명확화 - 공용배전설비 보강공사비의 발전사업자 부담 근거 마련 - 1MW 이하 공용배전설비 공사비의 산정방법 신설 - 공용배전설비 공사비 환불기준 명확화</t>
        </is>
      </c>
    </row>
    <row r="1550">
      <c r="A1550" t="n">
        <v>294</v>
      </c>
      <c r="B1550" t="inlineStr">
        <is>
          <t>허가</t>
        </is>
      </c>
      <c r="C1550" t="n">
        <v>1</v>
      </c>
      <c r="D1550" t="inlineStr">
        <is>
          <t>포항 영일풍력 발전사업 변경허가(안)</t>
        </is>
      </c>
      <c r="E1550" t="inlineStr">
        <is>
          <t>풍력</t>
        </is>
      </c>
      <c r="F1550" s="2" t="inlineStr">
        <is>
          <t>ㅇ 사업주체: (주)대한그린에너지 ㅇ 최대주주: 박근식 83.33% ㅇ 발전소 위치: 경북 포항시 북구 신광면 냉수리 산65-20 ㅇ 설비용량: 5MW(5MW×1기) → 4.3MW(4.3MW×1기) ㅇ 총사업비: 70억원 ㅇ 사업준비기간: ~2027년 9월</t>
        </is>
      </c>
    </row>
    <row r="1551">
      <c r="A1551" t="n">
        <v>294</v>
      </c>
      <c r="B1551" t="inlineStr">
        <is>
          <t>허가</t>
        </is>
      </c>
      <c r="C1551" t="n">
        <v>1</v>
      </c>
      <c r="D1551" t="inlineStr">
        <is>
          <t>고흥솔라 해창만1차 태양광 발전사업 허가(안) 개요</t>
        </is>
      </c>
      <c r="E1551" t="inlineStr">
        <is>
          <t>태양광</t>
        </is>
      </c>
      <c r="F1551" s="2" t="inlineStr">
        <is>
          <t>ㅇ 사업주체: 고흥솔라(유) ㅇ 최대주주: 에퀴스에너지코리아2(유) 100% ㅇ 발전소 위치: 전남 고흥군 포두면 송산리 1811-4외 47필지 ㅇ 설비용량: 25MW ㅇ 총사업비: 340억원 ㅇ 사업준비기간: ~ ‘32년 12월 위원 발언요지 ㅇ 계통보강(‘31년 12월 예정)이후 연계 가능하다는 한전의 의견을 반영하여, 이에 대한 사업자 동의 여부 확인 후 조건부 허가 결정사항 ㅇ 계통보강(‘31년 12월 예정)이후 연계 가능하다는 한전의 의견을 반영하여, 이에 대한 사업자 동의 여부 확인 후 조건부 허가를 결정함 의결내용 ㅇ 재적위원 과반수 이상이 상기 “결정사항”과 같이 심의·의결함 6.</t>
        </is>
      </c>
    </row>
    <row r="1552">
      <c r="A1552" t="n">
        <v>294</v>
      </c>
      <c r="B1552" t="inlineStr">
        <is>
          <t>심의 보류</t>
        </is>
      </c>
      <c r="C1552" t="n">
        <v>1</v>
      </c>
      <c r="D1552" t="inlineStr">
        <is>
          <t>새만금 풍력 발전사업 허가취소(안)</t>
        </is>
      </c>
      <c r="E1552" t="inlineStr">
        <is>
          <t>풍력</t>
        </is>
      </c>
      <c r="F1552" s="2" t="inlineStr">
        <is>
          <t>ㅇ 사업주체: 더지오디㈜ ㅇ 최대주주: 새만금해상풍력㈜ ㅇ 발전소 위치: 전북 군산시 새만금 4호 방조제 내측 일부 ㅇ 설비용량: 98.8MW ㅇ 총사업비: 4,560억원 ㅇ 사업준비기간: 2028년 12월</t>
        </is>
      </c>
    </row>
    <row r="1553">
      <c r="A1553" t="n">
        <v>294</v>
      </c>
      <c r="B1553" t="inlineStr">
        <is>
          <t>심의 보류</t>
        </is>
      </c>
      <c r="C1553" t="n">
        <v>1</v>
      </c>
      <c r="D1553" t="inlineStr">
        <is>
          <t>태안안면클린에너지 태양광 발전사업 주식취득 인가(안) 개요</t>
        </is>
      </c>
      <c r="E1553" t="inlineStr">
        <is>
          <t>태양광</t>
        </is>
      </c>
      <c r="F1553" s="2" t="inlineStr">
        <is>
          <t>ㅇ 사업주체: (주)태안안면클린에너지 ㅇ 최대주주: 이재호, 김상권 각 45% ㅇ 발전소 위치: 충남 태안군 안면읍 중장리 57-20외 198 필지 ㅇ 설비용량: 330MW ㅇ 총사업비: 4,836억원 ㅇ 사업준비기간: 현재 가동 중 위원 발언요지 ㅇ 신청인이 부적격하고, 주식취득 외 인허가 필요사항이 있음을 감안할 때, 인가조건에 부합하지 않는다고 판단됨 결정사항 ㅇ 신청인이 부적격하고, 주식취득 외 인허가 필요사항이 있음을 감안할 때, 인가조건에 부합하지 않는다고 판단되어 불인가를 결정함 의결내용 ㅇ 재적위원 과반수 이상이 상기 “결정사항”과 같이 심의·의결함 7.</t>
        </is>
      </c>
    </row>
    <row r="1554">
      <c r="A1554" t="n">
        <v>294</v>
      </c>
      <c r="B1554" t="inlineStr">
        <is>
          <t>불허가</t>
        </is>
      </c>
      <c r="C1554" t="n">
        <v>1</v>
      </c>
      <c r="D1554" t="inlineStr">
        <is>
          <t>평창 백석산풍력 발전사업 변경허가(안) 개요</t>
        </is>
      </c>
      <c r="E1554" t="inlineStr">
        <is>
          <t>풍력</t>
        </is>
      </c>
      <c r="F1554" s="2" t="inlineStr">
        <is>
          <t>ㅇ 사업주체: 태환윈드파워평창㈜ ㅇ 최대주주: ㈜태환 100% ㅇ 발전소 위치: 강원특별자치도 평창군 진부면 마평리 산200, 화의리 산100, 막동리 산1, 장전리 산1, 대화면 신리 산410, 대화리 산70, 하안미리 산153, 평창읍 지동리 산1, 고길리 산1, 미탄면 회동리 산 50-1번지 ㅇ 설비용량: 168.3MW(3.3MW×51기) → 316.2MW(6.2MW×51기) ㅇ 총사업비: 8,705억원 ㅇ 사업준비기간: ~2027년 11월 위원 발언요지 ㅇ 아래 사항 등을 감안할 때, 허가기준인 사업의 이행가능성 등을 확보할 수 없다고 판단됨 재무능력(증빙서류 미흡)과 기술능력(기술협력 의향서 및 시공실적 등 미비)보완 필요 지역수용성 미확보, 유효지역내 배치가능 발전기 확인 필요 결정사항 ㅇ 아래 사항 등을 감안할 때, 허가기준인 사업의 이행가능성 등을 확보할 수 없다고 판단되어 불허가를 결정함 재무능력(증빙서류 미흡)과 기술능력(기술협력 의향서 및 시공실적 등 미비)보완 필요 지역수용성 미확보, 유효지역내 배치가능 발전기 확인 필요 의결내용 ㅇ 재적위원 과반수 이상이 상기 “결정사항”과 같이 심의·의결함</t>
        </is>
      </c>
    </row>
    <row r="1555">
      <c r="A1555" t="n">
        <v>294</v>
      </c>
      <c r="B1555" t="inlineStr">
        <is>
          <t>인가</t>
        </is>
      </c>
      <c r="C1555" t="n">
        <v>2</v>
      </c>
      <c r="D1555" t="inlineStr">
        <is>
          <t>한국전력공사 기본공급약관 변경인가(안)</t>
        </is>
      </c>
      <c r="E1555" t="inlineStr">
        <is>
          <t>기타</t>
        </is>
      </c>
      <c r="F1555" s="2" t="inlineStr"/>
    </row>
    <row r="1556">
      <c r="A1556" t="n">
        <v>294</v>
      </c>
      <c r="B1556" t="inlineStr">
        <is>
          <t>허가</t>
        </is>
      </c>
      <c r="C1556" t="n">
        <v>2</v>
      </c>
      <c r="D1556" t="inlineStr">
        <is>
          <t>동강그린에너지1호 태양광 발전사업 허가(안)</t>
        </is>
      </c>
      <c r="E1556" t="inlineStr">
        <is>
          <t>태양광</t>
        </is>
      </c>
      <c r="F1556" s="2" t="inlineStr"/>
    </row>
    <row r="1557">
      <c r="A1557" t="n">
        <v>294</v>
      </c>
      <c r="B1557" t="inlineStr">
        <is>
          <t>심의 보류</t>
        </is>
      </c>
      <c r="C1557" t="n">
        <v>2</v>
      </c>
      <c r="D1557" t="inlineStr">
        <is>
          <t>전남개발공사 약수해상풍력 발전사업 변경허가(안)</t>
        </is>
      </c>
      <c r="E1557" t="inlineStr">
        <is>
          <t>풍력</t>
        </is>
      </c>
      <c r="F1557" s="2" t="inlineStr">
        <is>
          <t>※ (사유) 상기 2건(1~2번)은 차기 전기위원회에서 재논의 후 심의·의결 예정</t>
        </is>
      </c>
    </row>
    <row r="1558">
      <c r="A1558" t="n">
        <v>294</v>
      </c>
      <c r="B1558" t="inlineStr">
        <is>
          <t>불허가</t>
        </is>
      </c>
      <c r="C1558" t="n">
        <v>2</v>
      </c>
      <c r="D1558" t="inlineStr">
        <is>
          <t>주민참여형 무주하늘풍력 발전사업 허가(안)</t>
        </is>
      </c>
      <c r="E1558" t="inlineStr">
        <is>
          <t>풍력</t>
        </is>
      </c>
      <c r="F1558" s="2" t="inlineStr">
        <is>
          <t>※ (사유) 재무능력(증빙서류 미흡)과 관할지자체의 의견(지역수용성 미확보 등)을 감안할 때, 사업의 이행가능성을 확보할 수 없다고 판단되어 불허 Ⅲ 보고 안건(2건)</t>
        </is>
      </c>
    </row>
    <row r="1559">
      <c r="A1559" t="n">
        <v>294</v>
      </c>
      <c r="B1559" t="inlineStr">
        <is>
          <t>불허가</t>
        </is>
      </c>
      <c r="C1559" t="n">
        <v>2</v>
      </c>
      <c r="D1559" t="inlineStr">
        <is>
          <t>제293차 전기위원회 회의록</t>
        </is>
      </c>
      <c r="E1559" t="inlineStr">
        <is>
          <t>기타</t>
        </is>
      </c>
      <c r="F1559" s="2" t="inlineStr">
        <is>
          <t>ㅇ 보고 : 사무국이 ‘제293차(’24.1.16) 전기위원회 회의내용 기록’ ㅇ 위원 발언요지 - 사무국이 보고한 회의록 내용에 대하여 원안의결 ㅇ 결정사항 : 원안대로 제293차 전기위원회 회의록으로 결정 Ⅳ 심의안건(32건)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t>
        </is>
      </c>
    </row>
    <row r="1560">
      <c r="A1560" t="n">
        <v>294</v>
      </c>
      <c r="B1560" t="inlineStr">
        <is>
          <t>불허가</t>
        </is>
      </c>
      <c r="C1560" t="n">
        <v>2</v>
      </c>
      <c r="D1560" t="inlineStr">
        <is>
          <t>한국전력공사 기본공급약관 변경인가(안)</t>
        </is>
      </c>
      <c r="E1560" t="inlineStr">
        <is>
          <t>기타</t>
        </is>
      </c>
      <c r="F1560" s="2" t="inlineStr">
        <is>
          <t>ㅇ 개정취지 - 역률 관리를 통해 소비효율 향상되어 전기요금 하방요인으로 고객부담 완화 - 공사비 부담의 원인자부담원칙을 강화하여 특정고객의 혜택 방지 - 전기사용신청에 대한 거부 또는 반려 조건이 신설되어 제목 변경 - 에너지캐시백 제도에 대한 고객의 이해도 제고를 위해 용어 단순화 ㅇ 주요내용 - 기준역률 상향 및 역률요금 제도 개선 - 변전소 내 공급설비 변경 공사비 부담기준 개선 - 전기사용신청에 대한 제목 변경 및 에너지캐시백 용어 일원화</t>
        </is>
      </c>
    </row>
    <row r="1561">
      <c r="A1561" t="n">
        <v>294</v>
      </c>
      <c r="B1561" t="inlineStr">
        <is>
          <t>허가</t>
        </is>
      </c>
      <c r="C1561" t="n">
        <v>2</v>
      </c>
      <c r="D1561" t="inlineStr">
        <is>
          <t>동강그린에너지1호 태양광 발전사업 허가(안)</t>
        </is>
      </c>
      <c r="E1561" t="inlineStr">
        <is>
          <t>태양광</t>
        </is>
      </c>
      <c r="F1561" s="2" t="inlineStr">
        <is>
          <t>ㅇ 사업주체: (주)동강그린에너지 ㅇ 최대주주: 캐나디안솔라프로젝트코리아(주) 100% ㅇ 발전소 위치: 전남 나주시 동강면 장동리 1402-2 등 22필지 ㅇ 설비용량: 12.386MW ㅇ 총사업비: 149억원 ㅇ 사업준비기간: ~ ‘26년 12월</t>
        </is>
      </c>
    </row>
    <row r="1562">
      <c r="A1562" t="n">
        <v>294</v>
      </c>
      <c r="B1562" t="inlineStr">
        <is>
          <t>심의 보류</t>
        </is>
      </c>
      <c r="C1562" t="n">
        <v>2</v>
      </c>
      <c r="D1562" t="inlineStr">
        <is>
          <t>전남개발공사 약수해상풍력 발전사업 변경허가(안)</t>
        </is>
      </c>
      <c r="E1562" t="inlineStr">
        <is>
          <t>풍력</t>
        </is>
      </c>
      <c r="F1562" s="2" t="inlineStr">
        <is>
          <t>ㅇ 사업주체: 전남개발공사 ㅇ 최대주주: 전라남도 100% ㅇ 발전소 위치: 전남 영광군 백수읍 하사리 일원 공유수면 ㅇ 설비용량: 6MW(3MW✕2) → 4.3MW ㅇ 총사업비: 163억원 ㅇ 사업준비기간: 2027년 12월 위원 발언요지 ㅇ (사유) 상기 2건(1~2번)은 차기 전기위원회에서 재논의 후 심의·의결 예정 결정사항 ㅇ (사유) 상기 2건(1~2번)은 차기 전기위원회에서 재논의 필요한 것으로 심의보류를 결정함 의결내용 ㅇ 재적위원 과반수 이상이 상기 “결정사항”과 같이 심의·의결함 개요</t>
        </is>
      </c>
    </row>
    <row r="1563">
      <c r="A1563" t="n">
        <v>294</v>
      </c>
      <c r="B1563" t="inlineStr">
        <is>
          <t>불허가</t>
        </is>
      </c>
      <c r="C1563" t="n">
        <v>2</v>
      </c>
      <c r="D1563" t="inlineStr">
        <is>
          <t>주민참여형 무주하늘풍력 발전사업 허가(안) 개요</t>
        </is>
      </c>
      <c r="E1563" t="inlineStr">
        <is>
          <t>풍력</t>
        </is>
      </c>
      <c r="F1563" s="2" t="inlineStr">
        <is>
          <t>ㅇ 사업주체: 무주하늘풍력발전(주) ㅇ 최대주주: 제일씨엔디 42% ㅇ 발전소 위치: 경전북 무주군 적상면 방이리 산 177, 산164-3 등 ㅇ 설비용량: 38.7MW ㅇ 총사업비: 930억원 ㅇ 사업준비기간: ~2027년 8월 위원 발언요지 ㅇ 재무능력(증빙서류 미흡)과 관할지자체의 의견(지역수용성 미확보 등)을 감안할 때, 사업의 이행가능성을 확보할 수 없다고 판단됨 결정사항 ㅇ 재무능력(증빙서류 미흡)과 관할지자체의 의견(지역수용성 미확보 등)을 감안할 때, 사업의 이행가능성을 확보할 수 없다고 판단되어 불허가를 결정함 의결내용 ㅇ 재적위원 과반수 이상이 상기 “결정사항”과 같이 심의·의결함 Ⅴ 기 타 □ 차기(제295차) 전기위원회 개최 계획(안) ㅇ 일시(잠정) : 미정 ㅇ 장소 : 미정. 끝.</t>
        </is>
      </c>
    </row>
    <row r="1564">
      <c r="A1564" t="n">
        <v>294</v>
      </c>
      <c r="B1564" t="inlineStr">
        <is>
          <t>인가</t>
        </is>
      </c>
      <c r="C1564" t="n">
        <v>3</v>
      </c>
      <c r="D1564" t="inlineStr">
        <is>
          <t>제3자간 전력거래의 초과발전량 시장거래 허용에 관한 규칙개정(안)</t>
        </is>
      </c>
      <c r="E1564" t="inlineStr">
        <is>
          <t>기타</t>
        </is>
      </c>
      <c r="F1564" s="2" t="inlineStr"/>
    </row>
    <row r="1565">
      <c r="A1565" t="n">
        <v>294</v>
      </c>
      <c r="B1565" t="inlineStr">
        <is>
          <t>허가</t>
        </is>
      </c>
      <c r="C1565" t="n">
        <v>3</v>
      </c>
      <c r="D1565" t="inlineStr">
        <is>
          <t>용평 모나온파워 연료전지 발전사업 허가(안)</t>
        </is>
      </c>
      <c r="E1565" t="inlineStr">
        <is>
          <t>연료전지</t>
        </is>
      </c>
      <c r="F1565" s="2" t="inlineStr"/>
    </row>
    <row r="1566">
      <c r="A1566" t="n">
        <v>294</v>
      </c>
      <c r="B1566" t="inlineStr">
        <is>
          <t>심의 보류</t>
        </is>
      </c>
      <c r="C1566" t="n">
        <v>3</v>
      </c>
      <c r="D1566" t="inlineStr">
        <is>
          <t>곡성 천지에너지풍력 발전사업 주식취득 인가(안)</t>
        </is>
      </c>
      <c r="E1566" t="inlineStr">
        <is>
          <t>풍력</t>
        </is>
      </c>
      <c r="F1566" s="2" t="inlineStr"/>
    </row>
    <row r="1567">
      <c r="A1567" t="n">
        <v>294</v>
      </c>
      <c r="B1567" t="inlineStr">
        <is>
          <t>불허가</t>
        </is>
      </c>
      <c r="C1567" t="n">
        <v>3</v>
      </c>
      <c r="D1567" t="inlineStr">
        <is>
          <t>제3자간 전력거래의 초과발전량 시장거래 허용에 관한 규칙개정(안)</t>
        </is>
      </c>
      <c r="E1567" t="inlineStr">
        <is>
          <t>기타</t>
        </is>
      </c>
      <c r="F1567" s="2" t="inlineStr">
        <is>
          <t>ㅇ 개정 취지 - 신재생에너지 발전전력의 제3자간 전력거래계약에 관한 지침 개정으로 제3자간 전력거래 초과발전량의 전력시장거래가 허용됨에 따라 전력시장운영규칙에 반영 ㅇ 주요내용 - (등록절차 마련) 제3자간 전력거래 초과발전량의 전력시장거래 허용을 위한 조항 신설 - (수수료 부과근거 마련) 판매사업자에게 제공하는 정보 및 시스템 사용 등의 수수료 부과 근거 마련 - (정산수식 수정) 전력거래소와 판매사업자가 부가정산금을 전기사용자에게 중복 청구하지 않도록 정산수식 수정 및 기존 직접PPA와 제3자PPA 구분을 위한 정산 플래그 신설 - (기타 개정사항) 재생에너지전기공급사업자의 정산을 월 1회에서 월 4회로 변경</t>
        </is>
      </c>
    </row>
    <row r="1568">
      <c r="A1568" t="n">
        <v>294</v>
      </c>
      <c r="B1568" t="inlineStr">
        <is>
          <t>허가</t>
        </is>
      </c>
      <c r="C1568" t="n">
        <v>3</v>
      </c>
      <c r="D1568" t="inlineStr">
        <is>
          <t>용평 모나온파워 연료전지 발전사업 허가(안)</t>
        </is>
      </c>
      <c r="E1568" t="inlineStr">
        <is>
          <t>연료전지</t>
        </is>
      </c>
      <c r="F1568" s="2" t="inlineStr">
        <is>
          <t>ㅇ 사업주체: (주)용평모나온파워 ㅇ 최대주주: ㈜온샵 50.1% ㅇ 발전소 위치: 강원특별자치도 평창군 대관령면 용산리 541, 산180 ㅇ 설비용량: 9.68MW ㅇ 총사업비: 629억원 ㅇ 사업준비기간: ~2027년 10월</t>
        </is>
      </c>
    </row>
    <row r="1569">
      <c r="A1569" t="n">
        <v>294</v>
      </c>
      <c r="B1569" t="inlineStr">
        <is>
          <t>심의 보류</t>
        </is>
      </c>
      <c r="C1569" t="n">
        <v>3</v>
      </c>
      <c r="D1569" t="inlineStr">
        <is>
          <t>곡성 천지에너지풍력 발전사업 주식취득 인가(안)</t>
        </is>
      </c>
      <c r="E1569" t="inlineStr">
        <is>
          <t>풍력</t>
        </is>
      </c>
      <c r="F1569" s="2" t="inlineStr">
        <is>
          <t>ㅇ 사업주체: ㈜천지에너지 ㅇ 최대주주: 뷔나 에너지 리뉴어블 (코리아) 피티이 엘티디 100% → 뷔나 에너지 (코리아) 피티이 엘티디 100% ㅇ 발전소 위치: 전남 곡성군 중곡면 신풍리 산1-1 등 일원 ㅇ 설비용량: 48MW ㅇ 총사업비: 1,458.6억원 ㅇ 사업준비기간: 2027년 12월</t>
        </is>
      </c>
    </row>
    <row r="1570">
      <c r="A1570" t="n">
        <v>294</v>
      </c>
      <c r="B1570" t="inlineStr">
        <is>
          <t>인가</t>
        </is>
      </c>
      <c r="C1570" t="n">
        <v>4</v>
      </c>
      <c r="D1570" t="inlineStr">
        <is>
          <t>수요자원 거래시장 등록절차 개선을 위한 규칙개정(안)</t>
        </is>
      </c>
      <c r="E1570" t="inlineStr">
        <is>
          <t>기타</t>
        </is>
      </c>
      <c r="F1570" s="2" t="inlineStr"/>
    </row>
    <row r="1571">
      <c r="A1571" t="n">
        <v>294</v>
      </c>
      <c r="B1571" t="inlineStr">
        <is>
          <t>허가</t>
        </is>
      </c>
      <c r="C1571" t="n">
        <v>4</v>
      </c>
      <c r="D1571" t="inlineStr">
        <is>
          <t>김천 연료전지 발전사업 변경허가(안)</t>
        </is>
      </c>
      <c r="E1571" t="inlineStr">
        <is>
          <t>연료전지</t>
        </is>
      </c>
      <c r="F1571" s="2" t="inlineStr"/>
    </row>
    <row r="1572">
      <c r="A1572" t="n">
        <v>294</v>
      </c>
      <c r="B1572" t="inlineStr">
        <is>
          <t>심의 보류</t>
        </is>
      </c>
      <c r="C1572" t="n">
        <v>4</v>
      </c>
      <c r="D1572" t="inlineStr">
        <is>
          <t>영월 옥동풍력 발전사업 주식취득 인가(안)</t>
        </is>
      </c>
      <c r="E1572" t="inlineStr">
        <is>
          <t>풍력</t>
        </is>
      </c>
      <c r="F1572" s="2" t="inlineStr">
        <is>
          <t>※ (사유) 상기 2건(3~4번)은 발전사업에 대한 의견수렴 절차 보완 및 재무능력(증빙서류 보완 포함) 확인 후 재심의 필요</t>
        </is>
      </c>
    </row>
    <row r="1573">
      <c r="A1573" t="n">
        <v>294</v>
      </c>
      <c r="B1573" t="inlineStr">
        <is>
          <t>불허가</t>
        </is>
      </c>
      <c r="C1573" t="n">
        <v>4</v>
      </c>
      <c r="D1573" t="inlineStr">
        <is>
          <t>수요자원 거래시장 등록절차 개선을 위한 규칙개정(안)</t>
        </is>
      </c>
      <c r="E1573" t="inlineStr">
        <is>
          <t>기타</t>
        </is>
      </c>
      <c r="F1573" s="2" t="inlineStr">
        <is>
          <t>ㅇ 개정 취지 - 수요자원 거래시장 개설(‘14년) 후 참여기관이 급증했으나, 등록절차 기간이 충분치 않아 검증이 부실화될 우려로 전력시장운영규칙 개정 ㅇ 주요내용 - (등록 절차 명확화) 기존 3개로 구성된 등록신청서 양식을 목적 및 수요자원 종류에 따라 16개로 세분화하고, 참여고객의 정보 변경, 자원 이동 등 규칙에 구체적인 절차가 명시되지 않은 부분을 보완 - (등록 신청기간 변경) 등록 신청기간을 월 중순으로 앞당기고, 이를 2024년 10월까지 개정 내용 적용 유예 - (기타 개정) 청구서 및 통지서 상에 연회비 항목을 추가하고, 수요자원 거래시장에 맞지 않는 비과세 정산금 항목 삭제</t>
        </is>
      </c>
    </row>
    <row r="1574">
      <c r="A1574" t="n">
        <v>294</v>
      </c>
      <c r="B1574" t="inlineStr">
        <is>
          <t>허가</t>
        </is>
      </c>
      <c r="C1574" t="n">
        <v>4</v>
      </c>
      <c r="D1574" t="inlineStr">
        <is>
          <t>김천 연료전지 발전사업 변경허가(안)</t>
        </is>
      </c>
      <c r="E1574" t="inlineStr">
        <is>
          <t>연료전지</t>
        </is>
      </c>
      <c r="F1574" s="2" t="inlineStr">
        <is>
          <t>ㅇ 사업주체: (주)김천행복연료전지 ㅇ 최대주주: ㈜디에스피이엔지 100% ㅇ 발전소 위치: 경북 김천시 대광동 797번지 일대 ㅇ 설비용량: 17.5MW → 9.68MW ㅇ 총사업비: 559억원 ㅇ 사업준비기간: ~2026년 10월</t>
        </is>
      </c>
    </row>
    <row r="1575">
      <c r="A1575" t="n">
        <v>294</v>
      </c>
      <c r="B1575" t="inlineStr">
        <is>
          <t>허가</t>
        </is>
      </c>
      <c r="C1575" t="n">
        <v>4</v>
      </c>
      <c r="D1575" t="inlineStr">
        <is>
          <t>조건부 허가 충족(1건)</t>
        </is>
      </c>
      <c r="E1575" t="inlineStr">
        <is>
          <t>기타</t>
        </is>
      </c>
      <c r="F1575" s="2" t="inlineStr"/>
    </row>
    <row r="1576">
      <c r="A1576" t="n">
        <v>294</v>
      </c>
      <c r="B1576" t="inlineStr">
        <is>
          <t>심의 보류</t>
        </is>
      </c>
      <c r="C1576" t="n">
        <v>4</v>
      </c>
      <c r="D1576" t="inlineStr">
        <is>
          <t>영월 옥동풍력 발전사업 주식취득 인가(안)</t>
        </is>
      </c>
      <c r="E1576" t="inlineStr">
        <is>
          <t>풍력</t>
        </is>
      </c>
      <c r="F1576" s="2" t="inlineStr">
        <is>
          <t>ㅇ 사업주체: 한국동명발전(주) ㅇ 최대주주: 뷔나 에너지 리뉴어블 (코리아) 피티이 엘티디, 100% → 뷔나 에너지 (코리아) 피티이 엘티디, 100% ㅇ 발전소 위치: 강원도 영월군 김삿갓면 옥동리 산10-1, 대야리 산1, 산7, 와석리 산1-3 ㅇ 설비용량: 52.8MW ㅇ 총사업비: 1,430억원 ㅇ 사업준비기간: ~2029년 3월 위원 발언요지 ㅇ (사유) 상기 2건(3~4번)은 발전사업에 대한 의견수렴 절차 보완 및 재무능력(증빙서류 보완 포함) 확인 후 재심의 필요 결정사항 ㅇ (사유) 상기 2건(3~4번)은 발전사업에 대한 의견수렴 절차 보완 및 재무능력(증빙서류 보완 포함) 확인 후 재심의 필요한 것으로 심의보류를 결정함 의결내용 ㅇ 재적위원 과반수 이상이 상기 “결정사항”과 같이 심의·의결함</t>
        </is>
      </c>
    </row>
    <row r="1577">
      <c r="A1577" t="n">
        <v>294</v>
      </c>
      <c r="B1577" t="inlineStr">
        <is>
          <t>인가</t>
        </is>
      </c>
      <c r="C1577" t="n">
        <v>5</v>
      </c>
      <c r="D1577" t="inlineStr">
        <is>
          <t>비중앙급전발전기 등록절차 개선을 위한 규칙개정(안)</t>
        </is>
      </c>
      <c r="E1577" t="inlineStr">
        <is>
          <t>기타</t>
        </is>
      </c>
      <c r="F1577" s="2" t="inlineStr"/>
    </row>
    <row r="1578">
      <c r="A1578" t="n">
        <v>294</v>
      </c>
      <c r="B1578" t="inlineStr">
        <is>
          <t>허가</t>
        </is>
      </c>
      <c r="C1578" t="n">
        <v>5</v>
      </c>
      <c r="D1578" t="inlineStr">
        <is>
          <t>여수 집단에너지사업중 열병합발전사업 허가(안)</t>
        </is>
      </c>
      <c r="E1578" t="inlineStr">
        <is>
          <t>화력·복합</t>
        </is>
      </c>
      <c r="F1578" s="2" t="inlineStr"/>
    </row>
    <row r="1579">
      <c r="A1579" t="n">
        <v>294</v>
      </c>
      <c r="B1579" t="inlineStr">
        <is>
          <t>심의 보류</t>
        </is>
      </c>
      <c r="C1579" t="n">
        <v>5</v>
      </c>
      <c r="D1579" t="inlineStr">
        <is>
          <t>서해해상풍력 발전사업 허가(안)</t>
        </is>
      </c>
      <c r="E1579" t="inlineStr">
        <is>
          <t>풍력</t>
        </is>
      </c>
      <c r="F1579" s="2" t="inlineStr">
        <is>
          <t>※ (사유) 재무능력(증빙서류 보완 포함) 확인후 재심의 필요</t>
        </is>
      </c>
    </row>
    <row r="1580">
      <c r="A1580" t="n">
        <v>294</v>
      </c>
      <c r="B1580" t="inlineStr">
        <is>
          <t>불허가</t>
        </is>
      </c>
      <c r="C1580" t="n">
        <v>5</v>
      </c>
      <c r="D1580" t="inlineStr">
        <is>
          <t>비중앙급전발전기 등록절차 개선을 위한 규칙개정(안)</t>
        </is>
      </c>
      <c r="E1580" t="inlineStr">
        <is>
          <t>기타</t>
        </is>
      </c>
      <c r="F1580" s="2" t="inlineStr">
        <is>
          <t>ㅇ 개정 취지 - 신재생 등 분산자원의 지속적 증가 및 전력시장 고도화 추진에 따라 비중앙급전발전기 전력거래 등록부문 관련 규칙 개정 필요 ㅇ 주요내용 - (정의 신설) 사용전검사 미완료 및 상업운전개시 미신고된 비중앙급전발전기로 시운전 정의 신설 - (최초전력거래개시 명확화) 문서를 통한 최초전력거래개시 승인요청 기한 명확화, 검토항목 중 계량설비 봉인요건 추가, 기타 명확한 표현으로 문구 수정 - (영업일 기준) 발전입찰 여부, 업무처리 소요 기간 및 회원사 의견 등을 종합적으로 고려하여 영업일 기준으로 적용</t>
        </is>
      </c>
    </row>
    <row r="1581">
      <c r="A1581" t="n">
        <v>294</v>
      </c>
      <c r="B1581" t="inlineStr">
        <is>
          <t>허가</t>
        </is>
      </c>
      <c r="C1581" t="n">
        <v>5</v>
      </c>
      <c r="D1581" t="inlineStr">
        <is>
          <t>여수 집단에너지사업중 열병합발전사업 허가(안)</t>
        </is>
      </c>
      <c r="E1581" t="inlineStr">
        <is>
          <t>화력·복합</t>
        </is>
      </c>
      <c r="F1581" s="2" t="inlineStr">
        <is>
          <t>ㅇ 사업주체: TW바이오매스에너지(주) ㅇ 최대주주: LG화학 60% ㅇ 발전소 위치: 전남 여수시 여수산단2로 116-8(화치동 48-8) ㅇ 설비용량: 22.235MW ㅇ 총사업비: 3,148억원 ㅇ 사업준비기간: ~2026년 11월</t>
        </is>
      </c>
    </row>
    <row r="1582">
      <c r="A1582" t="n">
        <v>294</v>
      </c>
      <c r="B1582" t="inlineStr">
        <is>
          <t>심의 보류</t>
        </is>
      </c>
      <c r="C1582" t="n">
        <v>5</v>
      </c>
      <c r="D1582" t="inlineStr">
        <is>
          <t>서해해상풍력 발전사업 허가(안) 개요</t>
        </is>
      </c>
      <c r="E1582" t="inlineStr">
        <is>
          <t>풍력</t>
        </is>
      </c>
      <c r="F1582" s="2" t="inlineStr">
        <is>
          <t>ㅇ 사업주체: 주식회사 서해해상풍력발전 ㅇ 최대주주: RWE Offshore Wind GmbH (지분 100%) ㅇ 발전소 위치: 충남 태안군 근흥면 가의도리 석도 인근 해상 ㅇ 설비용량: 495MW(15MW×33기) ㅇ 총사업비: 41,098억원 ㅇ 사업준비기간: ~2027년 12월 위원 발언요지 ㅇ (사유) 재무능력(증빙서류 보완 포함) 확인후 재심의 필요 결정사항 ㅇ (사유) 재무능력(증빙서류 보완 포함) 확인후 재심의 필요한 것으로 심의보류를 결정함 의결내용 ㅇ 재적위원 과반수 이상이 상기 “결정사항”과 같이 심의·의결함</t>
        </is>
      </c>
    </row>
    <row r="1583">
      <c r="A1583" t="n">
        <v>294</v>
      </c>
      <c r="B1583" t="inlineStr">
        <is>
          <t>인가</t>
        </is>
      </c>
      <c r="C1583" t="n">
        <v>6</v>
      </c>
      <c r="D1583" t="inlineStr">
        <is>
          <t>전력거래가격 상한에 관한 고시 개정사항 반영 등을 위한 제주 시범사업 규칙개정(안)</t>
        </is>
      </c>
      <c r="E1583" t="inlineStr">
        <is>
          <t>기타</t>
        </is>
      </c>
      <c r="F1583" s="2" t="inlineStr"/>
    </row>
    <row r="1584">
      <c r="A1584" t="n">
        <v>294</v>
      </c>
      <c r="B1584" t="inlineStr">
        <is>
          <t>허가</t>
        </is>
      </c>
      <c r="C1584" t="n">
        <v>6</v>
      </c>
      <c r="D1584" t="inlineStr">
        <is>
          <t>창원 완암연료전지 발전사업 변경허가(안)</t>
        </is>
      </c>
      <c r="E1584" t="inlineStr">
        <is>
          <t>연료전지</t>
        </is>
      </c>
      <c r="F1584" s="2" t="inlineStr"/>
    </row>
    <row r="1585">
      <c r="A1585" t="n">
        <v>294</v>
      </c>
      <c r="B1585" t="inlineStr">
        <is>
          <t>심의 보류</t>
        </is>
      </c>
      <c r="C1585" t="n">
        <v>6</v>
      </c>
      <c r="D1585" t="inlineStr">
        <is>
          <t>무안 SRF 열병합 발전사업 양수인가(안)</t>
        </is>
      </c>
      <c r="E1585" t="inlineStr">
        <is>
          <t>바이오</t>
        </is>
      </c>
      <c r="F1585" s="2" t="inlineStr">
        <is>
          <t>※ (사유) SRF 발전 설치장소 이동에 따른, 수용성 여부 확인 후 재심의 필요 7 삼척그린파워 1호기, 2호기 발전사업 변경허가(안) ※ (사유) 수소화합물 혼소발전에 대한 정책부서의 의견청취 후 재심의 필요 불인가 (1건)</t>
        </is>
      </c>
    </row>
    <row r="1586">
      <c r="A1586" t="n">
        <v>294</v>
      </c>
      <c r="B1586" t="inlineStr">
        <is>
          <t>불허가</t>
        </is>
      </c>
      <c r="C1586" t="n">
        <v>6</v>
      </c>
      <c r="D1586" t="inlineStr">
        <is>
          <t>전력거래가격 상한에 관한 고시 개정사항 반영 등을 위한 제주 시범사업 규칙개정(안)</t>
        </is>
      </c>
      <c r="E1586" t="inlineStr">
        <is>
          <t>기타</t>
        </is>
      </c>
      <c r="F1586" s="2" t="inlineStr">
        <is>
          <t>ㅇ 개정 취지 - 전력거래가격 상한에 관한 고시 개정(‘22.12)에 따른 고정가격계약 설비에 대한 정산상한가격을 제주 시범사업에도 반영하고, 그 외 일부 문구 보완 및 내용 명확화를 하고자 함 ㅇ 주요내용 - (고정가격계약의 정산상한가격) 제주 시범사업에도 고시개정 사항과 동일하게 고정가격으로 계약체결한 발전기는 고정가격계약 단가를 정산상한가격으로 적용 - (보조서비스 및 급전지시 불이행 규정) 보조서비스 및 급전지시 불이행 관련 기존 정산규정을 차용하여 제주 시범사업에도 적용 - (예측제도 경과조치) 예측형 집합전력자원의 구성조건의 경과조치와 관련하여 중의적으로 해석될 수 있는 기존 문구를 명확화</t>
        </is>
      </c>
    </row>
    <row r="1587">
      <c r="A1587" t="n">
        <v>294</v>
      </c>
      <c r="B1587" t="inlineStr">
        <is>
          <t>허가</t>
        </is>
      </c>
      <c r="C1587" t="n">
        <v>6</v>
      </c>
      <c r="D1587" t="inlineStr">
        <is>
          <t>창원 완암연료전지 발전사업 변경허가(안)</t>
        </is>
      </c>
      <c r="E1587" t="inlineStr">
        <is>
          <t>연료전지</t>
        </is>
      </c>
      <c r="F1587" s="2" t="inlineStr">
        <is>
          <t>ㅇ 사업주체: 경남에너지(주) ㅇ 최대주주: 에이피지코리아케이(주) 100% ㅇ 발전소 위치: 경남 창원시 성산구 웅남동 55-5(창원국가산업단지 내) ㅇ 설비용량: 9.90MW→6.93MW ㅇ 총사업비: 481.5억원 ㅇ 사업준비기간: ~2026년 5월 위원 발언요지 ㅇ (사유) 상기 6건(1~6번)은 전기사업법 제7조 허가기준을 충족하는 것으로 판단됨 결정사항 ㅇ (사유) 상기 6건(1~6번)은 전기사업법 제7조에 의거, 허가기준 충족을 결정함 의결내용 ㅇ (사유) 상기 6건(1~6번)은 재적위원 과반수 이상이 상기 “결정사항”과 같이 심의·의결함</t>
        </is>
      </c>
    </row>
    <row r="1588">
      <c r="A1588" t="n">
        <v>294</v>
      </c>
      <c r="B1588" t="inlineStr">
        <is>
          <t>심의 보류</t>
        </is>
      </c>
      <c r="C1588" t="n">
        <v>6</v>
      </c>
      <c r="D1588" t="inlineStr">
        <is>
          <t>무안 SRF 열병합 발전사업 양수인가(안) 개요</t>
        </is>
      </c>
      <c r="E1588" t="inlineStr">
        <is>
          <t>바이오</t>
        </is>
      </c>
      <c r="F1588" s="2" t="inlineStr">
        <is>
          <t>ㅇ 사업주체: ㈜ES무안 → ㈜동양환경 ㅇ 최대주주: ㈜이에스 100% → 오승재 28% ㅇ 발전소 위치: 전남 무안군 청계면 송현리 산78-5 → 전남 무안군 청계면 청계리 516 ㅇ 설비용량: 9.5MW ㅇ 총사업비: 400억원 ㅇ 사업준비기간: 2026년 12월 위원 발언요지 ㅇ (사유) SRF 발전 설치장소 이동에 따른, 수용성 여부 확인 후 재심의 필요 결정사항 ㅇ (사유) SRF 발전 설치장소 이동에 따른, 수용성 여부 확인 후 재심의 필요한 것으로 심의보류를 결정함 의결내용 ㅇ 재적위원 과반수 이상이 상기 “결정사항”과 같이 심의·의결함</t>
        </is>
      </c>
    </row>
    <row r="1589">
      <c r="A1589" t="n">
        <v>294</v>
      </c>
      <c r="B1589" t="inlineStr">
        <is>
          <t>인가</t>
        </is>
      </c>
      <c r="C1589" t="n">
        <v>7</v>
      </c>
      <c r="D1589" t="inlineStr">
        <is>
          <t>정선 동산풍력 발전사업 양수인가(안)</t>
        </is>
      </c>
      <c r="E1589" t="inlineStr">
        <is>
          <t>풍력</t>
        </is>
      </c>
      <c r="F1589" s="2" t="inlineStr"/>
    </row>
    <row r="1590">
      <c r="A1590" t="n">
        <v>294</v>
      </c>
      <c r="B1590" t="inlineStr">
        <is>
          <t>불허가</t>
        </is>
      </c>
      <c r="C1590" t="n">
        <v>7</v>
      </c>
      <c r="D1590" t="inlineStr">
        <is>
          <t>정선 동산풍력 발전사업 양수인가(안)</t>
        </is>
      </c>
      <c r="E1590" t="inlineStr">
        <is>
          <t>풍력</t>
        </is>
      </c>
      <c r="F1590" s="2" t="inlineStr">
        <is>
          <t>ㅇ 사업주체: 한국동서발전㈜ → 동산풍력발전(주) ㅇ 최대주주: 한전 100% → ㈜동성 100% ㅇ 발전소 위치: 강원특별자치도 정선군 임계면 용산리 산160-1, 도전리 산64, 낙천리 산50 일원 ㅇ 설비용량: 39.6MW ㅇ 총사업비: 1,200억원 ㅇ 사업준비기간: ~2028년 2월</t>
        </is>
      </c>
    </row>
    <row r="1591">
      <c r="A1591" t="n">
        <v>294</v>
      </c>
      <c r="B1591" t="inlineStr">
        <is>
          <t>심의 보류</t>
        </is>
      </c>
      <c r="C1591" t="n">
        <v>7</v>
      </c>
      <c r="D1591" t="inlineStr">
        <is>
          <t>삼척그린파워 1호기, 2호기 발전사업 변경허가(안) 개요</t>
        </is>
      </c>
      <c r="E1591" t="inlineStr">
        <is>
          <t>기타</t>
        </is>
      </c>
      <c r="F1591" s="2" t="inlineStr">
        <is>
          <t>ㅇ 사업주체: 한국남부발전(주) ㅇ 최대주주: 한국전력공사 100% ㅇ 발전소 위치: 강원특별자치도 삼척시 원덕읍 호산리 일원(삼척로 734) ㅇ 설비용량: 2044MW ㅇ 총사업비: 1,337억원 ㅇ 사업준비기간: ~ 현재 가동 중 위원 발언요지 ㅇ (사유) 수소화합물 혼소발전에 대한 정책부서의 의견청취 후 재심의 필요 결정사항 ㅇ (사유) 수소화합물 혼소발전에 대한 정책부서의 의견청취 후 재심의 필요한 것으로 심의보류를 결정함 의결내용 ㅇ 재적위원 과반수 이상이 상기 “결정사항”과 같이 심의·의결함</t>
        </is>
      </c>
    </row>
    <row r="1592">
      <c r="A1592" t="n">
        <v>294</v>
      </c>
      <c r="B1592" t="inlineStr">
        <is>
          <t>심의 보류</t>
        </is>
      </c>
      <c r="C1592" t="n">
        <v>7</v>
      </c>
      <c r="D1592" t="inlineStr">
        <is>
          <t>불인가(1건)</t>
        </is>
      </c>
      <c r="E1592" t="inlineStr">
        <is>
          <t>기타</t>
        </is>
      </c>
      <c r="F1592" s="2" t="inlineStr"/>
    </row>
    <row r="1593">
      <c r="A1593" t="n">
        <v>294</v>
      </c>
      <c r="B1593" t="inlineStr">
        <is>
          <t>인가</t>
        </is>
      </c>
      <c r="C1593" t="n">
        <v>8</v>
      </c>
      <c r="D1593" t="inlineStr">
        <is>
          <t>정선 당목풍력 발전사업 양수인가(안)</t>
        </is>
      </c>
      <c r="E1593" t="inlineStr">
        <is>
          <t>풍력</t>
        </is>
      </c>
      <c r="F1593" s="2" t="inlineStr"/>
    </row>
    <row r="1594">
      <c r="A1594" t="n">
        <v>294</v>
      </c>
      <c r="B1594" t="inlineStr">
        <is>
          <t>불허가</t>
        </is>
      </c>
      <c r="C1594" t="n">
        <v>8</v>
      </c>
      <c r="D1594" t="inlineStr">
        <is>
          <t>정선 당목풍력 발전사업 양수인가(안)</t>
        </is>
      </c>
      <c r="E1594" t="inlineStr">
        <is>
          <t>풍력</t>
        </is>
      </c>
      <c r="F1594" s="2" t="inlineStr">
        <is>
          <t>ㅇ 사업주체: 한국동서발전㈜ → 동산풍력발전(주) ㅇ 최대주주: 한전 100% → ㈜동성 100% ㅇ 발전소 위치: 강원특별자치도 정선군 임계면 용산리 산160-1, 문래리 산1 일원 ㅇ 설비용량: 19.8MW ㅇ 총사업비: 600억원 ㅇ 사업준비기간: ~2028년 2월</t>
        </is>
      </c>
    </row>
    <row r="1595">
      <c r="A1595" t="n">
        <v>294</v>
      </c>
      <c r="B1595" t="inlineStr">
        <is>
          <t>인가</t>
        </is>
      </c>
      <c r="C1595" t="n">
        <v>9</v>
      </c>
      <c r="D1595" t="inlineStr">
        <is>
          <t>동양에너지 신안태양광 발전사업 주식취득 인가(안)</t>
        </is>
      </c>
      <c r="E1595" t="inlineStr">
        <is>
          <t>태양광</t>
        </is>
      </c>
      <c r="F1595" s="2" t="inlineStr"/>
    </row>
    <row r="1596">
      <c r="A1596" t="n">
        <v>294</v>
      </c>
      <c r="B1596" t="inlineStr">
        <is>
          <t>불허가</t>
        </is>
      </c>
      <c r="C1596" t="n">
        <v>9</v>
      </c>
      <c r="D1596" t="inlineStr">
        <is>
          <t>동양에너지 신안태양광 발전사업 주식취득 인가(안)</t>
        </is>
      </c>
      <c r="E1596" t="inlineStr">
        <is>
          <t>태양광</t>
        </is>
      </c>
      <c r="F1596" s="2" t="inlineStr">
        <is>
          <t>ㅇ 사업주체: (주)동양에너지 ㅇ 최대주주: 농협은행 100%(기존) → 이지이앤씨(주) 100%(인가 후) ㅇ 발전소 위치: 전남 신안군 지도읍 태천리 1525일원 ㅇ 설비용량: 22.5MW ㅇ 총사업비: 1,957억원 ㅇ 사업준비기간: 상업운전중</t>
        </is>
      </c>
    </row>
    <row r="1597">
      <c r="A1597" t="n">
        <v>294</v>
      </c>
      <c r="B1597" t="inlineStr">
        <is>
          <t>인가</t>
        </is>
      </c>
      <c r="C1597" t="n">
        <v>10</v>
      </c>
      <c r="D1597" t="inlineStr">
        <is>
          <t>의성2단계연료전지(9.68MW) 발전사업 양수인가(안)</t>
        </is>
      </c>
      <c r="E1597" t="inlineStr">
        <is>
          <t>연료전지</t>
        </is>
      </c>
      <c r="F1597" s="2" t="inlineStr"/>
    </row>
    <row r="1598">
      <c r="A1598" t="n">
        <v>294</v>
      </c>
      <c r="B1598" t="inlineStr">
        <is>
          <t>불허가</t>
        </is>
      </c>
      <c r="C1598" t="n">
        <v>10</v>
      </c>
      <c r="D1598" t="inlineStr">
        <is>
          <t>의성2단계연료전지(9.68MW) 발전사업 양수인가(안)</t>
        </is>
      </c>
      <c r="E1598" t="inlineStr">
        <is>
          <t>연료전지</t>
        </is>
      </c>
      <c r="F1598" s="2" t="inlineStr">
        <is>
          <t>ㅇ 사업주체: ㈜청암에너지 → (주)의성연료전지발전소 ㅇ 최대주주: 장진출 40% → 장진출 100% ㅇ 발전소 위치: 경북 의성군 의성읍 철파리 531, 532-2, 533-2, 530-1, 530-2 번지 ㅇ 설비용량: 9.68MW ㅇ 총사업비: 700억원 ㅇ 사업준비기간: ~2026년 1월</t>
        </is>
      </c>
    </row>
    <row r="1599">
      <c r="A1599" t="n">
        <v>294</v>
      </c>
      <c r="B1599" t="inlineStr">
        <is>
          <t>인가</t>
        </is>
      </c>
      <c r="C1599" t="n">
        <v>11</v>
      </c>
      <c r="D1599" t="inlineStr">
        <is>
          <t>하동 연료전지 발전사업 양수인가(안)</t>
        </is>
      </c>
      <c r="E1599" t="inlineStr">
        <is>
          <t>연료전지</t>
        </is>
      </c>
      <c r="F1599" s="2" t="inlineStr"/>
    </row>
    <row r="1600">
      <c r="A1600" t="n">
        <v>294</v>
      </c>
      <c r="B1600" t="inlineStr">
        <is>
          <t>불허가</t>
        </is>
      </c>
      <c r="C1600" t="n">
        <v>11</v>
      </c>
      <c r="D1600" t="inlineStr">
        <is>
          <t>하동 연료전지 발전사업 양수인가(안)</t>
        </is>
      </c>
      <c r="E1600" t="inlineStr">
        <is>
          <t>연료전지</t>
        </is>
      </c>
      <c r="F1600" s="2" t="inlineStr">
        <is>
          <t>ㅇ 사업주체: 경남큐에스애프(주)→하동이팩토리(주) ㅇ 최대주주: 경남큐에스애프 51% ㅇ 발전소 위치: 경남 하동군 금남면 대송리 대송산업단지 A9-3 ㅇ 설비용량: 19.8MW ㅇ 총사업비: 1,162억원 ㅇ 사업준비기간: ~2026년 12월</t>
        </is>
      </c>
    </row>
    <row r="1601">
      <c r="A1601" t="n">
        <v>294</v>
      </c>
      <c r="B1601" t="inlineStr">
        <is>
          <t>인가</t>
        </is>
      </c>
      <c r="C1601" t="n">
        <v>12</v>
      </c>
      <c r="D1601" t="inlineStr">
        <is>
          <t>하이창원퓨얼셀 연료전지 발전사업 주식취득 인가(안)</t>
        </is>
      </c>
      <c r="E1601" t="inlineStr">
        <is>
          <t>연료전지</t>
        </is>
      </c>
      <c r="F1601" s="2" t="inlineStr"/>
    </row>
    <row r="1602">
      <c r="A1602" t="n">
        <v>294</v>
      </c>
      <c r="B1602" t="inlineStr">
        <is>
          <t>불허가</t>
        </is>
      </c>
      <c r="C1602" t="n">
        <v>12</v>
      </c>
      <c r="D1602" t="inlineStr">
        <is>
          <t>하이창원퓨얼셀 연료전지 발전사업 주식취득 인가(안)</t>
        </is>
      </c>
      <c r="E1602" t="inlineStr">
        <is>
          <t>연료전지</t>
        </is>
      </c>
      <c r="F1602" s="2" t="inlineStr">
        <is>
          <t>ㅇ 사업주체: 하이창원퓨얼셀(주) ㅇ 최대주주: 공문토건(주) 100%→한국남부발전 40%, 중소기업은행 40% ㅇ 발전소 위치: 경남 창원시 성산구 귀곡동 558 ㅇ 설비용량: 39.44MW ㅇ 총사업비: 2,349억원 ㅇ 사업준비기간: ~2026년 12월</t>
        </is>
      </c>
    </row>
    <row r="1603">
      <c r="A1603" t="n">
        <v>294</v>
      </c>
      <c r="B1603" t="inlineStr">
        <is>
          <t>인가</t>
        </is>
      </c>
      <c r="C1603" t="n">
        <v>13</v>
      </c>
      <c r="D1603" t="inlineStr">
        <is>
          <t>에스디 성전연료전지 발전사업 양수인가(안)</t>
        </is>
      </c>
      <c r="E1603" t="inlineStr">
        <is>
          <t>연료전지</t>
        </is>
      </c>
      <c r="F1603" s="2" t="inlineStr"/>
    </row>
    <row r="1604">
      <c r="A1604" t="n">
        <v>294</v>
      </c>
      <c r="B1604" t="inlineStr">
        <is>
          <t>불허가</t>
        </is>
      </c>
      <c r="C1604" t="n">
        <v>13</v>
      </c>
      <c r="D1604" t="inlineStr">
        <is>
          <t>에스디 성전연료전지 발전사업 양수인가(안)</t>
        </is>
      </c>
      <c r="E1604" t="inlineStr">
        <is>
          <t>연료전지</t>
        </is>
      </c>
      <c r="F1604" s="2" t="inlineStr">
        <is>
          <t>ㅇ 사업주체: 에스디에프씨(주) → 에스디퓨어셀(주) ㅇ 최대주주: 박진철 100% → 에스디엔(주) 100% ㅇ 발전소 위치: 광주광역시 북구 첨단벤처로 16번길 30 ㅇ 설비용량: 19.8MW ㅇ 총사업비: 1,200억원 ㅇ 사업준비기간: 2026년 4월</t>
        </is>
      </c>
    </row>
    <row r="1605">
      <c r="A1605" t="n">
        <v>294</v>
      </c>
      <c r="B1605" t="inlineStr">
        <is>
          <t>인가</t>
        </is>
      </c>
      <c r="C1605" t="n">
        <v>14</v>
      </c>
      <c r="D1605" t="inlineStr">
        <is>
          <t>진천은암 연료전지발전사업 양수인가(안)</t>
        </is>
      </c>
      <c r="E1605" t="inlineStr">
        <is>
          <t>연료전지</t>
        </is>
      </c>
      <c r="F1605" s="2" t="inlineStr"/>
    </row>
    <row r="1606">
      <c r="A1606" t="n">
        <v>294</v>
      </c>
      <c r="B1606" t="inlineStr">
        <is>
          <t>불허가</t>
        </is>
      </c>
      <c r="C1606" t="n">
        <v>14</v>
      </c>
      <c r="D1606" t="inlineStr">
        <is>
          <t>진천은암 연료전지발전사업 양수인가(안)</t>
        </is>
      </c>
      <c r="E1606" t="inlineStr">
        <is>
          <t>연료전지</t>
        </is>
      </c>
      <c r="F1606" s="2" t="inlineStr">
        <is>
          <t>ㅇ 사업주체: ㈜일진파워 → 진천그린에너지(주) ㅇ 최대주주: 이광섭 22.72% → ㈜일진파워 80% ㅇ 발전소 위치: 강원특별자치도 정선군 임계면 용산리 산160-1, 도전리 산64, 낙천리 산50, 일원 ㅇ 설비용량: 19.8MW ㅇ 총사업비: 1,450억원 ㅇ 사업준비기간: ~2025년 3월 3.</t>
        </is>
      </c>
    </row>
    <row r="1607">
      <c r="A1607" t="n">
        <v>293</v>
      </c>
      <c r="B1607" t="inlineStr">
        <is>
          <t>인가</t>
        </is>
      </c>
      <c r="C1607" t="n">
        <v>1</v>
      </c>
      <c r="D1607" t="inlineStr">
        <is>
          <t>전기사업법 제16조 규정에 의거, 한국전력공사가 인가 신청한 “기본공급약관 변경 인가(안)” Ⅲ 심의안건(1건) &lt; 안건보고 개요 &gt; □ 사전보고</t>
        </is>
      </c>
      <c r="E1607" t="inlineStr">
        <is>
          <t>기타</t>
        </is>
      </c>
      <c r="F1607" s="2" t="inlineStr">
        <is>
          <t>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1608">
      <c r="A1608" t="n">
        <v>293</v>
      </c>
      <c r="B1608" t="inlineStr">
        <is>
          <t>인가</t>
        </is>
      </c>
      <c r="C1608" t="n">
        <v>1</v>
      </c>
      <c r="D1608" t="inlineStr">
        <is>
          <t>전기사업법 제16조 규정에 의거, 한국전력공사가 인가 신청한 “기본공급약관 변경 인가(안)”</t>
        </is>
      </c>
      <c r="E1608" t="inlineStr">
        <is>
          <t>기타</t>
        </is>
      </c>
      <c r="F1608" s="2" t="inlineStr">
        <is>
          <t>※ (부대의견) 원안대로 심의·의결함 Ⅳ 기 타 ㅇ 제294차 전기위원회 개최계획(안) - 일시(잠정) : 미정 - 장소 : 미정. 끝.</t>
        </is>
      </c>
    </row>
    <row r="1609">
      <c r="A1609" t="n">
        <v>292</v>
      </c>
      <c r="B1609" t="inlineStr">
        <is>
          <t>인가</t>
        </is>
      </c>
      <c r="C1609" t="n">
        <v>1</v>
      </c>
      <c r="D1609" t="inlineStr">
        <is>
          <t>송·배전용전기설비 이용규정 개정(안)</t>
        </is>
      </c>
      <c r="E1609" t="inlineStr">
        <is>
          <t>기타</t>
        </is>
      </c>
      <c r="F1609" s="2" t="inlineStr"/>
    </row>
    <row r="1610">
      <c r="A1610" t="n">
        <v>292</v>
      </c>
      <c r="B1610" t="inlineStr">
        <is>
          <t>허가</t>
        </is>
      </c>
      <c r="C1610" t="n">
        <v>1</v>
      </c>
      <c r="D1610" t="inlineStr">
        <is>
          <t>보은 연료전지 발전사업 변경 허가(안)</t>
        </is>
      </c>
      <c r="E1610" t="inlineStr">
        <is>
          <t>연료전지</t>
        </is>
      </c>
      <c r="F1610" s="2" t="inlineStr"/>
    </row>
    <row r="1611">
      <c r="A1611" t="n">
        <v>292</v>
      </c>
      <c r="B1611" t="inlineStr">
        <is>
          <t>조건부 허가</t>
        </is>
      </c>
      <c r="C1611" t="n">
        <v>1</v>
      </c>
      <c r="D1611" t="inlineStr">
        <is>
          <t>영광 각이해상풍력 발전사업 허가(안)</t>
        </is>
      </c>
      <c r="E1611" t="inlineStr">
        <is>
          <t>풍력</t>
        </is>
      </c>
      <c r="F1611" s="2" t="inlineStr">
        <is>
          <t>※ (사유) 계통보강(‘31년 예정)이후 연계가능하다는 한전의 의견을 반영하여, 이에 대한 사업자 동의 여부 확인후 조건부 허가</t>
        </is>
      </c>
    </row>
    <row r="1612">
      <c r="A1612" t="n">
        <v>292</v>
      </c>
      <c r="B1612" t="inlineStr">
        <is>
          <t>심의 보류</t>
        </is>
      </c>
      <c r="C1612" t="n">
        <v>1</v>
      </c>
      <c r="D1612" t="inlineStr">
        <is>
          <t>새만금 풍력 발전사업 허가취소(안)</t>
        </is>
      </c>
      <c r="E1612" t="inlineStr">
        <is>
          <t>풍력</t>
        </is>
      </c>
      <c r="F1612" s="2" t="inlineStr">
        <is>
          <t>※ (사유) 차기 전기위원회에서 재논의 후 심의·의결 예정</t>
        </is>
      </c>
    </row>
    <row r="1613">
      <c r="A1613" t="n">
        <v>292</v>
      </c>
      <c r="B1613" t="inlineStr">
        <is>
          <t>불허가</t>
        </is>
      </c>
      <c r="C1613" t="n">
        <v>1</v>
      </c>
      <c r="D1613" t="inlineStr">
        <is>
          <t>진도 구자도 해상풍력 발전사업 허가(안)</t>
        </is>
      </c>
      <c r="E1613" t="inlineStr">
        <is>
          <t>풍력</t>
        </is>
      </c>
      <c r="F1613" s="2" t="inlineStr">
        <is>
          <t>※ (사유) 계측기 설치 관련 허위서류 제출 등을 고려할 때, 허가기준인 사업의 이행가능성을 확보할 수 없다고 판단되어 불허</t>
        </is>
      </c>
    </row>
    <row r="1614">
      <c r="A1614" t="n">
        <v>292</v>
      </c>
      <c r="B1614" t="inlineStr">
        <is>
          <t>불허가</t>
        </is>
      </c>
      <c r="C1614" t="n">
        <v>1</v>
      </c>
      <c r="D1614" t="inlineStr">
        <is>
          <t>고흥 탕건여 해상풍력 발전사업 계통연계점 변경(안)</t>
        </is>
      </c>
      <c r="E1614" t="inlineStr">
        <is>
          <t>풍력</t>
        </is>
      </c>
      <c r="F1614" s="2" t="inlineStr"/>
    </row>
    <row r="1615">
      <c r="A1615" t="n">
        <v>292</v>
      </c>
      <c r="B1615" t="inlineStr">
        <is>
          <t>불허가</t>
        </is>
      </c>
      <c r="C1615" t="n">
        <v>1</v>
      </c>
      <c r="D1615" t="inlineStr">
        <is>
          <t>제291차 전기위원회 회의록</t>
        </is>
      </c>
      <c r="E1615" t="inlineStr">
        <is>
          <t>기타</t>
        </is>
      </c>
      <c r="F1615" s="2" t="inlineStr">
        <is>
          <t>ㅇ 보고 : 사무국이 ‘제291차(’23.11.24) 전기위원회 회의내용 기록’ ㅇ 위원 발언요지 - 사무국이 보고한 회의록 내용에 대하여 원안의결 ㅇ 결정사항 : 원안대로 제291차 전기위원회 회의록으로 결정</t>
        </is>
      </c>
    </row>
    <row r="1616">
      <c r="A1616" t="n">
        <v>292</v>
      </c>
      <c r="B1616" t="inlineStr">
        <is>
          <t>불허가</t>
        </is>
      </c>
      <c r="C1616" t="n">
        <v>1</v>
      </c>
      <c r="D1616" t="inlineStr">
        <is>
          <t>한국전력공사의 시정조치 요청 취소 신청(안) 개요</t>
        </is>
      </c>
      <c r="E1616" t="inlineStr">
        <is>
          <t>기타</t>
        </is>
      </c>
      <c r="F1616" s="2" t="inlineStr">
        <is>
          <t>ㅇ 사건번호 : 2023-06-한국전력공사의 시정 조치 요청 취소 신청 ㅇ 신청인 / 피신청인 : 해솔라에너지(주) / 한국전력공사 ㅇ 사건명: 한국전력공사의 시정조치 요청 취소 신청 ㅇ 신청취지: 신청인과 피신청인이 91MW의 송전용전기설비의 이용계약을 체결하였으나, 신청인은 99.98MW의 발전설비 용량을 낮추어 이용하겠다고 하는 바, 피신청인이 91MW와 8.98MW로 분리하라고 시정조치 요청 위원 발언요지 ㅇ 신청당사자(해솔라에너지(주)) 및 상대당사자(한전)간 협의결과 확인 후 심의·의결 예정 필요 결정사항 ㅇ 신청당사자(해솔라에너지(주)) 및 상대당사자(한전)간 협의결과 확인 후 심의·의결 예정 결정 의결내용 ㅇ 신청당사자(해솔라에너지(주)) 및 상대당사자(한전)간 협의결과 확인 후 심의·의결 예정을 의결함 Ⅴ 심의안건(32건)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1617">
      <c r="A1617" t="n">
        <v>292</v>
      </c>
      <c r="B1617" t="inlineStr">
        <is>
          <t>인가</t>
        </is>
      </c>
      <c r="C1617" t="n">
        <v>1</v>
      </c>
      <c r="D1617" t="inlineStr">
        <is>
          <t>송·배전용전기설비 이용규정 개정(안)</t>
        </is>
      </c>
      <c r="E1617" t="inlineStr">
        <is>
          <t>기타</t>
        </is>
      </c>
      <c r="F1617" s="2" t="inlineStr">
        <is>
          <t>ㅇ 개정 취지 - 송변전설비(접속설비) 건설환경을 반영한 표본공정 소요일수 현실화 - 업무처리, 고객현황 관리 효율 제고 및 개인정보보호법 미비 개선 - 용어 정의 명확화를 통한 한전과 고객간 업무 혼선 예방 - 기본공급약관과의 정합성 유지를 통한 전기사용자와의 형평성 제고 - PPA 고객 요금산정, 이용계약 당사자 명확화를 통한 투명성 제고 ㅇ 주요내용 - 송배전용전기설비 이용신청서 서식 개선 - 제3자간 또는 직접전력 거래용 이용신청 절차 및 서식 신설 - 송배전설비 표본공정 소요일수 개정 포함 등</t>
        </is>
      </c>
    </row>
    <row r="1618">
      <c r="A1618" t="n">
        <v>292</v>
      </c>
      <c r="B1618" t="inlineStr">
        <is>
          <t>허가</t>
        </is>
      </c>
      <c r="C1618" t="n">
        <v>1</v>
      </c>
      <c r="D1618" t="inlineStr">
        <is>
          <t>보은 연료전지 발전사업 변경 허가(안)</t>
        </is>
      </c>
      <c r="E1618" t="inlineStr">
        <is>
          <t>연료전지</t>
        </is>
      </c>
      <c r="F1618" s="2" t="inlineStr">
        <is>
          <t>ㅇ 사업주체: 금양에코파크(주) ㅇ 최대주주: 금양그린파워(주) 100% ㅇ 발전소 위치: 충북 보은군 삼승면 우진리(보은산업단지 ) ㅇ 설비용량: 19.8MW(계통연계전압 154kv → 22.9kv) ㅇ 총사업비: 1,361억원 ㅇ 사업준비기간: ~2026년 12월 위원 발언요지 ㅇ 전기사업법 제7조 허가기준을 충족하는 것으로 판단됨 결정사항 ㅇ 전기사업법 제7조에 의거, 허가기준 충족을 결정함 의결내용 ㅇ 재적위원 과반수 이상이 상기 “결정사항”과 같이 심의·의결함 개요</t>
        </is>
      </c>
    </row>
    <row r="1619">
      <c r="A1619" t="n">
        <v>292</v>
      </c>
      <c r="B1619" t="inlineStr">
        <is>
          <t>허가</t>
        </is>
      </c>
      <c r="C1619" t="n">
        <v>1</v>
      </c>
      <c r="D1619" t="inlineStr">
        <is>
          <t>영광 각이해상풍력 발전사업 허가(안) 개요</t>
        </is>
      </c>
      <c r="E1619" t="inlineStr">
        <is>
          <t>풍력</t>
        </is>
      </c>
      <c r="F1619" s="2" t="inlineStr">
        <is>
          <t>ㅇ 사업주체: 현대건설(주) ㅇ 최대주주: 현대자동차(주) 20.95% ㅇ 발전소 위치: 전남 영광군 낙월면 대각이도 서측 16km 인근 공유수면 ㅇ 설비용량: 400MW ㅇ 총사업비: 24,000억원 ㅇ 사업준비기간: 2031년 12월 위원 발언요지 ㅇ 계통보강(‘31년 예정)이후 연계가능하다는 한전의 의견을 반영하여, 이에 대한 사업자 동의 여부 확인후 조건부 허가 결정사항 ㅇ 계통보강(‘31년 예정)이후 연계가능하다는 한전의 의견을 반영하여, 이에 대한 사업자 동의 여부 확인후 조건부 허가를 결정함 의결내용 ㅇ 재적위원 과반수 이상이 상기 “결정사항”과 같이 심의·의결함</t>
        </is>
      </c>
    </row>
    <row r="1620">
      <c r="A1620" t="n">
        <v>292</v>
      </c>
      <c r="B1620" t="inlineStr">
        <is>
          <t>심의 보류</t>
        </is>
      </c>
      <c r="C1620" t="n">
        <v>1</v>
      </c>
      <c r="D1620" t="inlineStr">
        <is>
          <t>새만금 풍력 발전사업 허가취소(안) 개요</t>
        </is>
      </c>
      <c r="E1620" t="inlineStr">
        <is>
          <t>풍력</t>
        </is>
      </c>
      <c r="F1620" s="2" t="inlineStr">
        <is>
          <t>ㅇ 사업주체: 더지오디㈜ ㅇ 최대주주: 새만금해상풍력㈜ ㅇ 발전소 위치: 전북 군산시 새만금 4호 방조제 내측 일부 ㅇ 설비용량: 98.8MW ㅇ 총사업비: 4,560억원 ㅇ 사업준비기간: 2028년 12월 위원 발언요지 ㅇ (사유) 차기 전기위원회에서 재논의 후 심의·의결 예정 결정사항 ㅇ (사유) 차기 전기위원회에서 재논의 필요한 것으로 심의보류를 결정함 의결내용 ㅇ 재적위원 과반수 이상이 상기 “결정사항”과 같이 심의·의결함 개요</t>
        </is>
      </c>
    </row>
    <row r="1621">
      <c r="A1621" t="n">
        <v>292</v>
      </c>
      <c r="B1621" t="inlineStr">
        <is>
          <t>불허가</t>
        </is>
      </c>
      <c r="C1621" t="n">
        <v>1</v>
      </c>
      <c r="D1621" t="inlineStr">
        <is>
          <t>진도 구자도 해상풍력 발전사업 허가(안) 개요</t>
        </is>
      </c>
      <c r="E1621" t="inlineStr">
        <is>
          <t>풍력</t>
        </is>
      </c>
      <c r="F1621" s="2" t="inlineStr">
        <is>
          <t>ㅇ 사업주체: 의신풍력관광(주) ㅇ 최대주주: ㈜다도해상풍력 100% ㅇ 발전소 위치: 전남 진도군 의신면 남측 구자도 인근 공유수면 ㅇ 설비용량: 512MW ㅇ 총사업비: 26,112억원 ㅇ 사업준비기간: 2031년 12월 위원 발언요지 ㅇ 계측기 설치 관련 허위서류 제출 등을 고려할 때, 허가기준인 사업의 이행가능성을 확보할 수 없다고 판단됨 결정사항 ㅇ 계측기 설치 관련 허위서류 제출 등을 고려할 때, 허가기준인 사업의 이행가능성을 확보할 수 없다고 판단되어 불허가를 결정함 의결내용 ㅇ 재적위원 과반수 이상이 상기 “결정사항”과 같이 심의·의결함</t>
        </is>
      </c>
    </row>
    <row r="1622">
      <c r="A1622" t="n">
        <v>292</v>
      </c>
      <c r="B1622" t="inlineStr">
        <is>
          <t>불허가</t>
        </is>
      </c>
      <c r="C1622" t="n">
        <v>1</v>
      </c>
      <c r="D1622" t="inlineStr">
        <is>
          <t>고흥 탕건여 해상풍력 발전사업 계통연계점 변경(안)</t>
        </is>
      </c>
      <c r="E1622" t="inlineStr">
        <is>
          <t>풍력</t>
        </is>
      </c>
      <c r="F1622" s="2" t="inlineStr">
        <is>
          <t>ㅇ 사업주체: 현대건설(주) ㅇ 최대주주: 현대자동차(주) 20.95% ㅇ 발전소 위치: 전남 고흥군 봉래면 외초리 탕건여 인근 공유수면 ㅇ 설비용량: 160MW ㅇ 총사업비: 9,000억원 ㅇ 사업준비기간: 2031년 8월</t>
        </is>
      </c>
    </row>
    <row r="1623">
      <c r="A1623" t="n">
        <v>292</v>
      </c>
      <c r="B1623" t="inlineStr">
        <is>
          <t>인가</t>
        </is>
      </c>
      <c r="C1623" t="n">
        <v>2</v>
      </c>
      <c r="D1623" t="inlineStr">
        <is>
          <t>예측제도 등록시험 신청일정 개선을 위한 규칙개정(안)</t>
        </is>
      </c>
      <c r="E1623" t="inlineStr">
        <is>
          <t>기타</t>
        </is>
      </c>
      <c r="F1623" s="2" t="inlineStr"/>
    </row>
    <row r="1624">
      <c r="A1624" t="n">
        <v>292</v>
      </c>
      <c r="B1624" t="inlineStr">
        <is>
          <t>허가</t>
        </is>
      </c>
      <c r="C1624" t="n">
        <v>2</v>
      </c>
      <c r="D1624" t="inlineStr">
        <is>
          <t>안산송산 그린시티 집단에너지사업중 발전사업 허가(안)</t>
        </is>
      </c>
      <c r="E1624" t="inlineStr">
        <is>
          <t>화력·복합</t>
        </is>
      </c>
      <c r="F1624" s="2" t="inlineStr"/>
    </row>
    <row r="1625">
      <c r="A1625" t="n">
        <v>292</v>
      </c>
      <c r="B1625" t="inlineStr">
        <is>
          <t>조건부 허가</t>
        </is>
      </c>
      <c r="C1625" t="n">
        <v>2</v>
      </c>
      <c r="D1625" t="inlineStr">
        <is>
          <t>포항 해상풍력 발전사업 허가(안)</t>
        </is>
      </c>
      <c r="E1625" t="inlineStr">
        <is>
          <t>풍력</t>
        </is>
      </c>
      <c r="F1625" s="2" t="inlineStr"/>
    </row>
    <row r="1626">
      <c r="A1626" t="n">
        <v>292</v>
      </c>
      <c r="B1626" t="inlineStr">
        <is>
          <t>심의 보류</t>
        </is>
      </c>
      <c r="C1626" t="n">
        <v>2</v>
      </c>
      <c r="D1626" t="inlineStr">
        <is>
          <t>욕지 좌사리 해상풍력 발전사업 변경허가(안)</t>
        </is>
      </c>
      <c r="E1626" t="inlineStr">
        <is>
          <t>풍력</t>
        </is>
      </c>
      <c r="F1626" s="2" t="inlineStr"/>
    </row>
    <row r="1627">
      <c r="A1627" t="n">
        <v>292</v>
      </c>
      <c r="B1627" t="inlineStr">
        <is>
          <t>불허가</t>
        </is>
      </c>
      <c r="C1627" t="n">
        <v>2</v>
      </c>
      <c r="D1627" t="inlineStr">
        <is>
          <t>신안 블루임자 해상풍력 발전사업 허가(안)</t>
        </is>
      </c>
      <c r="E1627" t="inlineStr">
        <is>
          <t>풍력</t>
        </is>
      </c>
      <c r="F1627" s="2" t="inlineStr">
        <is>
          <t>※ (사유) 재무능력(증빙서류 포함)과 계측자료 가용성 부족 및 인접 타 발전사업자와의 일부 부지 중복 등을 고려할 때, 허가기준인 사업의 이행가능성을 확보할 수 없다고 판단되어 불허</t>
        </is>
      </c>
    </row>
    <row r="1628">
      <c r="A1628" t="n">
        <v>292</v>
      </c>
      <c r="B1628" t="inlineStr">
        <is>
          <t>불허가</t>
        </is>
      </c>
      <c r="C1628" t="n">
        <v>2</v>
      </c>
      <c r="D1628" t="inlineStr">
        <is>
          <t>영광 염산풍력 발전사업 계통연계점 변경(안)</t>
        </is>
      </c>
      <c r="E1628" t="inlineStr">
        <is>
          <t>풍력</t>
        </is>
      </c>
      <c r="F1628" s="2" t="inlineStr"/>
    </row>
    <row r="1629">
      <c r="A1629" t="n">
        <v>292</v>
      </c>
      <c r="B1629" t="inlineStr">
        <is>
          <t>불허가</t>
        </is>
      </c>
      <c r="C1629" t="n">
        <v>2</v>
      </c>
      <c r="D1629" t="inlineStr">
        <is>
          <t>분당복합화력 블록1 및 블록2 발전사업 조건부 변경허가관련 조치계획 보고</t>
        </is>
      </c>
      <c r="E1629" t="inlineStr">
        <is>
          <t>화력·복합</t>
        </is>
      </c>
      <c r="F1629" s="2" t="inlineStr">
        <is>
          <t>ㅇ 보고 : 남동발전이 동 사안 보고 ㅇ 위원 발언요지 - 보고 내용에 대하여 원안의결 ㅇ 결정사항 : 원안대로 전기위 보고사항으로 결정</t>
        </is>
      </c>
    </row>
    <row r="1630">
      <c r="A1630" t="n">
        <v>292</v>
      </c>
      <c r="B1630" t="inlineStr">
        <is>
          <t>인가</t>
        </is>
      </c>
      <c r="C1630" t="n">
        <v>2</v>
      </c>
      <c r="D1630" t="inlineStr">
        <is>
          <t>예측제도 등록시험 신청일정 개선을 위한 규칙개정(안)</t>
        </is>
      </c>
      <c r="E1630" t="inlineStr">
        <is>
          <t>기타</t>
        </is>
      </c>
      <c r="F1630" s="2" t="inlineStr">
        <is>
          <t>ㅇ 개정 취지 - 예측제도 등록시험자원(예측형 집합전력자원)의 신청 일정이 이원화되어 있어 사업자 혼란 등 ㅇ 주요내용 - 예측제도 등록시험 신청일정 확대 일원화 - 현행 신규 및 탈락자원의 신청 일정이 이원화되어 있으나, 신규 자원 신청 일정을 확대하여 모든 시험자원의 신청 일정을 일원화 등</t>
        </is>
      </c>
    </row>
    <row r="1631">
      <c r="A1631" t="n">
        <v>292</v>
      </c>
      <c r="B1631" t="inlineStr">
        <is>
          <t>허가</t>
        </is>
      </c>
      <c r="C1631" t="n">
        <v>2</v>
      </c>
      <c r="D1631" t="inlineStr">
        <is>
          <t>안산송산 그린시티 집단에너지사업중 발전사업 허가(안)</t>
        </is>
      </c>
      <c r="E1631" t="inlineStr">
        <is>
          <t>화력·복합</t>
        </is>
      </c>
      <c r="F1631" s="2" t="inlineStr">
        <is>
          <t>ㅇ 사업주체: 한국남동발전(주), 안산도시개발(주) ㅇ 최대주주: 한국남동발전 99% ㅇ 발전소 위치: 경기도 화성시 송산면 용포리 1-11일원 ㅇ 설비용량: 500MW(계통연계전압 154kV) ㅇ 총사업비: 7,146억원 ㅇ 사업준비기간: ~2028년 12월 위원 발언요지 ㅇ 전기사업법 제7조 허가기준을 충족하는 것으로 판단됨 결정사항 ㅇ 전기사업법 제7조에 의거, 허가기준 충족을 결정함 의결내용 ㅇ 재적위원 과반수 이상이 상기 “결정사항”과 같이 심의·의결함</t>
        </is>
      </c>
    </row>
    <row r="1632">
      <c r="A1632" t="n">
        <v>292</v>
      </c>
      <c r="B1632" t="inlineStr">
        <is>
          <t>허가</t>
        </is>
      </c>
      <c r="C1632" t="n">
        <v>2</v>
      </c>
      <c r="D1632" t="inlineStr">
        <is>
          <t>포항 해상풍력 발전사업 허가(안) 개요</t>
        </is>
      </c>
      <c r="E1632" t="inlineStr">
        <is>
          <t>풍력</t>
        </is>
      </c>
      <c r="F1632" s="2" t="inlineStr">
        <is>
          <t>ㅇ 사업주체: (주)포항윈드파워 ㅇ 최대주주: GS이앤알 100% ㅇ 발전소 위치: 경북 포항시 북구 흥해읍 북방파제 인근 해상 공유수면 일원 ㅇ 설비용량: 96MW ㅇ 총사업비: 4,800억원 ㅇ 사업준비기간: ~2030년 1월</t>
        </is>
      </c>
    </row>
    <row r="1633">
      <c r="A1633" t="n">
        <v>292</v>
      </c>
      <c r="B1633" t="inlineStr">
        <is>
          <t>심의 보류</t>
        </is>
      </c>
      <c r="C1633" t="n">
        <v>2</v>
      </c>
      <c r="D1633" t="inlineStr">
        <is>
          <t>욕지 좌사리 해상풍력 발전사업 변경허가(안)</t>
        </is>
      </c>
      <c r="E1633" t="inlineStr">
        <is>
          <t>풍력</t>
        </is>
      </c>
      <c r="F1633" s="2" t="inlineStr">
        <is>
          <t>ㅇ 사업주체: 현대건설(주) ㅇ 최대주주: 현대건설(주) 100% ㅇ 발전소 위치: 경남 통영시 욕지면 동향리 돠사히도 일원 공유수면 ㅇ 설비용량: 224MW ㅇ 총사업비: 25,489억원 ㅇ 사업준비기간: ~ 2030년 4월</t>
        </is>
      </c>
    </row>
    <row r="1634">
      <c r="A1634" t="n">
        <v>292</v>
      </c>
      <c r="B1634" t="inlineStr">
        <is>
          <t>불허가</t>
        </is>
      </c>
      <c r="C1634" t="n">
        <v>2</v>
      </c>
      <c r="D1634" t="inlineStr">
        <is>
          <t>신안 블루임자 해상풍력 발전사업 허가(안) 개요</t>
        </is>
      </c>
      <c r="E1634" t="inlineStr">
        <is>
          <t>풍력</t>
        </is>
      </c>
      <c r="F1634" s="2" t="inlineStr">
        <is>
          <t>ㅇ 사업주체: 신안블루임자해풍(주) ㅇ 최대주주: 크레도오프쇼어(주) 100% ㅇ 발전소 위치: 전남 신안군 임자면 재원리 부남도 남서측 해상 ㅇ 설비용량: 400MW ㅇ 총사업비: 20,000억원 ㅇ 사업준비기간: 2031년 8월 위원 발언요지 ㅇ 재무능력(증빙서류 포함)과 계측자료 가용성 부족 및 인접 타 발전사업자와의 일부 부지 중복 등을 고려할 때, 허가기준인 사업의 이행가능성을 확보할 수 없다고 판단됨 결정사항 ㅇ 재무능력(증빙서류 포함)과 계측자료 가용성 부족 및 인접 타 발전사업자와의 일부 부지 중복 등을 고려할 때, 허가기준인 사업의 이행가능성을 확보할 수 없다고 판단되어 불허가를 결정함 의결내용 ㅇ 재적위원 과반수 이상이 상기 “결정사항”과 같이 심의·의결함 개요</t>
        </is>
      </c>
    </row>
    <row r="1635">
      <c r="A1635" t="n">
        <v>292</v>
      </c>
      <c r="B1635" t="inlineStr">
        <is>
          <t>불허가</t>
        </is>
      </c>
      <c r="C1635" t="n">
        <v>2</v>
      </c>
      <c r="D1635" t="inlineStr">
        <is>
          <t>영광 염산풍력 발전사업 계통연계점 변경(안)</t>
        </is>
      </c>
      <c r="E1635" t="inlineStr">
        <is>
          <t>풍력</t>
        </is>
      </c>
      <c r="F1635" s="2" t="inlineStr">
        <is>
          <t>ㅇ 사업주체: 영백풍력태양광발전(주) ㅇ 최대주주: (주)영백염전 100% ㅇ 발전소 위치: 전남 영광군 염산면 두우리 1105번지 일원 ㅇ 설비용량: 50.4MW ㅇ 총사업비: 1,500억원 ㅇ 사업준비기간: 2027년 12월</t>
        </is>
      </c>
    </row>
    <row r="1636">
      <c r="A1636" t="n">
        <v>292</v>
      </c>
      <c r="B1636" t="inlineStr">
        <is>
          <t>인가</t>
        </is>
      </c>
      <c r="C1636" t="n">
        <v>3</v>
      </c>
      <c r="D1636" t="inlineStr">
        <is>
          <t>전력거래 계량 신뢰성 강화를 위한 계량설비 봉인 규칙개정(안)</t>
        </is>
      </c>
      <c r="E1636" t="inlineStr">
        <is>
          <t>기타</t>
        </is>
      </c>
      <c r="F1636" s="2" t="inlineStr"/>
    </row>
    <row r="1637">
      <c r="A1637" t="n">
        <v>292</v>
      </c>
      <c r="B1637" t="inlineStr">
        <is>
          <t>조건부 허가</t>
        </is>
      </c>
      <c r="C1637" t="n">
        <v>3</v>
      </c>
      <c r="D1637" t="inlineStr">
        <is>
          <t>지도상생태양광발전 발전사업 허가(안)</t>
        </is>
      </c>
      <c r="E1637" t="inlineStr">
        <is>
          <t>태양광</t>
        </is>
      </c>
      <c r="F1637" s="2" t="inlineStr">
        <is>
          <t>※ (사유) 상기 2건(2~3번)은 계통보강(‘31년 12월)이후 연계가능하다는 한전의 의견을 반영하여, 이에 대한 사업자 동의 여부 확인후 조건부 허가</t>
        </is>
      </c>
    </row>
    <row r="1638">
      <c r="A1638" t="n">
        <v>292</v>
      </c>
      <c r="B1638" t="inlineStr">
        <is>
          <t>심의 보류</t>
        </is>
      </c>
      <c r="C1638" t="n">
        <v>3</v>
      </c>
      <c r="D1638" t="inlineStr">
        <is>
          <t>의성 옥산풍력 발전사업 허가(안)</t>
        </is>
      </c>
      <c r="E1638" t="inlineStr">
        <is>
          <t>풍력</t>
        </is>
      </c>
      <c r="F1638" s="2" t="inlineStr">
        <is>
          <t>※ (사유) 상기 2건(2~3번)은 관할 지자체 의견 등을 반영한 지역수용성 추가 제고 노력 등이 필요하며 추후 재심의 필요</t>
        </is>
      </c>
    </row>
    <row r="1639">
      <c r="A1639" t="n">
        <v>292</v>
      </c>
      <c r="B1639" t="inlineStr">
        <is>
          <t>불허가</t>
        </is>
      </c>
      <c r="C1639" t="n">
        <v>3</v>
      </c>
      <c r="D1639" t="inlineStr">
        <is>
          <t>신안 블루비금원 해상풍력 발전사업 허가(안)</t>
        </is>
      </c>
      <c r="E1639" t="inlineStr">
        <is>
          <t>풍력</t>
        </is>
      </c>
      <c r="F1639" s="2" t="inlineStr"/>
    </row>
    <row r="1640">
      <c r="A1640" t="n">
        <v>292</v>
      </c>
      <c r="B1640" t="inlineStr">
        <is>
          <t>불허가</t>
        </is>
      </c>
      <c r="C1640" t="n">
        <v>3</v>
      </c>
      <c r="D1640" t="inlineStr">
        <is>
          <t>오마해도리1 태양광 발전사업 계통연계점 변경(안)</t>
        </is>
      </c>
      <c r="E1640" t="inlineStr">
        <is>
          <t>태양광</t>
        </is>
      </c>
      <c r="F1640" s="2" t="inlineStr"/>
    </row>
    <row r="1641">
      <c r="A1641" t="n">
        <v>292</v>
      </c>
      <c r="B1641" t="inlineStr">
        <is>
          <t>불허가</t>
        </is>
      </c>
      <c r="C1641" t="n">
        <v>3</v>
      </c>
      <c r="D1641" t="inlineStr">
        <is>
          <t>전력계통 혁신대책</t>
        </is>
      </c>
      <c r="E1641" t="inlineStr">
        <is>
          <t>기타</t>
        </is>
      </c>
      <c r="F1641" s="2" t="inlineStr">
        <is>
          <t>ㅇ 보고 : 전력계통혁신과 동 사안 보고 ㅇ 위원 발언요지 - 보고 내용에 대하여 원안의결 ㅇ 결정사항 : 원안대로 전기위 보고사항으로 결정 Ⅳ 의결 안건(1건)</t>
        </is>
      </c>
    </row>
    <row r="1642">
      <c r="A1642" t="n">
        <v>292</v>
      </c>
      <c r="B1642" t="inlineStr">
        <is>
          <t>인가</t>
        </is>
      </c>
      <c r="C1642" t="n">
        <v>3</v>
      </c>
      <c r="D1642" t="inlineStr">
        <is>
          <t>전력거래 계량 신뢰성 강화를 위한 계량설비 봉인 규칙개정(안)</t>
        </is>
      </c>
      <c r="E1642" t="inlineStr">
        <is>
          <t>기타</t>
        </is>
      </c>
      <c r="F1642" s="2" t="inlineStr">
        <is>
          <t>ㅇ 개정 취지 - 계량은 전력거래 정산·결제의 출발점으로, 발전설비 증가 및 전력 신시장 도입 등에 따른 계량데이터 신뢰성 제고 요구 증대 - 계량설비(전력량계·모뎀 등)의 성능확보와 보안성 강화, 봉인신청·시공 관련 규정의 상세화 필요 등 ㅇ 주요내용 - 계량설비 의무 성능시험 준수 및 보안성 강화, 봉인신청·시공 규정 상세화 - (성능확보) 회원사의 전력량계 의무 검정시험·오차시험 - (보안성) 전력량계 및 모뎀에 전력거래 용도 외 설비와의 연결 원칙적 차단 규정 추가 - (봉인신청·시공) 봉인신청시 사전 충족 요건 및 현장 봉인시공 가능 요건 상세화 등</t>
        </is>
      </c>
    </row>
    <row r="1643">
      <c r="A1643" t="n">
        <v>292</v>
      </c>
      <c r="B1643" t="inlineStr">
        <is>
          <t>허가</t>
        </is>
      </c>
      <c r="C1643" t="n">
        <v>3</v>
      </c>
      <c r="D1643" t="inlineStr">
        <is>
          <t>지도상생태양광발전 발전사업 허가(안)</t>
        </is>
      </c>
      <c r="E1643" t="inlineStr">
        <is>
          <t>태양광</t>
        </is>
      </c>
      <c r="F1643" s="2" t="inlineStr">
        <is>
          <t>ㅇ 사업주체: (유)지도상생태양광발전 ㅇ 최대주주: ㈜소울에너지 ㅇ 발전소 위치: 전라남도 신안군 지도읍 내양리 1698-7외 27필지 ㅇ 설비용량: 40.981MW ㅇ 총사업비: 600억원 ㅇ 사업준비기간: 2031년 12월 위원 발언요지 ㅇ 상기 2건(2~3번)은 계통보강(‘31년 12월)이후 연계가능하다는 한전의 의견을 반영하여, 이에 대한 사업자 동의 여부 확인후 조건부 허가 결정사항 ㅇ 상기 2건(2~3번)은 계통보강(‘31년 12월)이후 연계가능하다는 한전의 의견을 반영하여, 이에 대한 사업자 동의 여부 확인후 조건부허가를 결정함 의결내용 ㅇ 재적위원 과반수 이상이 상기 “결정사항”과 같이 심의·의결함</t>
        </is>
      </c>
    </row>
    <row r="1644">
      <c r="A1644" t="n">
        <v>292</v>
      </c>
      <c r="B1644" t="inlineStr">
        <is>
          <t>심의 보류</t>
        </is>
      </c>
      <c r="C1644" t="n">
        <v>3</v>
      </c>
      <c r="D1644" t="inlineStr">
        <is>
          <t>의성 옥산풍력 발전사업 허가(안)</t>
        </is>
      </c>
      <c r="E1644" t="inlineStr">
        <is>
          <t>풍력</t>
        </is>
      </c>
      <c r="F1644" s="2" t="inlineStr">
        <is>
          <t>ㅇ 사업주체: ㈜티에스에너지 24호 ㅇ 최대주주: 주식회사 탑선 100% ㅇ 발전소 위치: 경북 의성군 옥산면 오류리 산6-2 일원(및 사유지) ㅇ 설비용량: 132MW ㅇ 총사업비: 3,560억원 ㅇ 사업준비기간: ~2025년 12월 위원 발언요지 ㅇ (사유) 상기 2건(2~3번)은 관할 지자체 의견 등을 반영한 지역수용성 추가 제고 노력 등이 필요하며 추후 재심의 필요 결정사항 ㅇ 상기 2건(2~3번)은 관할 지자체 의견 등을 반영한 지역수용성 추가 제고 노력 등이 필요하며 추후 재심의 필요한 것으로 심의보류를 결정함 의결내용 ㅇ 재적위원 과반수 이상이 상기 “결정사항”과 같이 심의·의결함 개요</t>
        </is>
      </c>
    </row>
    <row r="1645">
      <c r="A1645" t="n">
        <v>292</v>
      </c>
      <c r="B1645" t="inlineStr">
        <is>
          <t>불허가</t>
        </is>
      </c>
      <c r="C1645" t="n">
        <v>3</v>
      </c>
      <c r="D1645" t="inlineStr">
        <is>
          <t>신안 블루비금원 해상풍력 발전사업 허가(안)</t>
        </is>
      </c>
      <c r="E1645" t="inlineStr">
        <is>
          <t>풍력</t>
        </is>
      </c>
      <c r="F1645" s="2" t="inlineStr">
        <is>
          <t>ㅇ 사업주체: 신안블루비금원해풍(주) ㅇ 최대주주: 크레도오프쇼어(주) 100% ㅇ 발전소 위치: 전남 신안군 비금도 북서측 해상 ㅇ 설비용량: 400MW ㅇ 총사업비: 20,000억원 ㅇ 사업준비기간: 2031년 8월</t>
        </is>
      </c>
    </row>
    <row r="1646">
      <c r="A1646" t="n">
        <v>292</v>
      </c>
      <c r="B1646" t="inlineStr">
        <is>
          <t>불허가</t>
        </is>
      </c>
      <c r="C1646" t="n">
        <v>3</v>
      </c>
      <c r="D1646" t="inlineStr">
        <is>
          <t>오마해도리1 태양광 발전사업 계통연계점 변경(안)</t>
        </is>
      </c>
      <c r="E1646" t="inlineStr">
        <is>
          <t>태양광</t>
        </is>
      </c>
      <c r="F1646" s="2" t="inlineStr">
        <is>
          <t>ㅇ 사업주체: 오마해도리(주) ㅇ 최대주주: EDPR ㅇ 발전소 위치: 전라남도 고흥군 풍양면 안동리 769-1외 37필지 ㅇ 설비용량: 30.03MW ㅇ 총사업비: 367.5억원 ㅇ 사업준비기간: 2031년 12월</t>
        </is>
      </c>
    </row>
    <row r="1647">
      <c r="A1647" t="n">
        <v>292</v>
      </c>
      <c r="B1647" t="inlineStr">
        <is>
          <t>인가</t>
        </is>
      </c>
      <c r="C1647" t="n">
        <v>4</v>
      </c>
      <c r="D1647" t="inlineStr">
        <is>
          <t>하한제약발전기 기대이익정산금(MAP) 지급 판단산식 신설(안)</t>
        </is>
      </c>
      <c r="E1647" t="inlineStr">
        <is>
          <t>기타</t>
        </is>
      </c>
      <c r="F1647" s="2" t="inlineStr"/>
    </row>
    <row r="1648">
      <c r="A1648" t="n">
        <v>292</v>
      </c>
      <c r="B1648" t="inlineStr">
        <is>
          <t>조건부 허가</t>
        </is>
      </c>
      <c r="C1648" t="n">
        <v>4</v>
      </c>
      <c r="D1648" t="inlineStr">
        <is>
          <t>양양 달래풍력 발전사업 허가(안)</t>
        </is>
      </c>
      <c r="E1648" t="inlineStr">
        <is>
          <t>풍력</t>
        </is>
      </c>
      <c r="F1648" s="2" t="inlineStr">
        <is>
          <t>※ (사유) 계통보강(‘26년 6월)이후 연계가능하다는 한전의 의견을 반영하여, 이에 대한 사업자 동의 및 대출의향서 유효기간 확보 확인후 조건부 허가</t>
        </is>
      </c>
    </row>
    <row r="1649">
      <c r="A1649" t="n">
        <v>292</v>
      </c>
      <c r="B1649" t="inlineStr">
        <is>
          <t>심의 보류</t>
        </is>
      </c>
      <c r="C1649" t="n">
        <v>4</v>
      </c>
      <c r="D1649" t="inlineStr">
        <is>
          <t>하늘농장 경주4호 풍력 발전사업 허가(안)</t>
        </is>
      </c>
      <c r="E1649" t="inlineStr">
        <is>
          <t>풍력</t>
        </is>
      </c>
      <c r="F1649" s="2" t="inlineStr"/>
    </row>
    <row r="1650">
      <c r="A1650" t="n">
        <v>292</v>
      </c>
      <c r="B1650" t="inlineStr">
        <is>
          <t>불허가</t>
        </is>
      </c>
      <c r="C1650" t="n">
        <v>4</v>
      </c>
      <c r="D1650" t="inlineStr">
        <is>
          <t>신안 블루비금투 해상풍력 발전사업 허가(안)</t>
        </is>
      </c>
      <c r="E1650" t="inlineStr">
        <is>
          <t>풍력</t>
        </is>
      </c>
      <c r="F1650" s="2" t="inlineStr"/>
    </row>
    <row r="1651">
      <c r="A1651" t="n">
        <v>292</v>
      </c>
      <c r="B1651" t="inlineStr">
        <is>
          <t>불허가</t>
        </is>
      </c>
      <c r="C1651" t="n">
        <v>4</v>
      </c>
      <c r="D1651" t="inlineStr">
        <is>
          <t>고흥해도리 태양광 발전사업 계통연계점 변경(안)</t>
        </is>
      </c>
      <c r="E1651" t="inlineStr">
        <is>
          <t>태양광</t>
        </is>
      </c>
      <c r="F1651" s="2" t="inlineStr"/>
    </row>
    <row r="1652">
      <c r="A1652" t="n">
        <v>292</v>
      </c>
      <c r="B1652" t="inlineStr">
        <is>
          <t>인가</t>
        </is>
      </c>
      <c r="C1652" t="n">
        <v>4</v>
      </c>
      <c r="D1652" t="inlineStr">
        <is>
          <t>하한제약발전기 기대이익정산금(MAP) 지급 판단산식 신설(안)</t>
        </is>
      </c>
      <c r="E1652" t="inlineStr">
        <is>
          <t>기타</t>
        </is>
      </c>
      <c r="F1652" s="2" t="inlineStr">
        <is>
          <t>ㅇ개정 취지 - 기대이익정산금의 정의와 정산금 지급여부 판단 산식간 정합성 제고 - 실계통기반 시장 전환 후 제약입찰량이 하루전발전계획에 반영, 발전사가 제약입찰량 하향조정시 기대이익정산금이 불필요하게 발생 - 기대이익정산금은 ‘전력거래소의 지시에 의해 감축’할 경우 - 지급하는 정산금이므로 제약입찰량 변경에 따른 정산금 발생 방지를 위해 지급여부 판단 산식의 구체화 필요 ㅇ 주요내용 - 하한제약 발전기의 제약입찰량 하향변경입찰로 인해 하루전발전 계획 대비 발전량이 적을 경우 기대이익정산금 지급대상에서 제외</t>
        </is>
      </c>
    </row>
    <row r="1653">
      <c r="A1653" t="n">
        <v>292</v>
      </c>
      <c r="B1653" t="inlineStr">
        <is>
          <t>허가</t>
        </is>
      </c>
      <c r="C1653" t="n">
        <v>4</v>
      </c>
      <c r="D1653" t="inlineStr">
        <is>
          <t>조건부 허가 충족(4건)</t>
        </is>
      </c>
      <c r="E1653" t="inlineStr">
        <is>
          <t>기타</t>
        </is>
      </c>
      <c r="F1653" s="2" t="inlineStr"/>
    </row>
    <row r="1654">
      <c r="A1654" t="n">
        <v>292</v>
      </c>
      <c r="B1654" t="inlineStr">
        <is>
          <t>허가</t>
        </is>
      </c>
      <c r="C1654" t="n">
        <v>4</v>
      </c>
      <c r="D1654" t="inlineStr">
        <is>
          <t>양양 달래풍력 발전사업 허가(안) 개요</t>
        </is>
      </c>
      <c r="E1654" t="inlineStr">
        <is>
          <t>풍력</t>
        </is>
      </c>
      <c r="F1654" s="2" t="inlineStr">
        <is>
          <t>ㅇ 사업주체: 코오롱글로벌(주) ㅇ 최대주주: (주)코오롱 75.23% ㅇ 발전소 위치: 강원도 양양군 현남면 하월천리 산1-1 일원 ㅇ 설비용량: 20MW ㅇ 총사업비: 653억원 ㅇ 사업준비기간: ~2027년 3월 위원 발언요지 ㅇ 계통보강(‘26년 6월)이후 연계가능하다는 한전의 의견을 반영하여, 이에 대한 사업자 동의 및 대출의향서 유효기간 확보 확인후 조건부 허가 결정사항 ㅇ 계통보강(‘26년 6월)이후 연계가능하다는 한전의 의견을 반영하여, 이에 대한 사업자 동의 및 대출의향서 유효기간 확보 확인후 조건부 허가를 결정함 의결내용 ㅇ 재적위원 과반수 이상이 상기 “결정사항”과 같이 심의·의결함 6.</t>
        </is>
      </c>
    </row>
    <row r="1655">
      <c r="A1655" t="n">
        <v>292</v>
      </c>
      <c r="B1655" t="inlineStr">
        <is>
          <t>심의 보류</t>
        </is>
      </c>
      <c r="C1655" t="n">
        <v>4</v>
      </c>
      <c r="D1655" t="inlineStr">
        <is>
          <t>하늘농장 경주4호 풍력 발전사업 허가(안)</t>
        </is>
      </c>
      <c r="E1655" t="inlineStr">
        <is>
          <t>풍력</t>
        </is>
      </c>
      <c r="F1655" s="2" t="inlineStr">
        <is>
          <t>ㅇ 사업주체: 하늘농장경주4호발전소(주) ㅇ 최대주주: (주)디앤아이코퍼레이션 96.875% ㅇ 발전소 위치: 경북 경주시 강동면 단구리 산1, 산7, 산10, 산11-3, 산11-4, 산13, 산 22, 산28-1, 산31-1, 산33, 산99, 산106 ㅇ 설비용량: 79.3MW ㅇ 총사업비: 1,427.4억원 ㅇ 사업준비기간: ~2029년 9월</t>
        </is>
      </c>
    </row>
    <row r="1656">
      <c r="A1656" t="n">
        <v>292</v>
      </c>
      <c r="B1656" t="inlineStr">
        <is>
          <t>불허가</t>
        </is>
      </c>
      <c r="C1656" t="n">
        <v>4</v>
      </c>
      <c r="D1656" t="inlineStr">
        <is>
          <t>신안 블루비금투 해상풍력 발전사업 허가(안)</t>
        </is>
      </c>
      <c r="E1656" t="inlineStr">
        <is>
          <t>풍력</t>
        </is>
      </c>
      <c r="F1656" s="2" t="inlineStr">
        <is>
          <t>ㅇ 사업주체: 신안블루비금투해풍(주) ㅇ 최대주주: 크레도오프쇼어(주) 100% ㅇ 발전소 위치: 전남 신안군 비금도 북서측 해상 ㅇ 설비용량: 400MW ㅇ 총사업비: 20,000억원 ㅇ 사업준비기간: 2031년 8월</t>
        </is>
      </c>
    </row>
    <row r="1657">
      <c r="A1657" t="n">
        <v>292</v>
      </c>
      <c r="B1657" t="inlineStr">
        <is>
          <t>불허가</t>
        </is>
      </c>
      <c r="C1657" t="n">
        <v>4</v>
      </c>
      <c r="D1657" t="inlineStr">
        <is>
          <t>고흥해도리 태양광 발전사업 계통연계점 변경(안)</t>
        </is>
      </c>
      <c r="E1657" t="inlineStr">
        <is>
          <t>태양광</t>
        </is>
      </c>
      <c r="F1657" s="2" t="inlineStr">
        <is>
          <t>ㅇ 사업주체: 오도해도리(주) ㅇ 최대주주: 비케이에너지 ㅇ 발전소 위치: 전라남도 고흥군 도덕면 오마리 815-1외 34필지 ㅇ 설비용량: 28.89MW ㅇ 총사업비: 347.68억원 ㅇ 사업준비기간: 2031년 12월</t>
        </is>
      </c>
    </row>
    <row r="1658">
      <c r="A1658" t="n">
        <v>292</v>
      </c>
      <c r="B1658" t="inlineStr">
        <is>
          <t>인가</t>
        </is>
      </c>
      <c r="C1658" t="n">
        <v>5</v>
      </c>
      <c r="D1658" t="inlineStr">
        <is>
          <t>에스케이디스커버리(주)의 풍력발전사업 주식취득 인가(안)</t>
        </is>
      </c>
      <c r="E1658" t="inlineStr">
        <is>
          <t>풍력</t>
        </is>
      </c>
      <c r="F1658" s="2" t="inlineStr"/>
    </row>
    <row r="1659">
      <c r="A1659" t="n">
        <v>292</v>
      </c>
      <c r="B1659" t="inlineStr">
        <is>
          <t>심의 보류</t>
        </is>
      </c>
      <c r="C1659" t="n">
        <v>5</v>
      </c>
      <c r="D1659" t="inlineStr">
        <is>
          <t>영월 옥동풍력 발전사업 주식취득 인가(안)</t>
        </is>
      </c>
      <c r="E1659" t="inlineStr">
        <is>
          <t>풍력</t>
        </is>
      </c>
      <c r="F1659" s="2" t="inlineStr">
        <is>
          <t>※ (사유) 상기 2건(4~5번)은 재무능력(증빙서류 보완 포함) 확인후 재심의 필요</t>
        </is>
      </c>
    </row>
    <row r="1660">
      <c r="A1660" t="n">
        <v>292</v>
      </c>
      <c r="B1660" t="inlineStr">
        <is>
          <t>불허가</t>
        </is>
      </c>
      <c r="C1660" t="n">
        <v>5</v>
      </c>
      <c r="D1660" t="inlineStr">
        <is>
          <t>신안 블루자은 해상풍력 발전사업 허가(안)</t>
        </is>
      </c>
      <c r="E1660" t="inlineStr">
        <is>
          <t>풍력</t>
        </is>
      </c>
      <c r="F1660" s="2" t="inlineStr"/>
    </row>
    <row r="1661">
      <c r="A1661" t="n">
        <v>292</v>
      </c>
      <c r="B1661" t="inlineStr">
        <is>
          <t>불허가</t>
        </is>
      </c>
      <c r="C1661" t="n">
        <v>5</v>
      </c>
      <c r="D1661" t="inlineStr">
        <is>
          <t>신안나눔태양광 발전사업 계통연계점 변경(안)</t>
        </is>
      </c>
      <c r="E1661" t="inlineStr">
        <is>
          <t>태양광</t>
        </is>
      </c>
      <c r="F1661" s="2" t="inlineStr"/>
    </row>
    <row r="1662">
      <c r="A1662" t="n">
        <v>292</v>
      </c>
      <c r="B1662" t="inlineStr">
        <is>
          <t>인가</t>
        </is>
      </c>
      <c r="C1662" t="n">
        <v>5</v>
      </c>
      <c r="D1662" t="inlineStr">
        <is>
          <t>에스케이디스커버리(주)의 풍력발전사업 주식취득 인가(안)</t>
        </is>
      </c>
      <c r="E1662" t="inlineStr">
        <is>
          <t>풍력</t>
        </is>
      </c>
      <c r="F1662" s="2" t="inlineStr">
        <is>
          <t>ㅇ 사업주체: 에스케이디앤디(주) ㅇ 최대주주: 에스케이가스㈜ 31.27% → 에스케이디스커버리(주) 31.27% ㅇ 발전소 위치: 경북 청도군 운문면 봉하리 산 195일원 ㅇ 설비용량: 30MW ㅇ 총사업비: 800억원 ㅇ 사업준비기간: ~2024년 8월</t>
        </is>
      </c>
    </row>
    <row r="1663">
      <c r="A1663" t="n">
        <v>292</v>
      </c>
      <c r="B1663" t="inlineStr">
        <is>
          <t>심의 보류</t>
        </is>
      </c>
      <c r="C1663" t="n">
        <v>5</v>
      </c>
      <c r="D1663" t="inlineStr">
        <is>
          <t>영월 옥동풍력 발전사업 주식취득 인가(안)</t>
        </is>
      </c>
      <c r="E1663" t="inlineStr">
        <is>
          <t>풍력</t>
        </is>
      </c>
      <c r="F1663" s="2" t="inlineStr">
        <is>
          <t>ㅇ 사업주체: 한국동명발전(주) ㅇ 최대주주: 뷔나 에너지 리뉴어블 (코리아) 피티이 엘티디, 100% ㅇ 발전소 위치: 강원도 영월군 김삿갓면 옥동리 산10-1, 대야리 산1, 산7, 와석리 산1-3 ㅇ 설비용량: 52.8MW ㅇ 총사업비: 1,430억원 ㅇ 사업준비기간: ~2029년 3월 위원 발언요지 ㅇ (사유) 상기 2건(4~5번)은 재무능력(증빙서류 보완 포함) 확인후 재심의 필요 결정사항 ㅇ (사유) 상기 2건(4~5번)은 재무능력(증빙서류 보완 포함) 확인후 재심의 필요한 것으로 심의보류를 결정함 의결내용 ㅇ 재적위원 과반수 이상이 상기 “결정사항”과 같이 심의·의결함</t>
        </is>
      </c>
    </row>
    <row r="1664">
      <c r="A1664" t="n">
        <v>292</v>
      </c>
      <c r="B1664" t="inlineStr">
        <is>
          <t>불허가</t>
        </is>
      </c>
      <c r="C1664" t="n">
        <v>5</v>
      </c>
      <c r="D1664" t="inlineStr">
        <is>
          <t>신안 블루자은 해상풍력 발전사업 허가(안)</t>
        </is>
      </c>
      <c r="E1664" t="inlineStr">
        <is>
          <t>풍력</t>
        </is>
      </c>
      <c r="F1664" s="2" t="inlineStr">
        <is>
          <t>ㅇ 사업주체: 명성에너지(유) ㅇ 최대주주: 크레도오프쇼어(주) 100% ㅇ 발전소 위치: 전남 신안군 자은면 자은도 북서측 해상 ㅇ 설비용량: 400MW ㅇ 총사업비: 20,000억원 ㅇ 사업준비기간: 2031년 8월</t>
        </is>
      </c>
    </row>
    <row r="1665">
      <c r="A1665" t="n">
        <v>292</v>
      </c>
      <c r="B1665" t="inlineStr">
        <is>
          <t>불허가</t>
        </is>
      </c>
      <c r="C1665" t="n">
        <v>5</v>
      </c>
      <c r="D1665" t="inlineStr">
        <is>
          <t>신안나눔태양광 발전사업 계통연계점 변경(안)</t>
        </is>
      </c>
      <c r="E1665" t="inlineStr">
        <is>
          <t>태양광</t>
        </is>
      </c>
      <c r="F1665" s="2" t="inlineStr">
        <is>
          <t>ㅇ 사업주체: ㈜신안나눔태양광 ㅇ 최대주주: ㈜소울에너지 ㅇ 발전소 위치: 전라남도 신안군 지도읍 내양리 1701-14외 17필지 ㅇ 설비용량: 41.098MW ㅇ 총사업비: 600억원 ㅇ 사업준비기간: 2031년 12월</t>
        </is>
      </c>
    </row>
    <row r="1666">
      <c r="A1666" t="n">
        <v>292</v>
      </c>
      <c r="B1666" t="inlineStr">
        <is>
          <t>인가</t>
        </is>
      </c>
      <c r="C1666" t="n">
        <v>6</v>
      </c>
      <c r="D1666" t="inlineStr">
        <is>
          <t>칠곡 약목에코파크연료전지 발전사업 양수인가(안)</t>
        </is>
      </c>
      <c r="E1666" t="inlineStr">
        <is>
          <t>연료전지</t>
        </is>
      </c>
      <c r="F1666" s="2" t="inlineStr"/>
    </row>
    <row r="1667">
      <c r="A1667" t="n">
        <v>292</v>
      </c>
      <c r="B1667" t="inlineStr">
        <is>
          <t>심의 보류</t>
        </is>
      </c>
      <c r="C1667" t="n">
        <v>6</v>
      </c>
      <c r="D1667" t="inlineStr">
        <is>
          <t>봉평 진조풍력 발전사업 허가(안)</t>
        </is>
      </c>
      <c r="E1667" t="inlineStr">
        <is>
          <t>풍력</t>
        </is>
      </c>
      <c r="F1667" s="2" t="inlineStr">
        <is>
          <t>※ (사유) 재무능력(증빙서류 보완 포함) 및 부지중복 여부 확인후 재심의 필요</t>
        </is>
      </c>
    </row>
    <row r="1668">
      <c r="A1668" t="n">
        <v>292</v>
      </c>
      <c r="B1668" t="inlineStr">
        <is>
          <t>불허가</t>
        </is>
      </c>
      <c r="C1668" t="n">
        <v>6</v>
      </c>
      <c r="D1668" t="inlineStr">
        <is>
          <t>신안 블루신의 해상풍력 발전사업 허가(안)</t>
        </is>
      </c>
      <c r="E1668" t="inlineStr">
        <is>
          <t>풍력</t>
        </is>
      </c>
      <c r="F1668" s="2" t="inlineStr">
        <is>
          <t>※ (사유) 상기 4건(3~6번)은 재무능력(증빙서류 포함)과 계통연계 문제 등을 고려할 때, 허가기준인 사업의 이행가능성을 확보할 수 없다고 판단되어 불허</t>
        </is>
      </c>
    </row>
    <row r="1669">
      <c r="A1669" t="n">
        <v>292</v>
      </c>
      <c r="B1669" t="inlineStr">
        <is>
          <t>불허가</t>
        </is>
      </c>
      <c r="C1669" t="n">
        <v>6</v>
      </c>
      <c r="D1669" t="inlineStr">
        <is>
          <t>신안 안좌탄동 1호 태양광 발전사업 계통연계점 변경(안)</t>
        </is>
      </c>
      <c r="E1669" t="inlineStr">
        <is>
          <t>태양광</t>
        </is>
      </c>
      <c r="F1669" s="2" t="inlineStr"/>
    </row>
    <row r="1670">
      <c r="A1670" t="n">
        <v>292</v>
      </c>
      <c r="B1670" t="inlineStr">
        <is>
          <t>인가</t>
        </is>
      </c>
      <c r="C1670" t="n">
        <v>6</v>
      </c>
      <c r="D1670" t="inlineStr">
        <is>
          <t>칠곡 약목에코파크연료전지 발전사업 양수인가(안)</t>
        </is>
      </c>
      <c r="E1670" t="inlineStr">
        <is>
          <t>연료전지</t>
        </is>
      </c>
      <c r="F1670" s="2" t="inlineStr">
        <is>
          <t>ㅇ 사업주체: 에스케이디앤디(주) → 약목에코파크(주) ㅇ 최대주주: 에스케이가스(주) 31.27%, 한앤코개발홀딩스 (유) 31.27% → 대선이엔씨 51% ㅇ 발전소 위치: 경북 칠곡군 약목면 복성리 750 ㅇ 설비용량: 9.0MW → 8.91MW ㅇ 총사업비: 622억원 → 640억원 ㅇ 사업준비기간: ~ 2026년 12월</t>
        </is>
      </c>
    </row>
    <row r="1671">
      <c r="A1671" t="n">
        <v>292</v>
      </c>
      <c r="B1671" t="inlineStr">
        <is>
          <t>심의 보류</t>
        </is>
      </c>
      <c r="C1671" t="n">
        <v>6</v>
      </c>
      <c r="D1671" t="inlineStr">
        <is>
          <t>봉평 진조풍력 발전사업 허가(안) 개요</t>
        </is>
      </c>
      <c r="E1671" t="inlineStr">
        <is>
          <t>풍력</t>
        </is>
      </c>
      <c r="F1671" s="2" t="inlineStr">
        <is>
          <t>ㅇ 사업주체: 봉평진조풍력(주) ㅇ 최대주주: 서하에너지(주) 100% ㅇ 발전소 위치: 강원도 평창군 봉평면 진조리 산80-7 ㅇ 설비용량: 20MW ㅇ 총사업비: 500억원 ㅇ 사업준비기간: ~2027년 6월 위원 발언요지 ㅇ (사유) 재무능력(증빙서류 보완 포함) 및 부지중복 여부 확인후 재심의 필요 결정사항 ㅇ (사유) 재무능력(증빙서류 보완 포함) 및 부지중복 여부 확인후 재심의 필요한 것으로 심의보류를 결정함 의결내용 ㅇ 재적위원 과반수 이상이 상기 “결정사항”과 같이 심의·의결함</t>
        </is>
      </c>
    </row>
    <row r="1672">
      <c r="A1672" t="n">
        <v>292</v>
      </c>
      <c r="B1672" t="inlineStr">
        <is>
          <t>불허가</t>
        </is>
      </c>
      <c r="C1672" t="n">
        <v>6</v>
      </c>
      <c r="D1672" t="inlineStr">
        <is>
          <t>신안 블루신의 해상풍력 발전사업 허가(안)</t>
        </is>
      </c>
      <c r="E1672" t="inlineStr">
        <is>
          <t>풍력</t>
        </is>
      </c>
      <c r="F1672" s="2" t="inlineStr">
        <is>
          <t>ㅇ 사업주체: 신안블루신의해풍(주) ㅇ 최대주주: 크레도오프쇼어(주) 100% ㅇ 발전소 위치: 전남 신안군 신의도 남서측 해상 ㅇ 설비용량: 390MW ㅇ 총사업비: 19,500억원 ㅇ 사업준비기간: 2031년 8월 위원 발언요지 ㅇ (사유) 상기 4건(3~6번)은 사업자와의 일부 부지 중복 등을 고려할 때, 허가기준인 사업의 이행가능성을 확보할 수 없다고 판단됨 결정사항 ㅇ 상기 4건(3~6번)은 사업자와의 일부 부지 중복 등을 고려할 때, 허가기준인 사업의 이행가능성을 확보할 수 없다고 판단되어 불허가를 결정함 의결내용 ㅇ 재적위원 과반수 이상이 상기 “결정사항”과 같이 심의·의결함</t>
        </is>
      </c>
    </row>
    <row r="1673">
      <c r="A1673" t="n">
        <v>292</v>
      </c>
      <c r="B1673" t="inlineStr">
        <is>
          <t>불허가</t>
        </is>
      </c>
      <c r="C1673" t="n">
        <v>6</v>
      </c>
      <c r="D1673" t="inlineStr">
        <is>
          <t>신안 안좌탄동 1호 태양광 발전사업 계통연계점 변경(안)</t>
        </is>
      </c>
      <c r="E1673" t="inlineStr">
        <is>
          <t>태양광</t>
        </is>
      </c>
      <c r="F1673" s="2" t="inlineStr">
        <is>
          <t>ㅇ 사업주체: ㈜안좌탄동솔라 ㅇ 최대주주: 에스엠알이(주) ㅇ 발전소 위치: 전라남도 신안군 안좌면 탄동리 447, 448 ㅇ 설비용량: 5MW ㅇ 총사업비: 100억원 ㅇ 사업준비기간: 2031년 12월</t>
        </is>
      </c>
    </row>
    <row r="1674">
      <c r="A1674" t="n">
        <v>292</v>
      </c>
      <c r="B1674" t="inlineStr">
        <is>
          <t>인가</t>
        </is>
      </c>
      <c r="C1674" t="n">
        <v>7</v>
      </c>
      <c r="D1674" t="inlineStr">
        <is>
          <t>해남 매월 해상풍력 발전사업 주식취득 인가(안)</t>
        </is>
      </c>
      <c r="E1674" t="inlineStr">
        <is>
          <t>풍력</t>
        </is>
      </c>
      <c r="F1674" s="2" t="inlineStr"/>
    </row>
    <row r="1675">
      <c r="A1675" t="n">
        <v>292</v>
      </c>
      <c r="B1675" t="inlineStr">
        <is>
          <t>심의 보류</t>
        </is>
      </c>
      <c r="C1675" t="n">
        <v>7</v>
      </c>
      <c r="D1675" t="inlineStr">
        <is>
          <t>평창 속사풍력 발전사업 양수인가(안)</t>
        </is>
      </c>
      <c r="E1675" t="inlineStr">
        <is>
          <t>풍력</t>
        </is>
      </c>
      <c r="F1675" s="2" t="inlineStr">
        <is>
          <t>※ (사유) 행정심판 재결이후 주민수용 절차(사업설명, 의견청취 등 관련 성실한 이행자료 포함) 및 재무능력(증빙서류 보완 포함) 확인 후 재심의 필요</t>
        </is>
      </c>
    </row>
    <row r="1676">
      <c r="A1676" t="n">
        <v>292</v>
      </c>
      <c r="B1676" t="inlineStr">
        <is>
          <t>불허가</t>
        </is>
      </c>
      <c r="C1676" t="n">
        <v>7</v>
      </c>
      <c r="D1676" t="inlineStr">
        <is>
          <t>영덕 문등산풍력 발전사업 변경허가(안)</t>
        </is>
      </c>
      <c r="E1676" t="inlineStr">
        <is>
          <t>풍력</t>
        </is>
      </c>
      <c r="F1676" s="2" t="inlineStr">
        <is>
          <t>※ (사유) 아래 사항 등을 감안할 때, 허가기준인 사업의 이행가능성 등을 확보할 수 없다고 판단되어 불허 지역수용성, 계측기 설치이후 설치허가여부 등에 대해 관계기관 의견 확인 필요 발전소 지번 불분명[허가(변경허가 포함)신청 당시와 사전고지시 지번 상이] 및 재무능력 보완(증빙서류 포함) 등 필요 연계점 변경 충족 (8건)</t>
        </is>
      </c>
    </row>
    <row r="1677">
      <c r="A1677" t="n">
        <v>292</v>
      </c>
      <c r="B1677" t="inlineStr">
        <is>
          <t>불허가</t>
        </is>
      </c>
      <c r="C1677" t="n">
        <v>7</v>
      </c>
      <c r="D1677" t="inlineStr">
        <is>
          <t>신안 안좌탄동 2호 태양광 발전사업 계통연계점 변경(안)</t>
        </is>
      </c>
      <c r="E1677" t="inlineStr">
        <is>
          <t>태양광</t>
        </is>
      </c>
      <c r="F1677" s="2" t="inlineStr"/>
    </row>
    <row r="1678">
      <c r="A1678" t="n">
        <v>292</v>
      </c>
      <c r="B1678" t="inlineStr">
        <is>
          <t>인가</t>
        </is>
      </c>
      <c r="C1678" t="n">
        <v>7</v>
      </c>
      <c r="D1678" t="inlineStr">
        <is>
          <t>해남 매월 해상풍력 발전사업 주식취득 인가(안)</t>
        </is>
      </c>
      <c r="E1678" t="inlineStr">
        <is>
          <t>풍력</t>
        </is>
      </c>
      <c r="F1678" s="2" t="inlineStr">
        <is>
          <t>ㅇ 사업주체: 매월해상풍력발전(주) ㅇ 최대주주: (유)해성에너지 47.5% → ㈜씨앤코어 95.41% ㅇ 발전소 위치: 전남 해남군 화원면 매월리 산25 인근 공유수면 ㅇ 설비용량: 96MW ㅇ 총사업비: 4,800억원 ㅇ 사업준비기간: 2028년 12월 3.</t>
        </is>
      </c>
    </row>
    <row r="1679">
      <c r="A1679" t="n">
        <v>292</v>
      </c>
      <c r="B1679" t="inlineStr">
        <is>
          <t>심의 보류</t>
        </is>
      </c>
      <c r="C1679" t="n">
        <v>7</v>
      </c>
      <c r="D1679" t="inlineStr">
        <is>
          <t>평창 속사풍력 발전사업 양수인가(안) 개요</t>
        </is>
      </c>
      <c r="E1679" t="inlineStr">
        <is>
          <t>풍력</t>
        </is>
      </c>
      <c r="F1679" s="2" t="inlineStr">
        <is>
          <t>ㅇ 사업주체: ㈜동성 → 속사풍력발전(주) ㅇ 최대주주: 김흥식 87.94% → 주식회사 동성 96.1% ㅇ 발전소 위치: 강원도 평창군 진부면 상월오개리 산97-1 일원 ㅇ 설비용량: 40MW ㅇ 총사업비: 1,200억원 ㅇ 사업준비기간: ~2027년 12월 위원 발언요지 ㅇ (사유) 행정심판 재결이후 주민수용 절차(사업설명, 의견청취 등 관련 성실한 이행자료 포함) 및 재무능력(증빙서류 보완 포함) 확인 후 재심의 필요 결정사항 ㅇ (사유) 행정심판 재결이후 주민수용 절차(사업설명, 의견청취 등 관련 성실한 이행자료 포함) 및 재무능력(증빙서류 보완 포함) 확인 후 재심의 필요한 것으로 심의보류를 결정함 의결내용 ㅇ 재적위원 과반수 이상이 상기 “결정사항”과 같이 심의·의결함</t>
        </is>
      </c>
    </row>
    <row r="1680">
      <c r="A1680" t="n">
        <v>292</v>
      </c>
      <c r="B1680" t="inlineStr">
        <is>
          <t>불허가</t>
        </is>
      </c>
      <c r="C1680" t="n">
        <v>7</v>
      </c>
      <c r="D1680" t="inlineStr">
        <is>
          <t>영덕 문등산풍력 발전사업 변경허가(안) 개요</t>
        </is>
      </c>
      <c r="E1680" t="inlineStr">
        <is>
          <t>풍력</t>
        </is>
      </c>
      <c r="F1680" s="2" t="inlineStr">
        <is>
          <t>ㅇ 사업주체: ㈜ 세연 ㅇ 최대주주: 안병욱 75% ㅇ 발전소 위치: 경북 영덕군 축산면 고곡리 산144, 산94, 산78, 산57, 축산면 경정리 산99, 산150 영덕읍 석리 산92-1 → 경북 영덕군 축산면 고곡리 산18, 산 44, 산20-1 ㅇ 설비용량: 45MW → 60MW ㅇ 총사업비: 2,053억원 ㅇ 사업준비기간: ~2029년 8월 위원 발언요지 ㅇ (사유) 아래 사항 등을 감안할 때, 허가기준인 사업의 이행가능성 등을 확보할 수 없다고 판단되어 불허 지역수용성, 계측기 설치이후 설치허가여부 등에 대해 관계기관 의견 확인 필요 발전소 지번 불분명[허가(변경허가 포함)신청 당시와 사전고지시 지번 상이] 및 재무능력 보완(증빙서류 포함) 등 필요 결정사항 ㅇ (사유) 아래 사항 등을 감안할 때, 허가기준인 사업의 이행가능성 등을 확보할 수 없다고 판단되어 불허가를 결정함 지역수용성, 계측기 설치이후 설치허가여부 등에 대해 관계기관 의견 확인 필요 발전소 지번 불분명[허가(변경허가 포함)신청 당시와 사전고지시 지번 상이] 및 재무능력 보완(증빙서류 포함) 등 필요 의결내용 ㅇ 재적위원 과반수 이상이 상기 “결정사항”과 같이 심의·의결함</t>
        </is>
      </c>
    </row>
    <row r="1681">
      <c r="A1681" t="n">
        <v>292</v>
      </c>
      <c r="B1681" t="inlineStr">
        <is>
          <t>불허가</t>
        </is>
      </c>
      <c r="C1681" t="n">
        <v>7</v>
      </c>
      <c r="D1681" t="inlineStr">
        <is>
          <t>신안 안좌탄동 2호 태양광 발전사업 계통연계점 변경(안)</t>
        </is>
      </c>
      <c r="E1681" t="inlineStr">
        <is>
          <t>태양광</t>
        </is>
      </c>
      <c r="F1681" s="2" t="inlineStr">
        <is>
          <t>ㅇ 사업주체: ㈜안좌탄동솔라 ㅇ 최대주주: 에스엠알이(주) ㅇ 발전소 위치: 전라남도 신안군 안좌면 탄동리 449-1외 6필지 ㅇ 설비용량: 40MW ㅇ 총사업비: 800억원 ㅇ 사업준비기간: 2031년 12월</t>
        </is>
      </c>
    </row>
    <row r="1682">
      <c r="A1682" t="n">
        <v>292</v>
      </c>
      <c r="B1682" t="inlineStr">
        <is>
          <t>심의 보류</t>
        </is>
      </c>
      <c r="C1682" t="n">
        <v>8</v>
      </c>
      <c r="D1682" t="inlineStr">
        <is>
          <t>의성2단계 연료전지(9.68MW) 발전사업 양수인가(안)</t>
        </is>
      </c>
      <c r="E1682" t="inlineStr">
        <is>
          <t>연료전지</t>
        </is>
      </c>
      <c r="F1682" s="2" t="inlineStr">
        <is>
          <t>※ (사유) 재무능력(증빙서류 보완 포함) 및 기술능력 확인후 재심의 필요</t>
        </is>
      </c>
    </row>
    <row r="1683">
      <c r="A1683" t="n">
        <v>292</v>
      </c>
      <c r="B1683" t="inlineStr">
        <is>
          <t>불허가</t>
        </is>
      </c>
      <c r="C1683" t="n">
        <v>8</v>
      </c>
      <c r="D1683" t="inlineStr">
        <is>
          <t>목포시 자원회수시설 발전사업 계통연계점 변경(안) Ⅲ 보고 안건(3건)</t>
        </is>
      </c>
      <c r="E1683" t="inlineStr">
        <is>
          <t>기타</t>
        </is>
      </c>
      <c r="F1683" s="2" t="inlineStr"/>
    </row>
    <row r="1684">
      <c r="A1684" t="n">
        <v>292</v>
      </c>
      <c r="B1684" t="inlineStr">
        <is>
          <t>심의 보류</t>
        </is>
      </c>
      <c r="C1684" t="n">
        <v>8</v>
      </c>
      <c r="D1684" t="inlineStr">
        <is>
          <t>의성2단계 연료전지(9.68MW) 발전사업 양수인가(안) 개요</t>
        </is>
      </c>
      <c r="E1684" t="inlineStr">
        <is>
          <t>연료전지</t>
        </is>
      </c>
      <c r="F1684" s="2" t="inlineStr">
        <is>
          <t>ㅇ 사업주체: ㈜청암에너지 → (주)의성연료전지발전소 ㅇ 최대주주: 장진출 40% → 장진출 100% ㅇ 발전소 위치: 경북 의성군 의성읍 철파리 531, 532-2, 533-2, 530-1, 530-2 번지 ㅇ 설비용량: 9.68MW ㅇ 총사업비: 700억원 ㅇ 사업준비기간: ~2026년 1월 위원 발언요지 ㅇ 재무능력(증빙서류 보완 포함) 및 기술능력 확인후 재심의 필요 결정사항 ㅇ 재무능력(증빙서류 보완 포함) 및 기술능력 확인후 재심의 필요한 것으로 심의보류를 결정함 의결내용 ㅇ 재적위원 과반수 이상이 상기 “결정사항”과 같이 심의·의결함 7.</t>
        </is>
      </c>
    </row>
    <row r="1685">
      <c r="A1685" t="n">
        <v>292</v>
      </c>
      <c r="B1685" t="inlineStr">
        <is>
          <t>불허가</t>
        </is>
      </c>
      <c r="C1685" t="n">
        <v>8</v>
      </c>
      <c r="D1685" t="inlineStr">
        <is>
          <t>연계점 변경 충족(8건)</t>
        </is>
      </c>
      <c r="E1685" t="inlineStr">
        <is>
          <t>기타</t>
        </is>
      </c>
      <c r="F1685" s="2" t="inlineStr"/>
    </row>
    <row r="1686">
      <c r="A1686" t="n">
        <v>292</v>
      </c>
      <c r="B1686" t="inlineStr">
        <is>
          <t>불허가</t>
        </is>
      </c>
      <c r="C1686" t="n">
        <v>8</v>
      </c>
      <c r="D1686" t="inlineStr">
        <is>
          <t>목포시 자원회수시설 발전사업 계통연계점 변경(안)</t>
        </is>
      </c>
      <c r="E1686" t="inlineStr">
        <is>
          <t>기타</t>
        </is>
      </c>
      <c r="F1686" s="2" t="inlineStr">
        <is>
          <t>ㅇ 사업주체: 목포에코드림(주) ㅇ 최대주주: (유)백산종합건설 53.47% ㅇ 발전소 위치: 전남 목포시 대양동 703번지 외 21필지 ㅇ 설비용량: 6.5MW ㅇ 총사업비: 75.83억원 ㅇ 사업준비기간: 2033년 8월 Ⅵ 기 타 □ 차기(제293차) 전기위원회 개최 계획(안) ㅇ 일시(잠정) : 미정 ㅇ 장소 : 미정. 끝.</t>
        </is>
      </c>
    </row>
    <row r="1687">
      <c r="A1687" t="n">
        <v>291</v>
      </c>
      <c r="B1687" t="inlineStr">
        <is>
          <t>인가</t>
        </is>
      </c>
      <c r="C1687" t="n">
        <v>1</v>
      </c>
      <c r="D1687" t="inlineStr">
        <is>
          <t>(지역냉난방) 구역전기사업자(대성산업㈜) 기본공급약관 변경인가(안)</t>
        </is>
      </c>
      <c r="E1687" t="inlineStr">
        <is>
          <t>기타</t>
        </is>
      </c>
      <c r="F1687" s="2" t="inlineStr"/>
    </row>
    <row r="1688">
      <c r="A1688" t="n">
        <v>291</v>
      </c>
      <c r="B1688" t="inlineStr">
        <is>
          <t>조건부 인가</t>
        </is>
      </c>
      <c r="C1688" t="n">
        <v>1</v>
      </c>
      <c r="D1688" t="inlineStr">
        <is>
          <t>에스케이디앤디(주)의 풍력발전사업 법인분할 인가(안)</t>
        </is>
      </c>
      <c r="E1688" t="inlineStr">
        <is>
          <t>풍력</t>
        </is>
      </c>
      <c r="F1688" s="2" t="inlineStr"/>
    </row>
    <row r="1689">
      <c r="A1689" t="n">
        <v>291</v>
      </c>
      <c r="B1689" t="inlineStr">
        <is>
          <t>허가</t>
        </is>
      </c>
      <c r="C1689" t="n">
        <v>1</v>
      </c>
      <c r="D1689" t="inlineStr">
        <is>
          <t>인천국제공항 태양광 발전단지 발전사업 허가(안)</t>
        </is>
      </c>
      <c r="E1689" t="inlineStr">
        <is>
          <t>태양광</t>
        </is>
      </c>
      <c r="F1689" s="2" t="inlineStr"/>
    </row>
    <row r="1690">
      <c r="A1690" t="n">
        <v>291</v>
      </c>
      <c r="B1690" t="inlineStr">
        <is>
          <t>조건부 허가</t>
        </is>
      </c>
      <c r="C1690" t="n">
        <v>1</v>
      </c>
      <c r="D1690" t="inlineStr">
        <is>
          <t>인천해상풍력1호 발전사업 허가(안)</t>
        </is>
      </c>
      <c r="E1690" t="inlineStr">
        <is>
          <t>풍력</t>
        </is>
      </c>
      <c r="F1690" s="2" t="inlineStr"/>
    </row>
    <row r="1691">
      <c r="A1691" t="n">
        <v>291</v>
      </c>
      <c r="B1691" t="inlineStr">
        <is>
          <t>심의 보류</t>
        </is>
      </c>
      <c r="C1691" t="n">
        <v>1</v>
      </c>
      <c r="D1691" t="inlineStr">
        <is>
          <t>전기사업법 제15조 관련 송·배전용전기설비 이용규정 개정(안)</t>
        </is>
      </c>
      <c r="E1691" t="inlineStr">
        <is>
          <t>기타</t>
        </is>
      </c>
      <c r="F1691" s="2" t="inlineStr">
        <is>
          <t>※ (사유) 개정이유에 대한 근거자료 마련후 재심의 필요</t>
        </is>
      </c>
    </row>
    <row r="1692">
      <c r="A1692" t="n">
        <v>291</v>
      </c>
      <c r="B1692" t="inlineStr">
        <is>
          <t>심의 보류</t>
        </is>
      </c>
      <c r="C1692" t="n">
        <v>1</v>
      </c>
      <c r="D1692" t="inlineStr">
        <is>
          <t>제289차 전기위원회 회의록</t>
        </is>
      </c>
      <c r="E1692" t="inlineStr">
        <is>
          <t>기타</t>
        </is>
      </c>
      <c r="F1692" s="2" t="inlineStr">
        <is>
          <t>ㅇ 보고 : 사무국이 ‘제289차(’23.10.27) 전기위원회 회의내용 기록’ ㅇ 위원 발언요지 - 사무국이 보고한 각 회의록 내용에 대하여 원안의결 ㅇ 결정사항 : 원안대로 제289차 전기위원회 회의록으로 결정</t>
        </is>
      </c>
    </row>
    <row r="1693">
      <c r="A1693" t="n">
        <v>291</v>
      </c>
      <c r="B1693" t="inlineStr">
        <is>
          <t>심의 보류</t>
        </is>
      </c>
      <c r="C1693" t="n">
        <v>1</v>
      </c>
      <c r="D1693" t="inlineStr">
        <is>
          <t>한국전력공사의 시정조치 요청 취소 신청(안) 개요</t>
        </is>
      </c>
      <c r="E1693" t="inlineStr">
        <is>
          <t>기타</t>
        </is>
      </c>
      <c r="F1693" s="2" t="inlineStr">
        <is>
          <t>ㅇ 사건번호 : 2023-06-한국전력공사의 시정 조치 요청 취소 신청 ㅇ 신청인 / 피신청인 : 해솔라에너지(주) / 한국전력공사 ㅇ 사건명: 한국전력공사의 시정조치 요청 취소 신청 ㅇ 신청취지: 신청인과 피신청인이 91MW의 송전용전기설비의 이용계약을 체결하였으나, 신청인은 99.98MW의 발전설비 용량을 낮추어 이용하겠다고 하는 바, 피신청인이 91MW와 8.98MW로 분리하라고 시정조치 요청 위원 발언요지 ㅇ 차기 전기위원회에서 신청당사자 및 상대당사자의 의견 등을 확인 후 심의·의결 예정 필요 결정사항 ㅇ 차기 전기위원회에서 신청당사자 및 상대당사자의 의견 등을 확인 후 심의·의결 예정 결정 의결내용 ㅇ 차기 전기위원회에서 신청당사자 및 상대당사자의 의견 등을 확인 후 심의·의결 예정을 의결함</t>
        </is>
      </c>
    </row>
    <row r="1694">
      <c r="A1694" t="n">
        <v>291</v>
      </c>
      <c r="B1694" t="inlineStr">
        <is>
          <t>인가</t>
        </is>
      </c>
      <c r="C1694" t="n">
        <v>1</v>
      </c>
      <c r="D1694" t="inlineStr">
        <is>
          <t>(지역냉난방) 구역전기사업자(대성산업㈜) 기본공급약관 변경인가(안)</t>
        </is>
      </c>
      <c r="E1694" t="inlineStr">
        <is>
          <t>기타</t>
        </is>
      </c>
      <c r="F1694" s="2" t="inlineStr"/>
    </row>
    <row r="1695">
      <c r="A1695" t="n">
        <v>291</v>
      </c>
      <c r="B1695" t="inlineStr">
        <is>
          <t>조건부 인가</t>
        </is>
      </c>
      <c r="C1695" t="n">
        <v>1</v>
      </c>
      <c r="D1695" t="inlineStr">
        <is>
          <t>에스케이디앤디(주)의 풍력발전사업 법인분할 인가(안)</t>
        </is>
      </c>
      <c r="E1695" t="inlineStr">
        <is>
          <t>풍력</t>
        </is>
      </c>
      <c r="F1695" s="2" t="inlineStr">
        <is>
          <t>ㅇ 사업주체: 에스케이디앤디(주) ㅇ 최대주주: 에스케이디스커버리 34% ㅇ 발전소 위치: 경북 청도군 운문면 봉하리 ㅇ 설비용량: 30MW ㅇ 총사업비: 800억원 ㅇ 사업준비기간: 2024년 8월</t>
        </is>
      </c>
    </row>
    <row r="1696">
      <c r="A1696" t="n">
        <v>291</v>
      </c>
      <c r="B1696" t="inlineStr">
        <is>
          <t>허가</t>
        </is>
      </c>
      <c r="C1696" t="n">
        <v>1</v>
      </c>
      <c r="D1696" t="inlineStr">
        <is>
          <t>인천국제공항 태양광 발전단지 발전사업 허가(안)</t>
        </is>
      </c>
      <c r="E1696" t="inlineStr">
        <is>
          <t>태양광</t>
        </is>
      </c>
      <c r="F1696" s="2" t="inlineStr">
        <is>
          <t>ㅇ 사업주체: 엘에스영종스카이솔라㈜ ㅇ 최대주주: 엘에스일렉트릭(주) ㅇ 발전소 위치: 인천광역시 중구 운서동 2960등 (인천국제공항공사 내 위치) ㅇ 설비용량: 15MW ㅇ 총사업비: 200.46억원 ㅇ 사업준비기간: 2025년 5월</t>
        </is>
      </c>
    </row>
    <row r="1697">
      <c r="A1697" t="n">
        <v>291</v>
      </c>
      <c r="B1697" t="inlineStr">
        <is>
          <t>허가</t>
        </is>
      </c>
      <c r="C1697" t="n">
        <v>1</v>
      </c>
      <c r="D1697" t="inlineStr">
        <is>
          <t>인천해상풍력1호 발전사업 허가(안)</t>
        </is>
      </c>
      <c r="E1697" t="inlineStr">
        <is>
          <t>풍력</t>
        </is>
      </c>
      <c r="F1697" s="2" t="inlineStr">
        <is>
          <t>ㅇ 사업주체: 인천해상풍력1호㈜ ㅇ 최대주주: 오스테드코리아올딩에이에스 ㅇ 발전소 위치: 인천광역시 옹진군 덕적도 서측 약 50km 해역 ㅇ 설비용량: 804MW(12MWx67기) ㅇ 총사업비: 40,000억원 ㅇ 사업준비기간: ~ 2025년 12월</t>
        </is>
      </c>
    </row>
    <row r="1698">
      <c r="A1698" t="n">
        <v>291</v>
      </c>
      <c r="B1698" t="inlineStr">
        <is>
          <t>심의 보류</t>
        </is>
      </c>
      <c r="C1698" t="n">
        <v>1</v>
      </c>
      <c r="D1698" t="inlineStr">
        <is>
          <t>전기사업법 제15조 관련 송·배전용전기설비 이용규정 개정(안) 개요</t>
        </is>
      </c>
      <c r="E1698" t="inlineStr">
        <is>
          <t>기타</t>
        </is>
      </c>
      <c r="F1698" s="2" t="inlineStr">
        <is>
          <t>ㅇ 주요내용 ① 송전이용계약 체결 발전사업자 사업이행 관리기준 강화 ② 송배전용전기설비 이용신청서 서식 개선 ③ 제3자간 또는 직접전력 거래용 이용신청 절차 및 서식 신설 ④ 송배전설비 표본공정 소요일수 개정 포함 11건 위원 발언요지 ㅇ (사유) 개정이유에 대한 근거자료 마련후 재심의 필요 결정사항 ㅇ (사유) 개정이유에 대한 근거자료 마련후 재심의 필요한 것으로 심의보류를 결정함 의결내용 ㅇ 재적위원 과반수 이상이 상기 “결정사항”과 같이 심의·의결함</t>
        </is>
      </c>
    </row>
    <row r="1699">
      <c r="A1699" t="n">
        <v>291</v>
      </c>
      <c r="B1699" t="inlineStr">
        <is>
          <t>인가</t>
        </is>
      </c>
      <c r="C1699" t="n">
        <v>2</v>
      </c>
      <c r="D1699" t="inlineStr">
        <is>
          <t>(지역냉난방) 구역전기사업자(대성에너지㈜) 기본공급약관 변경인가(안)</t>
        </is>
      </c>
      <c r="E1699" t="inlineStr">
        <is>
          <t>기타</t>
        </is>
      </c>
      <c r="F1699" s="2" t="inlineStr"/>
    </row>
    <row r="1700">
      <c r="A1700" t="n">
        <v>291</v>
      </c>
      <c r="B1700" t="inlineStr">
        <is>
          <t>조건부 인가</t>
        </is>
      </c>
      <c r="C1700" t="n">
        <v>2</v>
      </c>
      <c r="D1700" t="inlineStr">
        <is>
          <t>㈜지에스이앤알의 반월 집단에너지사업 분할인가(안)</t>
        </is>
      </c>
      <c r="E1700" t="inlineStr">
        <is>
          <t>화력·복합</t>
        </is>
      </c>
      <c r="F1700" s="2" t="inlineStr"/>
    </row>
    <row r="1701">
      <c r="A1701" t="n">
        <v>291</v>
      </c>
      <c r="B1701" t="inlineStr">
        <is>
          <t>허가</t>
        </is>
      </c>
      <c r="C1701" t="n">
        <v>2</v>
      </c>
      <c r="D1701" t="inlineStr">
        <is>
          <t>밀양 나노융합산단 연료전지 발전사업 허가(안)</t>
        </is>
      </c>
      <c r="E1701" t="inlineStr">
        <is>
          <t>연료전지</t>
        </is>
      </c>
      <c r="F1701" s="2" t="inlineStr"/>
    </row>
    <row r="1702">
      <c r="A1702" t="n">
        <v>291</v>
      </c>
      <c r="B1702" t="inlineStr">
        <is>
          <t>조건부 허가</t>
        </is>
      </c>
      <c r="C1702" t="n">
        <v>2</v>
      </c>
      <c r="D1702" t="inlineStr">
        <is>
          <t>인천해상풍력2호 발전사업 허가(안)</t>
        </is>
      </c>
      <c r="E1702" t="inlineStr">
        <is>
          <t>풍력</t>
        </is>
      </c>
      <c r="F1702" s="2" t="inlineStr">
        <is>
          <t>※ (사유) 계통보강(‘25년 11월)이후 연계가능하다는 한전의 의견을 반영하여, 이에 대한 사업자 동의 여부 확인후 조건부 허가</t>
        </is>
      </c>
    </row>
    <row r="1703">
      <c r="A1703" t="n">
        <v>291</v>
      </c>
      <c r="B1703" t="inlineStr">
        <is>
          <t>심의 보류</t>
        </is>
      </c>
      <c r="C1703" t="n">
        <v>2</v>
      </c>
      <c r="D1703" t="inlineStr">
        <is>
          <t>고흥 내백 해상풍력 발전사업 허가(안)</t>
        </is>
      </c>
      <c r="E1703" t="inlineStr">
        <is>
          <t>풍력</t>
        </is>
      </c>
      <c r="F1703" s="2" t="inlineStr">
        <is>
          <t>※ (사유) 관할지자체 의견을 반영한 지역수용성 추가 제고 노력 및 사업이행가능성(부지확보 여부 등) 확인 후 재심의 필요</t>
        </is>
      </c>
    </row>
    <row r="1704">
      <c r="A1704" t="n">
        <v>291</v>
      </c>
      <c r="B1704" t="inlineStr">
        <is>
          <t>심의 보류</t>
        </is>
      </c>
      <c r="C1704" t="n">
        <v>2</v>
      </c>
      <c r="D1704" t="inlineStr">
        <is>
          <t>제290차 전기위원회 회의록</t>
        </is>
      </c>
      <c r="E1704" t="inlineStr">
        <is>
          <t>기타</t>
        </is>
      </c>
      <c r="F1704" s="2" t="inlineStr">
        <is>
          <t>ㅇ 보고 : 사무국이 ‘제290차(’23.11.8) 전기위원회 회의내용 기록’ ㅇ 위원 발언요지 - 사무국이 보고한 각 회의록 내용에 대하여 원안의결 ㅇ 결정사항 : 원안대로 제290차 전기위원회 회의록으로 결정 Ⅳ 의결 안건(2건)</t>
        </is>
      </c>
    </row>
    <row r="1705">
      <c r="A1705" t="n">
        <v>291</v>
      </c>
      <c r="B1705" t="inlineStr">
        <is>
          <t>심의 보류</t>
        </is>
      </c>
      <c r="C1705" t="n">
        <v>2</v>
      </c>
      <c r="D1705" t="inlineStr">
        <is>
          <t>집단에너지사업 허가 기술검토위 운영지침(안) 개요</t>
        </is>
      </c>
      <c r="E1705" t="inlineStr">
        <is>
          <t>화력·복합</t>
        </is>
      </c>
      <c r="F1705" s="2" t="inlineStr">
        <is>
          <t>ㅇ 운영지침 주요내용: 가. 검토내용 및 방법(안 제4조∼제5조) - (열분야) 공단의 사전검토를 바탕으로 열수요의 적정성 등 심층검토 - (전기분야) 해당 열수요에 대한 전기설비 용량의 적정성 등 검토 나. 위원회 구성 및 운영 등(안 제6조~제8조) - 집단에너지사업 사업허가 신청서(사업계획서)에 대해 열 및 전기분야 심층 검토 후 검토의견서 제출 등 위원 발언요지 ㅇ 원안대로 심의·의결 필요 결정사항 ㅇ 원안대로 심의·의결 결정 의결내용 ㅇ 원안대로 심의·의결함 Ⅴ 심의안건(32건)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1706">
      <c r="A1706" t="n">
        <v>291</v>
      </c>
      <c r="B1706" t="inlineStr">
        <is>
          <t>인가</t>
        </is>
      </c>
      <c r="C1706" t="n">
        <v>2</v>
      </c>
      <c r="D1706" t="inlineStr">
        <is>
          <t>(지역냉난방) 구역전기사업자(대성에너지㈜) 기본공급약관 변경인가(안)</t>
        </is>
      </c>
      <c r="E1706" t="inlineStr">
        <is>
          <t>기타</t>
        </is>
      </c>
      <c r="F1706" s="2" t="inlineStr"/>
    </row>
    <row r="1707">
      <c r="A1707" t="n">
        <v>291</v>
      </c>
      <c r="B1707" t="inlineStr">
        <is>
          <t>조건부 인가</t>
        </is>
      </c>
      <c r="C1707" t="n">
        <v>2</v>
      </c>
      <c r="D1707" t="inlineStr">
        <is>
          <t>㈜지에스이앤알의 반월 집단에너지사업 분할인가(안)</t>
        </is>
      </c>
      <c r="E1707" t="inlineStr">
        <is>
          <t>화력·복합</t>
        </is>
      </c>
      <c r="F1707" s="2" t="inlineStr">
        <is>
          <t>ㅇ 주요내용 : ㈜지에스이앤알의 구미 및 반월 집단에너지사업부문을 분할인가(안) ㅇ 사업주체: GS E&amp;R㈜ ㅇ 최대주주: GS㈜(87.9%) ㅇ 발전소 위치: 경기도 안산시 단원구 해안로 404 ㅇ 설비용량: 83.4MW ㅇ 총사업비: 2,381억원 ㅇ 사업준비기간: 가동중 ㅇ 분할 후 신설법인: 주식회사 지에스반월열병합발전</t>
        </is>
      </c>
    </row>
    <row r="1708">
      <c r="A1708" t="n">
        <v>291</v>
      </c>
      <c r="B1708" t="inlineStr">
        <is>
          <t>허가</t>
        </is>
      </c>
      <c r="C1708" t="n">
        <v>2</v>
      </c>
      <c r="D1708" t="inlineStr">
        <is>
          <t>밀양 나노융합산단 연료전지 발전사업 허가(안)</t>
        </is>
      </c>
      <c r="E1708" t="inlineStr">
        <is>
          <t>연료전지</t>
        </is>
      </c>
      <c r="F1708" s="2" t="inlineStr">
        <is>
          <t>ㅇ 사업주체: 한국동서발전(주) ㅇ 최대주주: 한국전력공사 ㅇ 발전소 위치: 경남 밀양군 부북변 감천리 725-1 ㅇ 설비용량: 15MW ㅇ 총사업비: 911억원 ㅇ 사업준비기간: 2026년 8월 위원 발언요지 ㅇ 전기사업법 제7조 허가기준을 충족하는 것으로 판단됨 결정사항 ㅇ 전기사업법 제7조에 의거, 허가기준 충족을 결정함 의결내용 ㅇ 재적위원 과반수 이상이 상기 “결정사항”과 같이 심의·의결함</t>
        </is>
      </c>
    </row>
    <row r="1709">
      <c r="A1709" t="n">
        <v>291</v>
      </c>
      <c r="B1709" t="inlineStr">
        <is>
          <t>허가</t>
        </is>
      </c>
      <c r="C1709" t="n">
        <v>2</v>
      </c>
      <c r="D1709" t="inlineStr">
        <is>
          <t>인천해상풍력2호 발전사업 허가(안)</t>
        </is>
      </c>
      <c r="E1709" t="inlineStr">
        <is>
          <t>풍력</t>
        </is>
      </c>
      <c r="F1709" s="2" t="inlineStr">
        <is>
          <t>ㅇ 사업주체: 인천해상풍력2호㈜ ㅇ 최대주주: 오스테드코리아올딩에이에스 ㅇ 발전소 위치: 인천광역시 옹진군 덕적도 서측 약 50km 해역 ㅇ 설비용량: 804MW(12MWx67기) ㅇ 총사업비: 40,000억원 ㅇ 사업준비기간: ~ 2025년 12월 위원 발언요지 ㅇ 상기2건(1~2번)은계통보강(‘25년 11월)이후 연계가능하다는 한전의 의견을 반영하여, 이에 대한 사업자 동의 여부 확인후 조건부 허가 결정사항 ㅇ 상기2건(1~2번)은계통보강(‘25년 11월)이후 연계가능하다는 한전의 의견을 반영하여, 이에 대한 사업자 동의 여부 확인후 조건부 허가를 결정함 의결내용 ㅇ 재적위원 과반수 이상이 상기 “결정사항”과 같이 심의·의결함</t>
        </is>
      </c>
    </row>
    <row r="1710">
      <c r="A1710" t="n">
        <v>291</v>
      </c>
      <c r="B1710" t="inlineStr">
        <is>
          <t>심의 보류</t>
        </is>
      </c>
      <c r="C1710" t="n">
        <v>2</v>
      </c>
      <c r="D1710" t="inlineStr">
        <is>
          <t>고흥 내백 해상풍력 발전사업 허가(안) 개요</t>
        </is>
      </c>
      <c r="E1710" t="inlineStr">
        <is>
          <t>풍력</t>
        </is>
      </c>
      <c r="F1710" s="2" t="inlineStr">
        <is>
          <t>ㅇ 사업주체: ㈜내백해상풍력 ㅇ 최대주주: LT삼보(주) 49% ㅇ 발전소 위치: 전남 고흥군 과역면 백일리 백일도 동쪽 공유수면 ㅇ 설비용량: 96MW(8MWx12기) ㅇ 총사업비: 5,568억원 ㅇ 사업준비기간: ~ 2023년 10월 위원 발언요지 ㅇ (사유) 관할지자체 의견을 반영한 지역수용성 추가 제고 노력 및 사업이행가능성(부지확보 여부 등) 확인 후 재심의 필요 결정사항 ㅇ (사유) 관할지자체 의견을 반영한 지역수용성 추가 제고 노력 및 사업이행가능성(부지확보 여부 등) 확인 후 재심의 필요한 것으로 심의보류를 결정함 의결내용 ㅇ 재적위원 과반수 이상이 상기 “결정사항”과 같이 심의·의결함</t>
        </is>
      </c>
    </row>
    <row r="1711">
      <c r="A1711" t="n">
        <v>291</v>
      </c>
      <c r="B1711" t="inlineStr">
        <is>
          <t>인가</t>
        </is>
      </c>
      <c r="C1711" t="n">
        <v>3</v>
      </c>
      <c r="D1711" t="inlineStr">
        <is>
          <t>(지역냉난방) 구역전기사업자(부산정관에너지㈜) 기본공급약관 변경인가(안)</t>
        </is>
      </c>
      <c r="E1711" t="inlineStr">
        <is>
          <t>기타</t>
        </is>
      </c>
      <c r="F1711" s="2" t="inlineStr"/>
    </row>
    <row r="1712">
      <c r="A1712" t="n">
        <v>291</v>
      </c>
      <c r="B1712" t="inlineStr">
        <is>
          <t>조건부 인가</t>
        </is>
      </c>
      <c r="C1712" t="n">
        <v>3</v>
      </c>
      <c r="D1712" t="inlineStr">
        <is>
          <t>㈜지에스이앤알의 구미 집단에너지사업 분할인가(안)</t>
        </is>
      </c>
      <c r="E1712" t="inlineStr">
        <is>
          <t>화력·복합</t>
        </is>
      </c>
      <c r="F1712" s="2" t="inlineStr"/>
    </row>
    <row r="1713">
      <c r="A1713" t="n">
        <v>291</v>
      </c>
      <c r="B1713" t="inlineStr">
        <is>
          <t>조건부 허가</t>
        </is>
      </c>
      <c r="C1713" t="n">
        <v>3</v>
      </c>
      <c r="D1713" t="inlineStr">
        <is>
          <t>삼산초도해상풍력 발전사업 허가(안)</t>
        </is>
      </c>
      <c r="E1713" t="inlineStr">
        <is>
          <t>풍력</t>
        </is>
      </c>
      <c r="F1713" s="2" t="inlineStr">
        <is>
          <t>※ (사유) 신청인이 제안한 이격거리 준수 및 공동접속설비 활용 조건부로 계통보강 이후 연계가능하다는 한전의 의견을 반영하여, 이에 대한 사업자의 동의를 반영한 이후 조건부허가</t>
        </is>
      </c>
    </row>
    <row r="1714">
      <c r="A1714" t="n">
        <v>291</v>
      </c>
      <c r="B1714" t="inlineStr">
        <is>
          <t>심의 보류</t>
        </is>
      </c>
      <c r="C1714" t="n">
        <v>3</v>
      </c>
      <c r="D1714" t="inlineStr">
        <is>
          <t>경주 월성해상풍력 발전사업 허가(안)</t>
        </is>
      </c>
      <c r="E1714" t="inlineStr">
        <is>
          <t>풍력</t>
        </is>
      </c>
      <c r="F1714" s="2" t="inlineStr">
        <is>
          <t>※ (사유) 인근 원자력발전소 관련 한수원, 원안위 의견 청취 및 지역 수용성 제고 노력 추가 필요 - 아울러, 재무능력(증빙서류 보완 포함), 유효지역내 배치가능 발전기, 인근 타사업자 영향 등 확인 필요</t>
        </is>
      </c>
    </row>
    <row r="1715">
      <c r="A1715" t="n">
        <v>291</v>
      </c>
      <c r="B1715" t="inlineStr">
        <is>
          <t>인가</t>
        </is>
      </c>
      <c r="C1715" t="n">
        <v>3</v>
      </c>
      <c r="D1715" t="inlineStr">
        <is>
          <t>(지역냉난방) 구역전기사업자(부산정관에너지㈜) 기본공급약관 변경인가(안)</t>
        </is>
      </c>
      <c r="E1715" t="inlineStr">
        <is>
          <t>기타</t>
        </is>
      </c>
      <c r="F1715" s="2" t="inlineStr"/>
    </row>
    <row r="1716">
      <c r="A1716" t="n">
        <v>291</v>
      </c>
      <c r="B1716" t="inlineStr">
        <is>
          <t>조건부 인가</t>
        </is>
      </c>
      <c r="C1716" t="n">
        <v>3</v>
      </c>
      <c r="D1716" t="inlineStr">
        <is>
          <t>㈜지에스이앤알의 구미 집단에너지사업 분할인가(안)</t>
        </is>
      </c>
      <c r="E1716" t="inlineStr">
        <is>
          <t>화력·복합</t>
        </is>
      </c>
      <c r="F1716" s="2" t="inlineStr">
        <is>
          <t>ㅇ 주요내용 : ㈜지에스이앤알의 구미 및 반월 집단에너지사업부문을 분할인가(안) ㅇ 사업주체: GS E&amp;R㈜ ㅇ 최대주주: GS㈜(87.9%) ㅇ 발전소 위치: 경북 구미시 1공단로6길 54 ㅇ 설비용량: 98.1MW ㅇ 총사업비: 1,527억원 ㅇ 사업준비기간: 가동중 ㅇ 분할 후 신설법인: 주식회사 지에스구미열병합발전</t>
        </is>
      </c>
    </row>
    <row r="1717">
      <c r="A1717" t="n">
        <v>291</v>
      </c>
      <c r="B1717" t="inlineStr">
        <is>
          <t>허가</t>
        </is>
      </c>
      <c r="C1717" t="n">
        <v>3</v>
      </c>
      <c r="D1717" t="inlineStr">
        <is>
          <t>삼산초도해상풍력 발전사업 허가(안) 개요</t>
        </is>
      </c>
      <c r="E1717" t="inlineStr">
        <is>
          <t>풍력</t>
        </is>
      </c>
      <c r="F1717" s="2" t="inlineStr">
        <is>
          <t>ㅇ 통합 사업주체: 삼산초도해상풍력발전(주) ㅇ 최대주주: ㈜대한그린에너지, ㈜레노바신재생에너지코리아 ㅇ 발전소 위치: 전남 여수시 삼산면 초도리 일원 ㅇ 설비용량: 406MW 기존 사업명 용량 / 신청시기 여수 초도 해상풍력발전 240MW /'20.12.29 여수 초도 2차 해상풍력발전 168MW /'21.</t>
        </is>
      </c>
    </row>
    <row r="1718">
      <c r="A1718" t="n">
        <v>291</v>
      </c>
      <c r="B1718" t="inlineStr">
        <is>
          <t>심의 보류</t>
        </is>
      </c>
      <c r="C1718" t="n">
        <v>3</v>
      </c>
      <c r="D1718" t="inlineStr">
        <is>
          <t>경주 월성해상풍력 발전사업 허가(안) 개요</t>
        </is>
      </c>
      <c r="E1718" t="inlineStr">
        <is>
          <t>풍력</t>
        </is>
      </c>
      <c r="F1718" s="2" t="inlineStr">
        <is>
          <t>ㅇ 사업주체: 월성해상풍력발전(유) ㅇ 최대주주: 오더블유피 월성 베텔리궁 지엠비에이치 100% ㅇ 발전소 위치: 경북 경주시 감포읍 문무대왕면, 양남면 해안 ㅇ 설비용량: 400MW ㅇ 총사업비: 2조 984억원 ㅇ 사업준비기간: 2031년 10월 위원 발언요지 ㅇ (사유) 인근 원자력발전소 관련 한수원, 원안위 의견 청취 및 지역 수용성 제고 노력 추가 필요 - 아울러, 재무능력(증빙서류 보완 포함), 유효지역내 배치가능 발전기, 인근 타사업자 영향 등 확인 필요 결정사항 ㅇ (사유) 인근 원자력발전소 관련 한수원, 원안위 의견 청취 및 지역 수용성 제고 노력 추가 필요 - 아울러, 재무능력(증빙서류 보완 포함), 유효지역내 배치가능 발전기, 인근 타사업자 영향 등 확인 필요한 것으로 심의보류를 결정함 의결내용 ㅇ 재적위원 과반수 이상이 상기 “결정사항”과 같이 심의·의결함 개요</t>
        </is>
      </c>
    </row>
    <row r="1719">
      <c r="A1719" t="n">
        <v>291</v>
      </c>
      <c r="B1719" t="inlineStr">
        <is>
          <t>인가</t>
        </is>
      </c>
      <c r="C1719" t="n">
        <v>4</v>
      </c>
      <c r="D1719" t="inlineStr">
        <is>
          <t>(지역냉난방) 구역전기사업자(㈜삼천리) 기본공급약관 변경인가(안)</t>
        </is>
      </c>
      <c r="E1719" t="inlineStr">
        <is>
          <t>기타</t>
        </is>
      </c>
      <c r="F1719" s="2" t="inlineStr"/>
    </row>
    <row r="1720">
      <c r="A1720" t="n">
        <v>291</v>
      </c>
      <c r="B1720" t="inlineStr">
        <is>
          <t>조건부 인가</t>
        </is>
      </c>
      <c r="C1720" t="n">
        <v>4</v>
      </c>
      <c r="D1720" t="inlineStr">
        <is>
          <t>김천풍력 발전사업 주식취득 인가(안)</t>
        </is>
      </c>
      <c r="E1720" t="inlineStr">
        <is>
          <t>풍력</t>
        </is>
      </c>
      <c r="F1720" s="2" t="inlineStr">
        <is>
          <t>※ (사유) 상기 4건(1~4번)은 재무능력 확인(증빙서류 보완 포함) 전제 조건부 인가</t>
        </is>
      </c>
    </row>
    <row r="1721">
      <c r="A1721" t="n">
        <v>291</v>
      </c>
      <c r="B1721" t="inlineStr">
        <is>
          <t>조건부 허가</t>
        </is>
      </c>
      <c r="C1721" t="n">
        <v>4</v>
      </c>
      <c r="D1721" t="inlineStr">
        <is>
          <t>진도 맹골도 해상풍력 발전사업 허가(안)</t>
        </is>
      </c>
      <c r="E1721" t="inlineStr">
        <is>
          <t>풍력</t>
        </is>
      </c>
      <c r="F1721" s="2" t="inlineStr">
        <is>
          <t>※ (사유) 사업구역 일부가 인근 계측기 유효범위에 포함됨에 따라, 사업구역 일부 조정 및 계통보강(‘31년 예정)이후 연계가능하다는 한전의 의견을 반영하여, 이에 대한 사업자 동의 여부 확인 조건부 허가</t>
        </is>
      </c>
    </row>
    <row r="1722">
      <c r="A1722" t="n">
        <v>291</v>
      </c>
      <c r="B1722" t="inlineStr">
        <is>
          <t>심의 보류</t>
        </is>
      </c>
      <c r="C1722" t="n">
        <v>4</v>
      </c>
      <c r="D1722" t="inlineStr">
        <is>
          <t>칠곡 약목에코파크연료전지 발전사업 양수인가(안)</t>
        </is>
      </c>
      <c r="E1722" t="inlineStr">
        <is>
          <t>연료전지</t>
        </is>
      </c>
      <c r="F1722" s="2" t="inlineStr"/>
    </row>
    <row r="1723">
      <c r="A1723" t="n">
        <v>291</v>
      </c>
      <c r="B1723" t="inlineStr">
        <is>
          <t>인가</t>
        </is>
      </c>
      <c r="C1723" t="n">
        <v>4</v>
      </c>
      <c r="D1723" t="inlineStr">
        <is>
          <t>(지역냉난방) 구역전기사업자(㈜삼천리) 기본공급약관 변경인가(안)</t>
        </is>
      </c>
      <c r="E1723" t="inlineStr">
        <is>
          <t>기타</t>
        </is>
      </c>
      <c r="F1723" s="2" t="inlineStr"/>
    </row>
    <row r="1724">
      <c r="A1724" t="n">
        <v>291</v>
      </c>
      <c r="B1724" t="inlineStr">
        <is>
          <t>조건부 인가</t>
        </is>
      </c>
      <c r="C1724" t="n">
        <v>4</v>
      </c>
      <c r="D1724" t="inlineStr">
        <is>
          <t>김천풍력 발전사업 주식취득 인가(안)</t>
        </is>
      </c>
      <c r="E1724" t="inlineStr">
        <is>
          <t>풍력</t>
        </is>
      </c>
      <c r="F1724" s="2" t="inlineStr">
        <is>
          <t>ㅇ 사업주체: 대명에너지(주) ㅇ 최대주주: ㈜디엠에스 48.4% → 대명에너지(주) 51.6% ㅇ 발전소 위치: 경북 김천시 어모면 옥계리 ㅇ 설비용량: 26MW ㅇ 총사업비: 1,056억원 ㅇ 사업준비기간: 2028년 12월 위원 발언요지 ㅇ 재무능력 확인(증빙서류 보완 포함) 전제 조건부 인가 필요 결정사항 ㅇ 재무능력 확인(증빙서류 보완 포함) 전제 조건부 인가 충족을 결정함 의결내용 ㅇ 재적위원 과반수 이상이 상기 “결정사항”과 같이 심의·의결함 3.</t>
        </is>
      </c>
    </row>
    <row r="1725">
      <c r="A1725" t="n">
        <v>291</v>
      </c>
      <c r="B1725" t="inlineStr">
        <is>
          <t>허가</t>
        </is>
      </c>
      <c r="C1725" t="n">
        <v>4</v>
      </c>
      <c r="D1725" t="inlineStr">
        <is>
          <t>조건부 허가 충족(5건) 개요</t>
        </is>
      </c>
      <c r="E1725" t="inlineStr">
        <is>
          <t>기타</t>
        </is>
      </c>
      <c r="F1725" s="2" t="inlineStr"/>
    </row>
    <row r="1726">
      <c r="A1726" t="n">
        <v>291</v>
      </c>
      <c r="B1726" t="inlineStr">
        <is>
          <t>허가</t>
        </is>
      </c>
      <c r="C1726" t="n">
        <v>4</v>
      </c>
      <c r="D1726" t="inlineStr">
        <is>
          <t>진도 맹골도 해상풍력 발전사업 허가(안) 개요</t>
        </is>
      </c>
      <c r="E1726" t="inlineStr">
        <is>
          <t>풍력</t>
        </is>
      </c>
      <c r="F1726" s="2" t="inlineStr">
        <is>
          <t>ㅇ 사업주체: 맹골도해상풍력발전(주) ㅇ 최대주주: OSW Investments Korean JVCo4(42.5%), TotalEnergies Offshore Wind Korea SAS(42.5%) ㅇ 발전소 위치: 전남 진도군 조도면 맹골도 서측 공유수면 ㅇ 설비용량: 600MW(15MW×40기) ㅇ 총사업비: 4조1,000억원 ㅇ 사업준비기간: 2031년 8월 위원 발언요지 ㅇ 사업구역 일부가 인근 계측기 유효범위에 포함됨에 따라, 사업구역 일부 조정 및 계통보강(‘31년 예정)이후 연계가능하다는 한전의 의견을 반영하여, 이에 대한 사업자 동의 여부 확인 조건부 허가 결정사항 ㅇ 사업구역 일부가 인근 계측기 유효범위에 포함됨에 따라, 사업구역 일부 조정 및 계통보강(‘31년 예정)이후 연계가능하다는 한전의 의견을 반영하여, 이에 대한 사업자 동의 여부 확인 조건부 허가를 결정함 의결내용 ㅇ 재적위원 과반수 이상이 상기 “결정사항”과 같이 심의·의결함</t>
        </is>
      </c>
    </row>
    <row r="1727">
      <c r="A1727" t="n">
        <v>291</v>
      </c>
      <c r="B1727" t="inlineStr">
        <is>
          <t>심의 보류</t>
        </is>
      </c>
      <c r="C1727" t="n">
        <v>4</v>
      </c>
      <c r="D1727" t="inlineStr">
        <is>
          <t>칠곡 약목에코파크연료전지 발전사업 양수인가(안)</t>
        </is>
      </c>
      <c r="E1727" t="inlineStr">
        <is>
          <t>연료전지</t>
        </is>
      </c>
      <c r="F1727" s="2" t="inlineStr">
        <is>
          <t>ㅇ 사업주체: 에스케이디앤디(주) → 약목에코파크(주) ㅇ 최대주주: 에스케이디스커버리(주) 34% → 대선이엔씨(주) 51% ㅇ 발전소 위치: 경북 칠곡군 약목면 복성리 ㅇ 설비용량: 8.91MW ㅇ 총사업비: 640억원 ㅇ 사업준비기간: 2026년 12월</t>
        </is>
      </c>
    </row>
    <row r="1728">
      <c r="A1728" t="n">
        <v>291</v>
      </c>
      <c r="B1728" t="inlineStr">
        <is>
          <t>인가</t>
        </is>
      </c>
      <c r="C1728" t="n">
        <v>5</v>
      </c>
      <c r="D1728" t="inlineStr">
        <is>
          <t>(지역냉난방) 구역전기사업자(JB㈜) 기본공급약관 변경인가(안)</t>
        </is>
      </c>
      <c r="E1728" t="inlineStr">
        <is>
          <t>기타</t>
        </is>
      </c>
      <c r="F1728" s="2" t="inlineStr"/>
    </row>
    <row r="1729">
      <c r="A1729" t="n">
        <v>291</v>
      </c>
      <c r="B1729" t="inlineStr">
        <is>
          <t>조건부 허가</t>
        </is>
      </c>
      <c r="C1729" t="n">
        <v>5</v>
      </c>
      <c r="D1729" t="inlineStr">
        <is>
          <t>신안 슬로시티솔라 태양광 발전사업 허가(안)</t>
        </is>
      </c>
      <c r="E1729" t="inlineStr">
        <is>
          <t>태양광</t>
        </is>
      </c>
      <c r="F1729" s="2" t="inlineStr">
        <is>
          <t>※ (사유) 계통보강(’31년 12월)이후 계통연계 가능하다는 한전의 의견을 반영하여, 이에 대한 사업자 동의 여부 확인 후 조건부 허가</t>
        </is>
      </c>
    </row>
    <row r="1730">
      <c r="A1730" t="n">
        <v>291</v>
      </c>
      <c r="B1730" t="inlineStr">
        <is>
          <t>심의 보류</t>
        </is>
      </c>
      <c r="C1730" t="n">
        <v>5</v>
      </c>
      <c r="D1730" t="inlineStr">
        <is>
          <t>해남 매월 해상풍력 발전사업 주식취득 인가(안)</t>
        </is>
      </c>
      <c r="E1730" t="inlineStr">
        <is>
          <t>풍력</t>
        </is>
      </c>
      <c r="F1730" s="2" t="inlineStr">
        <is>
          <t>※ (사유) 상기 2건(4~5번)은 재무능력(증빙서류 보완 포함) 확인후 재심의 필요 Ⅲ 보고 안건(2건)</t>
        </is>
      </c>
    </row>
    <row r="1731">
      <c r="A1731" t="n">
        <v>291</v>
      </c>
      <c r="B1731" t="inlineStr">
        <is>
          <t>인가</t>
        </is>
      </c>
      <c r="C1731" t="n">
        <v>5</v>
      </c>
      <c r="D1731" t="inlineStr">
        <is>
          <t>(지역냉난방) 구역전기사업자(JB㈜) 기본공급약관 변경인가(안)</t>
        </is>
      </c>
      <c r="E1731" t="inlineStr">
        <is>
          <t>기타</t>
        </is>
      </c>
      <c r="F1731" s="2" t="inlineStr"/>
    </row>
    <row r="1732">
      <c r="A1732" t="n">
        <v>291</v>
      </c>
      <c r="B1732" t="inlineStr">
        <is>
          <t>허가</t>
        </is>
      </c>
      <c r="C1732" t="n">
        <v>5</v>
      </c>
      <c r="D1732" t="inlineStr">
        <is>
          <t>신안 슬로시티솔라 태양광 발전사업 허가(안) 개요</t>
        </is>
      </c>
      <c r="E1732" t="inlineStr">
        <is>
          <t>태양광</t>
        </is>
      </c>
      <c r="F1732" s="2" t="inlineStr">
        <is>
          <t>ㅇ 사업주체: ㈜신안증도태양광 ㅇ 최대주주: 에스케이이엔에스(주) ㅇ 발전소 위치: 전남 신안군 증도면 대초리 1657번지 외 7필지 ㅇ 설비용량: 40MW ㅇ 총사업비: 580억원 ㅇ 사업준비기간: 2026년 9월 위원 발언요지 ㅇ 계통보강(’31년 12월)이후 계통연계 가능하다는 한전의 의견을 반영하여, 이에 대한 사업자 동의 여부 확인 후 조건부 허가 결정사항 ㅇ 계통보강(’31년 12월)이후 계통연계 가능하다는 한전의 의견을 반영하여, 이에 대한 사업자 동의 여부 확인 후 조건부 허가를 결정함 의결내용 ㅇ 재적위원 과반수 이상이 상기 “결정사항”과 같이 심의·의결함 6.</t>
        </is>
      </c>
    </row>
    <row r="1733">
      <c r="A1733" t="n">
        <v>291</v>
      </c>
      <c r="B1733" t="inlineStr">
        <is>
          <t>심의 보류</t>
        </is>
      </c>
      <c r="C1733" t="n">
        <v>5</v>
      </c>
      <c r="D1733" t="inlineStr">
        <is>
          <t>해남 매월 해상풍력 발전사업 주식취득 인가(안)</t>
        </is>
      </c>
      <c r="E1733" t="inlineStr">
        <is>
          <t>풍력</t>
        </is>
      </c>
      <c r="F1733" s="2" t="inlineStr">
        <is>
          <t>ㅇ 사업주체: 매월해상풍력발전(주) ㅇ 최대주주: (유)해성에너지, ㈜드림엔지니어링 ㅇ 발전소 위치: 전남 해남군 화원면 매월리 산25 인근 공유수면 ㅇ 설비용량: 96MW(8MWx12기) ㅇ 총사업비: 4,800억원 ㅇ 사업준비기간: ~ 2023년 12월 위원 발언요지 ㅇ (사유) 재무능력(증빙서류 보완 포함) 확인후 재심의 필요 결정사항 ㅇ (사유) 재무능력(증빙서류 보완 포함) 확인후 재심의 필요한 것으로 심의보류를 결정함 의결내용 ㅇ 재적위원 과반수 이상이 상기 “결정사항”과 같이 심의·의결함 Ⅵ 기 타 □ 차기(제292차) 전기위원회 개최 계획(안) ㅇ 일시(잠정) : 12월 22일(금) ㅇ 장소 : 미정. 끝.</t>
        </is>
      </c>
    </row>
    <row r="1734">
      <c r="A1734" t="n">
        <v>291</v>
      </c>
      <c r="B1734" t="inlineStr">
        <is>
          <t>인가</t>
        </is>
      </c>
      <c r="C1734" t="n">
        <v>6</v>
      </c>
      <c r="D1734" t="inlineStr">
        <is>
          <t>(지역냉난방) 구역전기사업자(CNCITY에너지㈜) 기본공급약관 변경인가(안)</t>
        </is>
      </c>
      <c r="E1734" t="inlineStr">
        <is>
          <t>기타</t>
        </is>
      </c>
      <c r="F1734" s="2" t="inlineStr"/>
    </row>
    <row r="1735">
      <c r="A1735" t="n">
        <v>291</v>
      </c>
      <c r="B1735" t="inlineStr">
        <is>
          <t>인가</t>
        </is>
      </c>
      <c r="C1735" t="n">
        <v>6</v>
      </c>
      <c r="D1735" t="inlineStr">
        <is>
          <t>(지역냉난방) 구역전기사업자(CNCITY에너지㈜) 기본공급약관 변경인가(안)</t>
        </is>
      </c>
      <c r="E1735" t="inlineStr">
        <is>
          <t>기타</t>
        </is>
      </c>
      <c r="F1735" s="2" t="inlineStr"/>
    </row>
    <row r="1736">
      <c r="A1736" t="n">
        <v>291</v>
      </c>
      <c r="B1736" t="inlineStr">
        <is>
          <t>인가</t>
        </is>
      </c>
      <c r="C1736" t="n">
        <v>7</v>
      </c>
      <c r="D1736" t="inlineStr">
        <is>
          <t>(지역냉난방) 구역전기사업자(한국지역난방공사) 기본공급약관 변경인가(안)</t>
        </is>
      </c>
      <c r="E1736" t="inlineStr">
        <is>
          <t>기타</t>
        </is>
      </c>
      <c r="F1736" s="2" t="inlineStr"/>
    </row>
    <row r="1737">
      <c r="A1737" t="n">
        <v>291</v>
      </c>
      <c r="B1737" t="inlineStr">
        <is>
          <t>인가</t>
        </is>
      </c>
      <c r="C1737" t="n">
        <v>7</v>
      </c>
      <c r="D1737" t="inlineStr">
        <is>
          <t>(지역냉난방) 구역전기사업자(한국지역난방공사) 기본공급약관 변경인가(안)</t>
        </is>
      </c>
      <c r="E1737" t="inlineStr">
        <is>
          <t>기타</t>
        </is>
      </c>
      <c r="F1737" s="2" t="inlineStr">
        <is>
          <t>※ 상기 7건(1~7번) 지역냉난방 구역전기 주요내용: ㅇ 전력량요금 조정(‘23.11.8.자 한전 심의사항) - (조정내용) 서민경제 부담을 고려하여 주택용 ․ 소상공인 등의 요금은 동결, 요금부담 여력이 있는 산업용(을) 대용량 고객의 요금은 인상 * 시설규모 등에 따라 요금부담 여력 등을 고려하여 전압별 세부 인상폭 차등화, 고압A는 6.7원/kWh, 고압B․C는 13.5원/kWh 인상 등</t>
        </is>
      </c>
    </row>
    <row r="1738">
      <c r="A1738" t="n">
        <v>291</v>
      </c>
      <c r="B1738" t="inlineStr">
        <is>
          <t>인가</t>
        </is>
      </c>
      <c r="C1738" t="n">
        <v>8</v>
      </c>
      <c r="D1738" t="inlineStr">
        <is>
          <t>(산업단지) 구역전기사업자(㈜한주) 기본공급약관 변경인가(안)</t>
        </is>
      </c>
      <c r="E1738" t="inlineStr">
        <is>
          <t>기타</t>
        </is>
      </c>
      <c r="F1738" s="2" t="inlineStr"/>
    </row>
    <row r="1739">
      <c r="A1739" t="n">
        <v>291</v>
      </c>
      <c r="B1739" t="inlineStr">
        <is>
          <t>인가</t>
        </is>
      </c>
      <c r="C1739" t="n">
        <v>8</v>
      </c>
      <c r="D1739" t="inlineStr">
        <is>
          <t>(산업단지) 구역전기사업자(㈜한주) 기본공급약관 변경인가(안)</t>
        </is>
      </c>
      <c r="E1739" t="inlineStr">
        <is>
          <t>기타</t>
        </is>
      </c>
      <c r="F1739" s="2" t="inlineStr"/>
    </row>
    <row r="1740">
      <c r="A1740" t="n">
        <v>291</v>
      </c>
      <c r="B1740" t="inlineStr">
        <is>
          <t>인가</t>
        </is>
      </c>
      <c r="C1740" t="n">
        <v>9</v>
      </c>
      <c r="D1740" t="inlineStr">
        <is>
          <t>(산업단지) 구역전기사업자(여천NCC㈜) 기본공급약관 변경인가(안)</t>
        </is>
      </c>
      <c r="E1740" t="inlineStr">
        <is>
          <t>기타</t>
        </is>
      </c>
      <c r="F1740" s="2" t="inlineStr"/>
    </row>
    <row r="1741">
      <c r="A1741" t="n">
        <v>291</v>
      </c>
      <c r="B1741" t="inlineStr">
        <is>
          <t>인가</t>
        </is>
      </c>
      <c r="C1741" t="n">
        <v>9</v>
      </c>
      <c r="D1741" t="inlineStr">
        <is>
          <t>(산업단지) 구역전기사업자(여천NCC㈜) 기본공급약관 변경인가(안)</t>
        </is>
      </c>
      <c r="E1741" t="inlineStr">
        <is>
          <t>기타</t>
        </is>
      </c>
      <c r="F1741" s="2" t="inlineStr"/>
    </row>
    <row r="1742">
      <c r="A1742" t="n">
        <v>291</v>
      </c>
      <c r="B1742" t="inlineStr">
        <is>
          <t>허가</t>
        </is>
      </c>
      <c r="C1742" t="n">
        <v>9</v>
      </c>
      <c r="D1742" t="inlineStr">
        <is>
          <t>6 여수 삼산 해상풍력 2단지 발전사업 328MW /'21.</t>
        </is>
      </c>
      <c r="E1742" t="inlineStr">
        <is>
          <t>풍력</t>
        </is>
      </c>
      <c r="F1742" s="2" t="inlineStr"/>
    </row>
    <row r="1743">
      <c r="A1743" t="n">
        <v>291</v>
      </c>
      <c r="B1743" t="inlineStr">
        <is>
          <t>인가</t>
        </is>
      </c>
      <c r="C1743" t="n">
        <v>10</v>
      </c>
      <c r="D1743" t="inlineStr">
        <is>
          <t>(산업단지) 구역전기사업자(대구염색산업단지관리공단) 기본공급약관 변경인가(안)</t>
        </is>
      </c>
      <c r="E1743" t="inlineStr">
        <is>
          <t>기타</t>
        </is>
      </c>
      <c r="F1743" s="2" t="inlineStr"/>
    </row>
    <row r="1744">
      <c r="A1744" t="n">
        <v>291</v>
      </c>
      <c r="B1744" t="inlineStr">
        <is>
          <t>인가</t>
        </is>
      </c>
      <c r="C1744" t="n">
        <v>10</v>
      </c>
      <c r="D1744" t="inlineStr">
        <is>
          <t>(산업단지) 구역전기사업자(대구염색산업단지관리공단) 기본공급약관 변경인가(안)</t>
        </is>
      </c>
      <c r="E1744" t="inlineStr">
        <is>
          <t>기타</t>
        </is>
      </c>
      <c r="F1744" s="2" t="inlineStr"/>
    </row>
    <row r="1745">
      <c r="A1745" t="n">
        <v>291</v>
      </c>
      <c r="B1745" t="inlineStr">
        <is>
          <t>인가</t>
        </is>
      </c>
      <c r="C1745" t="n">
        <v>11</v>
      </c>
      <c r="D1745" t="inlineStr">
        <is>
          <t>(산업단지) 구역전기사업자(금호석유화학㈜) 기본공급약관 변경인가(안)</t>
        </is>
      </c>
      <c r="E1745" t="inlineStr">
        <is>
          <t>기타</t>
        </is>
      </c>
      <c r="F1745" s="2" t="inlineStr"/>
    </row>
    <row r="1746">
      <c r="A1746" t="n">
        <v>291</v>
      </c>
      <c r="B1746" t="inlineStr">
        <is>
          <t>인가</t>
        </is>
      </c>
      <c r="C1746" t="n">
        <v>11</v>
      </c>
      <c r="D1746" t="inlineStr">
        <is>
          <t>(산업단지) 구역전기사업자(금호석유화학㈜) 기본공급약관 변경인가(안)</t>
        </is>
      </c>
      <c r="E1746" t="inlineStr">
        <is>
          <t>기타</t>
        </is>
      </c>
      <c r="F1746" s="2" t="inlineStr"/>
    </row>
    <row r="1747">
      <c r="A1747" t="n">
        <v>291</v>
      </c>
      <c r="B1747" t="inlineStr">
        <is>
          <t>인가</t>
        </is>
      </c>
      <c r="C1747" t="n">
        <v>12</v>
      </c>
      <c r="D1747" t="inlineStr">
        <is>
          <t>(산업단지) 구역전기사업자(㈜씨텍) 기본공급약관 변경인가(안)</t>
        </is>
      </c>
      <c r="E1747" t="inlineStr">
        <is>
          <t>기타</t>
        </is>
      </c>
      <c r="F1747" s="2" t="inlineStr"/>
    </row>
    <row r="1748">
      <c r="A1748" t="n">
        <v>291</v>
      </c>
      <c r="B1748" t="inlineStr">
        <is>
          <t>인가</t>
        </is>
      </c>
      <c r="C1748" t="n">
        <v>12</v>
      </c>
      <c r="D1748" t="inlineStr">
        <is>
          <t>(산업단지) 구역전기사업자(㈜씨텍) 기본공급약관 변경인가(안)</t>
        </is>
      </c>
      <c r="E1748" t="inlineStr">
        <is>
          <t>기타</t>
        </is>
      </c>
      <c r="F1748" s="2" t="inlineStr"/>
    </row>
    <row r="1749">
      <c r="A1749" t="n">
        <v>291</v>
      </c>
      <c r="B1749" t="inlineStr">
        <is>
          <t>인가</t>
        </is>
      </c>
      <c r="C1749" t="n">
        <v>13</v>
      </c>
      <c r="D1749" t="inlineStr">
        <is>
          <t>(산업단지) 구역전기사업자(LG화학㈜) 기본공급약관 변경인가(안)</t>
        </is>
      </c>
      <c r="E1749" t="inlineStr">
        <is>
          <t>기타</t>
        </is>
      </c>
      <c r="F1749" s="2" t="inlineStr"/>
    </row>
    <row r="1750">
      <c r="A1750" t="n">
        <v>291</v>
      </c>
      <c r="B1750" t="inlineStr">
        <is>
          <t>인가</t>
        </is>
      </c>
      <c r="C1750" t="n">
        <v>13</v>
      </c>
      <c r="D1750" t="inlineStr">
        <is>
          <t>(산업단지) 구역전기사업자(LG화학㈜) 기본공급약관 변경인가(안)</t>
        </is>
      </c>
      <c r="E1750" t="inlineStr">
        <is>
          <t>기타</t>
        </is>
      </c>
      <c r="F1750" s="2" t="inlineStr"/>
    </row>
    <row r="1751">
      <c r="A1751" t="n">
        <v>291</v>
      </c>
      <c r="B1751" t="inlineStr">
        <is>
          <t>인가</t>
        </is>
      </c>
      <c r="C1751" t="n">
        <v>14</v>
      </c>
      <c r="D1751" t="inlineStr">
        <is>
          <t>(산업단지) 구역전기사업자(한화에너지㈜) 기본공급약관 변경인가(안)</t>
        </is>
      </c>
      <c r="E1751" t="inlineStr">
        <is>
          <t>기타</t>
        </is>
      </c>
      <c r="F1751" s="2" t="inlineStr"/>
    </row>
    <row r="1752">
      <c r="A1752" t="n">
        <v>291</v>
      </c>
      <c r="B1752" t="inlineStr">
        <is>
          <t>인가</t>
        </is>
      </c>
      <c r="C1752" t="n">
        <v>14</v>
      </c>
      <c r="D1752" t="inlineStr">
        <is>
          <t>(산업단지) 구역전기사업자(한화에너지㈜) 기본공급약관 변경인가(안)</t>
        </is>
      </c>
      <c r="E1752" t="inlineStr">
        <is>
          <t>기타</t>
        </is>
      </c>
      <c r="F1752" s="2" t="inlineStr"/>
    </row>
    <row r="1753">
      <c r="A1753" t="n">
        <v>291</v>
      </c>
      <c r="B1753" t="inlineStr">
        <is>
          <t>인가</t>
        </is>
      </c>
      <c r="C1753" t="n">
        <v>15</v>
      </c>
      <c r="D1753" t="inlineStr">
        <is>
          <t>(산업단지) 구역전기사업자(SK멀티유틸리티㈜) 기본공급약관 변경인가(안)</t>
        </is>
      </c>
      <c r="E1753" t="inlineStr">
        <is>
          <t>기타</t>
        </is>
      </c>
      <c r="F1753" s="2" t="inlineStr"/>
    </row>
    <row r="1754">
      <c r="A1754" t="n">
        <v>291</v>
      </c>
      <c r="B1754" t="inlineStr">
        <is>
          <t>인가</t>
        </is>
      </c>
      <c r="C1754" t="n">
        <v>15</v>
      </c>
      <c r="D1754" t="inlineStr">
        <is>
          <t>(산업단지) 구역전기사업자(SK멀티유틸리티㈜) 기본공급약관 변경인가(안)</t>
        </is>
      </c>
      <c r="E1754" t="inlineStr">
        <is>
          <t>기타</t>
        </is>
      </c>
      <c r="F1754" s="2" t="inlineStr">
        <is>
          <t>※ 상기 8건(8~15번) 산업단지 구역전기 주요내용: ㅇ 전기요금 조정(‘23.11.8.자 한전 심의사항) - (조정내용) 시설규모 등에 따라 요금부담 여력 등을 고려하여 전압별 세부 인상폭 차등화, 고압A는 6.7원/kWh, 고압B는 13.5원/kWh 인상 * 산단 구역전기는 고압C(345㎸) 미해당</t>
        </is>
      </c>
    </row>
    <row r="1755">
      <c r="A1755" t="n">
        <v>291</v>
      </c>
      <c r="B1755" t="inlineStr">
        <is>
          <t>인가</t>
        </is>
      </c>
      <c r="C1755" t="n">
        <v>16</v>
      </c>
      <c r="D1755" t="inlineStr">
        <is>
          <t>김천에너빅스 태양광발전사업 양수인가(안)</t>
        </is>
      </c>
      <c r="E1755" t="inlineStr">
        <is>
          <t>태양광</t>
        </is>
      </c>
      <c r="F1755" s="2" t="inlineStr"/>
    </row>
    <row r="1756">
      <c r="A1756" t="n">
        <v>291</v>
      </c>
      <c r="B1756" t="inlineStr">
        <is>
          <t>인가</t>
        </is>
      </c>
      <c r="C1756" t="n">
        <v>16</v>
      </c>
      <c r="D1756" t="inlineStr">
        <is>
          <t>김천에너빅스 태양광발전사업 양수인가(안)</t>
        </is>
      </c>
      <c r="E1756" t="inlineStr">
        <is>
          <t>태양광</t>
        </is>
      </c>
      <c r="F1756" s="2" t="inlineStr">
        <is>
          <t>ㅇ 사업주체: 김천에너빅스(주) → 삼성물산(주) ㅇ 최대주주: 이재용 18.26% ㅇ 발전소 위치: 경북 김천시 어모면 옥계리 ㅇ 설비용량: 9.4MW ㅇ 총사업비: 1,218억원 ㅇ 사업준비기간: 2008년부터 가동중 2.</t>
        </is>
      </c>
    </row>
    <row r="1757">
      <c r="A1757" t="n">
        <v>290</v>
      </c>
      <c r="B1757" t="inlineStr">
        <is>
          <t>인가</t>
        </is>
      </c>
      <c r="C1757" t="n">
        <v>1</v>
      </c>
      <c r="D1757" t="inlineStr">
        <is>
          <t>전기사업법 제16조 규정에 의거, 한국전력공사가 인가 신청한 “기본공급약관 변경 인가(안)” Ⅲ 심의안건(1건) &lt; 안건보고 개요 &gt; □ 사전보고</t>
        </is>
      </c>
      <c r="E1757" t="inlineStr">
        <is>
          <t>기타</t>
        </is>
      </c>
      <c r="F1757" s="2" t="inlineStr">
        <is>
          <t>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1758">
      <c r="A1758" t="n">
        <v>290</v>
      </c>
      <c r="B1758" t="inlineStr">
        <is>
          <t>인가</t>
        </is>
      </c>
      <c r="C1758" t="n">
        <v>1</v>
      </c>
      <c r="D1758" t="inlineStr">
        <is>
          <t>전기사업법 제16조 규정에 의거, 한국전력공사가 인가 신청한 “기본공급약관 및 보완공급약관 변경인가(안)”</t>
        </is>
      </c>
      <c r="E1758" t="inlineStr">
        <is>
          <t>기타</t>
        </is>
      </c>
      <c r="F1758" s="2" t="inlineStr">
        <is>
          <t>※ (부대의견) 원안대로 심의·의결함. 다만, 시장원칙에 따라 원가를 적정하게 반영하는 등 전기요금의 가격기능을 제고하는 근본적인 대책이 필요하며, 전기위원회가 전기요금의 적정한 비용통제 및 요금조정 기능을 강화할 수 있도록 전기위원회의 운영개선 방안 필요 Ⅳ 기 타 ㅇ 제291차 전기위원회 개최계획(안) - 일시(잠정) : 11.24, 14:00~ - 장소 : 미정. 끝.</t>
        </is>
      </c>
    </row>
    <row r="1759">
      <c r="A1759" t="n">
        <v>289</v>
      </c>
      <c r="B1759" t="inlineStr">
        <is>
          <t>인가</t>
        </is>
      </c>
      <c r="C1759" t="n">
        <v>1</v>
      </c>
      <c r="D1759" t="inlineStr">
        <is>
          <t>다조합 복합발전기 운전조합별 비용제도 도입 순연을 위한 규칙개정(안)</t>
        </is>
      </c>
      <c r="E1759" t="inlineStr">
        <is>
          <t>화력·복합</t>
        </is>
      </c>
      <c r="F1759" s="2" t="inlineStr"/>
    </row>
    <row r="1760">
      <c r="A1760" t="n">
        <v>289</v>
      </c>
      <c r="B1760" t="inlineStr">
        <is>
          <t>허가</t>
        </is>
      </c>
      <c r="C1760" t="n">
        <v>1</v>
      </c>
      <c r="D1760" t="inlineStr">
        <is>
          <t>이천에코파크 연료전지 발전사업 허가(안) 변경</t>
        </is>
      </c>
      <c r="E1760" t="inlineStr">
        <is>
          <t>연료전지</t>
        </is>
      </c>
      <c r="F1760" s="2" t="inlineStr"/>
    </row>
    <row r="1761">
      <c r="A1761" t="n">
        <v>289</v>
      </c>
      <c r="B1761" t="inlineStr">
        <is>
          <t>허가</t>
        </is>
      </c>
      <c r="C1761" t="n">
        <v>1</v>
      </c>
      <c r="D1761" t="inlineStr">
        <is>
          <t>곡성 천지에너지풍력 발전사업 변경허가(안)</t>
        </is>
      </c>
      <c r="E1761" t="inlineStr">
        <is>
          <t>풍력</t>
        </is>
      </c>
      <c r="F1761" s="2" t="inlineStr"/>
    </row>
    <row r="1762">
      <c r="A1762" t="n">
        <v>289</v>
      </c>
      <c r="B1762" t="inlineStr">
        <is>
          <t>허가</t>
        </is>
      </c>
      <c r="C1762" t="n">
        <v>1</v>
      </c>
      <c r="D1762" t="inlineStr">
        <is>
          <t>대구 환경공단연료전지 발전사업 계통연계점 변경(안)</t>
        </is>
      </c>
      <c r="E1762" t="inlineStr">
        <is>
          <t>연료전지</t>
        </is>
      </c>
      <c r="F1762" s="2" t="inlineStr"/>
    </row>
    <row r="1763">
      <c r="A1763" t="n">
        <v>289</v>
      </c>
      <c r="B1763" t="inlineStr">
        <is>
          <t>조건부 허가</t>
        </is>
      </c>
      <c r="C1763" t="n">
        <v>1</v>
      </c>
      <c r="D1763" t="inlineStr">
        <is>
          <t>분당복합화력 블록1 발전사업 변경허가(안)</t>
        </is>
      </c>
      <c r="E1763" t="inlineStr">
        <is>
          <t>화력·복합</t>
        </is>
      </c>
      <c r="F1763" s="2" t="inlineStr"/>
    </row>
    <row r="1764">
      <c r="A1764" t="n">
        <v>289</v>
      </c>
      <c r="B1764" t="inlineStr">
        <is>
          <t>심의 보류</t>
        </is>
      </c>
      <c r="C1764" t="n">
        <v>1</v>
      </c>
      <c r="D1764" t="inlineStr">
        <is>
          <t>삼산초도해상풍력 발전사업 허가(안)</t>
        </is>
      </c>
      <c r="E1764" t="inlineStr">
        <is>
          <t>풍력</t>
        </is>
      </c>
      <c r="F1764" s="2" t="inlineStr">
        <is>
          <t>※ (사유) 재무능력 확인, 변경된 사업구역에 대해 인근사업자와 공유 및 협의결과 확인 후 재심의</t>
        </is>
      </c>
    </row>
    <row r="1765">
      <c r="A1765" t="n">
        <v>289</v>
      </c>
      <c r="B1765" t="inlineStr">
        <is>
          <t>심의 보류</t>
        </is>
      </c>
      <c r="C1765" t="n">
        <v>1</v>
      </c>
      <c r="D1765" t="inlineStr">
        <is>
          <t>양주 그린에너지(바이오매스) 발전사업 허가취소(안)</t>
        </is>
      </c>
      <c r="E1765" t="inlineStr">
        <is>
          <t>바이오</t>
        </is>
      </c>
      <c r="F1765" s="2" t="inlineStr"/>
    </row>
    <row r="1766">
      <c r="A1766" t="n">
        <v>289</v>
      </c>
      <c r="B1766" t="inlineStr">
        <is>
          <t>심의 보류</t>
        </is>
      </c>
      <c r="C1766" t="n">
        <v>1</v>
      </c>
      <c r="D1766" t="inlineStr">
        <is>
          <t>안동 임하댐 수상태양광 집적화단지 발전사업 계통연계계획 변경신청 반려(안)</t>
        </is>
      </c>
      <c r="E1766" t="inlineStr">
        <is>
          <t>태양광</t>
        </is>
      </c>
      <c r="F1766" s="2" t="inlineStr">
        <is>
          <t>※ (사유) 전기사업법 제56조(전기위원회 기능)에 따라, 반려(안) 취소 결정 Ⅲ 보고 안건(2건)</t>
        </is>
      </c>
    </row>
    <row r="1767">
      <c r="A1767" t="n">
        <v>289</v>
      </c>
      <c r="B1767" t="inlineStr">
        <is>
          <t>심의 보류</t>
        </is>
      </c>
      <c r="C1767" t="n">
        <v>1</v>
      </c>
      <c r="D1767" t="inlineStr">
        <is>
          <t>제288차 전기위원회 회의록</t>
        </is>
      </c>
      <c r="E1767" t="inlineStr">
        <is>
          <t>기타</t>
        </is>
      </c>
      <c r="F1767" s="2" t="inlineStr">
        <is>
          <t>ㅇ 보고 : 사무국이 ‘제288차(’23.10.27) 전기위원회 회의내용 기록’ ㅇ 위원 발언요지 - 사무국이 보고한 각 회의록 내용에 대하여 원안의결 ㅇ 결정사항 : 원안대로 제288차 전기위원회 회의록으로 결정</t>
        </is>
      </c>
    </row>
    <row r="1768">
      <c r="A1768" t="n">
        <v>289</v>
      </c>
      <c r="B1768" t="inlineStr">
        <is>
          <t>심의 보류</t>
        </is>
      </c>
      <c r="C1768" t="n">
        <v>1</v>
      </c>
      <c r="D1768" t="inlineStr">
        <is>
          <t>한국전력공사의 시정조치 요청 취소 신청(안) 개요</t>
        </is>
      </c>
      <c r="E1768" t="inlineStr">
        <is>
          <t>기타</t>
        </is>
      </c>
      <c r="F1768" s="2" t="inlineStr">
        <is>
          <t>ㅇ 사건번호 : 2023-06-한국전력공사의 시정 조치 요청 취소 신청 ㅇ 신청인 / 피신청인 : 해솔라에너지(주) / 한국전력공사 ㅇ 사건명: 한국전력공사의 시정조치 요청 취소 신청 ㅇ 신청취지: 신청인과 피신청인이 91MW의 송전용전기설비의 이용계약을 체결하였으나, 신청인은 99.98MW의 발전설비 용량을 낮추어 이용하겠다고 하는 바, 피신청인이 91MW와 8.98MW로 분리하라고 시정조치 요청 위원 발언요지 ㅇ 법률적인 사항을 심도있게 검토할 필요가 있는 것으로 판단되므로 법률ㆍ분쟁조정 전문위원회 검토를 거쳐 전기위원회 심의·의결 필요 결정사항 ㅇ 법률·분쟁조정전문위원회의 심의를 거친 후 다시 전기위원회에 안건을 상정하는 것으로 함 의결내용 ㅇ 법률ㆍ분쟁조정전문위원회의 검토를 거쳐 전기위원회에 상정하는 것으로 의결 Ⅴ 심의안건(22건)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1769">
      <c r="A1769" t="n">
        <v>289</v>
      </c>
      <c r="B1769" t="inlineStr">
        <is>
          <t>인가</t>
        </is>
      </c>
      <c r="C1769" t="n">
        <v>1</v>
      </c>
      <c r="D1769" t="inlineStr">
        <is>
          <t>다조합 복합발전기 운전조합별 비용제도 도입 순연을 위한 규칙개정(안)</t>
        </is>
      </c>
      <c r="E1769" t="inlineStr">
        <is>
          <t>화력·복합</t>
        </is>
      </c>
      <c r="F1769" s="2" t="inlineStr">
        <is>
          <t>ㅇ 제안취지 : ① 발전기 비용평가 성능시험 수행 완료, ② 비용 및 가격제도의 보완 및 ③ 발전계획수립 성능 저하 문제 해소후 조합별 비용제도 도입이 필요할 것으로 판단하여 본 개정안을 제안 ㅇ 주요내용 : 제도 도입일정을 순연(‘23.11.1 →’26.1.1., 26개월 연장)하고 해당 시점 도래시까지 아래의 사항을 추가 점검 ① (비용평가 성능시험 수행률 제고) 복합발전기의 정확한 비용평가를 위한 성능시험 기간 확보 ② (추가 고려사항 반영) 안정적 제도도입을 위한 규칙, 규정 미비사항 발굴 및 검토 ③ (발전계획 개선) 발전계획의 수렴성 개선 및 적정성 검토기준 마련을 위한 전문가 자문 시행과 시스템 성능개선 실시</t>
        </is>
      </c>
    </row>
    <row r="1770">
      <c r="A1770" t="n">
        <v>289</v>
      </c>
      <c r="B1770" t="inlineStr">
        <is>
          <t>허가</t>
        </is>
      </c>
      <c r="C1770" t="n">
        <v>1</v>
      </c>
      <c r="D1770" t="inlineStr">
        <is>
          <t>이천에코파크 연료전지 발전사업 허가(안) 개요</t>
        </is>
      </c>
      <c r="E1770" t="inlineStr">
        <is>
          <t>연료전지</t>
        </is>
      </c>
      <c r="F1770" s="2" t="inlineStr">
        <is>
          <t>ㅇ 사업주체: 에스케이디앤디㈜ ㅇ 최대주주: 에스케이디스커버리(주) ㅇ 발전소 위치: 경기도 이천시 관고동 161 ㅇ 설비용량: 8.91MW ㅇ 총사업비: 628억원 ㅇ 사업준비기간: 2027년 10월 위원 발언요지 ㅇ 전기사업법 제7조 허가기준을 충족하는 것으로 판단됨 결정사항 ㅇ 전기사업법 제7조에 의거, 허가기준 충족을 결정함 의결내용 ㅇ 재적위원 과반수 이상이 상기 “결정사항”과 같이 심의·의결함</t>
        </is>
      </c>
    </row>
    <row r="1771">
      <c r="A1771" t="n">
        <v>289</v>
      </c>
      <c r="B1771" t="inlineStr">
        <is>
          <t>허가</t>
        </is>
      </c>
      <c r="C1771" t="n">
        <v>1</v>
      </c>
      <c r="D1771" t="inlineStr">
        <is>
          <t>곡성 천지에너지풍력 발전사업 변경허가(안)</t>
        </is>
      </c>
      <c r="E1771" t="inlineStr">
        <is>
          <t>풍력</t>
        </is>
      </c>
      <c r="F1771" s="2" t="inlineStr">
        <is>
          <t>ㅇ 사업주체: ㈜천지에너지 ㅇ 최대주주: Venaenergy 100% ㅇ 발전소 위치: 전남 곡성군 죽곡면 봉정리 산 147 일원 ㅇ 설비용량: 60MW(3MWx20기) ㅇ 총사업비: 1,640억원 ㅇ 사업준비기간: ~ 2025년 12월</t>
        </is>
      </c>
    </row>
    <row r="1772">
      <c r="A1772" t="n">
        <v>289</v>
      </c>
      <c r="B1772" t="inlineStr">
        <is>
          <t>허가</t>
        </is>
      </c>
      <c r="C1772" t="n">
        <v>1</v>
      </c>
      <c r="D1772" t="inlineStr">
        <is>
          <t>대구 환경공단연료전지 발전사업 계통연계점 변경(안)</t>
        </is>
      </c>
      <c r="E1772" t="inlineStr">
        <is>
          <t>연료전지</t>
        </is>
      </c>
      <c r="F1772" s="2" t="inlineStr">
        <is>
          <t>ㅇ 사업주체: 엘에스일렉트릭(주) ㅇ 최대주주: ㈜LS지분율 100% ㅇ 발전소 위치: 대구광역시 달서구 달서대로210(대천동774) 일원 ㅇ 설비용량: 19.8MW ㅇ 총사업비: 1,200억원 ㅇ 사업준비기간: ~2025년 10월</t>
        </is>
      </c>
    </row>
    <row r="1773">
      <c r="A1773" t="n">
        <v>289</v>
      </c>
      <c r="B1773" t="inlineStr">
        <is>
          <t>허가</t>
        </is>
      </c>
      <c r="C1773" t="n">
        <v>1</v>
      </c>
      <c r="D1773" t="inlineStr">
        <is>
          <t>분당복합화력 블록1 발전사업 변경허가(안)</t>
        </is>
      </c>
      <c r="E1773" t="inlineStr">
        <is>
          <t>화력·복합</t>
        </is>
      </c>
      <c r="F1773" s="2" t="inlineStr">
        <is>
          <t>ㅇ 사업주체: 한국남동발전(주) ㅇ 최대주주: 한국전력공사 ㅇ 발전소 위치: 경기도 성남시 분당구 분당동 186 ㅇ 설비용량: 573.70MW → 500MW ㅇ 총사업비: ㅇ 사업준비기간: (블록1) 2027년 7월</t>
        </is>
      </c>
    </row>
    <row r="1774">
      <c r="A1774" t="n">
        <v>289</v>
      </c>
      <c r="B1774" t="inlineStr">
        <is>
          <t>심의 보류</t>
        </is>
      </c>
      <c r="C1774" t="n">
        <v>1</v>
      </c>
      <c r="D1774" t="inlineStr">
        <is>
          <t>삼산초도해상풍력 발전사업 허가(안) 개요</t>
        </is>
      </c>
      <c r="E1774" t="inlineStr">
        <is>
          <t>풍력</t>
        </is>
      </c>
      <c r="F1774" s="2" t="inlineStr">
        <is>
          <t>ㅇ 통합 사업주체: 삼산초도해상풍력발전(주) ㅇ 최대주주: ㈜대한그린에너지, ㈜레노바신재생에너지코리아 ㅇ 발전소 위치: 전남 여수시 삼산면 초도리 일원 ㅇ 설비용량: 406MW ㅇ 총사업비: 26,500억원 ㅇ 사업준비기간: ~2026년 6월 위원 발언요지 ㅇ (사유) 재무능력 확인, 변경된 사업구역에 대해 인근사업자와 공유 및 협의결과 확인 후 재심의 필요 결정사항 ㅇ (사유) 재무능력 확인, 변경된 사업구역에 대해 인근사업자와 공유 및 협의결과 확인 후 재심의 필요한 것으로 심의보류를 결정함 의결내용 ㅇ 재적위원 과반수 이상이 상기 “결정사항”과 같이 심의·의결함</t>
        </is>
      </c>
    </row>
    <row r="1775">
      <c r="A1775" t="n">
        <v>289</v>
      </c>
      <c r="B1775" t="inlineStr">
        <is>
          <t>심의 보류</t>
        </is>
      </c>
      <c r="C1775" t="n">
        <v>1</v>
      </c>
      <c r="D1775" t="inlineStr">
        <is>
          <t>양주 그린에너지(바이오매스) 발전사업 허가취소(안)</t>
        </is>
      </c>
      <c r="E1775" t="inlineStr">
        <is>
          <t>바이오</t>
        </is>
      </c>
      <c r="F1775" s="2" t="inlineStr">
        <is>
          <t>ㅇ 사업주체: 영동항공영농㈜ ㅇ 최대주주: 영동항공영농㈜ ㅇ 발전소 위치: 경기도 양주시 남면 상수리 ㅇ 설비용량: 9.99MW ㅇ 총사업비: 442억원 ㅇ 사업준비기간: 2022년 12월</t>
        </is>
      </c>
    </row>
    <row r="1776">
      <c r="A1776" t="n">
        <v>289</v>
      </c>
      <c r="B1776" t="inlineStr">
        <is>
          <t>심의 보류</t>
        </is>
      </c>
      <c r="C1776" t="n">
        <v>1</v>
      </c>
      <c r="D1776" t="inlineStr">
        <is>
          <t>안동 임하댐 수상태양광 집적화단지 발전사업 계통연계계획 변경신청 반려(안)</t>
        </is>
      </c>
      <c r="E1776" t="inlineStr">
        <is>
          <t>태양광</t>
        </is>
      </c>
      <c r="F1776" s="2" t="inlineStr">
        <is>
          <t>ㅇ 사업주체: 임하수상태양광㈜ ㅇ 최대주주: 한국수자원공사 100% ㅇ 발전소 위치: 경북 안동시 임동면, 임하면 일원(임하호 수면) ㅇ 설비용량: 45MW→47.2392MW (10%내 변경은 변경허가 대상) ㅇ 총사업비: 732억원 ㅇ 사업준비기간: 2025년 1월 위원 발언요지 ㅇ (사유) 전기사업법 제56조(전기위원회 기능)에 따라, 반려(안) 취소 필요 결정사항 ㅇ (사유) 전기사업법 제56조(전기위원회 기능)에 따라, 반려(안) 취소를 결정함 의결내용 ㅇ 재적위원 과반수 이상이 상기 “결정사항”과 같이 심의·의결함 Ⅵ 기 타 □ 차기(제290차) 전기위원회 개최 계획(안) ㅇ 일시(잠정) : 11월 24일(금) ㅇ 장소 : 미정. 끝.</t>
        </is>
      </c>
    </row>
    <row r="1777">
      <c r="A1777" t="n">
        <v>289</v>
      </c>
      <c r="B1777" t="inlineStr">
        <is>
          <t>인가</t>
        </is>
      </c>
      <c r="C1777" t="n">
        <v>2</v>
      </c>
      <c r="D1777" t="inlineStr">
        <is>
          <t>중개시장 참여자 보호 및 제도 합리성 제고를 위한 규칙개정(안)</t>
        </is>
      </c>
      <c r="E1777" t="inlineStr">
        <is>
          <t>기타</t>
        </is>
      </c>
      <c r="F1777" s="2" t="inlineStr"/>
    </row>
    <row r="1778">
      <c r="A1778" t="n">
        <v>289</v>
      </c>
      <c r="B1778" t="inlineStr">
        <is>
          <t>허가</t>
        </is>
      </c>
      <c r="C1778" t="n">
        <v>2</v>
      </c>
      <c r="D1778" t="inlineStr">
        <is>
          <t>춘천지내 연료전지 변경허가(안) 계통 연계점 변경기준 충족(1건)</t>
        </is>
      </c>
      <c r="E1778" t="inlineStr">
        <is>
          <t>연료전지</t>
        </is>
      </c>
      <c r="F1778" s="2" t="inlineStr"/>
    </row>
    <row r="1779">
      <c r="A1779" t="n">
        <v>289</v>
      </c>
      <c r="B1779" t="inlineStr">
        <is>
          <t>조건부 허가</t>
        </is>
      </c>
      <c r="C1779" t="n">
        <v>2</v>
      </c>
      <c r="D1779" t="inlineStr">
        <is>
          <t>분당복합화력 블록2 발전사업 변경허가(안)</t>
        </is>
      </c>
      <c r="E1779" t="inlineStr">
        <is>
          <t>화력·복합</t>
        </is>
      </c>
      <c r="F1779" s="2" t="inlineStr">
        <is>
          <t>※ (사유) 상기2건(1~2번)은 사업자가 다음 2가지 사항을 이행하는 것에 대해 동의할 경우 조건부 허가 지역수용성 제고를 위한 상생협의회 구성·운영 열·전기 설비용량 간의 적정 비율, GT 대 ST 조합 다양화, 수소 혼소 운영계획 등에 대해 전기위원회에 보고 (‘23.12월까지)</t>
        </is>
      </c>
    </row>
    <row r="1780">
      <c r="A1780" t="n">
        <v>289</v>
      </c>
      <c r="B1780" t="inlineStr">
        <is>
          <t>심의 보류</t>
        </is>
      </c>
      <c r="C1780" t="n">
        <v>2</v>
      </c>
      <c r="D1780" t="inlineStr">
        <is>
          <t>진도 구자도 해상풍력 발전사업 허가(안)</t>
        </is>
      </c>
      <c r="E1780" t="inlineStr">
        <is>
          <t>풍력</t>
        </is>
      </c>
      <c r="F1780" s="2" t="inlineStr">
        <is>
          <t>※ (사유) 계측기 관련 전문기관 사실관계 문의 후 재심의 필요</t>
        </is>
      </c>
    </row>
    <row r="1781">
      <c r="A1781" t="n">
        <v>289</v>
      </c>
      <c r="B1781" t="inlineStr">
        <is>
          <t>심의 보류</t>
        </is>
      </c>
      <c r="C1781" t="n">
        <v>2</v>
      </c>
      <c r="D1781" t="inlineStr">
        <is>
          <t>파주그린 발전사업 허가취소(안)</t>
        </is>
      </c>
      <c r="E1781" t="inlineStr">
        <is>
          <t>기타</t>
        </is>
      </c>
      <c r="F1781" s="2" t="inlineStr"/>
    </row>
    <row r="1782">
      <c r="A1782" t="n">
        <v>289</v>
      </c>
      <c r="B1782" t="inlineStr">
        <is>
          <t>심의 보류</t>
        </is>
      </c>
      <c r="C1782" t="n">
        <v>2</v>
      </c>
      <c r="D1782" t="inlineStr">
        <is>
          <t>산업단지 구역전기 기본공급약관 조건부 인가 보고</t>
        </is>
      </c>
      <c r="E1782" t="inlineStr">
        <is>
          <t>기타</t>
        </is>
      </c>
      <c r="F1782" s="2" t="inlineStr">
        <is>
          <t>ㅇ 보고 : 보완(연료비조정요금 운영지침 등 약관시행일 적용통일)을 전제로 조건부 인가 보고 ㅇ 위원 발언요지 - 신산업분산에너지과가 보고한 ‘산업단지 구역전기 기본공급약관 조건부 인가 보고’ 내용에 대하여 원안의결 ㅇ 결정사항 : 원안대로 동 조건부 인가 보고를 결정 Ⅳ 의결 안건(1건)</t>
        </is>
      </c>
    </row>
    <row r="1783">
      <c r="A1783" t="n">
        <v>289</v>
      </c>
      <c r="B1783" t="inlineStr">
        <is>
          <t>인가</t>
        </is>
      </c>
      <c r="C1783" t="n">
        <v>2</v>
      </c>
      <c r="D1783" t="inlineStr">
        <is>
          <t>중개시장 참여자 보호 및 제도 합리성 제고를 위한 규칙개정(안)</t>
        </is>
      </c>
      <c r="E1783" t="inlineStr">
        <is>
          <t>기타</t>
        </is>
      </c>
      <c r="F1783" s="2" t="inlineStr">
        <is>
          <t>ㅇ 제안취지 : 소규모전력자원 양도양수 시 양수자 권리를 보호하고, 전력시장운영규칙과의 정합성 확보, 조문의 현실화, 운영 일정 조정 등을 통해 참여자 혼란 방지 및 편의 제고를 도모하고자 함 ㅇ 주요내용 ① 집합전력자원 및 예측형집합전력자원 용어 변경 ② 중개계약 협의를 위한 약관 및 계약서 초안 송부 시 교부 가능한 방식 현실화 ③ 체결 계약의 자동 연장 및 계약만료 절차 명확화 양수자에 대한 중개계약 권리관계 명확화 집합전력자원 등록 변경 신청, 예측형집합전력자원 등록신청 일정 등 합리화</t>
        </is>
      </c>
    </row>
    <row r="1784">
      <c r="A1784" t="n">
        <v>289</v>
      </c>
      <c r="B1784" t="inlineStr">
        <is>
          <t>허가</t>
        </is>
      </c>
      <c r="C1784" t="n">
        <v>2</v>
      </c>
      <c r="D1784" t="inlineStr">
        <is>
          <t>춘천지내 연료전지 변경허가(안)</t>
        </is>
      </c>
      <c r="E1784" t="inlineStr">
        <is>
          <t>연료전지</t>
        </is>
      </c>
      <c r="F1784" s="2" t="inlineStr">
        <is>
          <t>ㅇ 사업주체: 에스케이에너지(주) ㅇ 최대주주: SK이노베이션(주) 100% ㅇ 발전소 위치: 강원도 춘천시 신북읍 지내리 ㅇ 설비용량: 9.24MW → 7.59MW ㅇ 총사업비: 525억원 ㅇ 사업준비기간: ~ 2027년 8월 위원 발언요지 ㅇ 전기사업법 제7조 변경허가 기준을 충족하는 것으로 판단됨 결정사항 ㅇ 전기사업법 제7조에 의거, 변경허가 기준 충족을 결정함 의결내용 ㅇ 재적위원 과반수 이상이 상기 “결정사항”과 같이 심의·의결함</t>
        </is>
      </c>
    </row>
    <row r="1785">
      <c r="A1785" t="n">
        <v>289</v>
      </c>
      <c r="B1785" t="inlineStr">
        <is>
          <t>허가</t>
        </is>
      </c>
      <c r="C1785" t="n">
        <v>2</v>
      </c>
      <c r="D1785" t="inlineStr">
        <is>
          <t>분당복합화력 블록2 발전사업 변경허가(안)</t>
        </is>
      </c>
      <c r="E1785" t="inlineStr">
        <is>
          <t>화력·복합</t>
        </is>
      </c>
      <c r="F1785" s="2" t="inlineStr">
        <is>
          <t>ㅇ 사업주체: 한국남동발전(주) ㅇ 최대주주: 한국전력공사 ㅇ 발전소 위치: 경기도 성남시 분당구 분당동 186 ㅇ 설비용량: 348MW → 500MW ㅇ 총사업비: ㅇ 사업준비기간: (블록2) 2032년 2월 위원 발언요지 ㅇ 상기2건(1~2번)은 사업자가 다음 2가지 사항을 이행하는 것에 대해 동의할 경우 조건부 허가 지역수용성 제고를 위한 상생협의회 구성·운영 열·전기 설비용량 간의 적정 비율, GT 대 ST 조합 다양화, 수소 혼소 운영계획 등에 대해 전기위원회에 보고 (‘23.12월까지) 결정사항 ㅇ 상기2건(1~2번)은 사업자가 상기 2가지 사항을 이행하는 것에 대해 동의할 경우 조건부 허가를 결정함 의결내용 ㅇ 재적위원 과반수 이상이 상기 “결정사항”과 같이 심의·의결함 6.</t>
        </is>
      </c>
    </row>
    <row r="1786">
      <c r="A1786" t="n">
        <v>289</v>
      </c>
      <c r="B1786" t="inlineStr">
        <is>
          <t>심의 보류</t>
        </is>
      </c>
      <c r="C1786" t="n">
        <v>2</v>
      </c>
      <c r="D1786" t="inlineStr">
        <is>
          <t>진도 구자도 해상풍력 발전사업 허가(안) 개요</t>
        </is>
      </c>
      <c r="E1786" t="inlineStr">
        <is>
          <t>풍력</t>
        </is>
      </c>
      <c r="F1786" s="2" t="inlineStr">
        <is>
          <t>ㅇ 사업주체: 의신풍력관광㈜ ㅇ 최대주주: (주)다도해상풍력 ㅇ 발전소 위치: 전남 진도군 의신면 남측 구자도 인근 공유수면 ㅇ 설비용량: 512MW (8MW x 64기) ㅇ 총사업비: 2조 6,112억원 ㅇ 사업준비기간: 2026년 1월 위원 발언요지 ㅇ (사유) 계측기 관련 전문기관 사실관계 문의 후 재심의 필요 결정사항 ㅇ (사유) 계측기 관련 전문기관 사실관계 문의 후 재심의 필요한 것으로 심의보류를 결정함 의결내용 ㅇ 재적위원 과반수 이상이 상기 “결정사항”과 같이 심의·의결함</t>
        </is>
      </c>
    </row>
    <row r="1787">
      <c r="A1787" t="n">
        <v>289</v>
      </c>
      <c r="B1787" t="inlineStr">
        <is>
          <t>심의 보류</t>
        </is>
      </c>
      <c r="C1787" t="n">
        <v>2</v>
      </c>
      <c r="D1787" t="inlineStr">
        <is>
          <t>파주그린 발전사업 허가취소(안)</t>
        </is>
      </c>
      <c r="E1787" t="inlineStr">
        <is>
          <t>기타</t>
        </is>
      </c>
      <c r="F1787" s="2" t="inlineStr">
        <is>
          <t>ㅇ 사업주체: 파주그린에너지㈜ ㅇ 최대주주: 파주그린에너지㈜ ㅇ 발전소 위치: 경기도 파주시 파주읍 백석리 195-1 ㅇ 설비용량: 9.9MW ㅇ 총사업비: 504억원 ㅇ 사업준비기간: 2022년 10월</t>
        </is>
      </c>
    </row>
    <row r="1788">
      <c r="A1788" t="n">
        <v>289</v>
      </c>
      <c r="B1788" t="inlineStr">
        <is>
          <t>인가</t>
        </is>
      </c>
      <c r="C1788" t="n">
        <v>3</v>
      </c>
      <c r="D1788" t="inlineStr">
        <is>
          <t>양산 에덴벨리 풍력 발전사업 양수인가(5.56MW)(안)</t>
        </is>
      </c>
      <c r="E1788" t="inlineStr">
        <is>
          <t>풍력</t>
        </is>
      </c>
      <c r="F1788" s="2" t="inlineStr"/>
    </row>
    <row r="1789">
      <c r="A1789" t="n">
        <v>289</v>
      </c>
      <c r="B1789" t="inlineStr">
        <is>
          <t>심의 보류</t>
        </is>
      </c>
      <c r="C1789" t="n">
        <v>3</v>
      </c>
      <c r="D1789" t="inlineStr">
        <is>
          <t>서해해상풍력 발전사업 허가(안)</t>
        </is>
      </c>
      <c r="E1789" t="inlineStr">
        <is>
          <t>풍력</t>
        </is>
      </c>
      <c r="F1789" s="2" t="inlineStr">
        <is>
          <t>※ (사유) 관할지자체 의견을 반영한 지역수용성 추가 제고 노력 및 사업구역에 대한 인근 사업자와의 협의결과를 확인후 재심의 필요</t>
        </is>
      </c>
    </row>
    <row r="1790">
      <c r="A1790" t="n">
        <v>289</v>
      </c>
      <c r="B1790" t="inlineStr">
        <is>
          <t>심의 보류</t>
        </is>
      </c>
      <c r="C1790" t="n">
        <v>3</v>
      </c>
      <c r="D1790" t="inlineStr">
        <is>
          <t>서대구 바이오매스 발전사업 허가취소(안)</t>
        </is>
      </c>
      <c r="E1790" t="inlineStr">
        <is>
          <t>바이오</t>
        </is>
      </c>
      <c r="F1790" s="2" t="inlineStr">
        <is>
          <t>※ (사유) 상기3건(1~3번)은 사업 준비기간 내에 전기설비의 설치 및 사업을 시작하지 아니한 경우로 전기사업법 제12조(사업허가의 취소 등)제1항 1호의 허가취소 요건에 해당되어 허가 취소 변경신청 반려 취소(1건)</t>
        </is>
      </c>
    </row>
    <row r="1791">
      <c r="A1791" t="n">
        <v>289</v>
      </c>
      <c r="B1791" t="inlineStr">
        <is>
          <t>인가</t>
        </is>
      </c>
      <c r="C1791" t="n">
        <v>3</v>
      </c>
      <c r="D1791" t="inlineStr">
        <is>
          <t>양산 에덴벨리 풍력 발전사업 양수인가(5.56MW)(안)</t>
        </is>
      </c>
      <c r="E1791" t="inlineStr">
        <is>
          <t>풍력</t>
        </is>
      </c>
      <c r="F1791" s="2" t="inlineStr">
        <is>
          <t>ㅇ 사업주체: 윈드밀파워(주) → 양산에덴벨리풍력발전(주) ㅇ 최대주주: 코오롱글로벌(주) 100% ㅇ 발전소 위치: 경남 양산시 원동면 대리 1040-35 ㅇ 설비용량: 5.56MW ㅇ 총사업비:198억원 ㅇ 사업준비기간: 현재가동 중</t>
        </is>
      </c>
    </row>
    <row r="1792">
      <c r="A1792" t="n">
        <v>289</v>
      </c>
      <c r="B1792" t="inlineStr">
        <is>
          <t>심의 보류</t>
        </is>
      </c>
      <c r="C1792" t="n">
        <v>3</v>
      </c>
      <c r="D1792" t="inlineStr">
        <is>
          <t>서해해상풍력 발전사업 허가(안) 개요</t>
        </is>
      </c>
      <c r="E1792" t="inlineStr">
        <is>
          <t>풍력</t>
        </is>
      </c>
      <c r="F1792" s="2" t="inlineStr">
        <is>
          <t>ㅇ 사업주체: 주식회사 서해해상풍력발전 ㅇ 최대주주: RWE Offshore Wind GmbH (지분 100%) ㅇ 발전소 위치: 충남 태안군 근흥면 가의도리 석도 인근 해상 ㅇ 설비용량: 495MW(15MW×33기) ㅇ 총사업비: 41,098억원 ㅇ 사업준비기간: ~2027년 12월 위원 발언요지 ㅇ (사유) 관할지자체 의견을 반영한 지역수용성 추가 제고 노력 및 사업구역에 대한 인근 사업자와의 협의결과를 확인후 재심의 필요 결정사항 ㅇ (사유) 관할지자체 의견을 반영한 지역수용성 추가 제고 노력 및 사업구역에 대한 인근 사업자와의 협의결과를 확인후 재심의 필요한 것으로 심의보류를 결정함 의결내용 ㅇ 재적위원 과반수 이상이 상기 “결정사항”과 같이 심의·의결함 개요</t>
        </is>
      </c>
    </row>
    <row r="1793">
      <c r="A1793" t="n">
        <v>289</v>
      </c>
      <c r="B1793" t="inlineStr">
        <is>
          <t>심의 보류</t>
        </is>
      </c>
      <c r="C1793" t="n">
        <v>3</v>
      </c>
      <c r="D1793" t="inlineStr">
        <is>
          <t>서대구 바이오매스 발전사업 허가취소(안)</t>
        </is>
      </c>
      <c r="E1793" t="inlineStr">
        <is>
          <t>바이오</t>
        </is>
      </c>
      <c r="F1793" s="2" t="inlineStr">
        <is>
          <t>ㅇ 사업주체: ㈜대연이앤에스 ㅇ 최대주주: 정현종 100% ㅇ 발전소 위치: 대구광역시 서구 중리동 1123-1 ㅇ 설비용량: 9.6MW ㅇ 총사업비: 370억원 ㅇ 사업준비기간: ~2023년 6월 위원 발언요지 ㅇ (사유) 상기3건(1~3번)은 사업 준비기간 내에 전기설비의 설치 및 사업을 시작하지 아니한 경우로 전기사업법 제12조(사업허가의 취소 등)제1항 1호의 허가취소 요건에 해당되어 허가 취소 결정사항 ㅇ (사유) 상기3건(1~3번)은 사업 준비기간 내에 전기설비의 설치 및 사업을 시작하지 아니한 경우로 전기사업법 제12조(사업허가의 취소 등)제1항 1호의 허가취소 요건에 해당되어 허가 취소를 결정함 의결내용 ㅇ 재적위원 과반수 이상이 상기 “결정사항”과 같이 심의·의결함</t>
        </is>
      </c>
    </row>
    <row r="1794">
      <c r="A1794" t="n">
        <v>289</v>
      </c>
      <c r="B1794" t="inlineStr">
        <is>
          <t>인가</t>
        </is>
      </c>
      <c r="C1794" t="n">
        <v>4</v>
      </c>
      <c r="D1794" t="inlineStr">
        <is>
          <t>양산 에덴벨리 풍력 발전사업 양수인가(11.12MW)(안)</t>
        </is>
      </c>
      <c r="E1794" t="inlineStr">
        <is>
          <t>풍력</t>
        </is>
      </c>
      <c r="F1794" s="2" t="inlineStr"/>
    </row>
    <row r="1795">
      <c r="A1795" t="n">
        <v>289</v>
      </c>
      <c r="B1795" t="inlineStr">
        <is>
          <t>심의 보류</t>
        </is>
      </c>
      <c r="C1795" t="n">
        <v>4</v>
      </c>
      <c r="D1795" t="inlineStr">
        <is>
          <t>양주 율정 연료전지 발전사업 허가(안)</t>
        </is>
      </c>
      <c r="E1795" t="inlineStr">
        <is>
          <t>연료전지</t>
        </is>
      </c>
      <c r="F1795" s="2" t="inlineStr"/>
    </row>
    <row r="1796">
      <c r="A1796" t="n">
        <v>289</v>
      </c>
      <c r="B1796" t="inlineStr">
        <is>
          <t>인가</t>
        </is>
      </c>
      <c r="C1796" t="n">
        <v>4</v>
      </c>
      <c r="D1796" t="inlineStr">
        <is>
          <t>양산 에덴벨리 풍력 발전사업 양수인가(11.12MW)(안)</t>
        </is>
      </c>
      <c r="E1796" t="inlineStr">
        <is>
          <t>풍력</t>
        </is>
      </c>
      <c r="F1796" s="2" t="inlineStr">
        <is>
          <t>ㅇ 사업주체: 윈드밀파워(주) → 양산에덴벨리풍력발전(주) ㅇ 최대주주: 코오롱글로벌(주) 100% ㅇ 발전소 위치: 경남 양산시 원동면 대리 1040-35 ㅇ 설비용량: 11.12MW ㅇ 총사업비:397억원 ㅇ 사업준비기간: 현재가동 중</t>
        </is>
      </c>
    </row>
    <row r="1797">
      <c r="A1797" t="n">
        <v>289</v>
      </c>
      <c r="B1797" t="inlineStr">
        <is>
          <t>허가</t>
        </is>
      </c>
      <c r="C1797" t="n">
        <v>4</v>
      </c>
      <c r="D1797" t="inlineStr">
        <is>
          <t>계통 연계점 변경기준 충족(1건)</t>
        </is>
      </c>
      <c r="E1797" t="inlineStr">
        <is>
          <t>기타</t>
        </is>
      </c>
      <c r="F1797" s="2" t="inlineStr"/>
    </row>
    <row r="1798">
      <c r="A1798" t="n">
        <v>289</v>
      </c>
      <c r="B1798" t="inlineStr">
        <is>
          <t>심의 보류</t>
        </is>
      </c>
      <c r="C1798" t="n">
        <v>4</v>
      </c>
      <c r="D1798" t="inlineStr">
        <is>
          <t>양주 율정 연료전지 발전사업 허가(안)</t>
        </is>
      </c>
      <c r="E1798" t="inlineStr">
        <is>
          <t>연료전지</t>
        </is>
      </c>
      <c r="F1798" s="2" t="inlineStr">
        <is>
          <t>ㅇ 사업주체: 지에스건설(주) ㅇ 최대주주: 지에스건설(주) ㅇ 발전소 위치: 경기도 양주시 율정동 282-7 ㅇ 설비용량: 9.68MW ㅇ 총사업비:605억원 ㅇ 사업준비기간: 2027년3월</t>
        </is>
      </c>
    </row>
    <row r="1799">
      <c r="A1799" t="n">
        <v>289</v>
      </c>
      <c r="B1799" t="inlineStr">
        <is>
          <t>인가</t>
        </is>
      </c>
      <c r="C1799" t="n">
        <v>5</v>
      </c>
      <c r="D1799" t="inlineStr">
        <is>
          <t>구미 케이제이 연료전지 발전사업 양수인가(안)</t>
        </is>
      </c>
      <c r="E1799" t="inlineStr">
        <is>
          <t>연료전지</t>
        </is>
      </c>
      <c r="F1799" s="2" t="inlineStr"/>
    </row>
    <row r="1800">
      <c r="A1800" t="n">
        <v>289</v>
      </c>
      <c r="B1800" t="inlineStr">
        <is>
          <t>심의 보류</t>
        </is>
      </c>
      <c r="C1800" t="n">
        <v>5</v>
      </c>
      <c r="D1800" t="inlineStr">
        <is>
          <t>창녕 고형연료(SRF) 발전사업 허가(안)</t>
        </is>
      </c>
      <c r="E1800" t="inlineStr">
        <is>
          <t>바이오</t>
        </is>
      </c>
      <c r="F1800" s="2" t="inlineStr"/>
    </row>
    <row r="1801">
      <c r="A1801" t="n">
        <v>289</v>
      </c>
      <c r="B1801" t="inlineStr">
        <is>
          <t>인가</t>
        </is>
      </c>
      <c r="C1801" t="n">
        <v>5</v>
      </c>
      <c r="D1801" t="inlineStr">
        <is>
          <t>구미 케이제이 연료전지 발전사업 양수인가(안)</t>
        </is>
      </c>
      <c r="E1801" t="inlineStr">
        <is>
          <t>연료전지</t>
        </is>
      </c>
      <c r="F1801" s="2" t="inlineStr">
        <is>
          <t>ㅇ 사업주체: 케이제이그린에너지(주) → 브이티에코플랜트(주) ㅇ 최대주주: ㈜브이티 100% ㅇ 발전소 위치: 경북 구미시 산동읍 국가5산업단지 (하이테크밸리) 내 ㅇ 설비용량: 19.8MW ㅇ 총사업비: 1,150억원 ㅇ 사업준비기간: ~2025년 12월</t>
        </is>
      </c>
    </row>
    <row r="1802">
      <c r="A1802" t="n">
        <v>289</v>
      </c>
      <c r="B1802" t="inlineStr">
        <is>
          <t>허가</t>
        </is>
      </c>
      <c r="C1802" t="n">
        <v>5</v>
      </c>
      <c r="D1802" t="inlineStr">
        <is>
          <t>조건부 허가 충족(2건) 개요</t>
        </is>
      </c>
      <c r="E1802" t="inlineStr">
        <is>
          <t>기타</t>
        </is>
      </c>
      <c r="F1802" s="2" t="inlineStr"/>
    </row>
    <row r="1803">
      <c r="A1803" t="n">
        <v>289</v>
      </c>
      <c r="B1803" t="inlineStr">
        <is>
          <t>심의 보류</t>
        </is>
      </c>
      <c r="C1803" t="n">
        <v>5</v>
      </c>
      <c r="D1803" t="inlineStr">
        <is>
          <t>창녕 고형연료(SRF) 발전사업 허가(안)</t>
        </is>
      </c>
      <c r="E1803" t="inlineStr">
        <is>
          <t>바이오</t>
        </is>
      </c>
      <c r="F1803" s="2" t="inlineStr">
        <is>
          <t>ㅇ 사업주체: 동양종합건설(주) ㅇ 최대주주: 강석경 ㅇ 발전소 위치: 경남 창녕군 장마면 산지리 산46-2 ㅇ 설비용량: 9.9MW ㅇ 총사업비: 422.05원(자기자본 64억원 / 타인자본 358.05억원) ㅇ 사업준비기간: 2026년 12월</t>
        </is>
      </c>
    </row>
    <row r="1804">
      <c r="A1804" t="n">
        <v>289</v>
      </c>
      <c r="B1804" t="inlineStr">
        <is>
          <t>인가</t>
        </is>
      </c>
      <c r="C1804" t="n">
        <v>6</v>
      </c>
      <c r="D1804" t="inlineStr">
        <is>
          <t>전주 바이오가스 수소융복합 연료전지 발전사업 양수인가(안)</t>
        </is>
      </c>
      <c r="E1804" t="inlineStr">
        <is>
          <t>연료전지</t>
        </is>
      </c>
      <c r="F1804" s="2" t="inlineStr"/>
    </row>
    <row r="1805">
      <c r="A1805" t="n">
        <v>289</v>
      </c>
      <c r="B1805" t="inlineStr">
        <is>
          <t>심의 보류</t>
        </is>
      </c>
      <c r="C1805" t="n">
        <v>6</v>
      </c>
      <c r="D1805" t="inlineStr">
        <is>
          <t>동양환경 폐기물소각 발전사업 허가 변경(안)</t>
        </is>
      </c>
      <c r="E1805" t="inlineStr">
        <is>
          <t>기타</t>
        </is>
      </c>
      <c r="F1805" s="2" t="inlineStr">
        <is>
          <t>※ (사유) 상기3건(4~6번)은 관할지자체 의견 등을 반영한 지역수용성 추가 제고 노력 확인 후, 추후 재심의 필요 허가 취소(3건)</t>
        </is>
      </c>
    </row>
    <row r="1806">
      <c r="A1806" t="n">
        <v>289</v>
      </c>
      <c r="B1806" t="inlineStr">
        <is>
          <t>인가</t>
        </is>
      </c>
      <c r="C1806" t="n">
        <v>6</v>
      </c>
      <c r="D1806" t="inlineStr">
        <is>
          <t>전주 바이오가스 수소융복합 연료전지 발전사업 양수인가(안)</t>
        </is>
      </c>
      <c r="E1806" t="inlineStr">
        <is>
          <t>연료전지</t>
        </is>
      </c>
      <c r="F1806" s="2" t="inlineStr">
        <is>
          <t>ㅇ 사업주체: 태영건설(주) → 전주바이오그린에너지(주) ㅇ 최대주주: 한국수력원자력(주) 65% ㅇ 발전소 위치: 전북 전주시 완산구 삼산길 51-70 ㅇ 설비용량: 19.64MW ㅇ 총사업비: 1,205억원 ㅇ 사업준비기간: 2025년 12월 2.</t>
        </is>
      </c>
    </row>
    <row r="1807">
      <c r="A1807" t="n">
        <v>289</v>
      </c>
      <c r="B1807" t="inlineStr">
        <is>
          <t>심의 보류</t>
        </is>
      </c>
      <c r="C1807" t="n">
        <v>6</v>
      </c>
      <c r="D1807" t="inlineStr">
        <is>
          <t>동양환경 폐기물소각 발전사업 허가 변경(안)</t>
        </is>
      </c>
      <c r="E1807" t="inlineStr">
        <is>
          <t>기타</t>
        </is>
      </c>
      <c r="F1807" s="2" t="inlineStr">
        <is>
          <t>ㅇ 사업주체: ㈜동양환경 ㅇ 최대주주: ㈜디와이홀딩스 (지분 100%) ㅇ 발전소 위치: 충남 서산시 대산읍 대죽리 753-115 ㅇ 설비용량: 당초 2.99MW → 변경 11MW ㅇ 총사업비: 500억원 ㅇ 사업준비기간: ~2025년 9월 위원 발언요지 ㅇ (사유) 상기3건(4~6번)은 관할지자체 의견 등을 반영한 지역수용성 추가 제고 노력 확인 후, 추후 재심의 필요 결정사항 ㅇ (사유) 상기3건(4~6번)은 관할지자체 의견 등을 반영한 지역수용성 추가 제고 노력 확인 후, 추후 재심의 필요한 것으로 심의보류를 결정함 의결내용 ㅇ 재적위원 과반수 이상이 상기 “결정사항”과 같이 심의·의결함</t>
        </is>
      </c>
    </row>
    <row r="1808">
      <c r="A1808" t="n">
        <v>289</v>
      </c>
      <c r="B1808" t="inlineStr">
        <is>
          <t>심의 보류</t>
        </is>
      </c>
      <c r="C1808" t="n">
        <v>7</v>
      </c>
      <c r="D1808" t="inlineStr">
        <is>
          <t>허가취소(3건) 개요</t>
        </is>
      </c>
      <c r="E1808" t="inlineStr">
        <is>
          <t>기타</t>
        </is>
      </c>
      <c r="F1808" s="2" t="inlineStr"/>
    </row>
    <row r="1809">
      <c r="A1809" t="n">
        <v>289</v>
      </c>
      <c r="B1809" t="inlineStr">
        <is>
          <t>심의 보류</t>
        </is>
      </c>
      <c r="C1809" t="n">
        <v>8</v>
      </c>
      <c r="D1809" t="inlineStr">
        <is>
          <t>변경신청 반려 취소(1건)</t>
        </is>
      </c>
      <c r="E1809" t="inlineStr">
        <is>
          <t>기타</t>
        </is>
      </c>
      <c r="F1809" s="2" t="inlineStr"/>
    </row>
    <row r="1810">
      <c r="A1810" t="n">
        <v>288</v>
      </c>
      <c r="B1810" t="inlineStr">
        <is>
          <t>인가</t>
        </is>
      </c>
      <c r="C1810" t="n">
        <v>1</v>
      </c>
      <c r="D1810" t="inlineStr">
        <is>
          <t>산단 구역전기사업자(㈜한주) 기본공급약관 변경인가(안)</t>
        </is>
      </c>
      <c r="E1810" t="inlineStr">
        <is>
          <t>기타</t>
        </is>
      </c>
      <c r="F1810" s="2" t="inlineStr"/>
    </row>
    <row r="1811">
      <c r="A1811" t="n">
        <v>288</v>
      </c>
      <c r="B1811" t="inlineStr">
        <is>
          <t>허가</t>
        </is>
      </c>
      <c r="C1811" t="n">
        <v>1</v>
      </c>
      <c r="D1811" t="inlineStr">
        <is>
          <t>울산하이드로젠파워3호 연료전지 발전사업 허가(안)</t>
        </is>
      </c>
      <c r="E1811" t="inlineStr">
        <is>
          <t>연료전지</t>
        </is>
      </c>
      <c r="F1811" s="2" t="inlineStr"/>
    </row>
    <row r="1812">
      <c r="A1812" t="n">
        <v>288</v>
      </c>
      <c r="B1812" t="inlineStr">
        <is>
          <t>허가</t>
        </is>
      </c>
      <c r="C1812" t="n">
        <v>1</v>
      </c>
      <c r="D1812" t="inlineStr">
        <is>
          <t>AWP영양풍력 발전사업 변경허가(안)</t>
        </is>
      </c>
      <c r="E1812" t="inlineStr">
        <is>
          <t>풍력</t>
        </is>
      </c>
      <c r="F1812" s="2" t="inlineStr"/>
    </row>
    <row r="1813">
      <c r="A1813" t="n">
        <v>288</v>
      </c>
      <c r="B1813" t="inlineStr">
        <is>
          <t>조건부 허가</t>
        </is>
      </c>
      <c r="C1813" t="n">
        <v>1</v>
      </c>
      <c r="D1813" t="inlineStr">
        <is>
          <t>간성풍력 발전사업 허가(안)</t>
        </is>
      </c>
      <c r="E1813" t="inlineStr">
        <is>
          <t>풍력</t>
        </is>
      </c>
      <c r="F1813" s="2" t="inlineStr">
        <is>
          <t>※ (사유) 블레이드 회전범위 조정, 조건부 계통연계(한전 ’26.6월, 전력거래소 ‘28.6월)등에 대한 사업자 동의여부 확인후 조건부 허가</t>
        </is>
      </c>
    </row>
    <row r="1814">
      <c r="A1814" t="n">
        <v>288</v>
      </c>
      <c r="B1814" t="inlineStr">
        <is>
          <t>심의 보류</t>
        </is>
      </c>
      <c r="C1814" t="n">
        <v>1</v>
      </c>
      <c r="D1814" t="inlineStr">
        <is>
          <t>진도 맹골도 해상풍력 발전사업 허가(안)</t>
        </is>
      </c>
      <c r="E1814" t="inlineStr">
        <is>
          <t>풍력</t>
        </is>
      </c>
      <c r="F1814" s="2" t="inlineStr">
        <is>
          <t>※ (사유) 사업부지 중복 관련 ‘법률·분쟁 조정 전문위원회’ 검토 후, 재심의 필요</t>
        </is>
      </c>
    </row>
    <row r="1815">
      <c r="A1815" t="n">
        <v>288</v>
      </c>
      <c r="B1815" t="inlineStr">
        <is>
          <t>심의 보류</t>
        </is>
      </c>
      <c r="C1815" t="n">
        <v>1</v>
      </c>
      <c r="D1815" t="inlineStr">
        <is>
          <t>포천염색단지 여열 발전사업 허가취소(안)</t>
        </is>
      </c>
      <c r="E1815" t="inlineStr">
        <is>
          <t>기타</t>
        </is>
      </c>
      <c r="F1815" s="2" t="inlineStr"/>
    </row>
    <row r="1816">
      <c r="A1816" t="n">
        <v>288</v>
      </c>
      <c r="B1816" t="inlineStr">
        <is>
          <t>심의 보류</t>
        </is>
      </c>
      <c r="C1816" t="n">
        <v>1</v>
      </c>
      <c r="D1816" t="inlineStr">
        <is>
          <t>제286차, 제287차 전기위원회 회의록</t>
        </is>
      </c>
      <c r="E1816" t="inlineStr">
        <is>
          <t>기타</t>
        </is>
      </c>
      <c r="F1816" s="2" t="inlineStr">
        <is>
          <t>ㅇ 보고 : 사무국이 ‘제286차(’23.7.28), 제287차(‘23.8.25) 전기위원회 회의내용 기록’ ㅇ 위원 발언요지 - 사무국이 보고한 각 회의록 내용에 대하여 원안의결 ㅇ 결정사항 : 원안대로 ‘제286차, 제287차 전기위원회 회의록’으로 결정 Ⅳ 의결 안건(1건)</t>
        </is>
      </c>
    </row>
    <row r="1817">
      <c r="A1817" t="n">
        <v>288</v>
      </c>
      <c r="B1817" t="inlineStr">
        <is>
          <t>심의 보류</t>
        </is>
      </c>
      <c r="C1817" t="n">
        <v>1</v>
      </c>
      <c r="D1817" t="inlineStr">
        <is>
          <t>전문위원회 운영지침 제정(안) 개요</t>
        </is>
      </c>
      <c r="E1817" t="inlineStr">
        <is>
          <t>기타</t>
        </is>
      </c>
      <c r="F1817" s="2" t="inlineStr">
        <is>
          <t>ㅇ 제안취지 : 전기위원회에 설치되는 전문위원회의 체계적인 운영을 위해 운영지침을 제정 ㅇ 주요내용 ① 법률‧분쟁조정, 전력계통 및 신뢰도, 소비자 보호 및 전력시장 등 3개 분과위 설치‧운영 ② 전문위 위원의 자격기준, 위촉 절차, 해촉 기준 등 마련 ③ 이해충돌 방지근거 마련 등 위원 발언요지 ㅇ 원안대로 심의·의결 필요 결정사항 ㅇ 원안대로 의결 결정함 의결내용 ㅇ 참석위원 8명 전원이 상기 “결정사항”에 따라 의결 Ⅴ 심의안건(43건)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1818">
      <c r="A1818" t="n">
        <v>288</v>
      </c>
      <c r="B1818" t="inlineStr">
        <is>
          <t>인가</t>
        </is>
      </c>
      <c r="C1818" t="n">
        <v>1</v>
      </c>
      <c r="D1818" t="inlineStr">
        <is>
          <t>산단 구역전기사업자(㈜한주) 기본공급약관 변경인가(안)</t>
        </is>
      </c>
      <c r="E1818" t="inlineStr">
        <is>
          <t>기타</t>
        </is>
      </c>
      <c r="F1818" s="2" t="inlineStr"/>
    </row>
    <row r="1819">
      <c r="A1819" t="n">
        <v>288</v>
      </c>
      <c r="B1819" t="inlineStr">
        <is>
          <t>허가</t>
        </is>
      </c>
      <c r="C1819" t="n">
        <v>1</v>
      </c>
      <c r="D1819" t="inlineStr">
        <is>
          <t>울산하이드로젠파워3호 연료전지 발전사업 허가(안)</t>
        </is>
      </c>
      <c r="E1819" t="inlineStr">
        <is>
          <t>연료전지</t>
        </is>
      </c>
      <c r="F1819" s="2" t="inlineStr">
        <is>
          <t>ㅇ 사업주체: ㈜울산에너루트3호 ㅇ 최대주주: 롯데에스케이에너루트(주) ㅇ 발전소 위치: 울산시 남구 상개동 427-5 ㅇ 설비용량: 19.8MW ㅇ 총사업비: 1,100억원 ㅇ 사업준비기간: 2025년12월</t>
        </is>
      </c>
    </row>
    <row r="1820">
      <c r="A1820" t="n">
        <v>288</v>
      </c>
      <c r="B1820" t="inlineStr">
        <is>
          <t>허가</t>
        </is>
      </c>
      <c r="C1820" t="n">
        <v>1</v>
      </c>
      <c r="D1820" t="inlineStr">
        <is>
          <t>AWP영양풍력 발전사업 변경허가(안) 개요</t>
        </is>
      </c>
      <c r="E1820" t="inlineStr">
        <is>
          <t>풍력</t>
        </is>
      </c>
      <c r="F1820" s="2" t="inlineStr">
        <is>
          <t>ㅇ 사업주체: (주)에이더블유피 ㅇ 최대주주: 김동휘 ㅇ 발전소 위치: 경북 영양군 영양읍 무창리 산1번지 일원 ㅇ 설비용량: 89.1MW(3.3MW×27기) → 72.8MW(5.2MW×14기) ㅇ 총사업비: 1,970억원 ㅇ 사업준비기간: ~2027년 12월 위원 발언요지 ㅇ 전기사업법 제7조 변경허가 기준을 충족하는 것으로 판단됨 결정사항 ㅇ 전기사업법 제7조에 의거, 변경허가 기준 충족을 결정함 의결내용 ㅇ 재적위원 과반수 이상이 상기 “결정사항”과 같이 심의·의결함</t>
        </is>
      </c>
    </row>
    <row r="1821">
      <c r="A1821" t="n">
        <v>288</v>
      </c>
      <c r="B1821" t="inlineStr">
        <is>
          <t>허가</t>
        </is>
      </c>
      <c r="C1821" t="n">
        <v>1</v>
      </c>
      <c r="D1821" t="inlineStr">
        <is>
          <t>간성풍력 발전사업 허가(안) 개요</t>
        </is>
      </c>
      <c r="E1821" t="inlineStr">
        <is>
          <t>풍력</t>
        </is>
      </c>
      <c r="F1821" s="2" t="inlineStr">
        <is>
          <t>ㅇ 사업주체: 대명에너지㈜ ㅇ 최대주주: 서종현 ㅇ 발전소 위치: 강원도 고성군 간성읍 흘리 산1-89번지 일원 ㅇ 설비용량: 50MW (5MW x 64기) ㅇ 총사업비: 900억원 ㅇ 사업준비기간: 2028년 1월 위원 발언요지 ㅇ 블레이드 회전범위 조정, 조건부 계통연계(한전 ’26.6월, 전력거래소 ‘28.6월)등에 대한 사업자 동의여부 확인후 조건부 허가 결정사항 ㅇ 블레이드 회전범위 조정, 조건부 계통연계(한전 ’26.6월, 전력거래소‘28.6월)등에 대한 사업자 동의여부 확인후 조건부 허가를 결정함 의결내용 ㅇ 재적위원 과반수 이상이 상기 “결정사항”과 같이 심의·의결함 개요</t>
        </is>
      </c>
    </row>
    <row r="1822">
      <c r="A1822" t="n">
        <v>288</v>
      </c>
      <c r="B1822" t="inlineStr">
        <is>
          <t>심의 보류</t>
        </is>
      </c>
      <c r="C1822" t="n">
        <v>1</v>
      </c>
      <c r="D1822" t="inlineStr">
        <is>
          <t>진도 맹골도 해상풍력 발전사업 허가(안) 개요</t>
        </is>
      </c>
      <c r="E1822" t="inlineStr">
        <is>
          <t>풍력</t>
        </is>
      </c>
      <c r="F1822" s="2" t="inlineStr">
        <is>
          <t>ㅇ 사업주체: 맹골도해상풍력발전(주) ㅇ 최대주주: OSW Investments Korean JVCo4(42.5%), TotalEnergies Offshore Wind Korea SAS(42.5%) ㅇ 발전소 위치: 전남 진도군 조도면 맹골도 서측 공유수면 ㅇ 설비용량: 600MW(15MW×40기) ㅇ 총사업비: 4조1,000억원 ㅇ 사업준비기간: 2031년 8월 위원 발언요지 ㅇ 사업부지 중복 관련 ‘법률·분쟁 조정 전문위원회’ 검토 후, 재심의 필요 결정사항 ㅇ 사업부지 중복 관련 ‘법률·분쟁 조정 전문위원회’ 검토 후, 재심의 필요한 것으로 심의보류를 결정함 의결내용 ㅇ 재적위원 과반수 이상이 상기 “결정사항”과 같이 심의·의결함</t>
        </is>
      </c>
    </row>
    <row r="1823">
      <c r="A1823" t="n">
        <v>288</v>
      </c>
      <c r="B1823" t="inlineStr">
        <is>
          <t>심의 보류</t>
        </is>
      </c>
      <c r="C1823" t="n">
        <v>1</v>
      </c>
      <c r="D1823" t="inlineStr">
        <is>
          <t>포천염색단지 여열 발전사업 허가취소(안)</t>
        </is>
      </c>
      <c r="E1823" t="inlineStr">
        <is>
          <t>기타</t>
        </is>
      </c>
      <c r="F1823" s="2" t="inlineStr">
        <is>
          <t>ㅇ 사업주체: ㈜브이엘스팀앤파워 ㅇ 최대주주: ㈜브이엘인베스트먼트 ㅇ 발전소 위치: 경기도 포천시 신북면 신창길 36외 ㅇ 설비용량: 9.9MW ㅇ 총사업비: 70억원 ㅇ 사업준비기간: 2021년 4월</t>
        </is>
      </c>
    </row>
    <row r="1824">
      <c r="A1824" t="n">
        <v>288</v>
      </c>
      <c r="B1824" t="inlineStr">
        <is>
          <t>인가</t>
        </is>
      </c>
      <c r="C1824" t="n">
        <v>2</v>
      </c>
      <c r="D1824" t="inlineStr">
        <is>
          <t>산단 구역전기사업자(한화에너지㈜) 기본공급약관 변경인가(안)</t>
        </is>
      </c>
      <c r="E1824" t="inlineStr">
        <is>
          <t>기타</t>
        </is>
      </c>
      <c r="F1824" s="2" t="inlineStr"/>
    </row>
    <row r="1825">
      <c r="A1825" t="n">
        <v>288</v>
      </c>
      <c r="B1825" t="inlineStr">
        <is>
          <t>허가</t>
        </is>
      </c>
      <c r="C1825" t="n">
        <v>2</v>
      </c>
      <c r="D1825" t="inlineStr">
        <is>
          <t>창원 완암연료전지 발전사업 허가(안)</t>
        </is>
      </c>
      <c r="E1825" t="inlineStr">
        <is>
          <t>연료전지</t>
        </is>
      </c>
      <c r="F1825" s="2" t="inlineStr"/>
    </row>
    <row r="1826">
      <c r="A1826" t="n">
        <v>288</v>
      </c>
      <c r="B1826" t="inlineStr">
        <is>
          <t>조건부 허가</t>
        </is>
      </c>
      <c r="C1826" t="n">
        <v>2</v>
      </c>
      <c r="D1826" t="inlineStr">
        <is>
          <t>태화하이드로젠파워1호 연료전지 발전사업 허가(안)</t>
        </is>
      </c>
      <c r="E1826" t="inlineStr">
        <is>
          <t>연료전지</t>
        </is>
      </c>
      <c r="F1826" s="2" t="inlineStr"/>
    </row>
    <row r="1827">
      <c r="A1827" t="n">
        <v>288</v>
      </c>
      <c r="B1827" t="inlineStr">
        <is>
          <t>심의 보류</t>
        </is>
      </c>
      <c r="C1827" t="n">
        <v>2</v>
      </c>
      <c r="D1827" t="inlineStr">
        <is>
          <t>영광 각이해상풍력 발전사업 허가(안)</t>
        </is>
      </c>
      <c r="E1827" t="inlineStr">
        <is>
          <t>풍력</t>
        </is>
      </c>
      <c r="F1827" s="2" t="inlineStr">
        <is>
          <t>※ (사유) 블레이드 회전범위 조정, 관할 지자체 의견 등을 반영한 지역수용성 추가 확인후 재심의 필요</t>
        </is>
      </c>
    </row>
    <row r="1828">
      <c r="A1828" t="n">
        <v>288</v>
      </c>
      <c r="B1828" t="inlineStr">
        <is>
          <t>심의 보류</t>
        </is>
      </c>
      <c r="C1828" t="n">
        <v>2</v>
      </c>
      <c r="D1828" t="inlineStr">
        <is>
          <t>한빛파워 SRF 발전사업 허가취소(안)</t>
        </is>
      </c>
      <c r="E1828" t="inlineStr">
        <is>
          <t>바이오</t>
        </is>
      </c>
      <c r="F1828" s="2" t="inlineStr"/>
    </row>
    <row r="1829">
      <c r="A1829" t="n">
        <v>288</v>
      </c>
      <c r="B1829" t="inlineStr">
        <is>
          <t>인가</t>
        </is>
      </c>
      <c r="C1829" t="n">
        <v>2</v>
      </c>
      <c r="D1829" t="inlineStr">
        <is>
          <t>산단 구역전기사업자(한화에너지㈜) 기본공급약관 변경인가(안)</t>
        </is>
      </c>
      <c r="E1829" t="inlineStr">
        <is>
          <t>기타</t>
        </is>
      </c>
      <c r="F1829" s="2" t="inlineStr"/>
    </row>
    <row r="1830">
      <c r="A1830" t="n">
        <v>288</v>
      </c>
      <c r="B1830" t="inlineStr">
        <is>
          <t>허가</t>
        </is>
      </c>
      <c r="C1830" t="n">
        <v>2</v>
      </c>
      <c r="D1830" t="inlineStr">
        <is>
          <t>창원 완암연료전지 발전사업 허가(안)</t>
        </is>
      </c>
      <c r="E1830" t="inlineStr">
        <is>
          <t>연료전지</t>
        </is>
      </c>
      <c r="F1830" s="2" t="inlineStr">
        <is>
          <t>ㅇ 사업주체: 경남에너지(주) ㅇ 최대주주: 에이피지코리아케이(주) ㅇ 발전소 위치: 경남 창원시 성산구 응남동 (창원국가산업단지 내) ㅇ 설비용량: 9.9MW ㅇ 총사업비:687.9억원 ㅇ 사업준비기간: 2026년5월</t>
        </is>
      </c>
    </row>
    <row r="1831">
      <c r="A1831" t="n">
        <v>288</v>
      </c>
      <c r="B1831" t="inlineStr">
        <is>
          <t>허가</t>
        </is>
      </c>
      <c r="C1831" t="n">
        <v>2</v>
      </c>
      <c r="D1831" t="inlineStr">
        <is>
          <t>태화하이드로젠파워1호 연료전지 발전사업 허가(안)</t>
        </is>
      </c>
      <c r="E1831" t="inlineStr">
        <is>
          <t>연료전지</t>
        </is>
      </c>
      <c r="F1831" s="2" t="inlineStr">
        <is>
          <t>ㅇ 사업주체: ㈜태화에너루트1호 ㅇ 최대주주: 롯데에스케이에너루트(주) ㅇ 발전소 위치: 울산시 남구 여천동 190-23 ㅇ 설비용량: 9.24MW ㅇ 총사업비: 500억원 ㅇ 사업준비기간: 2025년12월</t>
        </is>
      </c>
    </row>
    <row r="1832">
      <c r="A1832" t="n">
        <v>288</v>
      </c>
      <c r="B1832" t="inlineStr">
        <is>
          <t>심의 보류</t>
        </is>
      </c>
      <c r="C1832" t="n">
        <v>2</v>
      </c>
      <c r="D1832" t="inlineStr">
        <is>
          <t>영광 각이해상풍력 발전사업 허가(안) 개요</t>
        </is>
      </c>
      <c r="E1832" t="inlineStr">
        <is>
          <t>풍력</t>
        </is>
      </c>
      <c r="F1832" s="2" t="inlineStr">
        <is>
          <t>ㅇ 사업주체: 현대건설(주) ㅇ 최대주주: 현대자동차(21%) ㅇ 발전소 위치: 전남 영광군 낙월면 남측 8km 공유수면 ㅇ 설비용량: 400MW(10MW x 40기) ㅇ 총사업비: 2.4조원 ㅇ 사업준비기간: 2031년 9월 위원 발언요지 ㅇ 블레이드 회전범위 조정, 관할 지자체 의견 등을 반영한 지역수용성 추가 확인후 재심의 필요 결정사항 ㅇ 블레이드 회전범위 조정, 관할 지자체 의견 등을 반영한 지역수용성 추가 확인후 재심의 필요한 것으로 심의보류를 결정함 의결내용 ㅇ 재적위원 과반수 이상이 상기 “결정사항”과 같이 심의·의결함</t>
        </is>
      </c>
    </row>
    <row r="1833">
      <c r="A1833" t="n">
        <v>288</v>
      </c>
      <c r="B1833" t="inlineStr">
        <is>
          <t>심의 보류</t>
        </is>
      </c>
      <c r="C1833" t="n">
        <v>2</v>
      </c>
      <c r="D1833" t="inlineStr">
        <is>
          <t>한빛파워 SRF 발전사업 허가취소(안)</t>
        </is>
      </c>
      <c r="E1833" t="inlineStr">
        <is>
          <t>바이오</t>
        </is>
      </c>
      <c r="F1833" s="2" t="inlineStr">
        <is>
          <t>ㅇ 사업주체: ㈜한빛파워 ㅇ 최대주주: ㈜브이엘인베스트먼트 ㅇ 발전소 위치: 경기도 파주시 탄현면 금승리 229-7외 ㅇ 설비용량: 9.9MW ㅇ 총사업비: 430억원 ㅇ 사업준비기간: 2022년 7월</t>
        </is>
      </c>
    </row>
    <row r="1834">
      <c r="A1834" t="n">
        <v>288</v>
      </c>
      <c r="B1834" t="inlineStr">
        <is>
          <t>인가</t>
        </is>
      </c>
      <c r="C1834" t="n">
        <v>3</v>
      </c>
      <c r="D1834" t="inlineStr">
        <is>
          <t>산단 구역전기사업자(SK멀티유틸리티㈜) 기본공급약관 변경인가(안)</t>
        </is>
      </c>
      <c r="E1834" t="inlineStr">
        <is>
          <t>기타</t>
        </is>
      </c>
      <c r="F1834" s="2" t="inlineStr"/>
    </row>
    <row r="1835">
      <c r="A1835" t="n">
        <v>288</v>
      </c>
      <c r="B1835" t="inlineStr">
        <is>
          <t>허가</t>
        </is>
      </c>
      <c r="C1835" t="n">
        <v>3</v>
      </c>
      <c r="D1835" t="inlineStr">
        <is>
          <t>평촌 그린에너지 연료전지발전사업 허가(안)</t>
        </is>
      </c>
      <c r="E1835" t="inlineStr">
        <is>
          <t>연료전지</t>
        </is>
      </c>
      <c r="F1835" s="2" t="inlineStr"/>
    </row>
    <row r="1836">
      <c r="A1836" t="n">
        <v>288</v>
      </c>
      <c r="B1836" t="inlineStr">
        <is>
          <t>조건부 허가</t>
        </is>
      </c>
      <c r="C1836" t="n">
        <v>3</v>
      </c>
      <c r="D1836" t="inlineStr">
        <is>
          <t>태화하이드로젠파워2호 연료전지 발전사업 허가(안)</t>
        </is>
      </c>
      <c r="E1836" t="inlineStr">
        <is>
          <t>연료전지</t>
        </is>
      </c>
      <c r="F1836" s="2" t="inlineStr">
        <is>
          <t>※ (사유) 분산형전원 전용선로 신설 시 계통연계 가능하다는 한전의 의견을 반영하여, 이에 대한 사업자 동의 여부 확인후 조건부 허가</t>
        </is>
      </c>
    </row>
    <row r="1837">
      <c r="A1837" t="n">
        <v>288</v>
      </c>
      <c r="B1837" t="inlineStr">
        <is>
          <t>심의 보류</t>
        </is>
      </c>
      <c r="C1837" t="n">
        <v>3</v>
      </c>
      <c r="D1837" t="inlineStr">
        <is>
          <t>김해풍력 발전사업 허가(안)</t>
        </is>
      </c>
      <c r="E1837" t="inlineStr">
        <is>
          <t>풍력</t>
        </is>
      </c>
      <c r="F1837" s="2" t="inlineStr">
        <is>
          <t>※ (사유) 관할 지자체 의견 등을 반영한 지역수용성 추가 제고 노력, 재무능력 확인 등이 필요하며 추후 재심의 필요</t>
        </is>
      </c>
    </row>
    <row r="1838">
      <c r="A1838" t="n">
        <v>288</v>
      </c>
      <c r="B1838" t="inlineStr">
        <is>
          <t>심의 보류</t>
        </is>
      </c>
      <c r="C1838" t="n">
        <v>3</v>
      </c>
      <c r="D1838" t="inlineStr">
        <is>
          <t>평동 하이에너지 발전사업 허가취소(안)</t>
        </is>
      </c>
      <c r="E1838" t="inlineStr">
        <is>
          <t>기타</t>
        </is>
      </c>
      <c r="F1838" s="2" t="inlineStr">
        <is>
          <t>※ (사유) 상기3건(1~3번)은 사업 준비기간 내에 전기설비의 설치 및 사업을 시작하지 아니한 경우로 전기사업법 제12조(사업허가의 취소 등)제1항 1호의 허가취소 요건에 해당되어 허가 취소 Ⅲ 보고 안건(2건)</t>
        </is>
      </c>
    </row>
    <row r="1839">
      <c r="A1839" t="n">
        <v>288</v>
      </c>
      <c r="B1839" t="inlineStr">
        <is>
          <t>인가</t>
        </is>
      </c>
      <c r="C1839" t="n">
        <v>3</v>
      </c>
      <c r="D1839" t="inlineStr">
        <is>
          <t>산단 구역전기사업자(SK멀티유틸리티㈜) 기본공급약관 변경인가(안)</t>
        </is>
      </c>
      <c r="E1839" t="inlineStr">
        <is>
          <t>기타</t>
        </is>
      </c>
      <c r="F1839" s="2" t="inlineStr">
        <is>
          <t>ㅇ (변경인가 제안취지) ‘03.12월 구역전기사업 제도시행(’04.7월) 이후 집사법 허가에 따른 집단에너지사업자 중 산단 의제구역전기사업 허가를 받은 사업자(2개사: 한화에너지, SK멀티유틸리티)와 - 집사법에 따른 공급규정(전기,증기,용수)을 전기위원회에 변경인가(‘12.1월) 심의를 받은 사업자(한주)도 한전약관 변경에 따른 전기 기본공급약관 변경인가를 추진코자 함. * 해당사업자(3개사): 한화에너지, SK멀티유틸리티, 한주</t>
        </is>
      </c>
    </row>
    <row r="1840">
      <c r="A1840" t="n">
        <v>288</v>
      </c>
      <c r="B1840" t="inlineStr">
        <is>
          <t>허가</t>
        </is>
      </c>
      <c r="C1840" t="n">
        <v>3</v>
      </c>
      <c r="D1840" t="inlineStr">
        <is>
          <t>평촌 그린에너지 연료전지발전사업 허가(안)</t>
        </is>
      </c>
      <c r="E1840" t="inlineStr">
        <is>
          <t>연료전지</t>
        </is>
      </c>
      <c r="F1840" s="2" t="inlineStr">
        <is>
          <t>ㅇ 사업주체: 엘에스일렉트릭(주) ㅇ 최대주주: (주)엘에스 ㅇ 발전소 위치: 대전광역시 서구 매노동 394-1 일원 ㅇ 설비용량: 39.6MW (440kWx90기 ㅇ 총사업비: 2,500억원 ㅇ 사업준비기간: ~ 2025년 10월</t>
        </is>
      </c>
    </row>
    <row r="1841">
      <c r="A1841" t="n">
        <v>288</v>
      </c>
      <c r="B1841" t="inlineStr">
        <is>
          <t>허가</t>
        </is>
      </c>
      <c r="C1841" t="n">
        <v>3</v>
      </c>
      <c r="D1841" t="inlineStr">
        <is>
          <t>태화하이드로젠파워2호 연료전지 발전사업 허가(안)</t>
        </is>
      </c>
      <c r="E1841" t="inlineStr">
        <is>
          <t>연료전지</t>
        </is>
      </c>
      <c r="F1841" s="2" t="inlineStr">
        <is>
          <t>ㅇ 사업주체: ㈜태화에너루트2호 ㅇ 최대주주: 롯데에스케이에너루트(주) ㅇ 발전소 위치: 울산시 남구 여천동 190-23 ㅇ 설비용량: 9.24MW ㅇ 총사업비: 500억원 ㅇ 사업준비기간: 2025년12월 위원 발언요지 ㅇ 상기 2건(2~3번)은 분산형전원 전용선로 신설 시 계통연계 가능하다는 한전의 의견을 반영하여, 이에 대한 사업자 동의 여부 확인후 조건부 허가 결정사항 ㅇ 상기 2건(2~3번)은분산형전원 전용선로 신설 시 계통연계 가능하다는 한전의 의견을 반영하여, 이에 대한 사업자 동의 여부 확인후 조건부 허가를 결정함 의결내용 ㅇ 재적위원 과반수 이상이 상기 “결정사항”과 같이 심의·의결함</t>
        </is>
      </c>
    </row>
    <row r="1842">
      <c r="A1842" t="n">
        <v>288</v>
      </c>
      <c r="B1842" t="inlineStr">
        <is>
          <t>심의 보류</t>
        </is>
      </c>
      <c r="C1842" t="n">
        <v>3</v>
      </c>
      <c r="D1842" t="inlineStr">
        <is>
          <t>김해풍력 발전사업 허가(안) 개요</t>
        </is>
      </c>
      <c r="E1842" t="inlineStr">
        <is>
          <t>풍력</t>
        </is>
      </c>
      <c r="F1842" s="2" t="inlineStr">
        <is>
          <t>ㅇ 사업주체: (주)김해풍력발전 ㅇ 최대주주: ㈜마루레저(지분 100%) ㅇ 발전소 위치: 경상남도 김해시 대동면 예안리 산1-3 등 ㅇ 설비용량: 78MW ㅇ 총사업비: 1,950억원 ㅇ 사업준비기간: ~2027년 5월 위원 발언요지 ㅇ 관할 지자체 의견 등을 반영한 지역수용성 추가 제고 노력, 재무능력 확인 등이 필요하며 추후 재심의 필요 결정사항 ㅇ 관할 지자체 의견 등을 반영한 지역수용성 추가 제고 노력, 재무능력 확인 등이 필요하며 추후 재심의 필요한 것으로 심의보류를 결정함 의결내용 ㅇ 재적위원 과반수 이상이 상기 “결정사항”과 같이 심의·의결함</t>
        </is>
      </c>
    </row>
    <row r="1843">
      <c r="A1843" t="n">
        <v>288</v>
      </c>
      <c r="B1843" t="inlineStr">
        <is>
          <t>심의 보류</t>
        </is>
      </c>
      <c r="C1843" t="n">
        <v>3</v>
      </c>
      <c r="D1843" t="inlineStr">
        <is>
          <t>평동 하이에너지 발전사업 허가취소(안)</t>
        </is>
      </c>
      <c r="E1843" t="inlineStr">
        <is>
          <t>기타</t>
        </is>
      </c>
      <c r="F1843" s="2" t="inlineStr">
        <is>
          <t>ㅇ 사업주체: 평동하이에너지(주) ㅇ 최대주주: 박병남 ㅇ 발전소 위치: 광주 광산구 평동산단 1번로 121 ㅇ 설비용량: 50MW ㅇ 총사업비: 3,500억원 ㅇ 사업준비기간: ~ 2023년 6월 위원 발언요지 ㅇ (사유) 상기3건(1~3번)은 사업 준비기간 내에 전기설비의 설치 및 사업을 시작하지 아니한 경우로 전기사업법 제12조(사업허가의 취소 등)제1항 1호의 허가취소 요건에 해당되어 허가 취소 결정사항 ㅇ (사유) 상기3건(1~3번)은 사업 준비기간 내에 전기설비의 설치 및 사업을 시작하지 아니한 경우로 전기사업법 제12조(사업허가의 취소 등)제1항 1호의 허가취소 요건에 해당되어 허가 취소를 결정함 의결내용 ㅇ 재적위원 과반수 이상이 상기 “결정사항”과 같이 심의·의결함 Ⅵ 기 타 □ 차기(제289차) 전기위원회 개최 계획(안) ㅇ 일시(잠정) : 10.27일(금) ㅇ 장소 : 미정. 끝.</t>
        </is>
      </c>
    </row>
    <row r="1844">
      <c r="A1844" t="n">
        <v>288</v>
      </c>
      <c r="B1844" t="inlineStr">
        <is>
          <t>인가</t>
        </is>
      </c>
      <c r="C1844" t="n">
        <v>4</v>
      </c>
      <c r="D1844" t="inlineStr">
        <is>
          <t>산단 구역전기사업자(대구염색산업단지관리공단) 기본공급약관 인가(안)</t>
        </is>
      </c>
      <c r="E1844" t="inlineStr">
        <is>
          <t>기타</t>
        </is>
      </c>
      <c r="F1844" s="2" t="inlineStr"/>
    </row>
    <row r="1845">
      <c r="A1845" t="n">
        <v>288</v>
      </c>
      <c r="B1845" t="inlineStr">
        <is>
          <t>허가</t>
        </is>
      </c>
      <c r="C1845" t="n">
        <v>4</v>
      </c>
      <c r="D1845" t="inlineStr">
        <is>
          <t>김해시 자원회수시설 발전사업 허가(안) 변경</t>
        </is>
      </c>
      <c r="E1845" t="inlineStr">
        <is>
          <t>기타</t>
        </is>
      </c>
      <c r="F1845" s="2" t="inlineStr"/>
    </row>
    <row r="1846">
      <c r="A1846" t="n">
        <v>288</v>
      </c>
      <c r="B1846" t="inlineStr">
        <is>
          <t>조건부 허가</t>
        </is>
      </c>
      <c r="C1846" t="n">
        <v>4</v>
      </c>
      <c r="D1846" t="inlineStr">
        <is>
          <t>대불 제이씨 연료전지 발전사업 허가(안)</t>
        </is>
      </c>
      <c r="E1846" t="inlineStr">
        <is>
          <t>연료전지</t>
        </is>
      </c>
      <c r="F1846" s="2" t="inlineStr">
        <is>
          <t>※ (사유) 계통보강(’31년 3월)이후 계통연계 가능하다는 한전의 의견을 반영하여, 이에 대한 사업자 동의 여부 확인 후 조건부 허가</t>
        </is>
      </c>
    </row>
    <row r="1847">
      <c r="A1847" t="n">
        <v>288</v>
      </c>
      <c r="B1847" t="inlineStr">
        <is>
          <t>심의 보류</t>
        </is>
      </c>
      <c r="C1847" t="n">
        <v>4</v>
      </c>
      <c r="D1847" t="inlineStr">
        <is>
          <t>안동 임하댐 수상태양광 집적화단지 발전사업 계통연계 계획 변경(안)</t>
        </is>
      </c>
      <c r="E1847" t="inlineStr">
        <is>
          <t>태양광</t>
        </is>
      </c>
      <c r="F1847" s="2" t="inlineStr">
        <is>
          <t>※ (사유) ‘전력계통 및 신뢰도 전문위원회‘에서 계통연계 변경 운영방안 등에 대해 충분히 사전 검토 후 재심의 필요 허가 취소(3건)</t>
        </is>
      </c>
    </row>
    <row r="1848">
      <c r="A1848" t="n">
        <v>288</v>
      </c>
      <c r="B1848" t="inlineStr">
        <is>
          <t>인가</t>
        </is>
      </c>
      <c r="C1848" t="n">
        <v>4</v>
      </c>
      <c r="D1848" t="inlineStr">
        <is>
          <t>산단 구역전기사업자(대구염색산업단지관리공단) 기본공급약관 인가(안)</t>
        </is>
      </c>
      <c r="E1848" t="inlineStr">
        <is>
          <t>기타</t>
        </is>
      </c>
      <c r="F1848" s="2" t="inlineStr"/>
    </row>
    <row r="1849">
      <c r="A1849" t="n">
        <v>288</v>
      </c>
      <c r="B1849" t="inlineStr">
        <is>
          <t>허가</t>
        </is>
      </c>
      <c r="C1849" t="n">
        <v>4</v>
      </c>
      <c r="D1849" t="inlineStr">
        <is>
          <t>김해시 자원회수시설 발전사업 허가(안)</t>
        </is>
      </c>
      <c r="E1849" t="inlineStr">
        <is>
          <t>기타</t>
        </is>
      </c>
      <c r="F1849" s="2" t="inlineStr">
        <is>
          <t>ㅇ 사업주체: 김해시 ㅇ 최대주주: 김해시 직접 참여 ㅇ 발전소 위치: 경상남도 김해시 부곡동 490 ㅇ 설비용량: 6.1MW ㅇ 총사업비: 993억원 ㅇ 사업준비기간: ~ 2026년 6월 위원 발언요지 ㅇ 상기 4건(1~4번)은 전기사업법 제7조 허가기준을 충족하는 것으로 판단됨 결정사항 ㅇ 상기 4건(1~4번)은 전기사업법 제7조에 의거, 허가기준 충족을 결정함 의결내용 ㅇ 상기 4건(1~4번)은 재적위원 과반수 이상이 상기 “결정사항”과 같이 심의·의결함</t>
        </is>
      </c>
    </row>
    <row r="1850">
      <c r="A1850" t="n">
        <v>288</v>
      </c>
      <c r="B1850" t="inlineStr">
        <is>
          <t>허가</t>
        </is>
      </c>
      <c r="C1850" t="n">
        <v>4</v>
      </c>
      <c r="D1850" t="inlineStr">
        <is>
          <t>조건부 허가 충족(5건)</t>
        </is>
      </c>
      <c r="E1850" t="inlineStr">
        <is>
          <t>기타</t>
        </is>
      </c>
      <c r="F1850" s="2" t="inlineStr"/>
    </row>
    <row r="1851">
      <c r="A1851" t="n">
        <v>288</v>
      </c>
      <c r="B1851" t="inlineStr">
        <is>
          <t>허가</t>
        </is>
      </c>
      <c r="C1851" t="n">
        <v>4</v>
      </c>
      <c r="D1851" t="inlineStr">
        <is>
          <t>대불 제이씨 연료전지 발전사업 허가(안) 개요</t>
        </is>
      </c>
      <c r="E1851" t="inlineStr">
        <is>
          <t>연료전지</t>
        </is>
      </c>
      <c r="F1851" s="2" t="inlineStr">
        <is>
          <t>ㅇ 사업주체: 대불비전연료전지㈜ ㅇ 최대주주: 두산에너빌리티(주) ㅇ 발전소 위치: 전남 영암군 삼호읍 나불로 230 (대불 국가산단 내 위치 ㅇ 설비용량: 100.32MW ㅇ 총사업비: 5,500억원 ㅇ 사업준비기간: 2026년 10월(허가 후 3년) ㅇ 공사계획인가기간: 2025년 10월(허가 후 2년) 위원 발언요지 ㅇ 계통보강(’31년 3월)이후 계통연계 가능하다는 한전의 의견을 반영하여, 이에 대한 사업자 동의 여부 확인 후 조건부 허가 결정사항 ㅇ 계통보강(’31년 3월)이후 계통연계 가능하다는 한전의 의견을 반영하여, 이에 대한 사업자 동의 여부 확인 후 조건부 허가를 결정함 의결내용 ㅇ 재적위원 과반수 이상이 상기 “결정사항”과 같이 심의·의결함</t>
        </is>
      </c>
    </row>
    <row r="1852">
      <c r="A1852" t="n">
        <v>288</v>
      </c>
      <c r="B1852" t="inlineStr">
        <is>
          <t>심의 보류</t>
        </is>
      </c>
      <c r="C1852" t="n">
        <v>4</v>
      </c>
      <c r="D1852" t="inlineStr">
        <is>
          <t>안동 임하댐 수상태양광 집적화단지 발전사업 계통연계 계획 변경(안) 개요</t>
        </is>
      </c>
      <c r="E1852" t="inlineStr">
        <is>
          <t>태양광</t>
        </is>
      </c>
      <c r="F1852" s="2" t="inlineStr">
        <is>
          <t>ㅇ 사업주체: 임하수상태양광(주) ㅇ 최대주주: 한국수자원공사 ㅇ 발전소 위치: 경북 안동시 임동면, 임하면 일원(임하호 수면) ㅇ 설비용량: 45MW → 47.2392MW ㅇ 총사업비: 732억원 ㅇ 사업준비기간: ~2024년 4월 ㅇ 계통연계방안 변경계획: 계통보강(`25.6) 이전까지는 임하수력과 연계하고, 임하수력 이용계약용량(50MW)내에서 수력-수상태양광 간 교차발전 위원 발언요지 ㅇ ‘전력계통 및 신뢰도 전문위원회‘에서 계통연계 변경 운영방안 등에 대해 충분히 사전 검토 후 재심의 필요 결정사항 ㅇ ‘전력계통 및 신뢰도 전문위원회‘에서 계통연계 변경 운영방안 등에 대해 충분히 사전 검토 후 재심의 필요한 것으로 심의보류를 결정함 의결내용 ㅇ 재적위원 과반수 이상이 상기 “결정사항”과 같이 심의·의결함</t>
        </is>
      </c>
    </row>
    <row r="1853">
      <c r="A1853" t="n">
        <v>288</v>
      </c>
      <c r="B1853" t="inlineStr">
        <is>
          <t>인가</t>
        </is>
      </c>
      <c r="C1853" t="n">
        <v>5</v>
      </c>
      <c r="D1853" t="inlineStr">
        <is>
          <t>산단 구역전기사업자(㈜씨텍) 기본공급약관 인가(안)</t>
        </is>
      </c>
      <c r="E1853" t="inlineStr">
        <is>
          <t>기타</t>
        </is>
      </c>
      <c r="F1853" s="2" t="inlineStr"/>
    </row>
    <row r="1854">
      <c r="A1854" t="n">
        <v>288</v>
      </c>
      <c r="B1854" t="inlineStr">
        <is>
          <t>조건부 허가</t>
        </is>
      </c>
      <c r="C1854" t="n">
        <v>5</v>
      </c>
      <c r="D1854" t="inlineStr">
        <is>
          <t>대호지 솔라파크 1호 태양광 발전사업 허가(안)</t>
        </is>
      </c>
      <c r="E1854" t="inlineStr">
        <is>
          <t>태양광</t>
        </is>
      </c>
      <c r="F1854" s="2" t="inlineStr">
        <is>
          <t>※ (사유) 인근 송전선로 건설(보강) 지연 등 조건부 계통연계 가능하다는 한전 의견을 반영하여, 이에 대한 사업자 동의 여부 확인 후 조건부 허가</t>
        </is>
      </c>
    </row>
    <row r="1855">
      <c r="A1855" t="n">
        <v>288</v>
      </c>
      <c r="B1855" t="inlineStr">
        <is>
          <t>인가</t>
        </is>
      </c>
      <c r="C1855" t="n">
        <v>5</v>
      </c>
      <c r="D1855" t="inlineStr">
        <is>
          <t>산단 구역전기사업자(㈜씨텍) 기본공급약관 인가(안)</t>
        </is>
      </c>
      <c r="E1855" t="inlineStr">
        <is>
          <t>기타</t>
        </is>
      </c>
      <c r="F1855" s="2" t="inlineStr"/>
    </row>
    <row r="1856">
      <c r="A1856" t="n">
        <v>288</v>
      </c>
      <c r="B1856" t="inlineStr">
        <is>
          <t>허가</t>
        </is>
      </c>
      <c r="C1856" t="n">
        <v>5</v>
      </c>
      <c r="D1856" t="inlineStr">
        <is>
          <t>대호지 솔라파크 1호 태양광 발전사업 허가(안) 개요</t>
        </is>
      </c>
      <c r="E1856" t="inlineStr">
        <is>
          <t>태양광</t>
        </is>
      </c>
      <c r="F1856" s="2" t="inlineStr">
        <is>
          <t>ㅇ 사업주체: 대호지솔라파크㈜ ㅇ 최대주주: ㈜이도 ㅇ 발전소 위치: 충청남도 당진시 대호지면 사성리 756외 98필지 ㅇ 설비용량: 50MW ㅇ 총사업비: 750억원 ㅇ 사업준비기간: ~2023년 08월(36개월) 위원 발언요지 ㅇ 인근 송전선로 건설(보강) 지연 등 조건부 계통연계 가능하다는 한전 의견을 반영하여, 이에 대한 사업자 동의 여부 확인 후 조건부 허가 결정사항 ㅇ 인근 송전선로 건설(보강) 지연 등 조건부 계통연계 가능하다는 한전 의견을 반영하여, 이에 대한 사업자 동의 여부 확인 후 조건부 허가를 결정함 의결내용 ㅇ 재적위원 과반수 이상이 상기 “결정사항”과 같이 심의·의결함 5.</t>
        </is>
      </c>
    </row>
    <row r="1857">
      <c r="A1857" t="n">
        <v>288</v>
      </c>
      <c r="B1857" t="inlineStr">
        <is>
          <t>인가</t>
        </is>
      </c>
      <c r="C1857" t="n">
        <v>6</v>
      </c>
      <c r="D1857" t="inlineStr">
        <is>
          <t>산단 구역전기사업자(금호석유화학㈜) 기본공급약관 인가(안)</t>
        </is>
      </c>
      <c r="E1857" t="inlineStr">
        <is>
          <t>기타</t>
        </is>
      </c>
      <c r="F1857" s="2" t="inlineStr"/>
    </row>
    <row r="1858">
      <c r="A1858" t="n">
        <v>288</v>
      </c>
      <c r="B1858" t="inlineStr">
        <is>
          <t>인가</t>
        </is>
      </c>
      <c r="C1858" t="n">
        <v>6</v>
      </c>
      <c r="D1858" t="inlineStr">
        <is>
          <t>산단 구역전기사업자(금호석유화학㈜) 기본공급약관 인가(안)</t>
        </is>
      </c>
      <c r="E1858" t="inlineStr">
        <is>
          <t>기타</t>
        </is>
      </c>
      <c r="F1858" s="2" t="inlineStr"/>
    </row>
    <row r="1859">
      <c r="A1859" t="n">
        <v>288</v>
      </c>
      <c r="B1859" t="inlineStr">
        <is>
          <t>심의 보류</t>
        </is>
      </c>
      <c r="C1859" t="n">
        <v>6</v>
      </c>
      <c r="D1859" t="inlineStr">
        <is>
          <t>허가취소(3건) 개요</t>
        </is>
      </c>
      <c r="E1859" t="inlineStr">
        <is>
          <t>기타</t>
        </is>
      </c>
      <c r="F1859" s="2" t="inlineStr"/>
    </row>
    <row r="1860">
      <c r="A1860" t="n">
        <v>288</v>
      </c>
      <c r="B1860" t="inlineStr">
        <is>
          <t>인가</t>
        </is>
      </c>
      <c r="C1860" t="n">
        <v>7</v>
      </c>
      <c r="D1860" t="inlineStr">
        <is>
          <t>산단 구역전기사업자(여천NCC㈜) 기본공급약관 인가(안)</t>
        </is>
      </c>
      <c r="E1860" t="inlineStr">
        <is>
          <t>기타</t>
        </is>
      </c>
      <c r="F1860" s="2" t="inlineStr"/>
    </row>
    <row r="1861">
      <c r="A1861" t="n">
        <v>288</v>
      </c>
      <c r="B1861" t="inlineStr">
        <is>
          <t>인가</t>
        </is>
      </c>
      <c r="C1861" t="n">
        <v>7</v>
      </c>
      <c r="D1861" t="inlineStr">
        <is>
          <t>산단 구역전기사업자(여천NCC㈜) 기본공급약관 인가(안)</t>
        </is>
      </c>
      <c r="E1861" t="inlineStr">
        <is>
          <t>기타</t>
        </is>
      </c>
      <c r="F1861" s="2" t="inlineStr"/>
    </row>
    <row r="1862">
      <c r="A1862" t="n">
        <v>288</v>
      </c>
      <c r="B1862" t="inlineStr">
        <is>
          <t>인가</t>
        </is>
      </c>
      <c r="C1862" t="n">
        <v>8</v>
      </c>
      <c r="D1862" t="inlineStr">
        <is>
          <t>산단 구역전기사업자(LG화학㈜) 기본공급약관 인가(안)</t>
        </is>
      </c>
      <c r="E1862" t="inlineStr">
        <is>
          <t>기타</t>
        </is>
      </c>
      <c r="F1862" s="2" t="inlineStr">
        <is>
          <t>※ (결과) 상기 5건(4∼8번)은 ➊약관시행일 ➋환경요금 단가 ➌해지사유 기재방식 등에 대해 추가 검토 및 차기 전기위원회 보고를 전제로 조건부 인가</t>
        </is>
      </c>
    </row>
    <row r="1863">
      <c r="A1863" t="n">
        <v>288</v>
      </c>
      <c r="B1863" t="inlineStr">
        <is>
          <t>인가</t>
        </is>
      </c>
      <c r="C1863" t="n">
        <v>8</v>
      </c>
      <c r="D1863" t="inlineStr">
        <is>
          <t>산단 구역전기사업자(LG화학㈜) 기본공급약관 인가(안)</t>
        </is>
      </c>
      <c r="E1863" t="inlineStr">
        <is>
          <t>기타</t>
        </is>
      </c>
      <c r="F1863" s="2" t="inlineStr">
        <is>
          <t>ㅇ (인가 제안취지) ‘03.12월 구역전기사업 제도시행(전기사업법)에 따라 제도 시행 전 열과 전기를 공급중인 집단에너지사업자에 대한 의제구역전기 인정에 따라 시행일(’04.7월) 전( ), 집사법 제17조(공급규정)에 의한 공급규정 신고한 사업자는 공급약관 인가받은 것으로 간주하여(경과조치) 사업운영 중이었음. - 금번부터 산단 구역전기사업자의 공급약관 인가처리 후, 한전약관 변동시 마다 이를 연동한 산단 구역전기사업자의 공급약관 변경인가를 추진코자 함. * 해당사업자(5개사): 대구염색산업단지관리공단, 씨텍, 금호석유화학, 여천NCC, LG화학 ※ (결과) 상기 5건(4∼8번)은 ➊약관시행일 ➋환경요금 단가 ➌해지사유 기재방식 등에 대해 추가 검토 및 차기 전기위원회 보고를 전제로 조건부 인가</t>
        </is>
      </c>
    </row>
    <row r="1864">
      <c r="A1864" t="n">
        <v>288</v>
      </c>
      <c r="B1864" t="inlineStr">
        <is>
          <t>인가</t>
        </is>
      </c>
      <c r="C1864" t="n">
        <v>9</v>
      </c>
      <c r="D1864" t="inlineStr">
        <is>
          <t>전력거래대금의 외국환 결제를 위한 규칙개정(안)</t>
        </is>
      </c>
      <c r="E1864" t="inlineStr">
        <is>
          <t>기타</t>
        </is>
      </c>
      <c r="F1864" s="2" t="inlineStr"/>
    </row>
    <row r="1865">
      <c r="A1865" t="n">
        <v>288</v>
      </c>
      <c r="B1865" t="inlineStr">
        <is>
          <t>인가</t>
        </is>
      </c>
      <c r="C1865" t="n">
        <v>9</v>
      </c>
      <c r="D1865" t="inlineStr">
        <is>
          <t>전력거래대금의 외국환 결제를 위한 규칙개정(안)</t>
        </is>
      </c>
      <c r="E1865" t="inlineStr">
        <is>
          <t>기타</t>
        </is>
      </c>
      <c r="F1865" s="2" t="inlineStr">
        <is>
          <t>ㅇ 제안취지 : 원화로 이루어지고 있는 현행 전력거래대금 결제방식 다양성 확보를 위해 원화 이외 발전사 주요 결제수단인 외국환 거래방식에 대한 검토 필요 ㅇ 주요내용 : 전력거래 대금결제 수단에 외국환 거래방식 추가도입, 외국환 계좌 개설규칙 신설 및 외국환 거래를 위한 별도의 결제 프로세스 신설</t>
        </is>
      </c>
    </row>
    <row r="1866">
      <c r="A1866" t="n">
        <v>288</v>
      </c>
      <c r="B1866" t="inlineStr">
        <is>
          <t>인가</t>
        </is>
      </c>
      <c r="C1866" t="n">
        <v>10</v>
      </c>
      <c r="D1866" t="inlineStr">
        <is>
          <t>채무불이행 정산금 산정 및 지급절차 개선을 위한 규칙개정(안)</t>
        </is>
      </c>
      <c r="E1866" t="inlineStr">
        <is>
          <t>기타</t>
        </is>
      </c>
      <c r="F1866" s="2" t="inlineStr"/>
    </row>
    <row r="1867">
      <c r="A1867" t="n">
        <v>288</v>
      </c>
      <c r="B1867" t="inlineStr">
        <is>
          <t>인가</t>
        </is>
      </c>
      <c r="C1867" t="n">
        <v>10</v>
      </c>
      <c r="D1867" t="inlineStr">
        <is>
          <t>채무불이행 정산금 산정 및 지급절차 개선을 위한 규칙개정(안)</t>
        </is>
      </c>
      <c r="E1867" t="inlineStr">
        <is>
          <t>기타</t>
        </is>
      </c>
      <c r="F1867" s="2" t="inlineStr">
        <is>
          <t>ㅇ 제안취지 : 현행 규정상 판매사업자, 직접구매자 및 구역전기사업자 채무불이행 정산금 지급 및 관련 절차가 불명확하여 이를 보완하는 규칙개정을 진행 ㅇ 주요내용 : 채무불이행 정산금, 이자 지급시기 및 회원사 전달시점 명확화를 위한 규정 신설 및 연체이자 산정방식 변경</t>
        </is>
      </c>
    </row>
    <row r="1868">
      <c r="A1868" t="n">
        <v>288</v>
      </c>
      <c r="B1868" t="inlineStr">
        <is>
          <t>인가</t>
        </is>
      </c>
      <c r="C1868" t="n">
        <v>11</v>
      </c>
      <c r="D1868" t="inlineStr">
        <is>
          <t>질권설정 및 실행에 따른 전력거래대금 지급관련 규칙개정(안)</t>
        </is>
      </c>
      <c r="E1868" t="inlineStr">
        <is>
          <t>기타</t>
        </is>
      </c>
      <c r="F1868" s="2" t="inlineStr"/>
    </row>
    <row r="1869">
      <c r="A1869" t="n">
        <v>288</v>
      </c>
      <c r="B1869" t="inlineStr">
        <is>
          <t>인가</t>
        </is>
      </c>
      <c r="C1869" t="n">
        <v>11</v>
      </c>
      <c r="D1869" t="inlineStr">
        <is>
          <t>질권설정 및 실행에 따른 전력거래대금 지급관련 규칙개정(안)</t>
        </is>
      </c>
      <c r="E1869" t="inlineStr">
        <is>
          <t>기타</t>
        </is>
      </c>
      <c r="F1869" s="2" t="inlineStr">
        <is>
          <t>ㅇ 제안취지 : 현행 규정상 질권설정 및 실행 통지 시 대금 지급기준이 불명확하며 이에 대한 규정 보완이 필요한 상황 ㅇ 주요내용 : ① 질권설정 통지 후 질권실행 전까지 회원사에게 대금 지급조항을 신설 : 질권설정 통지서에 질권설정 채권 변제방식 중 “지급보류” 또는 “질권설정자에게 지급” 선택항목 신설 ② 질권실행 통지 후 질권자에게 직접 지급원칙 및 최초 1회 통지만으로 대금지급 조항 신설 : 실행통지 후 질권자에게 대금지급을 원칙으로 하되, 채권자 간 권리관계 불명확시 공탁 가능토록 기준 명확화 ③ 별지서식(제43-1호 및 제43-2호)의 오탈자 정정 : 양도인 ↔ 양수인</t>
        </is>
      </c>
    </row>
    <row r="1870">
      <c r="A1870" t="n">
        <v>288</v>
      </c>
      <c r="B1870" t="inlineStr">
        <is>
          <t>인가</t>
        </is>
      </c>
      <c r="C1870" t="n">
        <v>12</v>
      </c>
      <c r="D1870" t="inlineStr">
        <is>
          <t>고정출력발전기 기대이익정산금(MAP) 허용오차 변경 규칙개정(안)</t>
        </is>
      </c>
      <c r="E1870" t="inlineStr">
        <is>
          <t>기타</t>
        </is>
      </c>
      <c r="F1870" s="2" t="inlineStr"/>
    </row>
    <row r="1871">
      <c r="A1871" t="n">
        <v>288</v>
      </c>
      <c r="B1871" t="inlineStr">
        <is>
          <t>인가</t>
        </is>
      </c>
      <c r="C1871" t="n">
        <v>12</v>
      </c>
      <c r="D1871" t="inlineStr">
        <is>
          <t>고정출력발전기 기대이익정산금(MAP) 허용오차 변경 규칙개정(안)</t>
        </is>
      </c>
      <c r="E1871" t="inlineStr">
        <is>
          <t>기타</t>
        </is>
      </c>
      <c r="F1871" s="2" t="inlineStr">
        <is>
          <t>ㅇ 제안취지 : ‘15-4차 규칙개정 시 허용오차 기준이 개정되었으나 기대이익정산금에는 미반영되어 현재 고정출력발전기 저출력(50MW 이하) 구간에서 불필요한 기대이익정산금이 발생하는 상황 ㅇ 주요내용 : 기대이익정산금 지급조건의 허용오차를 현행 변동비보전정산금, 공급가능용량 조정원칙 등에 사용하는 기준과 동일하게 변경</t>
        </is>
      </c>
    </row>
    <row r="1872">
      <c r="A1872" t="n">
        <v>288</v>
      </c>
      <c r="B1872" t="inlineStr">
        <is>
          <t>인가</t>
        </is>
      </c>
      <c r="C1872" t="n">
        <v>13</v>
      </c>
      <c r="D1872" t="inlineStr">
        <is>
          <t>REC 거래시장 참여제한 유예제도 신설(안)</t>
        </is>
      </c>
      <c r="E1872" t="inlineStr">
        <is>
          <t>기타</t>
        </is>
      </c>
      <c r="F1872" s="2" t="inlineStr"/>
    </row>
    <row r="1873">
      <c r="A1873" t="n">
        <v>288</v>
      </c>
      <c r="B1873" t="inlineStr">
        <is>
          <t>인가</t>
        </is>
      </c>
      <c r="C1873" t="n">
        <v>13</v>
      </c>
      <c r="D1873" t="inlineStr">
        <is>
          <t>REC 거래시장 참여제한 유예제도 신설(안)</t>
        </is>
      </c>
      <c r="E1873" t="inlineStr">
        <is>
          <t>기타</t>
        </is>
      </c>
      <c r="F1873" s="2" t="inlineStr">
        <is>
          <t>ㅇ 제안취지 : REC 거래시장 운영규정 위반 시 60일 간 거래시장 참여 제한되나, 참여 제한기간 중 REC 유효기간 만료시 REC 폐기로 인한 불가피한 금전손실 발생으로 과도한 규제로 인식될 우려가 있음 ㅇ 주요내용 : 거래시장 참여 제한 신재생사업자의 REC 유효기간 만기 도래 및 긴급 자금필요 시 거래제한 조치를 20일 간 유예하여 REC 판매 기회 제공</t>
        </is>
      </c>
    </row>
    <row r="1874">
      <c r="A1874" t="n">
        <v>288</v>
      </c>
      <c r="B1874" t="inlineStr">
        <is>
          <t>인가</t>
        </is>
      </c>
      <c r="C1874" t="n">
        <v>13</v>
      </c>
      <c r="D1874" t="inlineStr">
        <is>
          <t>급전지시량 산정절차 내 PO → RPO로 용어 변경사항 반영</t>
        </is>
      </c>
      <c r="E1874" t="inlineStr">
        <is>
          <t>기타</t>
        </is>
      </c>
      <c r="F1874" s="2" t="inlineStr"/>
    </row>
    <row r="1875">
      <c r="A1875" t="n">
        <v>288</v>
      </c>
      <c r="B1875" t="inlineStr">
        <is>
          <t>인가</t>
        </is>
      </c>
      <c r="C1875" t="n">
        <v>14</v>
      </c>
      <c r="D1875" t="inlineStr">
        <is>
          <t>규칙 정합성 확보를 위한 기 개정내용 관련 연계규정 개정(안)</t>
        </is>
      </c>
      <c r="E1875" t="inlineStr">
        <is>
          <t>기타</t>
        </is>
      </c>
      <c r="F1875" s="2" t="inlineStr"/>
    </row>
    <row r="1876">
      <c r="A1876" t="n">
        <v>288</v>
      </c>
      <c r="B1876" t="inlineStr">
        <is>
          <t>인가</t>
        </is>
      </c>
      <c r="C1876" t="n">
        <v>14</v>
      </c>
      <c r="D1876" t="inlineStr">
        <is>
          <t>규칙 정합성 확보를 위한 기 개정내용 관련 연계규정 개정(안)</t>
        </is>
      </c>
      <c r="E1876" t="inlineStr">
        <is>
          <t>기타</t>
        </is>
      </c>
      <c r="F1876" s="2" t="inlineStr">
        <is>
          <t>ㅇ 제안취지 : ① 실계통기반 하루전시장 도입으로 SMP 공개 시간 변경되었음에도 양수계획변경 마감시간이 개정에 미반영되어 현재 양수계획의 변경입찰 불가 ② 양수발전기 양수동력 정산개정(‘12.5 ) 중 ’양수발전기 급전지시량‘ 산정절차 조항 내 규정개정 미반영 사항 확인되어 정산가격 왜곡이 발생하고 있는 상황 ㅇ 주요내용 : 양수계획 변경입찰 마감시한을 현행 16시에서 17시 30분으로 개정하고, [별표2] 정산기준</t>
        </is>
      </c>
    </row>
    <row r="1877">
      <c r="A1877" t="n">
        <v>288</v>
      </c>
      <c r="B1877" t="inlineStr">
        <is>
          <t>인가</t>
        </is>
      </c>
      <c r="C1877" t="n">
        <v>15</v>
      </c>
      <c r="D1877" t="inlineStr">
        <is>
          <t>전력계통 안정성 확보를 위한 하향예비력 기준에 관한 규칙개정(안)</t>
        </is>
      </c>
      <c r="E1877" t="inlineStr">
        <is>
          <t>기타</t>
        </is>
      </c>
      <c r="F1877" s="2" t="inlineStr"/>
    </row>
    <row r="1878">
      <c r="A1878" t="n">
        <v>288</v>
      </c>
      <c r="B1878" t="inlineStr">
        <is>
          <t>인가</t>
        </is>
      </c>
      <c r="C1878" t="n">
        <v>15</v>
      </c>
      <c r="D1878" t="inlineStr">
        <is>
          <t>전력계통 안정성 확보를 위한 하향예비력 기준에 관한 규칙개정(안)</t>
        </is>
      </c>
      <c r="E1878" t="inlineStr">
        <is>
          <t>기타</t>
        </is>
      </c>
      <c r="F1878" s="2" t="inlineStr">
        <is>
          <t>ㅇ 제안취지 : 공급과잉 이슈 대응 및 계통신뢰도 유지를 위한 하향예비력 관련 용어 정의, 확보량 기준 및 확보방안 등 규정의 규칙반영 필요 ㅇ 주요내용 : ① (용어 정의) 하향예비력 및 하향주파수예비력 정의 규정 신설 ② (관리방안) 육지 및 제주계통 하향예비력 확보기준 분리적용, 하향예비력 확보 수준에 따라 계통상태를 4단계(정상, 주의, 경계, 심각)로 관리 ③ (확보방안) 발전계획, 발전기 정지계획 등에서 하향예비력 관리체계 마련</t>
        </is>
      </c>
    </row>
    <row r="1879">
      <c r="A1879" t="n">
        <v>288</v>
      </c>
      <c r="B1879" t="inlineStr">
        <is>
          <t>인가</t>
        </is>
      </c>
      <c r="C1879" t="n">
        <v>16</v>
      </c>
      <c r="D1879" t="inlineStr">
        <is>
          <t>화성 향남연료전지 발전사업 양수인가(안)</t>
        </is>
      </c>
      <c r="E1879" t="inlineStr">
        <is>
          <t>연료전지</t>
        </is>
      </c>
      <c r="F1879" s="2" t="inlineStr"/>
    </row>
    <row r="1880">
      <c r="A1880" t="n">
        <v>288</v>
      </c>
      <c r="B1880" t="inlineStr">
        <is>
          <t>인가</t>
        </is>
      </c>
      <c r="C1880" t="n">
        <v>16</v>
      </c>
      <c r="D1880" t="inlineStr">
        <is>
          <t>화성 향남연료전지 발전사업 양수인가(안)</t>
        </is>
      </c>
      <c r="E1880" t="inlineStr">
        <is>
          <t>연료전지</t>
        </is>
      </c>
      <c r="F1880" s="2" t="inlineStr">
        <is>
          <t>ㅇ 사업주체: (주)삼천리 → 한국수력원자력(주) ㅇ 최대주주: 한국전력공사 100% ㅇ 발전소 위치: 경기도 화성시 향남읍 방축리 467 ㅇ 설비용량: 9.68MW ㅇ 총사업비: 463억원 ㅇ 사업준비기간: 2027년 6월(고시에 따른 연장)</t>
        </is>
      </c>
    </row>
    <row r="1881">
      <c r="A1881" t="n">
        <v>288</v>
      </c>
      <c r="B1881" t="inlineStr">
        <is>
          <t>인가</t>
        </is>
      </c>
      <c r="C1881" t="n">
        <v>17</v>
      </c>
      <c r="D1881" t="inlineStr">
        <is>
          <t>통영에코파워(주) 공사계획인가 취소 또는 변경인가 처분(안)</t>
        </is>
      </c>
      <c r="E1881" t="inlineStr">
        <is>
          <t>기타</t>
        </is>
      </c>
      <c r="F1881" s="2" t="inlineStr">
        <is>
          <t>※ (결과) 상기 17번 안건은 변경인가</t>
        </is>
      </c>
    </row>
    <row r="1882">
      <c r="A1882" t="n">
        <v>288</v>
      </c>
      <c r="B1882" t="inlineStr">
        <is>
          <t>인가</t>
        </is>
      </c>
      <c r="C1882" t="n">
        <v>17</v>
      </c>
      <c r="D1882" t="inlineStr">
        <is>
          <t>통영에코파워(주) 공사계획인가 취소 또는 변경인가 처분(안)</t>
        </is>
      </c>
      <c r="E1882" t="inlineStr">
        <is>
          <t>기타</t>
        </is>
      </c>
      <c r="F1882" s="2" t="inlineStr">
        <is>
          <t>ㅇ 사업주체: 통영에코파워(주) ㅇ 최대주주: HDC 60.5%, 한화에너지 26.5%, ㈜한화 13% ㅇ 발전소 위치: 경상남도 통영시 광도면 춘원1로 77 ㅇ 설비용량: 920MW(발전사업 허가증상) ㅇ 총사업비(건설비): 1조 2,830억원 ㅇ 사업준비기간: ~2024년 12월 ※ (결과) 상기 17번 안건은 변경인가</t>
        </is>
      </c>
    </row>
    <row r="1883">
      <c r="A1883" t="n">
        <v>288</v>
      </c>
      <c r="B1883" t="inlineStr">
        <is>
          <t>인가</t>
        </is>
      </c>
      <c r="C1883" t="n">
        <v>18</v>
      </c>
      <c r="D1883" t="inlineStr">
        <is>
          <t>태안 해상풍력 발전사업 주식취득 인가(안)</t>
        </is>
      </c>
      <c r="E1883" t="inlineStr">
        <is>
          <t>풍력</t>
        </is>
      </c>
      <c r="F1883" s="2" t="inlineStr"/>
    </row>
    <row r="1884">
      <c r="A1884" t="n">
        <v>288</v>
      </c>
      <c r="B1884" t="inlineStr">
        <is>
          <t>인가</t>
        </is>
      </c>
      <c r="C1884" t="n">
        <v>18</v>
      </c>
      <c r="D1884" t="inlineStr">
        <is>
          <t>태안 해상풍력 발전사업 주식취득 인가(안)</t>
        </is>
      </c>
      <c r="E1884" t="inlineStr">
        <is>
          <t>풍력</t>
        </is>
      </c>
      <c r="F1884" s="2" t="inlineStr">
        <is>
          <t>ㅇ 사업주체: ㈜태안풍력발전 ㅇ 최대주주: 추병원 ㅇ 발전소 위치: 충남 태안군 근흥면 석도/난도 중간 북방 해상 ㅇ 설비용량: 504MW (8MW×63기) ㅇ 총사업비: 26,561.49억원 ㅇ 사업준비기간: ~2024년 12월→~2029년 12월(연장)</t>
        </is>
      </c>
    </row>
    <row r="1885">
      <c r="A1885" t="n">
        <v>288</v>
      </c>
      <c r="B1885" t="inlineStr">
        <is>
          <t>인가</t>
        </is>
      </c>
      <c r="C1885" t="n">
        <v>19</v>
      </c>
      <c r="D1885" t="inlineStr">
        <is>
          <t>남정 수상태양광 발전사업 주식취득 인가(안)</t>
        </is>
      </c>
      <c r="E1885" t="inlineStr">
        <is>
          <t>태양광</t>
        </is>
      </c>
      <c r="F1885" s="2" t="inlineStr"/>
    </row>
    <row r="1886">
      <c r="A1886" t="n">
        <v>288</v>
      </c>
      <c r="B1886" t="inlineStr">
        <is>
          <t>인가</t>
        </is>
      </c>
      <c r="C1886" t="n">
        <v>19</v>
      </c>
      <c r="D1886" t="inlineStr">
        <is>
          <t>남정 수상태양광 발전사업 주식취득 인가(안)</t>
        </is>
      </c>
      <c r="E1886" t="inlineStr">
        <is>
          <t>태양광</t>
        </is>
      </c>
      <c r="F1886" s="2" t="inlineStr">
        <is>
          <t>ㅇ 사업주체: (주)남정수상태양광운영 ㅇ 최대주주: (주)남정수상태양광 ㅇ 발전소 위치: 전남 고흥군 대서면 남정리 2431-26 ㅇ 설비용량: 25.042MW ㅇ 총사업비: 500억원 ㅇ 사업준비기간: 상업운전 중</t>
        </is>
      </c>
    </row>
    <row r="1887">
      <c r="A1887" t="n">
        <v>288</v>
      </c>
      <c r="B1887" t="inlineStr">
        <is>
          <t>인가</t>
        </is>
      </c>
      <c r="C1887" t="n">
        <v>20</v>
      </c>
      <c r="D1887" t="inlineStr">
        <is>
          <t>신안 해금 해상풍력1 발전사업 주식취득 인가(안)</t>
        </is>
      </c>
      <c r="E1887" t="inlineStr">
        <is>
          <t>풍력</t>
        </is>
      </c>
      <c r="F1887" s="2" t="inlineStr"/>
    </row>
    <row r="1888">
      <c r="A1888" t="n">
        <v>288</v>
      </c>
      <c r="B1888" t="inlineStr">
        <is>
          <t>인가</t>
        </is>
      </c>
      <c r="C1888" t="n">
        <v>20</v>
      </c>
      <c r="D1888" t="inlineStr">
        <is>
          <t>신안 해금 해상풍력1 발전사업 주식취득 인가(안)</t>
        </is>
      </c>
      <c r="E1888" t="inlineStr">
        <is>
          <t>풍력</t>
        </is>
      </c>
      <c r="F1888" s="2" t="inlineStr">
        <is>
          <t>ㅇ 사업주체: ㈜해금해상풍력발전1 ㅇ 최대주주: Korea New Site 4 Coöperatief U.A. ㅇ 발전소 위치: 전남 신안군 흑산면 송도 북서측 14km 해역 ㅇ 설비용량: 510MW ㅇ 총사업비: 31,000억원 ㅇ 사업준비기간: 2027년 2월</t>
        </is>
      </c>
    </row>
    <row r="1889">
      <c r="A1889" t="n">
        <v>288</v>
      </c>
      <c r="B1889" t="inlineStr">
        <is>
          <t>인가</t>
        </is>
      </c>
      <c r="C1889" t="n">
        <v>21</v>
      </c>
      <c r="D1889" t="inlineStr">
        <is>
          <t>신안 해금 해상풍력2 발전사업 주식취득 인가(안)</t>
        </is>
      </c>
      <c r="E1889" t="inlineStr">
        <is>
          <t>풍력</t>
        </is>
      </c>
      <c r="F1889" s="2" t="inlineStr"/>
    </row>
    <row r="1890">
      <c r="A1890" t="n">
        <v>288</v>
      </c>
      <c r="B1890" t="inlineStr">
        <is>
          <t>인가</t>
        </is>
      </c>
      <c r="C1890" t="n">
        <v>21</v>
      </c>
      <c r="D1890" t="inlineStr">
        <is>
          <t>신안 해금 해상풍력2 발전사업 주식취득 인가(안)</t>
        </is>
      </c>
      <c r="E1890" t="inlineStr">
        <is>
          <t>풍력</t>
        </is>
      </c>
      <c r="F1890" s="2" t="inlineStr">
        <is>
          <t>ㅇ 사업주체: ㈜해금해상풍력발전2 ㅇ 최대주주: Korea New Site 5 Coöperatief U.A. ㅇ 발전소 위치: 전남 신안군 흑산면 홍도 북동측 18km 해역 ㅇ 설비용량: 510MW ㅇ 총사업비: 22,730억원 ㅇ 사업준비기간: 2027년 2월</t>
        </is>
      </c>
    </row>
    <row r="1891">
      <c r="A1891" t="n">
        <v>288</v>
      </c>
      <c r="B1891" t="inlineStr">
        <is>
          <t>인가</t>
        </is>
      </c>
      <c r="C1891" t="n">
        <v>22</v>
      </c>
      <c r="D1891" t="inlineStr">
        <is>
          <t>신안 해송 해상풍력1 발전사업 주식취득 인가(안)</t>
        </is>
      </c>
      <c r="E1891" t="inlineStr">
        <is>
          <t>풍력</t>
        </is>
      </c>
      <c r="F1891" s="2" t="inlineStr"/>
    </row>
    <row r="1892">
      <c r="A1892" t="n">
        <v>288</v>
      </c>
      <c r="B1892" t="inlineStr">
        <is>
          <t>인가</t>
        </is>
      </c>
      <c r="C1892" t="n">
        <v>22</v>
      </c>
      <c r="D1892" t="inlineStr">
        <is>
          <t>신안 해송 해상풍력1 발전사업 주식취득 인가(안)</t>
        </is>
      </c>
      <c r="E1892" t="inlineStr">
        <is>
          <t>풍력</t>
        </is>
      </c>
      <c r="F1892" s="2" t="inlineStr">
        <is>
          <t>ㅇ 사업주체: ㈜해송해상풍력발전1 ㅇ 최대주주: Korea New Site 6 Coöperatief U.A. ㅇ 발전소 위치: 전남 신안군 흑산면 흑산도 남동측 14km 해역 ㅇ 설비용량: 504MW ㅇ 총사업비: 23,420억원 ㅇ 사업준비기간: 2027년 2월</t>
        </is>
      </c>
    </row>
    <row r="1893">
      <c r="A1893" t="n">
        <v>288</v>
      </c>
      <c r="B1893" t="inlineStr">
        <is>
          <t>인가</t>
        </is>
      </c>
      <c r="C1893" t="n">
        <v>23</v>
      </c>
      <c r="D1893" t="inlineStr">
        <is>
          <t>신안 해송 해상풍력3 발전사업 주식취득 인가(안)</t>
        </is>
      </c>
      <c r="E1893" t="inlineStr">
        <is>
          <t>풍력</t>
        </is>
      </c>
      <c r="F1893" s="2" t="inlineStr"/>
    </row>
    <row r="1894">
      <c r="A1894" t="n">
        <v>288</v>
      </c>
      <c r="B1894" t="inlineStr">
        <is>
          <t>인가</t>
        </is>
      </c>
      <c r="C1894" t="n">
        <v>23</v>
      </c>
      <c r="D1894" t="inlineStr">
        <is>
          <t>신안 해송 해상풍력3 발전사업 주식취득 인가(안)</t>
        </is>
      </c>
      <c r="E1894" t="inlineStr">
        <is>
          <t>풍력</t>
        </is>
      </c>
      <c r="F1894" s="2" t="inlineStr">
        <is>
          <t>ㅇ 사업주체: ㈜해송해상풍력발전3 ㅇ 최대주주: Korea New Site 8 Coöperatief U.A. ㅇ 발전소 위치: 전남 신안군 흑산면 만재도 북측 17km 해역 ㅇ 설비용량: 504MW ㅇ 총사업비: 22,330억원 ㅇ 사업준비기간: 2027년 2월</t>
        </is>
      </c>
    </row>
    <row r="1895">
      <c r="A1895" t="n">
        <v>288</v>
      </c>
      <c r="B1895" t="inlineStr">
        <is>
          <t>인가</t>
        </is>
      </c>
      <c r="C1895" t="n">
        <v>24</v>
      </c>
      <c r="D1895" t="inlineStr">
        <is>
          <t>울산 해울이 해상풍력1 발전사업 주식취득 인가(안)</t>
        </is>
      </c>
      <c r="E1895" t="inlineStr">
        <is>
          <t>풍력</t>
        </is>
      </c>
      <c r="F1895" s="2" t="inlineStr"/>
    </row>
    <row r="1896">
      <c r="A1896" t="n">
        <v>288</v>
      </c>
      <c r="B1896" t="inlineStr">
        <is>
          <t>인가</t>
        </is>
      </c>
      <c r="C1896" t="n">
        <v>24</v>
      </c>
      <c r="D1896" t="inlineStr">
        <is>
          <t>울산 해울이 해상풍력1 발전사업 주식취득 인가(안)</t>
        </is>
      </c>
      <c r="E1896" t="inlineStr">
        <is>
          <t>풍력</t>
        </is>
      </c>
      <c r="F1896" s="2" t="inlineStr">
        <is>
          <t>ㅇ 사업주체: ㈜해울이해상풍력발전1 ㅇ 최대주주: Korea New Site 1 Coöperatief U.A ㅇ 발전소 위치: 울산시 온산 해안 동측 80KM 공유수면 ㅇ 설비용량: 495MW ㅇ 총사업비: 37,317억원 ㅇ 사업준비기간: 2025년 12월</t>
        </is>
      </c>
    </row>
    <row r="1897">
      <c r="A1897" t="n">
        <v>288</v>
      </c>
      <c r="B1897" t="inlineStr">
        <is>
          <t>인가</t>
        </is>
      </c>
      <c r="C1897" t="n">
        <v>25</v>
      </c>
      <c r="D1897" t="inlineStr">
        <is>
          <t>울산 해울이 해상풍력2 발전사업 주식취득 인가(안)</t>
        </is>
      </c>
      <c r="E1897" t="inlineStr">
        <is>
          <t>풍력</t>
        </is>
      </c>
      <c r="F1897" s="2" t="inlineStr"/>
    </row>
    <row r="1898">
      <c r="A1898" t="n">
        <v>288</v>
      </c>
      <c r="B1898" t="inlineStr">
        <is>
          <t>인가</t>
        </is>
      </c>
      <c r="C1898" t="n">
        <v>25</v>
      </c>
      <c r="D1898" t="inlineStr">
        <is>
          <t>울산 해울이 해상풍력2 발전사업 주식취득 인가(안)</t>
        </is>
      </c>
      <c r="E1898" t="inlineStr">
        <is>
          <t>풍력</t>
        </is>
      </c>
      <c r="F1898" s="2" t="inlineStr">
        <is>
          <t>ㅇ 사업주체: ㈜해울이해상풍력발전2 ㅇ 최대주주: Korea New Site 2 Coöperatief U.A ㅇ 발전소 위치: 울산시 온산 해안 동측 90KM 공유수면 ㅇ 설비용량: 495MW ㅇ 총사업비: 34,440억원 ㅇ 사업준비기간: 2025년 12월</t>
        </is>
      </c>
    </row>
    <row r="1899">
      <c r="A1899" t="n">
        <v>288</v>
      </c>
      <c r="B1899" t="inlineStr">
        <is>
          <t>인가</t>
        </is>
      </c>
      <c r="C1899" t="n">
        <v>26</v>
      </c>
      <c r="D1899" t="inlineStr">
        <is>
          <t>울산 해울이 해상풍력3 발전사업 주식취득 인가(안)</t>
        </is>
      </c>
      <c r="E1899" t="inlineStr">
        <is>
          <t>풍력</t>
        </is>
      </c>
      <c r="F1899" s="2" t="inlineStr"/>
    </row>
    <row r="1900">
      <c r="A1900" t="n">
        <v>288</v>
      </c>
      <c r="B1900" t="inlineStr">
        <is>
          <t>인가</t>
        </is>
      </c>
      <c r="C1900" t="n">
        <v>26</v>
      </c>
      <c r="D1900" t="inlineStr">
        <is>
          <t>울산 해울이 해상풍력3 발전사업 주식취득 인가(안)</t>
        </is>
      </c>
      <c r="E1900" t="inlineStr">
        <is>
          <t>풍력</t>
        </is>
      </c>
      <c r="F1900" s="2" t="inlineStr">
        <is>
          <t>ㅇ 사업주체: ㈜해울이해상풍력발전3 ㅇ 최대주주: Korea New Site 3 Coöperatief U.A ㅇ 발전소 위치: 울산시 온산 해안 동측 85KM 공유수면 ㅇ 설비용량: 510MW ㅇ 총사업비: 34,011억원 ㅇ 사업준비기간: 2025년 12월 2.</t>
        </is>
      </c>
    </row>
    <row r="1901">
      <c r="A1901" t="n">
        <v>287</v>
      </c>
      <c r="B1901" t="inlineStr">
        <is>
          <t>인가</t>
        </is>
      </c>
      <c r="C1901" t="n">
        <v>1</v>
      </c>
      <c r="D1901" t="inlineStr">
        <is>
          <t>수소발전입찰시장 계약전력량 거래에 관한 규칙개정(안)</t>
        </is>
      </c>
      <c r="E1901" t="inlineStr">
        <is>
          <t>기타</t>
        </is>
      </c>
      <c r="F1901" s="2" t="inlineStr"/>
    </row>
    <row r="1902">
      <c r="A1902" t="n">
        <v>287</v>
      </c>
      <c r="B1902" t="inlineStr">
        <is>
          <t>인가</t>
        </is>
      </c>
      <c r="C1902" t="n">
        <v>1</v>
      </c>
      <c r="D1902" t="inlineStr">
        <is>
          <t>가을철 경부하기 전력계통 안정화 대책(안)</t>
        </is>
      </c>
      <c r="E1902" t="inlineStr">
        <is>
          <t>기타</t>
        </is>
      </c>
      <c r="F1902" s="2" t="inlineStr">
        <is>
          <t>ㅇ 보고 내용 ① 한전 송변전 설비 점검 및 관리 결과 보고 ② 태양광 인버터 성능개선 사업 추진 현황 보고 ③ 가을철 전력계통 안정화 대책(안) 보고 ㅇ 위원 발언요지 - 보고한 내용에 대하여 원안 의결 필요 ㅇ 결정사항 : 원안대로 ‘가을철 경부하기 전력계통 안정화 대책(안)’으로 결정 Ⅳ 심의안건(3건)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1903">
      <c r="A1903" t="n">
        <v>287</v>
      </c>
      <c r="B1903" t="inlineStr">
        <is>
          <t>인가</t>
        </is>
      </c>
      <c r="C1903" t="n">
        <v>1</v>
      </c>
      <c r="D1903" t="inlineStr">
        <is>
          <t>수소발전입찰시장 계약전력량 거래에 관한 규칙개정(안)</t>
        </is>
      </c>
      <c r="E1903" t="inlineStr">
        <is>
          <t>기타</t>
        </is>
      </c>
      <c r="F1903" s="2" t="inlineStr">
        <is>
          <t>ㅇ 제안취지 : 수소발전입찰시장의 경우, 현물시장(Spot Market)이 아닌 선도시장(Forward Market)으로 설비준공 이후 전력시장 참여시 정산 및 운영기준 마련 필요 ㅇ 주요내용 : ① 수소발전입찰시장 계약전력량 거래 관련 장 신설(규칙 제17장) - 계통운영 관련 규칙 준수 및 급전지시 이행의무 신설 - 수소 발전사업자 및 수소법상 구매자(판매사업자 및 구역전기사업자)의 계약전력량 거래에 대한 차액계약정산금 정산산식 신설 ② 수소발전입찰시장 계약전력량 거래 관련 개정사항(규칙 제4장, 제7장, 별표1, 별표2, 별표8 및 별지) - 기존 거래대금 결제항목에 차액계약정산금 및 계약거래수수료 반영 등</t>
        </is>
      </c>
    </row>
    <row r="1904">
      <c r="A1904" t="n">
        <v>287</v>
      </c>
      <c r="B1904" t="inlineStr">
        <is>
          <t>인가</t>
        </is>
      </c>
      <c r="C1904" t="n">
        <v>2</v>
      </c>
      <c r="D1904" t="inlineStr">
        <is>
          <t>전력시장 제도개선 제주 시범사업 운영규칙(안)</t>
        </is>
      </c>
      <c r="E1904" t="inlineStr">
        <is>
          <t>기타</t>
        </is>
      </c>
      <c r="F1904" s="2" t="inlineStr"/>
    </row>
    <row r="1905">
      <c r="A1905" t="n">
        <v>287</v>
      </c>
      <c r="B1905" t="inlineStr">
        <is>
          <t>인가</t>
        </is>
      </c>
      <c r="C1905" t="n">
        <v>2</v>
      </c>
      <c r="D1905" t="inlineStr">
        <is>
          <t>전력시장 제도개선 제주 시범사업 운영규칙(안)</t>
        </is>
      </c>
      <c r="E1905" t="inlineStr">
        <is>
          <t>기타</t>
        </is>
      </c>
      <c r="F1905" s="2" t="inlineStr">
        <is>
          <t>ㅇ 제안취지 : 재생E 확대, 국제 연료가격 리스크 확산 등 전력시장 대내외 여건 변화에 따라 전력시장 전반에 대한 근본적 혁신이 필요하며, 이에 새정부 국정과제(‘22.5월), 에너지정책방향(’22.7월) 및 10차 전기본(‘23.1월)에 근거하여 제주도 전력시장 개선사업을 추진코자 함 ㅇ 주요내용 : ① 실시간시장을 도입하여 하루전시장과 실시간시장 이중구조 형성 및 이를 통한 실시간 수급균형(밸런싱) 확보 ② 15분 단위의 예비력시장을 도입하여 예비력을 시장상품화 하여 실시간으로 거래하고, 이를 통해 예비력의 실시간 가치 반영 및 변동성 대응을 위한 유연성 확보에 기여 ③ 재생E 입찰제도를 도입하여 재생E 자원을 급전가능 유무에 따라 구분하고, 이를 통해 재생E 발전기의 중앙급전화 및 주력자원화를 유도</t>
        </is>
      </c>
    </row>
    <row r="1906">
      <c r="A1906" t="n">
        <v>287</v>
      </c>
      <c r="B1906" t="inlineStr">
        <is>
          <t>인가</t>
        </is>
      </c>
      <c r="C1906" t="n">
        <v>3</v>
      </c>
      <c r="D1906" t="inlineStr">
        <is>
          <t>전력시장 제도개선 제주 시 범사업에 따른 DR 규칙개정(안) Ⅲ 보고 안건(1건)</t>
        </is>
      </c>
      <c r="E1906" t="inlineStr">
        <is>
          <t>기타</t>
        </is>
      </c>
      <c r="F1906" s="2" t="inlineStr"/>
    </row>
    <row r="1907">
      <c r="A1907" t="n">
        <v>287</v>
      </c>
      <c r="B1907" t="inlineStr">
        <is>
          <t>인가</t>
        </is>
      </c>
      <c r="C1907" t="n">
        <v>3</v>
      </c>
      <c r="D1907" t="inlineStr">
        <is>
          <t>전력시장 제도개선 제주 시 범사업에 따른 DR 규칙개정(안)</t>
        </is>
      </c>
      <c r="E1907" t="inlineStr">
        <is>
          <t>기타</t>
        </is>
      </c>
      <c r="F1907" s="2" t="inlineStr">
        <is>
          <t>ㅇ 제안취지 : 제주 실시간시장 및 재생E 입찰제도가 도입 예정이며, 이에 따라 하루전에너지가격(DA_SMPt) 및 실시간에너지가격(RT_SMPt,q) 도입을 고려한 정산기준의 변경 및 재생E 출력제어 발생시 0원 이하의 가격이 발생하므로 제주 계통한계가격으로 보상하는 현재 제주지역 DR 제도의 정산기준 변경이 필요 ㅇ 주요내용 : ① 제주DR 정산기준 변경 : SMPt → DA_SMPt(하루전에너지가격), RT_SMPt,q(실시간에너지가격)) ② 제주 플러스DR 운영절차 변경 : 기존 출력제어량 낙찰 및 발령조건(예측출력제어량≥기준출력제어량)에 신규가격 낙찰조건(하루전 또는 실시간에너지가격≤0)의 2개 조건을 모두 충족시 낙찰 및 발령토록 개정 ③ 제주 플러스DR 정산금 지급방식 변경 : 신재생발전사업자 → 판매사업자(한전)로 플러스DR 수요증대 구매주체 변경, 계통한계가격(SMPt) → 플러스DR 정산단가(JPPt)로 보상가격 변경 Ⅴ 기 타 □ 차기(제288차) 전기위원회 개최 계획(안) ㅇ 일시(잠정) : 9.22일(금) ㅇ 장소 : 미정. 끝.</t>
        </is>
      </c>
    </row>
    <row r="1908">
      <c r="A1908" t="n">
        <v>286</v>
      </c>
      <c r="B1908" t="inlineStr">
        <is>
          <t>인가</t>
        </is>
      </c>
      <c r="C1908" t="n">
        <v>1</v>
      </c>
      <c r="D1908" t="inlineStr">
        <is>
          <t>여수 다도1 해상풍력 발전사업 주식취득 인가(안)</t>
        </is>
      </c>
      <c r="E1908" t="inlineStr">
        <is>
          <t>풍력</t>
        </is>
      </c>
      <c r="F1908" s="2" t="inlineStr"/>
    </row>
    <row r="1909">
      <c r="A1909" t="n">
        <v>286</v>
      </c>
      <c r="B1909" t="inlineStr">
        <is>
          <t>인가</t>
        </is>
      </c>
      <c r="C1909" t="n">
        <v>1</v>
      </c>
      <c r="D1909" t="inlineStr">
        <is>
          <t>구미 케이제이 연료전지 발전사업 양수인가(안)</t>
        </is>
      </c>
      <c r="E1909" t="inlineStr">
        <is>
          <t>연료전지</t>
        </is>
      </c>
      <c r="F1909" s="2" t="inlineStr">
        <is>
          <t>※ (사유) 출자확약서 미제출로 재무능력이 불투명한 것으로 판단되어 불인가</t>
        </is>
      </c>
    </row>
    <row r="1910">
      <c r="A1910" t="n">
        <v>286</v>
      </c>
      <c r="B1910" t="inlineStr">
        <is>
          <t>허가</t>
        </is>
      </c>
      <c r="C1910" t="n">
        <v>1</v>
      </c>
      <c r="D1910" t="inlineStr">
        <is>
          <t>인천 덕적해상풍력 발전사업 허가(안)</t>
        </is>
      </c>
      <c r="E1910" t="inlineStr">
        <is>
          <t>풍력</t>
        </is>
      </c>
      <c r="F1910" s="2" t="inlineStr"/>
    </row>
    <row r="1911">
      <c r="A1911" t="n">
        <v>286</v>
      </c>
      <c r="B1911" t="inlineStr">
        <is>
          <t>조건부 허가</t>
        </is>
      </c>
      <c r="C1911" t="n">
        <v>1</v>
      </c>
      <c r="D1911" t="inlineStr">
        <is>
          <t>신안 나눔태양광 발전사업 허가(안)</t>
        </is>
      </c>
      <c r="E1911" t="inlineStr">
        <is>
          <t>태양광</t>
        </is>
      </c>
      <c r="F1911" s="2" t="inlineStr">
        <is>
          <t>※ (사유) 계통보강(‘31년 3월)이후 연계가능하다는 한전의 의견을 반영하여, 이에 대한 사업자 동의 여부 확인후 조건부 허가</t>
        </is>
      </c>
    </row>
    <row r="1912">
      <c r="A1912" t="n">
        <v>286</v>
      </c>
      <c r="B1912" t="inlineStr">
        <is>
          <t>허가</t>
        </is>
      </c>
      <c r="C1912" t="n">
        <v>1</v>
      </c>
      <c r="D1912" t="inlineStr">
        <is>
          <t>양산 에덴벨리 풍력 발전사업 변경허가(안)</t>
        </is>
      </c>
      <c r="E1912" t="inlineStr">
        <is>
          <t>풍력</t>
        </is>
      </c>
      <c r="F1912" s="2" t="inlineStr"/>
    </row>
    <row r="1913">
      <c r="A1913" t="n">
        <v>286</v>
      </c>
      <c r="B1913" t="inlineStr">
        <is>
          <t>심의 보류</t>
        </is>
      </c>
      <c r="C1913" t="n">
        <v>1</v>
      </c>
      <c r="D1913" t="inlineStr">
        <is>
          <t>기장 해상풍력 발전사업 허가(안)</t>
        </is>
      </c>
      <c r="E1913" t="inlineStr">
        <is>
          <t>풍력</t>
        </is>
      </c>
      <c r="F1913" s="2" t="inlineStr"/>
    </row>
    <row r="1914">
      <c r="A1914" t="n">
        <v>286</v>
      </c>
      <c r="B1914" t="inlineStr">
        <is>
          <t>불허가</t>
        </is>
      </c>
      <c r="C1914" t="n">
        <v>1</v>
      </c>
      <c r="D1914" t="inlineStr">
        <is>
          <t>평창 제이에스1호 태양광 발전사업 허가(안)</t>
        </is>
      </c>
      <c r="E1914" t="inlineStr">
        <is>
          <t>태양광</t>
        </is>
      </c>
      <c r="F1914" s="2" t="inlineStr"/>
    </row>
    <row r="1915">
      <c r="A1915" t="n">
        <v>286</v>
      </c>
      <c r="B1915" t="inlineStr">
        <is>
          <t>불허가</t>
        </is>
      </c>
      <c r="C1915" t="n">
        <v>1</v>
      </c>
      <c r="D1915" t="inlineStr">
        <is>
          <t>제285차 전기위원회 회의록</t>
        </is>
      </c>
      <c r="E1915" t="inlineStr">
        <is>
          <t>기타</t>
        </is>
      </c>
      <c r="F1915" s="2" t="inlineStr">
        <is>
          <t>ㅇ 보고 : 사무국이 ‘제285차(’23.6.23) 전기위원회 회의내용 기록’ ㅇ 위원 발언요지 - 사무국이 보고한 각 회의록 내용에 대하여 원안의결 ㅇ 결정사항 : 원안대로 ‘제285차 전기위원회 회의록’으로 결정 Ⅳ 의결 안건(1건) 발전사업 인허가 심사지침 개정(안) 개요 ㅇ 주요내용 : ｢발전사업세부허가기준 등에 관한 고시｣ 개정에 따라, 인허가 심사지침 개정 ㅇ ①재무능력 심사기준 강화(자기자본비율: 10 → 15%, 최소 납입자본금 기준 신설: 총사업비의 1%), ②전력계통 부분 허가심사 관련 사항 보완 등 위원 발언요지 ㅇ 원안대로 심의·의결 필요 결정사항 ㅇ 원안대로 의결 결정함 의결내용 ㅇ 참석위원 7명 전원이 상기 “결정사항”에 따라 의결 Ⅴ 심의안건(37건)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1916">
      <c r="A1916" t="n">
        <v>286</v>
      </c>
      <c r="B1916" t="inlineStr">
        <is>
          <t>인가</t>
        </is>
      </c>
      <c r="C1916" t="n">
        <v>1</v>
      </c>
      <c r="D1916" t="inlineStr">
        <is>
          <t>여수 다도1 해상풍력 발전사업 주식취득 인가(안)</t>
        </is>
      </c>
      <c r="E1916" t="inlineStr">
        <is>
          <t>풍력</t>
        </is>
      </c>
      <c r="F1916" s="2" t="inlineStr">
        <is>
          <t>ㅇ 사업주체: 다도오션윈드팜(주) ㅇ 최대주주: Northand Power Europe Netherland B.V. ㅇ 발전소 위치: 전남 여수시 삼산면 초도리 일원 공유수면 ㅇ 설비용량: 304MW(8MWx38기) ㅇ 총사업비: 12,800억원 ㅇ 사업준비기간: ~ 2029년 10월</t>
        </is>
      </c>
    </row>
    <row r="1917">
      <c r="A1917" t="n">
        <v>286</v>
      </c>
      <c r="B1917" t="inlineStr">
        <is>
          <t>인가</t>
        </is>
      </c>
      <c r="C1917" t="n">
        <v>1</v>
      </c>
      <c r="D1917" t="inlineStr">
        <is>
          <t>구미 케이제이 연료전지 발전사업 양수인가(안) 개요</t>
        </is>
      </c>
      <c r="E1917" t="inlineStr">
        <is>
          <t>연료전지</t>
        </is>
      </c>
      <c r="F1917" s="2" t="inlineStr">
        <is>
          <t>ㅇ 사업주체: 케이제이그린에너지(주)→(주)브이티에코플랜트 ㅇ 최대주주: ㈜브이티지엠피 ㅇ 발전소 위치: 경북 구미시 산동읍 국가5산업단지(하이테크밸리) 내 ㅇ 설비용량: 19.8MW ㅇ 총사업비: 1,300억원 ㅇ 사업준비기간: ~2023년 12월 위원 발언요지 ㅇ 출자확약서 미제출로 재무능력이 불투명한 것으로 판단됨 결정사항 ㅇ 출자확약서 미제출로 재무능력이 불투명한 것으로 판단되어 불인가를 결정함 의결내용 ㅇ 재적위원 과반수 이상이 상기 “결정사항”과 같이 불인가하는 것으로 심의·의결함 2.</t>
        </is>
      </c>
    </row>
    <row r="1918">
      <c r="A1918" t="n">
        <v>286</v>
      </c>
      <c r="B1918" t="inlineStr">
        <is>
          <t>허가</t>
        </is>
      </c>
      <c r="C1918" t="n">
        <v>1</v>
      </c>
      <c r="D1918" t="inlineStr">
        <is>
          <t>인천 덕적해상풍력 발전사업 허가(안)</t>
        </is>
      </c>
      <c r="E1918" t="inlineStr">
        <is>
          <t>풍력</t>
        </is>
      </c>
      <c r="F1918" s="2" t="inlineStr">
        <is>
          <t>ㅇ 사업주체: 남동발전(주) ㅇ 최대주주: 한국전력공사(주) ㅇ 발전소 위치: 인천광역시 옹진군 굴업도 남서측 인근 공유수면 ㅇ 설비용량: 320MW ㅇ 총사업비: 16,000억원 ㅇ 사업준비기간: ~2027년 3월</t>
        </is>
      </c>
    </row>
    <row r="1919">
      <c r="A1919" t="n">
        <v>286</v>
      </c>
      <c r="B1919" t="inlineStr">
        <is>
          <t>허가</t>
        </is>
      </c>
      <c r="C1919" t="n">
        <v>1</v>
      </c>
      <c r="D1919" t="inlineStr">
        <is>
          <t>신안 나눔태양광 발전사업 허가(안) 개요</t>
        </is>
      </c>
      <c r="E1919" t="inlineStr">
        <is>
          <t>태양광</t>
        </is>
      </c>
      <c r="F1919" s="2" t="inlineStr">
        <is>
          <t>ㅇ 사업주체: (주)신안나눔태양광 ㅇ 발전소 위치: 전남 신안군 지도읍 내양리 1701-14외 17필지 ㅇ 설비용량: 41.098MW ㅇ 총사업비: 600억원 ㅇ 사업준비기간: ~2026년 7월 위원 발언요지 ㅇ 계통보강(‘31년 3월)이후 연계가능하다는 한전의 의견을 반영하여, 이에 대한 사업자 동의 여부 확인후 조건부 허가 결정사항 ㅇ 계통보강(‘31년 3월)이후 연계가능하다는 한전의 의견을 반영하여, 이에 대한 사업자 동의 여부 확인후 조건부 허가를 결정함 의결내용 ㅇ 재적위원 과반수 이상이 상기 “결정사항”과 같이 심의·의결함</t>
        </is>
      </c>
    </row>
    <row r="1920">
      <c r="A1920" t="n">
        <v>286</v>
      </c>
      <c r="B1920" t="inlineStr">
        <is>
          <t>허가</t>
        </is>
      </c>
      <c r="C1920" t="n">
        <v>1</v>
      </c>
      <c r="D1920" t="inlineStr">
        <is>
          <t>양산 에덴벨리 풍력 발전사업 변경허가(안)</t>
        </is>
      </c>
      <c r="E1920" t="inlineStr">
        <is>
          <t>풍력</t>
        </is>
      </c>
      <c r="F1920" s="2" t="inlineStr">
        <is>
          <t>ㅇ 사업주체: 윈드밀파워(주) ㅇ 최대주주: 하나은행(29%), 지역난방공사(27%), 윈테크(24%) 등 ㅇ 발전소 위치: 경상남도 양산시 어곡동 2091-12번지 외 7필지 ㅇ 설비용량: 16.68MW ㅇ 총사업비: 595억원 ㅇ 사업준비기간: 현재가동 중</t>
        </is>
      </c>
    </row>
    <row r="1921">
      <c r="A1921" t="n">
        <v>286</v>
      </c>
      <c r="B1921" t="inlineStr">
        <is>
          <t>심의 보류</t>
        </is>
      </c>
      <c r="C1921" t="n">
        <v>1</v>
      </c>
      <c r="D1921" t="inlineStr">
        <is>
          <t>기장 해상풍력 발전사업 허가(안)</t>
        </is>
      </c>
      <c r="E1921" t="inlineStr">
        <is>
          <t>풍력</t>
        </is>
      </c>
      <c r="F1921" s="2" t="inlineStr">
        <is>
          <t>ㅇ 사업주체: 기장해상풍력발전(주) ㅇ 최대주주: ㈜지윈드스카이(100%) ㅇ 발전소 위치: 부산광역시 기장군 동측 2km 이격된 공유수면 ㅇ 설비용량: 208MW ㅇ 총사업비: 12,000억원 ㅇ 사업준비기간: ~2027년 12월</t>
        </is>
      </c>
    </row>
    <row r="1922">
      <c r="A1922" t="n">
        <v>286</v>
      </c>
      <c r="B1922" t="inlineStr">
        <is>
          <t>불허가</t>
        </is>
      </c>
      <c r="C1922" t="n">
        <v>1</v>
      </c>
      <c r="D1922" t="inlineStr">
        <is>
          <t>평창 제이에스1호 태양광 발전사업 허가(안)</t>
        </is>
      </c>
      <c r="E1922" t="inlineStr">
        <is>
          <t>태양광</t>
        </is>
      </c>
      <c r="F1922" s="2" t="inlineStr">
        <is>
          <t>ㅇ 사업주체: (주)제이에스1호 ㅇ 최대주주: 김진석 ㅇ 발전소 위치: 강원도 평창군 용평면 도사리 산191, 191-1 ㅇ 설비용량: 3.02379MW ㅇ 총사업비: 40억원 ㅇ 사업준비기간: ~2026년 7월</t>
        </is>
      </c>
    </row>
    <row r="1923">
      <c r="A1923" t="n">
        <v>286</v>
      </c>
      <c r="B1923" t="inlineStr">
        <is>
          <t>인가</t>
        </is>
      </c>
      <c r="C1923" t="n">
        <v>2</v>
      </c>
      <c r="D1923" t="inlineStr">
        <is>
          <t>여수 다도2 해상풍력 발전사업 주식취득 인가(안)</t>
        </is>
      </c>
      <c r="E1923" t="inlineStr">
        <is>
          <t>풍력</t>
        </is>
      </c>
      <c r="F1923" s="2" t="inlineStr"/>
    </row>
    <row r="1924">
      <c r="A1924" t="n">
        <v>286</v>
      </c>
      <c r="B1924" t="inlineStr">
        <is>
          <t>허가</t>
        </is>
      </c>
      <c r="C1924" t="n">
        <v>2</v>
      </c>
      <c r="D1924" t="inlineStr">
        <is>
          <t>광산3 연료전지 발전사업 허가(안)</t>
        </is>
      </c>
      <c r="E1924" t="inlineStr">
        <is>
          <t>연료전지</t>
        </is>
      </c>
      <c r="F1924" s="2" t="inlineStr"/>
    </row>
    <row r="1925">
      <c r="A1925" t="n">
        <v>286</v>
      </c>
      <c r="B1925" t="inlineStr">
        <is>
          <t>조건부 허가</t>
        </is>
      </c>
      <c r="C1925" t="n">
        <v>2</v>
      </c>
      <c r="D1925" t="inlineStr">
        <is>
          <t>춘천지내 연료전지 발전사업 허가(안)</t>
        </is>
      </c>
      <c r="E1925" t="inlineStr">
        <is>
          <t>연료전지</t>
        </is>
      </c>
      <c r="F1925" s="2" t="inlineStr">
        <is>
          <t>※ (사유) 배전공용선로 여건에 따라 사업자 선로의 정전/휴전 등 항시 발생 우려에 대해, 사업자 동의 여부 확인 후 조건부 허가</t>
        </is>
      </c>
    </row>
    <row r="1926">
      <c r="A1926" t="n">
        <v>286</v>
      </c>
      <c r="B1926" t="inlineStr">
        <is>
          <t>허가</t>
        </is>
      </c>
      <c r="C1926" t="n">
        <v>2</v>
      </c>
      <c r="D1926" t="inlineStr">
        <is>
          <t>평창 횡계 동진풍력 발전사업 변경허가(안)</t>
        </is>
      </c>
      <c r="E1926" t="inlineStr">
        <is>
          <t>풍력</t>
        </is>
      </c>
      <c r="F1926" s="2" t="inlineStr"/>
    </row>
    <row r="1927">
      <c r="A1927" t="n">
        <v>286</v>
      </c>
      <c r="B1927" t="inlineStr">
        <is>
          <t>심의 보류</t>
        </is>
      </c>
      <c r="C1927" t="n">
        <v>2</v>
      </c>
      <c r="D1927" t="inlineStr">
        <is>
          <t>부사호 햇빛나눔 1단지 태양광 발전사업 허가(안)</t>
        </is>
      </c>
      <c r="E1927" t="inlineStr">
        <is>
          <t>태양광</t>
        </is>
      </c>
      <c r="F1927" s="2" t="inlineStr"/>
    </row>
    <row r="1928">
      <c r="A1928" t="n">
        <v>286</v>
      </c>
      <c r="B1928" t="inlineStr">
        <is>
          <t>불허가</t>
        </is>
      </c>
      <c r="C1928" t="n">
        <v>2</v>
      </c>
      <c r="D1928" t="inlineStr">
        <is>
          <t>평창 제이에스2호 태양광 발전사업 허가(안)</t>
        </is>
      </c>
      <c r="E1928" t="inlineStr">
        <is>
          <t>태양광</t>
        </is>
      </c>
      <c r="F1928" s="2" t="inlineStr"/>
    </row>
    <row r="1929">
      <c r="A1929" t="n">
        <v>286</v>
      </c>
      <c r="B1929" t="inlineStr">
        <is>
          <t>인가</t>
        </is>
      </c>
      <c r="C1929" t="n">
        <v>2</v>
      </c>
      <c r="D1929" t="inlineStr">
        <is>
          <t>여수 다도2 해상풍력 발전사업 주식취득 인가(안)</t>
        </is>
      </c>
      <c r="E1929" t="inlineStr">
        <is>
          <t>풍력</t>
        </is>
      </c>
      <c r="F1929" s="2" t="inlineStr">
        <is>
          <t>ㅇ 사업주체: 다도오션윈드팜(주) ㅇ 최대주주: Northand Power Europe Netherland B.V. ㅇ 발전소 위치: 전남 여수시 삼산면 손죽리 일원 공유수면 ㅇ 설비용량: 376MW(8MWx47기) ㅇ 총사업비: 18,800억원 ㅇ 사업준비기간: ~ 2030년 2월</t>
        </is>
      </c>
    </row>
    <row r="1930">
      <c r="A1930" t="n">
        <v>286</v>
      </c>
      <c r="B1930" t="inlineStr">
        <is>
          <t>인가</t>
        </is>
      </c>
      <c r="C1930" t="n">
        <v>2</v>
      </c>
      <c r="D1930" t="inlineStr">
        <is>
          <t>불인가 (1건)</t>
        </is>
      </c>
      <c r="E1930" t="inlineStr">
        <is>
          <t>기타</t>
        </is>
      </c>
      <c r="F1930" s="2" t="inlineStr"/>
    </row>
    <row r="1931">
      <c r="A1931" t="n">
        <v>286</v>
      </c>
      <c r="B1931" t="inlineStr">
        <is>
          <t>허가</t>
        </is>
      </c>
      <c r="C1931" t="n">
        <v>2</v>
      </c>
      <c r="D1931" t="inlineStr">
        <is>
          <t>광산3 연료전지 발전사업 허가(안)</t>
        </is>
      </c>
      <c r="E1931" t="inlineStr">
        <is>
          <t>연료전지</t>
        </is>
      </c>
      <c r="F1931" s="2" t="inlineStr">
        <is>
          <t>ㅇ 사업주체: (주)대우건설 ㅇ 최대주주: 중흥토건(주) ㅇ 발전소 위치: 광주광역시 광산구 산정동 545-20외 9필지 ㅇ 설비용량: 3.96MW ㅇ 총사업비: 260억원 ㅇ 사업준비기간: ~ 2025년 12월 위원 발언요지 ㅇ 상기 2건(1~2번)은 전기사업법 제7조 허가기준을 충족하는 것으로 판단됨 결정사항 ㅇ 상기 2건(1~2번)은 전기사업법 제7조에 의거, 허가기준 충족을 결정함 의결내용 ㅇ 상기 2건(1~2번)은 재적위원 과반수 이상이 상기 “결정사항”과 같이 심의·의결함</t>
        </is>
      </c>
    </row>
    <row r="1932">
      <c r="A1932" t="n">
        <v>286</v>
      </c>
      <c r="B1932" t="inlineStr">
        <is>
          <t>허가</t>
        </is>
      </c>
      <c r="C1932" t="n">
        <v>2</v>
      </c>
      <c r="D1932" t="inlineStr">
        <is>
          <t>춘천지내 연료전지 발전사업 허가(안) 개요</t>
        </is>
      </c>
      <c r="E1932" t="inlineStr">
        <is>
          <t>연료전지</t>
        </is>
      </c>
      <c r="F1932" s="2" t="inlineStr">
        <is>
          <t>ㅇ 사업주체: 에스케이에너지(주) ㅇ 최대주주: SK이노베이션(주) ㅇ 발전소 위치: 강원도 춘천시 신북읍 지내리 622, 623, 975-1번지 ㅇ 설비용량: 9.24MW ㅇ 총사업비: 635.6억원 ㅇ 사업준비기간: ~2026년 6월 위원 발언요지 ㅇ 배전공용선로 여건에 따라 사업자 선로의 정전/휴전 등 항시 발생 우려에 대해, 사업자 동의 여부 확인 후 조건부 허가 결정사항 ㅇ 배전공용선로 여건에 따라 사업자 선로의 정전/휴전 등 항시 발생 우려에 대해, 사업자 동의 여부 확인 후 조건부 허가를 결정함 의결내용 ㅇ 재적위원 과반수 이상이 상기 “결정사항”과 같이 심의·의결함</t>
        </is>
      </c>
    </row>
    <row r="1933">
      <c r="A1933" t="n">
        <v>286</v>
      </c>
      <c r="B1933" t="inlineStr">
        <is>
          <t>허가</t>
        </is>
      </c>
      <c r="C1933" t="n">
        <v>2</v>
      </c>
      <c r="D1933" t="inlineStr">
        <is>
          <t>평창 횡계 동진풍력 발전사업 변경허가(안)</t>
        </is>
      </c>
      <c r="E1933" t="inlineStr">
        <is>
          <t>풍력</t>
        </is>
      </c>
      <c r="F1933" s="2" t="inlineStr">
        <is>
          <t>ㅇ 사업주체: (주)동진풍력발전 ㅇ 최대주주: ㈜영진이앤알 ㅇ 발전소 위치: 강원도 평창군 대관령면 유천리 산1번지 일원 ㅇ 설비용량: 54MW(6MW×9기) → 30MW(6MW×5기) ㅇ 총사업비: 780억원 ㅇ 사업준비기간: ~2024년 10월</t>
        </is>
      </c>
    </row>
    <row r="1934">
      <c r="A1934" t="n">
        <v>286</v>
      </c>
      <c r="B1934" t="inlineStr">
        <is>
          <t>심의 보류</t>
        </is>
      </c>
      <c r="C1934" t="n">
        <v>2</v>
      </c>
      <c r="D1934" t="inlineStr">
        <is>
          <t>부사호 햇빛나눔 1단지 태양광 발전사업 허가(안)</t>
        </is>
      </c>
      <c r="E1934" t="inlineStr">
        <is>
          <t>태양광</t>
        </is>
      </c>
      <c r="F1934" s="2" t="inlineStr">
        <is>
          <t>ㅇ 사업주체: 부사호행복나눔솔라(주) ㅇ 최대주주: 에스케이이엔에스(주) (지분 70 %) ㅇ 발전소 위치: 충청남도 서천군 서면 부사리 988일원(부사호 수면) ㅇ 설비용량: 66.5MW ㅇ 총사업비: 1,035억원 ㅇ 사업준비기간: ~2025년 7월</t>
        </is>
      </c>
    </row>
    <row r="1935">
      <c r="A1935" t="n">
        <v>286</v>
      </c>
      <c r="B1935" t="inlineStr">
        <is>
          <t>불허가</t>
        </is>
      </c>
      <c r="C1935" t="n">
        <v>2</v>
      </c>
      <c r="D1935" t="inlineStr">
        <is>
          <t>평창 제이에스2호 태양광 발전사업 허가(안)</t>
        </is>
      </c>
      <c r="E1935" t="inlineStr">
        <is>
          <t>태양광</t>
        </is>
      </c>
      <c r="F1935" s="2" t="inlineStr">
        <is>
          <t>ㅇ 사업주체: (주)제이에스2호 ㅇ 최대주주: 김진석 ㅇ 발전소 위치: 강원도 평창군 용평면 도사리 산191, 191-1 ㅇ 설비용량: 3.02379MW ㅇ 총사업비: 40억원 ㅇ 사업준비기간: ~2026년 7월</t>
        </is>
      </c>
    </row>
    <row r="1936">
      <c r="A1936" t="n">
        <v>286</v>
      </c>
      <c r="B1936" t="inlineStr">
        <is>
          <t>인가</t>
        </is>
      </c>
      <c r="C1936" t="n">
        <v>3</v>
      </c>
      <c r="D1936" t="inlineStr">
        <is>
          <t>여수 다도3 해상풍력 발전사업 주식취득 인가(안)</t>
        </is>
      </c>
      <c r="E1936" t="inlineStr">
        <is>
          <t>풍력</t>
        </is>
      </c>
      <c r="F1936" s="2" t="inlineStr"/>
    </row>
    <row r="1937">
      <c r="A1937" t="n">
        <v>286</v>
      </c>
      <c r="B1937" t="inlineStr">
        <is>
          <t>조건부 허가</t>
        </is>
      </c>
      <c r="C1937" t="n">
        <v>3</v>
      </c>
      <c r="D1937" t="inlineStr">
        <is>
          <t>의성2단계 연료전지 발전사업 변경허가(안)</t>
        </is>
      </c>
      <c r="E1937" t="inlineStr">
        <is>
          <t>연료전지</t>
        </is>
      </c>
      <c r="F1937" s="2" t="inlineStr">
        <is>
          <t>※ (사유) 변압기 용량증가 후 가능하고, 계통 여건에 따라 변동가능성도 있어 사업자 동의 여부 확인 후 조건부 허가 변경</t>
        </is>
      </c>
    </row>
    <row r="1938">
      <c r="A1938" t="n">
        <v>286</v>
      </c>
      <c r="B1938" t="inlineStr">
        <is>
          <t>허가</t>
        </is>
      </c>
      <c r="C1938" t="n">
        <v>3</v>
      </c>
      <c r="D1938" t="inlineStr">
        <is>
          <t>태백 고산육상풍력 발전사업 변경허가(안)</t>
        </is>
      </c>
      <c r="E1938" t="inlineStr">
        <is>
          <t>풍력</t>
        </is>
      </c>
      <c r="F1938" s="2" t="inlineStr"/>
    </row>
    <row r="1939">
      <c r="A1939" t="n">
        <v>286</v>
      </c>
      <c r="B1939" t="inlineStr">
        <is>
          <t>심의 보류</t>
        </is>
      </c>
      <c r="C1939" t="n">
        <v>3</v>
      </c>
      <c r="D1939" t="inlineStr">
        <is>
          <t>부사호 햇빛나눔 2단지 태양광 발전사업 허가(안)</t>
        </is>
      </c>
      <c r="E1939" t="inlineStr">
        <is>
          <t>태양광</t>
        </is>
      </c>
      <c r="F1939" s="2" t="inlineStr"/>
    </row>
    <row r="1940">
      <c r="A1940" t="n">
        <v>286</v>
      </c>
      <c r="B1940" t="inlineStr">
        <is>
          <t>불허가</t>
        </is>
      </c>
      <c r="C1940" t="n">
        <v>3</v>
      </c>
      <c r="D1940" t="inlineStr">
        <is>
          <t>평창 중앙1호 태양광 발전사업 허가(안)</t>
        </is>
      </c>
      <c r="E1940" t="inlineStr">
        <is>
          <t>태양광</t>
        </is>
      </c>
      <c r="F1940" s="2" t="inlineStr">
        <is>
          <t>※ (사유) 상기3건(1∼3번)은 관할지자체 의견 등을 고려시 지역 수용성 미확보, 초지의 미전용 및 계통연계 불가 등을 고려할 때 발전사업허가 심사기준 미충족한 것으로 판단되어 불허</t>
        </is>
      </c>
    </row>
    <row r="1941">
      <c r="A1941" t="n">
        <v>286</v>
      </c>
      <c r="B1941" t="inlineStr">
        <is>
          <t>인가</t>
        </is>
      </c>
      <c r="C1941" t="n">
        <v>3</v>
      </c>
      <c r="D1941" t="inlineStr">
        <is>
          <t>여수 다도3 해상풍력 발전사업 주식취득 인가(안)</t>
        </is>
      </c>
      <c r="E1941" t="inlineStr">
        <is>
          <t>풍력</t>
        </is>
      </c>
      <c r="F1941" s="2" t="inlineStr">
        <is>
          <t>ㅇ 사업주체: 다도오션윈드팜(주) ㅇ 최대주주: Northand Power Europe Netherland B.V. ㅇ 발전소 위치: 전남 여수시 삼산면 손죽리 역만도 일원 공유수면 ㅇ 설비용량: 640MW(8MWx80기) ㅇ 총사업비: 32,000억원 ㅇ 사업준비기간: ~ 2030년 2월</t>
        </is>
      </c>
    </row>
    <row r="1942">
      <c r="A1942" t="n">
        <v>286</v>
      </c>
      <c r="B1942" t="inlineStr">
        <is>
          <t>허가</t>
        </is>
      </c>
      <c r="C1942" t="n">
        <v>3</v>
      </c>
      <c r="D1942" t="inlineStr">
        <is>
          <t>조건부 허가 충족(3건)</t>
        </is>
      </c>
      <c r="E1942" t="inlineStr">
        <is>
          <t>기타</t>
        </is>
      </c>
      <c r="F1942" s="2" t="inlineStr"/>
    </row>
    <row r="1943">
      <c r="A1943" t="n">
        <v>286</v>
      </c>
      <c r="B1943" t="inlineStr">
        <is>
          <t>허가</t>
        </is>
      </c>
      <c r="C1943" t="n">
        <v>3</v>
      </c>
      <c r="D1943" t="inlineStr">
        <is>
          <t>의성2단계 연료전지 발전사업 변경허가(안) 개요 사업주체: (주)청암에너지</t>
        </is>
      </c>
      <c r="E1943" t="inlineStr">
        <is>
          <t>연료전지</t>
        </is>
      </c>
      <c r="F1943" s="2" t="inlineStr">
        <is>
          <t>ㅇ 최대주주: 장진출 ㅇ 발전소 위치: 경북 의성군 의성읍 철파리 531, 532-2, 533-2, 530-1, 530-2 번지 ㅇ 설비용량: 9.68MW ㅇ 총사업비: 666.88억원 ㅇ 사업준비기간: ~2024년 1월 위원 발언요지 ㅇ 변압기 용량증가 후 가능하고, 계통 여건에 따라 변동가능성도 있어 사업자 동의 여부 확인 후 조건부 허가 결정사항 ㅇ 변압기 용량증가 후 가능하고, 계통 여건에 따라 변동가능성도 있어 사업자 동의 여부 확인 후 조건부 허가를 결정함 의결내용 ㅇ 재적위원 과반수 이상이 상기 “결정사항”과 같이 심의·의결함</t>
        </is>
      </c>
    </row>
    <row r="1944">
      <c r="A1944" t="n">
        <v>286</v>
      </c>
      <c r="B1944" t="inlineStr">
        <is>
          <t>허가</t>
        </is>
      </c>
      <c r="C1944" t="n">
        <v>3</v>
      </c>
      <c r="D1944" t="inlineStr">
        <is>
          <t>태백 고산육상풍력 발전사업 변경허가(안)</t>
        </is>
      </c>
      <c r="E1944" t="inlineStr">
        <is>
          <t>풍력</t>
        </is>
      </c>
      <c r="F1944" s="2" t="inlineStr">
        <is>
          <t>ㅇ 사업주체: (주)통진풍력발전 ㅇ 최대주주: (주)영진이앤알 ㅇ 발전소 위치: 강원도 태백시 소도동 산78, 황지동 산176-1, 산176-14, 산176-16, 혈동 산57번지 일원 ㅇ 설비용량: 54MW(3MW×18기) → 20MW(4MW×5기) ㅇ 총사업비: 600억원 ㅇ 사업준비기간: ~2024년 12월</t>
        </is>
      </c>
    </row>
    <row r="1945">
      <c r="A1945" t="n">
        <v>286</v>
      </c>
      <c r="B1945" t="inlineStr">
        <is>
          <t>심의 보류</t>
        </is>
      </c>
      <c r="C1945" t="n">
        <v>3</v>
      </c>
      <c r="D1945" t="inlineStr">
        <is>
          <t>부사호 햇빛나눔 2단지 태양광 발전사업 허가(안)</t>
        </is>
      </c>
      <c r="E1945" t="inlineStr">
        <is>
          <t>태양광</t>
        </is>
      </c>
      <c r="F1945" s="2" t="inlineStr">
        <is>
          <t>ㅇ 사업주체: 부사호행복나눔솔라(주) ㅇ 최대주주: 에스케이이엔에스(주) (지분 70 %) ㅇ 발전소 위치: 충청남도 서천군 서면 부사리 988일원(부사호 수면) ㅇ 설비용량: 20MW ㅇ 총사업비: 311억원 ㅇ 사업준비기간: ~2025년 7월</t>
        </is>
      </c>
    </row>
    <row r="1946">
      <c r="A1946" t="n">
        <v>286</v>
      </c>
      <c r="B1946" t="inlineStr">
        <is>
          <t>불허가</t>
        </is>
      </c>
      <c r="C1946" t="n">
        <v>3</v>
      </c>
      <c r="D1946" t="inlineStr">
        <is>
          <t>평창 중앙1호 태양광 발전사업 허가(안)</t>
        </is>
      </c>
      <c r="E1946" t="inlineStr">
        <is>
          <t>태양광</t>
        </is>
      </c>
      <c r="F1946" s="2" t="inlineStr">
        <is>
          <t>ㅇ 사업주체: (주)중앙1호 ㅇ 최대주주: 김덕기 ㅇ 발전소 위치: 강원도 평창군 용평면 도사리 산191, 191-1 ㅇ 설비용량: 3.02379MW ㅇ 총사업비: 40억원 ㅇ 사업준비기간: ~2026년 7월 위원 발언요지 ㅇ 상기3건(1～3번)은 관할지자체 의견 등을 고려시 지역 수용성 미확보, 초지의 미전용 및 계통연계 불가 등을 고려할 때 발전사업허가 심사기준 미충족한 것으로 판단됨 결정사항 ㅇ 상기3건(1～3번)은 관할지자체 의견 등을 고려시 지역 수용성 미확보, 초지의 미전용 및 계통연계 불가 등을 고려할 때 발전사업허가 심사기준 미충족한 것으로 판단되어 불허가를 결정함 의결내용 ㅇ 재적위원 과반수 이상이 상기 “결정사항”과 같이 심의·의결함</t>
        </is>
      </c>
    </row>
    <row r="1947">
      <c r="A1947" t="n">
        <v>286</v>
      </c>
      <c r="B1947" t="inlineStr">
        <is>
          <t>인가</t>
        </is>
      </c>
      <c r="C1947" t="n">
        <v>4</v>
      </c>
      <c r="D1947" t="inlineStr">
        <is>
          <t>진도 보배 해상풍력 발전사업 주식취득 인가(안)</t>
        </is>
      </c>
      <c r="E1947" t="inlineStr">
        <is>
          <t>풍력</t>
        </is>
      </c>
      <c r="F1947" s="2" t="inlineStr"/>
    </row>
    <row r="1948">
      <c r="A1948" t="n">
        <v>286</v>
      </c>
      <c r="B1948" t="inlineStr">
        <is>
          <t>허가</t>
        </is>
      </c>
      <c r="C1948" t="n">
        <v>4</v>
      </c>
      <c r="D1948" t="inlineStr">
        <is>
          <t>울산하이드로젠파워1호 연료전지 발전사업 변경허가(안)</t>
        </is>
      </c>
      <c r="E1948" t="inlineStr">
        <is>
          <t>연료전지</t>
        </is>
      </c>
      <c r="F1948" s="2" t="inlineStr"/>
    </row>
    <row r="1949">
      <c r="A1949" t="n">
        <v>286</v>
      </c>
      <c r="B1949" t="inlineStr">
        <is>
          <t>심의 보류</t>
        </is>
      </c>
      <c r="C1949" t="n">
        <v>4</v>
      </c>
      <c r="D1949" t="inlineStr">
        <is>
          <t>부사호 햇빛나눔 3단지 태양광 발전사업 허가(안)</t>
        </is>
      </c>
      <c r="E1949" t="inlineStr">
        <is>
          <t>태양광</t>
        </is>
      </c>
      <c r="F1949" s="2" t="inlineStr">
        <is>
          <t>※ (사유) 상기4건(1∼4번) 관할 지자체 의견 등을 반영한 지역수용성 추가 제고 노력 등이 필요하며 추후 재심의 필요</t>
        </is>
      </c>
    </row>
    <row r="1950">
      <c r="A1950" t="n">
        <v>286</v>
      </c>
      <c r="B1950" t="inlineStr">
        <is>
          <t>불허가</t>
        </is>
      </c>
      <c r="C1950" t="n">
        <v>4</v>
      </c>
      <c r="D1950" t="inlineStr">
        <is>
          <t>완도 고금솔라1 태양광 발전사업 허가(안)</t>
        </is>
      </c>
      <c r="E1950" t="inlineStr">
        <is>
          <t>태양광</t>
        </is>
      </c>
      <c r="F1950" s="2" t="inlineStr">
        <is>
          <t>※ (사유) 사업 예정부지의 소유권 문제 미해결, 지역수용성 미확보에따른 관할 지자체의 반대 및 계통연계 불가 등을 고려할 때, 발전사업허가 심사기준 미충족한 것 판단되므로 불허</t>
        </is>
      </c>
    </row>
    <row r="1951">
      <c r="A1951" t="n">
        <v>286</v>
      </c>
      <c r="B1951" t="inlineStr">
        <is>
          <t>인가</t>
        </is>
      </c>
      <c r="C1951" t="n">
        <v>4</v>
      </c>
      <c r="D1951" t="inlineStr">
        <is>
          <t>진도 보배 해상풍력 발전사업 주식취득 인가(안)</t>
        </is>
      </c>
      <c r="E1951" t="inlineStr">
        <is>
          <t>풍력</t>
        </is>
      </c>
      <c r="F1951" s="2" t="inlineStr">
        <is>
          <t>ㅇ 사업주체: 보배오프쇼어윈드팜(주) ㅇ 최대주주: Northand Power Internaitonal Holdings B.V. ㅇ 발전소 위치: 전남 진도군 조도면 관매도 및 독거도 인근 공유수면 ㅇ 설비용량: 416MW(8MWx52기) ㅇ 총사업비: 21,904억원 ㅇ 사업준비기간: ~ 2031년 3월</t>
        </is>
      </c>
    </row>
    <row r="1952">
      <c r="A1952" t="n">
        <v>286</v>
      </c>
      <c r="B1952" t="inlineStr">
        <is>
          <t>허가</t>
        </is>
      </c>
      <c r="C1952" t="n">
        <v>4</v>
      </c>
      <c r="D1952" t="inlineStr">
        <is>
          <t>울산하이드로젠파워1호 연료전지 발전사업 변경허가(안)</t>
        </is>
      </c>
      <c r="E1952" t="inlineStr">
        <is>
          <t>연료전지</t>
        </is>
      </c>
      <c r="F1952" s="2" t="inlineStr">
        <is>
          <t>ㅇ 사업주체: (주)울산에너루트1호 ㅇ 최대주주: 롯데에스케이에너루트(주)100% ㅇ 발전소 위치: 울산시 남구 상개동 427-5번지 ㅇ 설비용량: 19.8W ㅇ 총사업비: 1,074억 ㅇ 사업준비기간: 2025년 2월 위원 발언요지 ㅇ 상기 4건(1~4번)은 전기사업법 제7조 변경허가 기준을 충족하는 것으로 판단됨 결정사항 ㅇ 상기 4건(1~4번)은 전기사업법 제7조에 의거, 변경허가 기준 충족을 결정함 의결내용 ㅇ 상기 4건(1~4번)은 재적위원 과반수 이상이 상기 “결정사항”과 같이 심의·의결함 5.</t>
        </is>
      </c>
    </row>
    <row r="1953">
      <c r="A1953" t="n">
        <v>286</v>
      </c>
      <c r="B1953" t="inlineStr">
        <is>
          <t>심의 보류</t>
        </is>
      </c>
      <c r="C1953" t="n">
        <v>4</v>
      </c>
      <c r="D1953" t="inlineStr">
        <is>
          <t>부사호 햇빛나눔 3단지 태양광 발전사업 허가(안)</t>
        </is>
      </c>
      <c r="E1953" t="inlineStr">
        <is>
          <t>태양광</t>
        </is>
      </c>
      <c r="F1953" s="2" t="inlineStr">
        <is>
          <t>ㅇ 사업주체: 부사호행복나눔솔라(주) ㅇ 최대주주: 에스케이이엔에스(주) (지분 70 %) ㅇ 발전소 위치: 충청남도 서천군 서면 부사리 988일원(부사호 수면) ㅇ 설비용량: 3.5MW ㅇ 총사업비: 55억원 ㅇ 사업준비기간: ~2025년 7월 위원 발언요지 ㅇ 상기4건(1∼4번) 관할 지자체 의견 등을 반영한 지역수용성 추가 제고 노력 등이 필요하며 추후 재심의 필요 결정사항 ㅇ 상기4건(1∼4번) 관할 지자체 의견 등을 반영한 지역수용성 추가 제고 노력 등이 필요하며 추후 재심의 필요한 것으로 심의보류를 결정함 의결내용 ㅇ 재적위원 과반수 이상이 상기 “결정사항”과 같이 심의·의결함</t>
        </is>
      </c>
    </row>
    <row r="1954">
      <c r="A1954" t="n">
        <v>286</v>
      </c>
      <c r="B1954" t="inlineStr">
        <is>
          <t>불허가</t>
        </is>
      </c>
      <c r="C1954" t="n">
        <v>4</v>
      </c>
      <c r="D1954" t="inlineStr">
        <is>
          <t>완도 고금솔라1 태양광 발전사업 허가(안) 개요</t>
        </is>
      </c>
      <c r="E1954" t="inlineStr">
        <is>
          <t>태양광</t>
        </is>
      </c>
      <c r="F1954" s="2" t="inlineStr">
        <is>
          <t>ㅇ 사업주체: 고금주민태양광발전(주) ㅇ 발전소 위치: 전남 완도군 고금면 세동리 1499등 33필지 ㅇ 설비용량: 41MW ㅇ 총사업비: 512.5억원 ㅇ 사업준비기간: ~2026년 6월 위원 발언요지 ㅇ 사업 예정부지의 소유권 문제 미해결, 지역수용성 미확보에따른 관할 지자체의 반대 및 계통연계 불가 등을 고려할 때, 발전사업허가 심사기준 미충족한 것 판단됨 결정사항 ㅇ 사업 예정부지의 소유권 문제 미해결, 지역수용성 미확보에따른 관할 지자체의 반대 및 계통연계 불가 등을 고려할 때, 발전사업허가 심사기준 미충족한 것 판단되어 불허가를 결정함 의결내용 ㅇ 재적위원 과반수 이상이 상기 “결정사항”과 같이 심의·의결함</t>
        </is>
      </c>
    </row>
    <row r="1955">
      <c r="A1955" t="n">
        <v>286</v>
      </c>
      <c r="B1955" t="inlineStr">
        <is>
          <t>인가</t>
        </is>
      </c>
      <c r="C1955" t="n">
        <v>5</v>
      </c>
      <c r="D1955" t="inlineStr">
        <is>
          <t>진도 보배2 해상풍력 발전사업 주식취득 인가(안)</t>
        </is>
      </c>
      <c r="E1955" t="inlineStr">
        <is>
          <t>풍력</t>
        </is>
      </c>
      <c r="F1955" s="2" t="inlineStr"/>
    </row>
    <row r="1956">
      <c r="A1956" t="n">
        <v>286</v>
      </c>
      <c r="B1956" t="inlineStr">
        <is>
          <t>심의 보류</t>
        </is>
      </c>
      <c r="C1956" t="n">
        <v>5</v>
      </c>
      <c r="D1956" t="inlineStr">
        <is>
          <t>정읍 풍력 발전사업 허가(안)</t>
        </is>
      </c>
      <c r="E1956" t="inlineStr">
        <is>
          <t>풍력</t>
        </is>
      </c>
      <c r="F1956" s="2" t="inlineStr">
        <is>
          <t>※ (사유) 관할지자체 의견을 고려시 지역 수용성 및 인공조림지 관련 내용 재확인후, 추후 재심의 필요</t>
        </is>
      </c>
    </row>
    <row r="1957">
      <c r="A1957" t="n">
        <v>286</v>
      </c>
      <c r="B1957" t="inlineStr">
        <is>
          <t>불허가</t>
        </is>
      </c>
      <c r="C1957" t="n">
        <v>5</v>
      </c>
      <c r="D1957" t="inlineStr">
        <is>
          <t>서산 해쌀태양광 발전소 1차 발전사업 허가(안)</t>
        </is>
      </c>
      <c r="E1957" t="inlineStr">
        <is>
          <t>태양광</t>
        </is>
      </c>
      <c r="F1957" s="2" t="inlineStr">
        <is>
          <t>※ (사유) 계통연계 불가 등을 고려할 때, 발전사업허가 심사기준 미충족한 것으로 판단되어 불허</t>
        </is>
      </c>
    </row>
    <row r="1958">
      <c r="A1958" t="n">
        <v>286</v>
      </c>
      <c r="B1958" t="inlineStr">
        <is>
          <t>인가</t>
        </is>
      </c>
      <c r="C1958" t="n">
        <v>5</v>
      </c>
      <c r="D1958" t="inlineStr">
        <is>
          <t>진도 보배2 해상풍력 발전사업 주식취득 인가(안)</t>
        </is>
      </c>
      <c r="E1958" t="inlineStr">
        <is>
          <t>풍력</t>
        </is>
      </c>
      <c r="F1958" s="2" t="inlineStr">
        <is>
          <t>ㅇ 사업주체: 보배오프쇼어윈드팜(주) ㅇ 최대주주: Northand Power Internaitonal Holdings B.V. ㅇ 발전소 위치: 전남 진도군 조도면 관매도 남동측 9km 공유수면 일원 ㅇ 설비용량: 144MW(8MWx18기) ㅇ 총사업비: 10,053억원 ㅇ 사업준비기간: ~ 2031년 3월</t>
        </is>
      </c>
    </row>
    <row r="1959">
      <c r="A1959" t="n">
        <v>286</v>
      </c>
      <c r="B1959" t="inlineStr">
        <is>
          <t>심의 보류</t>
        </is>
      </c>
      <c r="C1959" t="n">
        <v>5</v>
      </c>
      <c r="D1959" t="inlineStr">
        <is>
          <t>정읍 풍력 발전사업 허가(안) 개요</t>
        </is>
      </c>
      <c r="E1959" t="inlineStr">
        <is>
          <t>풍력</t>
        </is>
      </c>
      <c r="F1959" s="2" t="inlineStr">
        <is>
          <t>ㅇ 사업주체: (주)유러스에너지코리아 ㅇ 최대주주: ㈜유러스에너지홀딩스(지분 100%) ㅇ 발전소 위치: 전라북도 정읍시 산내면 종성리 산215 ㅇ 설비용량: 40MW ㅇ 총사업비: 1,096억원 ㅇ 사업준비기간: ~2026년 11월 위원 발언요지 ㅇ 관할지자체 의견을 고려시 지역 수용성 및 인공조림지 관련 내용 재확인후, 추후 재심의 필요 결정사항 ㅇ 관할지자체 의견을 고려시 지역 수용성 및 인공조림지 관련 내용 재확인후, 추후 재심의 필요한 것으로 심의보류를 결정함 의결내용 ㅇ 재적위원 과반수 이상이 상기 “결정사항”과 같이 심의·의결함</t>
        </is>
      </c>
    </row>
    <row r="1960">
      <c r="A1960" t="n">
        <v>286</v>
      </c>
      <c r="B1960" t="inlineStr">
        <is>
          <t>불허가</t>
        </is>
      </c>
      <c r="C1960" t="n">
        <v>5</v>
      </c>
      <c r="D1960" t="inlineStr">
        <is>
          <t>서산 해쌀태양광 발전소 1차 발전사업 허가(안) 개요</t>
        </is>
      </c>
      <c r="E1960" t="inlineStr">
        <is>
          <t>태양광</t>
        </is>
      </c>
      <c r="F1960" s="2" t="inlineStr">
        <is>
          <t>ㅇ 사업주체: 해쌀태양광(주) ㅇ 최대주주: SK E&amp;S(주) (지분 100 %) ㅇ 발전소 위치: 충남 서산시 대산읍 화곡리 1552번지 외 102필지 ㅇ 설비용량: 50MW ㅇ 총사업비: 750억원 ㅇ 사업준비기간: ~2026년 3월 위원 발언요지 ㅇ 계통연계 불가 등을 고려할 때, 발전사업허가 심사기준 미충족한 것으로 판단됨 결정사항 ㅇ 계통연계 불가 등을 고려할 때, 발전사업허가 심사기준 미충족한 것으로 판단되어 불허가를 결정함 의결내용 ㅇ 재적위원 과반수 이상이 상기 “결정사항”과 같이 심의·의결함</t>
        </is>
      </c>
    </row>
    <row r="1961">
      <c r="A1961" t="n">
        <v>286</v>
      </c>
      <c r="B1961" t="inlineStr">
        <is>
          <t>인가</t>
        </is>
      </c>
      <c r="C1961" t="n">
        <v>6</v>
      </c>
      <c r="D1961" t="inlineStr">
        <is>
          <t>신안 대광 해상풍력 발전사업 주식취득 인가(안)</t>
        </is>
      </c>
      <c r="E1961" t="inlineStr">
        <is>
          <t>풍력</t>
        </is>
      </c>
      <c r="F1961" s="2" t="inlineStr"/>
    </row>
    <row r="1962">
      <c r="A1962" t="n">
        <v>286</v>
      </c>
      <c r="B1962" t="inlineStr">
        <is>
          <t>심의 보류</t>
        </is>
      </c>
      <c r="C1962" t="n">
        <v>6</v>
      </c>
      <c r="D1962" t="inlineStr">
        <is>
          <t>삼척 매막재풍력 발전사업 변경허가(안)</t>
        </is>
      </c>
      <c r="E1962" t="inlineStr">
        <is>
          <t>풍력</t>
        </is>
      </c>
      <c r="F1962" s="2" t="inlineStr">
        <is>
          <t>※ (사유) 계통연계 등에 대한 전문기관 의견 및 계측기준 부합 여부에 대해 확인후 재심의 필요</t>
        </is>
      </c>
    </row>
    <row r="1963">
      <c r="A1963" t="n">
        <v>286</v>
      </c>
      <c r="B1963" t="inlineStr">
        <is>
          <t>불허가</t>
        </is>
      </c>
      <c r="C1963" t="n">
        <v>6</v>
      </c>
      <c r="D1963" t="inlineStr">
        <is>
          <t>서산 해쌀태양광 발전소 2차 발전사업 허가(안)</t>
        </is>
      </c>
      <c r="E1963" t="inlineStr">
        <is>
          <t>태양광</t>
        </is>
      </c>
      <c r="F1963" s="2" t="inlineStr">
        <is>
          <t>※ (사유) 계통연계 불가와 염도측정 결과보고서 유효기간 경과 등을 고려할 때, 발전사업허가 심사기준 미충족한 것으로 판단되어 불허</t>
        </is>
      </c>
    </row>
    <row r="1964">
      <c r="A1964" t="n">
        <v>286</v>
      </c>
      <c r="B1964" t="inlineStr">
        <is>
          <t>인가</t>
        </is>
      </c>
      <c r="C1964" t="n">
        <v>6</v>
      </c>
      <c r="D1964" t="inlineStr">
        <is>
          <t>신안 대광 해상풍력 발전사업 주식취득 인가(안)</t>
        </is>
      </c>
      <c r="E1964" t="inlineStr">
        <is>
          <t>풍력</t>
        </is>
      </c>
      <c r="F1964" s="2" t="inlineStr">
        <is>
          <t>ㅇ 사업주체: 신안대광해상풍력(주) ㅇ 최대주주: 에스엠이엔씨(주) ㅇ 발전소 위치: 전남 신안군 임자면(임자도) 북서측 공유 수면 ㅇ 설비용량: 400MW(8MWx50기) ㅇ 총사업비: 20,000억원 ㅇ 사업준비기간: ~ 2026년 12월</t>
        </is>
      </c>
    </row>
    <row r="1965">
      <c r="A1965" t="n">
        <v>286</v>
      </c>
      <c r="B1965" t="inlineStr">
        <is>
          <t>심의 보류</t>
        </is>
      </c>
      <c r="C1965" t="n">
        <v>6</v>
      </c>
      <c r="D1965" t="inlineStr">
        <is>
          <t>삼척 매막재풍력 발전사업 변경허가(안) 개요</t>
        </is>
      </c>
      <c r="E1965" t="inlineStr">
        <is>
          <t>풍력</t>
        </is>
      </c>
      <c r="F1965" s="2" t="inlineStr">
        <is>
          <t>ㅇ 사업주체: 삼척오두풍력발전(주) ㅇ 최대주주: 코오롱글로벌(주) ㅇ 발전소 위치: 강원도 삼척시 하장면 토산리 산43 일원 ㅇ 설비용량: 40MW(4MW×9기) → 55.8MW(6.2MW×9기) ㅇ 총사업비: 1,674억원 ㅇ 사업준비기간: ~2023년 12월 위원 발언요지 ㅇ 계통연계 등에 대한 전문기관 의견 및 계측기준 부합 여부에 대해 확인후 재심의 필요 결정사항 ㅇ 계통연계 등에 대한 전문기관 의견 및 계측기준 부합 여부에 대해 확인후 재심의 필요한 것으로 심의보류를 결정함 의결내용 ㅇ 재적위원 과반수 이상이 상기 “결정사항”과 같이 심의·의결함</t>
        </is>
      </c>
    </row>
    <row r="1966">
      <c r="A1966" t="n">
        <v>286</v>
      </c>
      <c r="B1966" t="inlineStr">
        <is>
          <t>불허가</t>
        </is>
      </c>
      <c r="C1966" t="n">
        <v>6</v>
      </c>
      <c r="D1966" t="inlineStr">
        <is>
          <t>서산 해쌀태양광 발전소 2차 발전사업 허가(안) 개요</t>
        </is>
      </c>
      <c r="E1966" t="inlineStr">
        <is>
          <t>태양광</t>
        </is>
      </c>
      <c r="F1966" s="2" t="inlineStr">
        <is>
          <t>ㅇ 사업주체: 해쌀태양광(주) ㅇ 최대주주: SK E&amp;S(주) (지분 100 %) ㅇ 발전소 위치: 충남 서산시 대산읍 운산리 1040-1 외 64필지 ㅇ 설비용량: 30MW ㅇ 총사업비: 450억원 ㅇ 사업준비기간: ~2026년 3월 위원 발언요지 ㅇ 계통연계 불가와 염도측정 결과보고서 유효기간 경과 등을 고려할 때, 발전사업허가 심사기준 미충족한 것으로 판단됨 결정사항 ㅇ 계통연계 불가와 염도측정 결과보고서 유효기간 경과 등을 고려할 때, 발전사업허가 심사기준 미충족한 것으로 판단되어 불허가를 결정함 의결내용 ㅇ 재적위원 과반수 이상이 상기 “결정사항”과 같이 심의·의결함</t>
        </is>
      </c>
    </row>
    <row r="1967">
      <c r="A1967" t="n">
        <v>286</v>
      </c>
      <c r="B1967" t="inlineStr">
        <is>
          <t>인가</t>
        </is>
      </c>
      <c r="C1967" t="n">
        <v>7</v>
      </c>
      <c r="D1967" t="inlineStr">
        <is>
          <t>임자 해상풍력 발전사업 주식취득 인가(안)</t>
        </is>
      </c>
      <c r="E1967" t="inlineStr">
        <is>
          <t>풍력</t>
        </is>
      </c>
      <c r="F1967" s="2" t="inlineStr"/>
    </row>
    <row r="1968">
      <c r="A1968" t="n">
        <v>286</v>
      </c>
      <c r="B1968" t="inlineStr">
        <is>
          <t>심의 보류</t>
        </is>
      </c>
      <c r="C1968" t="n">
        <v>7</v>
      </c>
      <c r="D1968" t="inlineStr">
        <is>
          <t>영덕 영해풍력 발전사업 지번변경(안)</t>
        </is>
      </c>
      <c r="E1968" t="inlineStr">
        <is>
          <t>풍력</t>
        </is>
      </c>
      <c r="F1968" s="2" t="inlineStr">
        <is>
          <t>※ (사유) 지번변경 지역에 대한 수용성 및 계측 유효범위 확인후 재심의 필요</t>
        </is>
      </c>
    </row>
    <row r="1969">
      <c r="A1969" t="n">
        <v>286</v>
      </c>
      <c r="B1969" t="inlineStr">
        <is>
          <t>불허가</t>
        </is>
      </c>
      <c r="C1969" t="n">
        <v>7</v>
      </c>
      <c r="D1969" t="inlineStr">
        <is>
          <t>영주 엠에스연료전지 발전사업 허가(안)</t>
        </is>
      </c>
      <c r="E1969" t="inlineStr">
        <is>
          <t>연료전지</t>
        </is>
      </c>
      <c r="F1969" s="2" t="inlineStr">
        <is>
          <t>※ (사유) 주민수용성 미흡 및 출자확약서 미비 등 발전사업허가 심사기준 미충족한 것으로 판단되므로 불허 Ⅲ 보고 안건(1건)</t>
        </is>
      </c>
    </row>
    <row r="1970">
      <c r="A1970" t="n">
        <v>286</v>
      </c>
      <c r="B1970" t="inlineStr">
        <is>
          <t>인가</t>
        </is>
      </c>
      <c r="C1970" t="n">
        <v>7</v>
      </c>
      <c r="D1970" t="inlineStr">
        <is>
          <t>임자 해상풍력 발전사업 주식취득 인가(안)</t>
        </is>
      </c>
      <c r="E1970" t="inlineStr">
        <is>
          <t>풍력</t>
        </is>
      </c>
      <c r="F1970" s="2" t="inlineStr">
        <is>
          <t>ㅇ 사업주체: 임자해상풍력(주) ㅇ 최대주주: 에스엠이엔씨(주) ㅇ 발전소 위치: 전남 신안군 임자면(임자도) 남서측 공유 수면 ㅇ 설비용량: 200MW(8MWx25기) ㅇ 총사업비: 10,000억원 ㅇ 사업준비기간: ~ 2025년 5월</t>
        </is>
      </c>
    </row>
    <row r="1971">
      <c r="A1971" t="n">
        <v>286</v>
      </c>
      <c r="B1971" t="inlineStr">
        <is>
          <t>심의 보류</t>
        </is>
      </c>
      <c r="C1971" t="n">
        <v>7</v>
      </c>
      <c r="D1971" t="inlineStr">
        <is>
          <t>영덕 영해풍력 발전사업 지번변경(안) 개요</t>
        </is>
      </c>
      <c r="E1971" t="inlineStr">
        <is>
          <t>풍력</t>
        </is>
      </c>
      <c r="F1971" s="2" t="inlineStr">
        <is>
          <t>ㅇ 사업주체: 해파랑윈드(주) ㅇ 최대주주: Eren Development Asia Pte. Ltd ㅇ 발전소 위치: 경북 영덕군 영해면 대진리 산55, 산57, 산59, 산35번지 ㅇ 설비용량: 20MW → 18MW ㅇ 총사업비: 2,230억원 ㅇ 사업준비기간: ~ 2023년 12월 위원 발언요지 ㅇ 지번변경 지역에 대한 수용성 및 계측 유효범위 확인후 재심의 필요 결정사항 ㅇ 지번변경 지역에 대한 수용성 및 계측 유효범위 확인후 재심의 필요한 것으로 심의보류를 결정함 의결내용 ㅇ 재적위원 과반수 이상이 상기 “결정사항”과 같이 심의·의결함</t>
        </is>
      </c>
    </row>
    <row r="1972">
      <c r="A1972" t="n">
        <v>286</v>
      </c>
      <c r="B1972" t="inlineStr">
        <is>
          <t>불허가</t>
        </is>
      </c>
      <c r="C1972" t="n">
        <v>7</v>
      </c>
      <c r="D1972" t="inlineStr">
        <is>
          <t>영주 엠에스연료전지 발전사업 허가(안) 개요</t>
        </is>
      </c>
      <c r="E1972" t="inlineStr">
        <is>
          <t>연료전지</t>
        </is>
      </c>
      <c r="F1972" s="2" t="inlineStr">
        <is>
          <t>ㅇ 사업주체: (주)엠에스에너지 ㅇ 최대주주: 윤중봉 ㅇ 발전소 위치: 경북 영주시 장수면 두전리 1236-1 ㅇ 설비용량: 19.8MW ㅇ 총사업비: 1,361.5억원 ㅇ 사업준비기간: ~2026년 6월 위원 발언요지 ㅇ 주민수용성 미흡 및 출자확약서 미비 등 발전사업허가 심사기준 미충족한 것으로 판단됨 결정사항 ㅇ 주민수용성 미흡 및 출자확약서 미비 등 발전사업허가 심사기준 미충족한 것으로 판단되어 불허가를 결정함 의결내용 ㅇ 재적위원 과반수 이상이 상기 “결정사항”과 같이 심의·의결함 Ⅵ 기 타 □ 차기(제287차) 전기위원회 개최 계획(안) ㅇ 일시(잠정) : 8.25일(금) ㅇ 장소 : 미정. 끝.</t>
        </is>
      </c>
    </row>
    <row r="1973">
      <c r="A1973" t="n">
        <v>286</v>
      </c>
      <c r="B1973" t="inlineStr">
        <is>
          <t>인가</t>
        </is>
      </c>
      <c r="C1973" t="n">
        <v>8</v>
      </c>
      <c r="D1973" t="inlineStr">
        <is>
          <t>홍천 와야리풍력 발전사업 양수인가(안)</t>
        </is>
      </c>
      <c r="E1973" t="inlineStr">
        <is>
          <t>풍력</t>
        </is>
      </c>
      <c r="F1973" s="2" t="inlineStr"/>
    </row>
    <row r="1974">
      <c r="A1974" t="n">
        <v>286</v>
      </c>
      <c r="B1974" t="inlineStr">
        <is>
          <t>심의 보류</t>
        </is>
      </c>
      <c r="C1974" t="n">
        <v>8</v>
      </c>
      <c r="D1974" t="inlineStr">
        <is>
          <t>양양 달래풍력 발전사업 허가(안)</t>
        </is>
      </c>
      <c r="E1974" t="inlineStr">
        <is>
          <t>풍력</t>
        </is>
      </c>
      <c r="F1974" s="2" t="inlineStr">
        <is>
          <t>※ (사유) 관할지자체 의견 등을 고려시, 지역 수용성 및 인공조림지 관련 내용 재확인후, 추후 재심의 필요</t>
        </is>
      </c>
    </row>
    <row r="1975">
      <c r="A1975" t="n">
        <v>286</v>
      </c>
      <c r="B1975" t="inlineStr">
        <is>
          <t>인가</t>
        </is>
      </c>
      <c r="C1975" t="n">
        <v>8</v>
      </c>
      <c r="D1975" t="inlineStr">
        <is>
          <t>홍천 와야리풍력 발전사업 양수인가(안)</t>
        </is>
      </c>
      <c r="E1975" t="inlineStr">
        <is>
          <t>풍력</t>
        </is>
      </c>
      <c r="F1975" s="2" t="inlineStr">
        <is>
          <t>ㅇ 사업주체: 씨에스에너지(주) → 남부발전(주) ㅇ 최대주주: 한전 ㅇ 발전소 위치: 강원도 홍천군 내촌면 와야리 산12-1 ㅇ 설비용량: 37.8MW ㅇ 총사업비: 1,005억원 ㅇ 사업준비기간: ~2024년 12월</t>
        </is>
      </c>
    </row>
    <row r="1976">
      <c r="A1976" t="n">
        <v>286</v>
      </c>
      <c r="B1976" t="inlineStr">
        <is>
          <t>심의 보류</t>
        </is>
      </c>
      <c r="C1976" t="n">
        <v>8</v>
      </c>
      <c r="D1976" t="inlineStr">
        <is>
          <t>양양 달래풍력 발전사업 허가(안) 개요</t>
        </is>
      </c>
      <c r="E1976" t="inlineStr">
        <is>
          <t>풍력</t>
        </is>
      </c>
      <c r="F1976" s="2" t="inlineStr">
        <is>
          <t>ㅇ 사업주체: 코오롱글로벌(주) ㅇ 최대주주: ㈜코오롱 ㅇ 발전소 위치: 강원도 양양군 현남면 하월천리 산1-1 일원 ㅇ 설비용량: 20MW(5MW×4기) ㅇ 총사업비: 653억원 ㅇ 사업준비기간: ~2027년 4월 위원 발언요지 ㅇ 관할지자체 의견 등을 고려시, 지역 수용성 및 인공조림지 관련 내용 재확인후, 추후 재심의 필요 결정사항 ㅇ 관할지자체 의견 등을 고려시, 지역 수용성 및 인공조림지 관련 내용 재확인후, 추후 재심의 필요한 것으로 심의보류를 결정함 의결내용 ㅇ 재적위원 과반수 이상이 상기 “결정사항”과 같이 심의·의결함 6.</t>
        </is>
      </c>
    </row>
    <row r="1977">
      <c r="A1977" t="n">
        <v>286</v>
      </c>
      <c r="B1977" t="inlineStr">
        <is>
          <t>인가</t>
        </is>
      </c>
      <c r="C1977" t="n">
        <v>9</v>
      </c>
      <c r="D1977" t="inlineStr">
        <is>
          <t>의성 황학산풍력 발전사업 주식취득 인가(안)</t>
        </is>
      </c>
      <c r="E1977" t="inlineStr">
        <is>
          <t>풍력</t>
        </is>
      </c>
      <c r="F1977" s="2" t="inlineStr"/>
    </row>
    <row r="1978">
      <c r="A1978" t="n">
        <v>286</v>
      </c>
      <c r="B1978" t="inlineStr">
        <is>
          <t>인가</t>
        </is>
      </c>
      <c r="C1978" t="n">
        <v>9</v>
      </c>
      <c r="D1978" t="inlineStr">
        <is>
          <t>의성 황학산풍력 발전사업 주식취득 인가(안)</t>
        </is>
      </c>
      <c r="E1978" t="inlineStr">
        <is>
          <t>풍력</t>
        </is>
      </c>
      <c r="F1978" s="2" t="inlineStr">
        <is>
          <t>ㅇ 사업주체: 의성황학산풍력발전(주) ㅇ 최대주주: 에스케이디앤디(주)→교보AIM자산운용(주) ㅇ 발전소 위치: 경북 의성군 옥산면 감계리 산27번지(황학산)일원 ㅇ 설비용량: 99MW(6.6MW×15기) ㅇ 총사업비: 2,550억원 ㅇ 사업준비기간: ~ 2023년 7월</t>
        </is>
      </c>
    </row>
    <row r="1979">
      <c r="A1979" t="n">
        <v>286</v>
      </c>
      <c r="B1979" t="inlineStr">
        <is>
          <t>인가</t>
        </is>
      </c>
      <c r="C1979" t="n">
        <v>10</v>
      </c>
      <c r="D1979" t="inlineStr">
        <is>
          <t>AWP영양풍력 발전사업 주식취득 인가(안)</t>
        </is>
      </c>
      <c r="E1979" t="inlineStr">
        <is>
          <t>풍력</t>
        </is>
      </c>
      <c r="F1979" s="2" t="inlineStr"/>
    </row>
    <row r="1980">
      <c r="A1980" t="n">
        <v>286</v>
      </c>
      <c r="B1980" t="inlineStr">
        <is>
          <t>인가</t>
        </is>
      </c>
      <c r="C1980" t="n">
        <v>10</v>
      </c>
      <c r="D1980" t="inlineStr">
        <is>
          <t>AWP영양풍력 발전사업 주식취득 인가(안)</t>
        </is>
      </c>
      <c r="E1980" t="inlineStr">
        <is>
          <t>풍력</t>
        </is>
      </c>
      <c r="F1980" s="2" t="inlineStr">
        <is>
          <t>ㅇ 사업주체: (주)에이더블유피 ㅇ 최대주주: 김동휘 외4→김동휘 ㅇ 발전소 위치: 경북 영양군 영양읍 무창리 산1번지 일원 ㅇ 설비용량: 89MW ㅇ 총사업비: 2,230억원 ㅇ 사업준비기간: ~ 2023년 12월</t>
        </is>
      </c>
    </row>
    <row r="1981">
      <c r="A1981" t="n">
        <v>286</v>
      </c>
      <c r="B1981" t="inlineStr">
        <is>
          <t>인가</t>
        </is>
      </c>
      <c r="C1981" t="n">
        <v>11</v>
      </c>
      <c r="D1981" t="inlineStr">
        <is>
          <t>해창만 수상태양광 발전사업 주식취득 인가(안)</t>
        </is>
      </c>
      <c r="E1981" t="inlineStr">
        <is>
          <t>태양광</t>
        </is>
      </c>
      <c r="F1981" s="2" t="inlineStr"/>
    </row>
    <row r="1982">
      <c r="A1982" t="n">
        <v>286</v>
      </c>
      <c r="B1982" t="inlineStr">
        <is>
          <t>인가</t>
        </is>
      </c>
      <c r="C1982" t="n">
        <v>11</v>
      </c>
      <c r="D1982" t="inlineStr">
        <is>
          <t>해창만 수상태양광 발전사업 주식취득 인가(안)</t>
        </is>
      </c>
      <c r="E1982" t="inlineStr">
        <is>
          <t>태양광</t>
        </is>
      </c>
      <c r="F1982" s="2" t="inlineStr">
        <is>
          <t>ㅇ 사업주체: 고흥신에너지(주) ㅇ 최대주주: 고흥에너지(53.85%) ㅇ 발전소 위치: 전남 고흥군 포두면 남촌리 996 등 ㅇ 설비용량: 95MW ㅇ 총사업비: 1,800억원 ㅇ 사업준비기간: 상업운전중 ㅇ 변경내용 : 고흥에너지(주)의 주식(박성주 외 다수의 개인주주) 전부를 ㈜한양이 인수</t>
        </is>
      </c>
    </row>
    <row r="1983">
      <c r="A1983" t="n">
        <v>286</v>
      </c>
      <c r="B1983" t="inlineStr">
        <is>
          <t>인가</t>
        </is>
      </c>
      <c r="C1983" t="n">
        <v>12</v>
      </c>
      <c r="D1983" t="inlineStr">
        <is>
          <t>준비기간 만료 발전사업 조치계획(안)</t>
        </is>
      </c>
      <c r="E1983" t="inlineStr">
        <is>
          <t>기타</t>
        </is>
      </c>
      <c r="F1983" s="2" t="inlineStr">
        <is>
          <t>※ (결과) 강화된 개정고시 적용전 희망사업 준비기간 연장, 그 외 허가취소 불인가(1건)</t>
        </is>
      </c>
    </row>
    <row r="1984">
      <c r="A1984" t="n">
        <v>286</v>
      </c>
      <c r="B1984" t="inlineStr">
        <is>
          <t>인가</t>
        </is>
      </c>
      <c r="C1984" t="n">
        <v>12</v>
      </c>
      <c r="D1984" t="inlineStr">
        <is>
          <t>준비기간 만료 발전사업 조치계획(안)</t>
        </is>
      </c>
      <c r="E1984" t="inlineStr">
        <is>
          <t>기타</t>
        </is>
      </c>
      <c r="F1984" s="2" t="inlineStr">
        <is>
          <t>ㅇ 준비기간 연장요건 등을 강화하기 위한 ｢발전사업세부허가기준 등에 관한 고시｣ 개정안 시행을 위한 사전 작업 중 ※ (결과) 강화된 개정고시 적용전 희망사업 준비기간 연장, 그 외 허가취소 - 준비기간이 만료된 시점에도 사업자는 연장신청을 할 수 있으며 동일한 기준으로 심사해야 함. 그러나, 준비기간 만료 이후에 제출된 반납신청을 수리하는 것은 바람직하지 않음</t>
        </is>
      </c>
    </row>
    <row r="1985">
      <c r="A1985" t="n">
        <v>285</v>
      </c>
      <c r="B1985" t="inlineStr">
        <is>
          <t>인가</t>
        </is>
      </c>
      <c r="C1985" t="n">
        <v>1</v>
      </c>
      <c r="D1985" t="inlineStr">
        <is>
          <t>전기사업법 제16조 관련, “한전 기본공급약관 개정(안)”</t>
        </is>
      </c>
      <c r="E1985" t="inlineStr">
        <is>
          <t>기타</t>
        </is>
      </c>
      <c r="F1985" s="2" t="inlineStr"/>
    </row>
    <row r="1986">
      <c r="A1986" t="n">
        <v>285</v>
      </c>
      <c r="B1986" t="inlineStr">
        <is>
          <t>허가</t>
        </is>
      </c>
      <c r="C1986" t="n">
        <v>1</v>
      </c>
      <c r="D1986" t="inlineStr">
        <is>
          <t>연천 환경사업소 연료전지 발전사업 허가(안)</t>
        </is>
      </c>
      <c r="E1986" t="inlineStr">
        <is>
          <t>연료전지</t>
        </is>
      </c>
      <c r="F1986" s="2" t="inlineStr"/>
    </row>
    <row r="1987">
      <c r="A1987" t="n">
        <v>285</v>
      </c>
      <c r="B1987" t="inlineStr">
        <is>
          <t>조건부 허가</t>
        </is>
      </c>
      <c r="C1987" t="n">
        <v>1</v>
      </c>
      <c r="D1987" t="inlineStr">
        <is>
          <t>진도 보배2 해상풍력 발전사업 허가(안)</t>
        </is>
      </c>
      <c r="E1987" t="inlineStr">
        <is>
          <t>풍력</t>
        </is>
      </c>
      <c r="F1987" s="2" t="inlineStr">
        <is>
          <t>※ (사유) 계통보강(‘31년 예정) 이후, 공동접속설비 활용 및 계통 여건에 따라 연계 가능하다는 한전의 의견을 반영하여, 이에 대한 사업자 동의 여부 확인 후 조건부 허가</t>
        </is>
      </c>
    </row>
    <row r="1988">
      <c r="A1988" t="n">
        <v>285</v>
      </c>
      <c r="B1988" t="inlineStr">
        <is>
          <t>허가</t>
        </is>
      </c>
      <c r="C1988" t="n">
        <v>1</v>
      </c>
      <c r="D1988" t="inlineStr">
        <is>
          <t>신안 대광 해상풍력 발전사업 변경허가(안)</t>
        </is>
      </c>
      <c r="E1988" t="inlineStr">
        <is>
          <t>풍력</t>
        </is>
      </c>
      <c r="F1988" s="2" t="inlineStr"/>
    </row>
    <row r="1989">
      <c r="A1989" t="n">
        <v>285</v>
      </c>
      <c r="B1989" t="inlineStr">
        <is>
          <t>심의 보류</t>
        </is>
      </c>
      <c r="C1989" t="n">
        <v>1</v>
      </c>
      <c r="D1989" t="inlineStr">
        <is>
          <t>하동 햇빛나눔태양광 1단지 발전사업 허가(안)</t>
        </is>
      </c>
      <c r="E1989" t="inlineStr">
        <is>
          <t>태양광</t>
        </is>
      </c>
      <c r="F1989" s="2" t="inlineStr"/>
    </row>
    <row r="1990">
      <c r="A1990" t="n">
        <v>285</v>
      </c>
      <c r="B1990" t="inlineStr">
        <is>
          <t>불허가</t>
        </is>
      </c>
      <c r="C1990" t="n">
        <v>1</v>
      </c>
      <c r="D1990" t="inlineStr">
        <is>
          <t>당진 석문풍력 발전사업 허가(안)</t>
        </is>
      </c>
      <c r="E1990" t="inlineStr">
        <is>
          <t>풍력</t>
        </is>
      </c>
      <c r="F1990" s="2" t="inlineStr">
        <is>
          <t>※ (사유) 토지사용승낙서 및 투자의향서 유효기간 경과 등으로 발전사업허가 심사기준 미충족한 것으로 심의</t>
        </is>
      </c>
    </row>
    <row r="1991">
      <c r="A1991" t="n">
        <v>285</v>
      </c>
      <c r="B1991" t="inlineStr">
        <is>
          <t>불허가</t>
        </is>
      </c>
      <c r="C1991" t="n">
        <v>1</v>
      </c>
      <c r="D1991" t="inlineStr">
        <is>
          <t>영광 서진풍력 발전사업 허가취소(안)</t>
        </is>
      </c>
      <c r="E1991" t="inlineStr">
        <is>
          <t>풍력</t>
        </is>
      </c>
      <c r="F1991" s="2" t="inlineStr"/>
    </row>
    <row r="1992">
      <c r="A1992" t="n">
        <v>285</v>
      </c>
      <c r="B1992" t="inlineStr">
        <is>
          <t>불허가</t>
        </is>
      </c>
      <c r="C1992" t="n">
        <v>1</v>
      </c>
      <c r="D1992" t="inlineStr">
        <is>
          <t>제284차 전기위원회 회의록</t>
        </is>
      </c>
      <c r="E1992" t="inlineStr">
        <is>
          <t>기타</t>
        </is>
      </c>
      <c r="F1992" s="2" t="inlineStr">
        <is>
          <t>ㅇ 보고 : 사무국이 ‘제284차(’23.5.26) 전기위원회 회의내용 기록’ ㅇ 위원 발언요지 - 사무국이 보고한 각 회의록 내용에 대하여 원안의결 ㅇ 결정사항 : 원안대로 ‘제284차 전기위원회 회의록’으로 결정 Ⅳ 심의안건(26건)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1993">
      <c r="A1993" t="n">
        <v>285</v>
      </c>
      <c r="B1993" t="inlineStr">
        <is>
          <t>인가</t>
        </is>
      </c>
      <c r="C1993" t="n">
        <v>1</v>
      </c>
      <c r="D1993" t="inlineStr">
        <is>
          <t>전기사업법 제16조 관련, “한전 기본공급약관 개정(안)”</t>
        </is>
      </c>
      <c r="E1993" t="inlineStr">
        <is>
          <t>기타</t>
        </is>
      </c>
      <c r="F1993" s="2" t="inlineStr">
        <is>
          <t>ㅇ 주요내용 : ①전기사용신청 거절 또는 취소 근거 규정 신설, ②고객의 책임으로 인한 전기사용계약 해지 사유 추가</t>
        </is>
      </c>
    </row>
    <row r="1994">
      <c r="A1994" t="n">
        <v>285</v>
      </c>
      <c r="B1994" t="inlineStr">
        <is>
          <t>허가</t>
        </is>
      </c>
      <c r="C1994" t="n">
        <v>1</v>
      </c>
      <c r="D1994" t="inlineStr">
        <is>
          <t>연천 환경사업소 연료전지 발전사업 허가(안)</t>
        </is>
      </c>
      <c r="E1994" t="inlineStr">
        <is>
          <t>연료전지</t>
        </is>
      </c>
      <c r="F1994" s="2" t="inlineStr">
        <is>
          <t>ㅇ 사업주체: 한국동서발전(주) ㅇ 최대주주: 동서발전 100% ㅇ 발전소 위치: 경기도 연천군 군남면 남계리 24-1 ㅇ 설비용량: 4.5MW ㅇ 총사업비: 279억원 ㅇ 사업준비기간: ~2026년 3월 위원 발언요지 ㅇ 전기사업법 제7조 허가기준을 충족하는 것으로 판단됨 결정사항 ㅇ 전기사업법 제7조에 의거, 허가기준 충족을 결정함 의결내용 ㅇ 재적위원 과반수 이상이 상기 “결정사항”과 같이 심의·의결함</t>
        </is>
      </c>
    </row>
    <row r="1995">
      <c r="A1995" t="n">
        <v>285</v>
      </c>
      <c r="B1995" t="inlineStr">
        <is>
          <t>허가</t>
        </is>
      </c>
      <c r="C1995" t="n">
        <v>1</v>
      </c>
      <c r="D1995" t="inlineStr">
        <is>
          <t>진도 보배2 해상풍력 발전사업 허가(안) 개요</t>
        </is>
      </c>
      <c r="E1995" t="inlineStr">
        <is>
          <t>풍력</t>
        </is>
      </c>
      <c r="F1995" s="2" t="inlineStr">
        <is>
          <t>ㅇ 사업주체: 보배오프쇼어윈드팜(주) ㅇ 최대주주: 노스랜드파워 인터내셔널 홀딩스 비브이 (100%) ㅇ 발전소 위치: 전남 진도군 조도면 관매도 남동측 9km 공유수면 ㅇ 설비용량: 144MW ㅇ 총사업비: 11,913억원 ㅇ 사업준비기간: 2026년 12월 위원 발언요지 ㅇ 배전공용선로 여건에 따라 사업자 선로의 정전/휴전 등 항시 발생 우려에 대한 사업자 동의 여부 확인 후 조건부 허가 결정사항 ㅇ 배전공용선로 여건에 따라 사업자 선로의 정전/휴전 등 항시 발생 우려에 대한 사업자 동의 여부 확인 후 조건부 허가를 결정함 의결내용 ㅇ 재적위원 과반수 이상이 상기 “결정사항”과 같이 심의·의결함</t>
        </is>
      </c>
    </row>
    <row r="1996">
      <c r="A1996" t="n">
        <v>285</v>
      </c>
      <c r="B1996" t="inlineStr">
        <is>
          <t>허가</t>
        </is>
      </c>
      <c r="C1996" t="n">
        <v>1</v>
      </c>
      <c r="D1996" t="inlineStr">
        <is>
          <t>신안 대광 해상풍력 발전사업 변경허가(안)</t>
        </is>
      </c>
      <c r="E1996" t="inlineStr">
        <is>
          <t>풍력</t>
        </is>
      </c>
      <c r="F1996" s="2" t="inlineStr">
        <is>
          <t>ㅇ 사업주체: 신안대광해상풍력(주) ㅇ 최대주주: 에스엠이엔씨(주)(70%) ㅇ 발전소 위치: 전남 신안군 임자면 북서쪽 공유수면 ㅇ 설비용량: 400MW (8MW x 50기) ㅇ 총사업비: 2조원 ㅇ 사업준비기간: 2026년 12월</t>
        </is>
      </c>
    </row>
    <row r="1997">
      <c r="A1997" t="n">
        <v>285</v>
      </c>
      <c r="B1997" t="inlineStr">
        <is>
          <t>심의 보류</t>
        </is>
      </c>
      <c r="C1997" t="n">
        <v>1</v>
      </c>
      <c r="D1997" t="inlineStr">
        <is>
          <t>하동 햇빛나눔태양광 1단지 발전사업 허가(안)</t>
        </is>
      </c>
      <c r="E1997" t="inlineStr">
        <is>
          <t>태양광</t>
        </is>
      </c>
      <c r="F1997" s="2" t="inlineStr">
        <is>
          <t>ㅇ 사업주체: 하동햇빛나눔태양광발전(주) ㅇ 최대주주: 한화솔루션(주)(지분 100%) ㅇ 발전소 위치: 경상남도 하동군 금성면 가덕리 1113-147, 1113-458 ㅇ 설비용량: 16.107MW ㅇ 총사업비: 256억원 ㅇ 사업준비기간: ~2026년 12월</t>
        </is>
      </c>
    </row>
    <row r="1998">
      <c r="A1998" t="n">
        <v>285</v>
      </c>
      <c r="B1998" t="inlineStr">
        <is>
          <t>불허가</t>
        </is>
      </c>
      <c r="C1998" t="n">
        <v>1</v>
      </c>
      <c r="D1998" t="inlineStr">
        <is>
          <t>당진 석문풍력 발전사업 허가(안) 개요</t>
        </is>
      </c>
      <c r="E1998" t="inlineStr">
        <is>
          <t>풍력</t>
        </is>
      </c>
      <c r="F1998" s="2" t="inlineStr">
        <is>
          <t>ㅇ 사업주체: 석문풍력발전(주) ㅇ 최대주주: 지앤이파트너스(유) (지분 100 %) ㅇ 발전소 위치: 충남 당진시 석문면 교로리 1213 외 ㅇ 설비용량: 38.7MW ㅇ 총사업비: 968억원 ㅇ 사업준비기간: ~2025년 6월 (36개월) 위원 발언요지 ㅇ 토지사용승낙서 및 투자의향서 유효기간 경과 등으로 발전사업허가 심사기준 미충족한 것으로 판단됨 결정사항 ㅇ 토지사용승낙서 및 투자의향서 유효기간 경과 등으로 발전사업허가 심사기준 미충족한 것으로 판단되어 불허가를 결정함 의결내용 ㅇ 재적위원 과반수 이상이 상기 “결정사항”과 같이 심의·의결함</t>
        </is>
      </c>
    </row>
    <row r="1999">
      <c r="A1999" t="n">
        <v>285</v>
      </c>
      <c r="B1999" t="inlineStr">
        <is>
          <t>불허가</t>
        </is>
      </c>
      <c r="C1999" t="n">
        <v>1</v>
      </c>
      <c r="D1999" t="inlineStr">
        <is>
          <t>영광 서진풍력 발전사업 허가취소(안)</t>
        </is>
      </c>
      <c r="E1999" t="inlineStr">
        <is>
          <t>풍력</t>
        </is>
      </c>
      <c r="F1999" s="2" t="inlineStr">
        <is>
          <t>ㅇ 사업주체: ㈜서진에너지 ㅇ 최대주주: 박선식 ㅇ 발전소 위치: 전남 영광군 법성면 입암리 산34번지 일원 ㅇ 설비용량: 14MW ㅇ 총사업비: 350억원 ㅇ 사업준비기간: ~ 2023년 3월</t>
        </is>
      </c>
    </row>
    <row r="2000">
      <c r="A2000" t="n">
        <v>285</v>
      </c>
      <c r="B2000" t="inlineStr">
        <is>
          <t>인가</t>
        </is>
      </c>
      <c r="C2000" t="n">
        <v>2</v>
      </c>
      <c r="D2000" t="inlineStr">
        <is>
          <t>전기사업법 제43조 관련 전력시장운영규칙 개정(안) “직접전력거래 부가정산금 등 채무불이행 조치를 위한 규칙개정(안)”</t>
        </is>
      </c>
      <c r="E2000" t="inlineStr">
        <is>
          <t>기타</t>
        </is>
      </c>
      <c r="F2000" s="2" t="inlineStr"/>
    </row>
    <row r="2001">
      <c r="A2001" t="n">
        <v>285</v>
      </c>
      <c r="B2001" t="inlineStr">
        <is>
          <t>조건부 허가</t>
        </is>
      </c>
      <c r="C2001" t="n">
        <v>2</v>
      </c>
      <c r="D2001" t="inlineStr">
        <is>
          <t>강릉행복 연료전지 발전사업 양수인가 및 변경허가(안)</t>
        </is>
      </c>
      <c r="E2001" t="inlineStr">
        <is>
          <t>연료전지</t>
        </is>
      </c>
      <c r="F2001" s="2" t="inlineStr">
        <is>
          <t>※ (사유) 배전공용선로 여건에 따라 사업자 선로의 정전/휴전 등 항시 발생 우려에 대한 사업자 동의 여부 확인 후 조건부 허가 변경</t>
        </is>
      </c>
    </row>
    <row r="2002">
      <c r="A2002" t="n">
        <v>285</v>
      </c>
      <c r="B2002" t="inlineStr">
        <is>
          <t>허가</t>
        </is>
      </c>
      <c r="C2002" t="n">
        <v>2</v>
      </c>
      <c r="D2002" t="inlineStr">
        <is>
          <t>안산 단원 1단계 연료전지 발전사업 변경허가(안)</t>
        </is>
      </c>
      <c r="E2002" t="inlineStr">
        <is>
          <t>연료전지</t>
        </is>
      </c>
      <c r="F2002" s="2" t="inlineStr"/>
    </row>
    <row r="2003">
      <c r="A2003" t="n">
        <v>285</v>
      </c>
      <c r="B2003" t="inlineStr">
        <is>
          <t>심의 보류</t>
        </is>
      </c>
      <c r="C2003" t="n">
        <v>2</v>
      </c>
      <c r="D2003" t="inlineStr">
        <is>
          <t>하동 햇빛나눔태양광 2단지 발전사업 허가(안)</t>
        </is>
      </c>
      <c r="E2003" t="inlineStr">
        <is>
          <t>태양광</t>
        </is>
      </c>
      <c r="F2003" s="2" t="inlineStr">
        <is>
          <t>※ (사유) 상기2건(1∼2번) 관할 지자체 의견 등을 반영한 지역수용성 추가 제고 노력 등이 필요하며 추후 재심의 필요</t>
        </is>
      </c>
    </row>
    <row r="2004">
      <c r="A2004" t="n">
        <v>285</v>
      </c>
      <c r="B2004" t="inlineStr">
        <is>
          <t>불허가</t>
        </is>
      </c>
      <c r="C2004" t="n">
        <v>2</v>
      </c>
      <c r="D2004" t="inlineStr">
        <is>
          <t>호남 부생수소 연료전지 발전사업 허가(안)</t>
        </is>
      </c>
      <c r="E2004" t="inlineStr">
        <is>
          <t>연료전지</t>
        </is>
      </c>
      <c r="F2004" s="2" t="inlineStr">
        <is>
          <t>※ (사유) 기 2차례 보류 처분 건으로, 보류사유(계통연계 불가) 해소가 어려울 것으로 판단되므로 불허가 처분 허가 취소(2건)</t>
        </is>
      </c>
    </row>
    <row r="2005">
      <c r="A2005" t="n">
        <v>285</v>
      </c>
      <c r="B2005" t="inlineStr">
        <is>
          <t>불허가</t>
        </is>
      </c>
      <c r="C2005" t="n">
        <v>2</v>
      </c>
      <c r="D2005" t="inlineStr">
        <is>
          <t>경주 문산그린연료전지 발전사업 허가취소(안)</t>
        </is>
      </c>
      <c r="E2005" t="inlineStr">
        <is>
          <t>연료전지</t>
        </is>
      </c>
      <c r="F2005" s="2" t="inlineStr">
        <is>
          <t>※ (사유) 상기2건(1~2번)은 사업 준비기간 내에 전기설비의 설치 및 사업을 시작하지 아니한 경우로 전기사업법 제12조(사업허가의 취소 등)제1항 1호의 허가취소 요건에 해당되어 허가 취소 기타 (위원회 요구사항) ㅇ 인가기준 충족 안건 8호 관련, 산업부 구역전기사업 관련 정책부서는 금번(’23.5.16) 한전 전기기본공급약관 변경시, “주택용 에너지캐시백 개선 및 약관조항 신설”로 인해 종전과 같이 이를 반영한 구역전기사업자의 기본공급약관을 한전과 같이 준수하기 어려움을 호소하고 있는바, - “구역전기사업자의 에너지캐시백 운영의 원활화를 위해, 산업부에서 재정에 대한 지원 개선방안을 마련”하여 위원회에 보고해 줄 것 Ⅲ 보고 안건(1건)</t>
        </is>
      </c>
    </row>
    <row r="2006">
      <c r="A2006" t="n">
        <v>285</v>
      </c>
      <c r="B2006" t="inlineStr">
        <is>
          <t>인가</t>
        </is>
      </c>
      <c r="C2006" t="n">
        <v>2</v>
      </c>
      <c r="D2006" t="inlineStr">
        <is>
          <t>전기사업법 제43조 관련 전력시장운영규칙 개정(안) “직접전력거래 부가정산금 등 채무불이행 조치를 위한 규칙개정(안)”</t>
        </is>
      </c>
      <c r="E2006" t="inlineStr">
        <is>
          <t>기타</t>
        </is>
      </c>
      <c r="F2006" s="2" t="inlineStr">
        <is>
          <t>ㅇ 제안취지 : 부가정산금 및 거래수수료 수취에 대한 안정성 확보를 위해 채무불이행 발생 시 대응절차 마련 필요 ㅇ 주요내용 : 부가정산금 및 거래수수료 채무불이행 대비 보증금 계좌를 신설하여, 채무불이행 발생 시 부족금액을 충당하여 지급코자 함 * 직접PPA가입 시 보증금(2개월 부가정산금+수수료)를 보증금계좌에 입금</t>
        </is>
      </c>
    </row>
    <row r="2007">
      <c r="A2007" t="n">
        <v>285</v>
      </c>
      <c r="B2007" t="inlineStr">
        <is>
          <t>허가</t>
        </is>
      </c>
      <c r="C2007" t="n">
        <v>2</v>
      </c>
      <c r="D2007" t="inlineStr">
        <is>
          <t>안산 단원 1단계 연료전지 발전사업 변경허가(안)</t>
        </is>
      </c>
      <c r="E2007" t="inlineStr">
        <is>
          <t>연료전지</t>
        </is>
      </c>
      <c r="F2007" s="2" t="inlineStr">
        <is>
          <t>ㅇ 사업주체: 안산그린에너지(주) ㅇ 최대주주: 대우건설㈜(지분 90%) ㅇ 발전소 위치: 경기도 안산시 단원구 첨단로 670 ㅇ 설비용량: 19.8MW ㅇ 총사업비: 1,218억원 ㅇ 사업준비기간: ~2025년 6월 ㅇ 변경내용 : (공급전압) 154kV→22.9kV 위원 발언요지 ㅇ 상기 2건(1~2번)은 전기사업법 제7조 변경허가 기준을 충족하는 것으로 판단됨 결정사항 ㅇ 상기 2건(1~2번)은 전기사업법 제7조에 의거, 변경허가 기준 충족을 결정함 의결내용 ㅇ 상기 2건(1~2번)은 재적위원 과반수 이상이 상기 “결정사항”과 같이 심의·의결함 5.</t>
        </is>
      </c>
    </row>
    <row r="2008">
      <c r="A2008" t="n">
        <v>285</v>
      </c>
      <c r="B2008" t="inlineStr">
        <is>
          <t>심의 보류</t>
        </is>
      </c>
      <c r="C2008" t="n">
        <v>2</v>
      </c>
      <c r="D2008" t="inlineStr">
        <is>
          <t>하동 햇빛나눔태양광 2단지 발전사업 허가(안)</t>
        </is>
      </c>
      <c r="E2008" t="inlineStr">
        <is>
          <t>태양광</t>
        </is>
      </c>
      <c r="F2008" s="2" t="inlineStr">
        <is>
          <t>ㅇ 사업주체: 하동햇빛나눔태양광발전(주) ㅇ 최대주주: 한화솔루션(주)(지분 100%) ㅇ 발전소 위치: 경상남도 하동군 금성면 가덕리 1113-147, 1113-458 ㅇ 설비용량: 4.013MW ㅇ 총사업비: 64억원 ㅇ 사업준비기간: ~2026년 12월 위원 발언요지 ㅇ 상기 2건(1~2번)은 관할 지자체 의견 등을 반영한 지역수용성 추가 제고 노력 등이 필요하며 추후 재심의 필요 결정사항 ㅇ 상기 2건(1~2번)은 관할 지자체 의견 등을 반영한 지역수용성 추가 제고 노력 등이 필요하며 추후 재심의 필요한 것으로 심의보류를 결정함 의결내용 ㅇ 재적위원 과반수 이상이 상기 “결정사항”과 같이 심의·의결함</t>
        </is>
      </c>
    </row>
    <row r="2009">
      <c r="A2009" t="n">
        <v>285</v>
      </c>
      <c r="B2009" t="inlineStr">
        <is>
          <t>불허가</t>
        </is>
      </c>
      <c r="C2009" t="n">
        <v>2</v>
      </c>
      <c r="D2009" t="inlineStr">
        <is>
          <t>호남 부생수소 연료전지 발전사업 허가(안) 개요</t>
        </is>
      </c>
      <c r="E2009" t="inlineStr">
        <is>
          <t>연료전지</t>
        </is>
      </c>
      <c r="F2009" s="2" t="inlineStr">
        <is>
          <t>ㅇ 사업주체: 한국동서발전(주) ㅇ 발전소 위치: 전남 여수시 여수산단로 1203 (구 호남화력부지) ㅇ 설비용량: 9.68MW ㅇ 총사업비: 445억원 ㅇ 사업준비기간: ~2026년 2월 위원 발언요지 ㅇ 기 2차례 보류 처분 건으로, 보류사유(계통연계 불가) 해소가 어려울 것으로 판단됨 결정사항 ㅇ 기 2차례 보류 처분 건으로, 보류사유(계통연계 불가) 해소가 어려울 것으로 판단되어 불허가를 결정함 의결내용 ㅇ 재적위원 과반수 이상이 상기 “결정사항”과 같이 심의·의결함</t>
        </is>
      </c>
    </row>
    <row r="2010">
      <c r="A2010" t="n">
        <v>285</v>
      </c>
      <c r="B2010" t="inlineStr">
        <is>
          <t>불허가</t>
        </is>
      </c>
      <c r="C2010" t="n">
        <v>2</v>
      </c>
      <c r="D2010" t="inlineStr">
        <is>
          <t>경주 문산그린연료전지 발전사업 허가취소(안)</t>
        </is>
      </c>
      <c r="E2010" t="inlineStr">
        <is>
          <t>연료전지</t>
        </is>
      </c>
      <c r="F2010" s="2" t="inlineStr">
        <is>
          <t>ㅇ 사업주체: 중화㈜ ㅇ 최대주주: 이채근 ㅇ 발전소 위치: 경북 경주시 외동읍 문산리 산82-14 ㅇ 설비용량: 28.8MW ㅇ 총사업비: 2,070억원 ㅇ 사업준비기간: 2023년 4월 위원 발언요지 ㅇ 상기2건(1~2번)은 사업 준비기간 내에 전기설비의 설치 및 사업을 시작하지 아니한 경우로 전기사업법 제12조(사업허가의 취소 등)제1항 1호의 허가취소 요건에 해당되어 허가 취소 결정사항 ㅇ 상기2건(1~2번)은 사업 준비기간 내에 전기설비의 설치 및 사업을 시작하지 아니한 경우로 전기사업법 제12조(사업허가의 취소 등)제1항 1호의 허가취소 요건에 해당되어 허가 취소를 결정함 의결내용 ㅇ 재적위원 과반수 이상이 상기 “결정사항”과 같이 심의·의결함 Ⅳ 기 타 □ 위원회 요구사항 ㅇ 인가기준 충족 안건 8호 관련, 산업부 구역전기사업 관련 정책부서는 금번(’23.5.16) 한전 전기기본공급약관 변경시, “주택용 에너지캐시백 개선 및 약관조항 신설”로 인해 종전과 같이 이를 반영한 구역전기사업자의 기본공급약관을 한전과 같이 준수하기 어려움을 호소하고 있는바, - “구역전기사업자의 에너지캐시백 운영의 원활화를 위해, 산업부에서 재정에 대한 지원 개선방안을 마련”하여 위원회에 보고해 줄 것 □ 제286차 전기위원회 개최계획(안) ㅇ 일시(잠정) : 7.28일(금) ㅇ 장소 : 미정. 끝.</t>
        </is>
      </c>
    </row>
    <row r="2011">
      <c r="A2011" t="n">
        <v>285</v>
      </c>
      <c r="B2011" t="inlineStr">
        <is>
          <t>인가</t>
        </is>
      </c>
      <c r="C2011" t="n">
        <v>3</v>
      </c>
      <c r="D2011" t="inlineStr">
        <is>
          <t>전기사업법 제43조 관련 전력시장운영규칙 개정(안) “재생에너지 발전량 예측제도 참여자 자율성 및 제도 합리성 제고를 위한 규칙개정(안)”</t>
        </is>
      </c>
      <c r="E2011" t="inlineStr">
        <is>
          <t>기타</t>
        </is>
      </c>
      <c r="F2011" s="2" t="inlineStr"/>
    </row>
    <row r="2012">
      <c r="A2012" t="n">
        <v>285</v>
      </c>
      <c r="B2012" t="inlineStr">
        <is>
          <t>심의 보류</t>
        </is>
      </c>
      <c r="C2012" t="n">
        <v>3</v>
      </c>
      <c r="D2012" t="inlineStr">
        <is>
          <t>춘천지내 연료전지 발전사업 허가(안)</t>
        </is>
      </c>
      <c r="E2012" t="inlineStr">
        <is>
          <t>연료전지</t>
        </is>
      </c>
      <c r="F2012" s="2" t="inlineStr">
        <is>
          <t>※ (사유) 관할지자체 및 사업주체 의견을 고려시 지역 수용성을 재확인후, 추후 재심의 필요</t>
        </is>
      </c>
    </row>
    <row r="2013">
      <c r="A2013" t="n">
        <v>285</v>
      </c>
      <c r="B2013" t="inlineStr">
        <is>
          <t>인가</t>
        </is>
      </c>
      <c r="C2013" t="n">
        <v>3</v>
      </c>
      <c r="D2013" t="inlineStr">
        <is>
          <t>전기사업법 제43조 관련 전력시장운영규칙 개정(안) “재생에너지 발전량 예측제도 참여자 자율성 및 제도 합리성 제고를 위한 규칙개정(안)”</t>
        </is>
      </c>
      <c r="E2013" t="inlineStr">
        <is>
          <t>기타</t>
        </is>
      </c>
      <c r="F2013" s="2" t="inlineStr">
        <is>
          <t>ㅇ 제안취지 : 집합전력자원 구성 관련 규정의 명확화, 자원용량 미충족시 기준 충족이 가능한 합리적 기간 제공 및 대상자원 등록기간에 사업자 선택권 부여 등으로 현행 제도의 미비점 보완 ㅇ 주요내용 : ① 집합전력자원 운영주체 명확화 및 중개사업자 본인소유의 소규모 전력자원도 집합전력자원에 구성 가능함을 명시 (제1.1.2조 제99호) ② 영구적 용량감소 발생으로 주요자원 용량이 20MW 이하가 될 경우, 발생일이 속한 달 익월 1일 기준 3개월 내 복구 (제14.2.3조) ③ 등록시험 통과자원의 대상기간 선택권 부여(익월 또는 익익월)하여 익월부터 참여가 의무화된 현행규정 완화 (제14.3.3조 및 제14.3.4조)</t>
        </is>
      </c>
    </row>
    <row r="2014">
      <c r="A2014" t="n">
        <v>285</v>
      </c>
      <c r="B2014" t="inlineStr">
        <is>
          <t>허가</t>
        </is>
      </c>
      <c r="C2014" t="n">
        <v>3</v>
      </c>
      <c r="D2014" t="inlineStr">
        <is>
          <t>조건부 허가 충족(2건)</t>
        </is>
      </c>
      <c r="E2014" t="inlineStr">
        <is>
          <t>기타</t>
        </is>
      </c>
      <c r="F2014" s="2" t="inlineStr"/>
    </row>
    <row r="2015">
      <c r="A2015" t="n">
        <v>285</v>
      </c>
      <c r="B2015" t="inlineStr">
        <is>
          <t>심의 보류</t>
        </is>
      </c>
      <c r="C2015" t="n">
        <v>3</v>
      </c>
      <c r="D2015" t="inlineStr">
        <is>
          <t>춘천지내 연료전지 발전사업 허가(안) 개요</t>
        </is>
      </c>
      <c r="E2015" t="inlineStr">
        <is>
          <t>연료전지</t>
        </is>
      </c>
      <c r="F2015" s="2" t="inlineStr">
        <is>
          <t>ㅇ 사업주체: 에스케이에너지㈜ ㅇ 최대주주: 조경목 ㅇ 발전소 위치: 강원 춘천시 신북읍 지내리 622,623,975-1 ㅇ 설비용량: 9.24MW ㅇ 총사업비: 635.6억원 ㅇ 사업준비기간: 2026년 6월 위원 발언요지 ㅇ 관할지자체 및 사업주체 의견을 고려시 지역 수용성을 재확인후, 추후 재심의 필요 결정사항 ㅇ 관할지자체 및 사업주체 의견을 고려시 지역 수용성을 재확인후, 추후 재심의 필요한 것으로 심의보류를 결정함 의결내용 ㅇ 재적위원 과반수 이상이 상기 “결정사항”과 같이 심의·의결함</t>
        </is>
      </c>
    </row>
    <row r="2016">
      <c r="A2016" t="n">
        <v>285</v>
      </c>
      <c r="B2016" t="inlineStr">
        <is>
          <t>인가</t>
        </is>
      </c>
      <c r="C2016" t="n">
        <v>4</v>
      </c>
      <c r="D2016" t="inlineStr">
        <is>
          <t>전기사업법 제43조 관련 전력시장운영규칙 개정(안) “다조합 복합발전기 운전조합별 비용함수 규정명확화를 위한 규칙개정(안)”</t>
        </is>
      </c>
      <c r="E2016" t="inlineStr">
        <is>
          <t>화력·복합</t>
        </is>
      </c>
      <c r="F2016" s="2" t="inlineStr"/>
    </row>
    <row r="2017">
      <c r="A2017" t="n">
        <v>285</v>
      </c>
      <c r="B2017" t="inlineStr">
        <is>
          <t>심의 보류</t>
        </is>
      </c>
      <c r="C2017" t="n">
        <v>4</v>
      </c>
      <c r="D2017" t="inlineStr">
        <is>
          <t>영천시 연료전지 발전사업 허가(안)</t>
        </is>
      </c>
      <c r="E2017" t="inlineStr">
        <is>
          <t>연료전지</t>
        </is>
      </c>
      <c r="F2017" s="2" t="inlineStr">
        <is>
          <t>※ (사유) 재무능력(증빙서류 보완 포함) 등 사업계획의 적정성 여부 확인 및 관할지자체 의견을 고려시 추가적인 지역 수용성 제고 노력 등이 필요하며 추후 재심의 필요</t>
        </is>
      </c>
    </row>
    <row r="2018">
      <c r="A2018" t="n">
        <v>285</v>
      </c>
      <c r="B2018" t="inlineStr">
        <is>
          <t>인가</t>
        </is>
      </c>
      <c r="C2018" t="n">
        <v>4</v>
      </c>
      <c r="D2018" t="inlineStr">
        <is>
          <t>전기사업법 제43조 관련 전력시장운영규칙 개정(안) “다조합 복합발전기 운전조합별 비용함수 규정명확화를 위한 규칙개정(안)”</t>
        </is>
      </c>
      <c r="E2018" t="inlineStr">
        <is>
          <t>화력·복합</t>
        </is>
      </c>
      <c r="F2018" s="2" t="inlineStr">
        <is>
          <t>ㅇ 제안취지 : 조합별 비용함수 제도 시행(‘23.11월 이내)에 앞서 일부 규정보완 필요사항이 확인되어, 이를 보완하는 규칙개정을 진행 ㅇ 주요내용 : ① 개별 GT·ST 운정정보(병입/병해) 미입력시 직전 운전여부 준용 및 별도 처리근거 마련 ② GT·ST 개별계량이 불가능한 복합발전기의 기동비 정산을 위해 발전기 운전여부 표시기 신설 ③ 변경입찰서 누락사항 기재, 기동비 산출내역서 별지서식 보완 등 기타 미비사항 개정</t>
        </is>
      </c>
    </row>
    <row r="2019">
      <c r="A2019" t="n">
        <v>285</v>
      </c>
      <c r="B2019" t="inlineStr">
        <is>
          <t>심의 보류</t>
        </is>
      </c>
      <c r="C2019" t="n">
        <v>4</v>
      </c>
      <c r="D2019" t="inlineStr">
        <is>
          <t>영천시 연료전지 발전사업 허가(안) 개요</t>
        </is>
      </c>
      <c r="E2019" t="inlineStr">
        <is>
          <t>연료전지</t>
        </is>
      </c>
      <c r="F2019" s="2" t="inlineStr">
        <is>
          <t>ㅇ 사업주체: 영천그린에너지㈜ ㅇ 최대주주: 이용석 ㅇ 발전소 위치: 경북 영천시 언하동 651, 652, 산9-1, 산10-2 ㅇ 설비용량: 19.8MW ㅇ 총사업비: 1,400억원 ㅇ 사업준비기간: 2026년 2월 위원 발언요지 ㅇ 재무능력(증빙서류 보완 포함) 등 사업계획의 적정성 여부 확인 및 관할지자체 의견을 고려시 추가적인 지역 수용성 제고 노력 등이 필요하며 추후 재심의 필요 결정사항 ㅇ 재무능력(증빙서류 보완 포함) 등 사업계획의 적정성 여부 확인 및 관할지자체 의견을 고려시 추가적인 지역 수용성 제고 노력 등이 필요하며 추후 재심의 필요한 것으로 심의보류를 결정함 의결내용 ㅇ 재적위원 과반수 이상이 상기 “결정사항”과 같이 심의·의결함</t>
        </is>
      </c>
    </row>
    <row r="2020">
      <c r="A2020" t="n">
        <v>285</v>
      </c>
      <c r="B2020" t="inlineStr">
        <is>
          <t>인가</t>
        </is>
      </c>
      <c r="C2020" t="n">
        <v>5</v>
      </c>
      <c r="D2020" t="inlineStr">
        <is>
          <t>전기사업법 제43조 관련 전력시장운영규칙 개정(안) “수요반응자원의 신뢰도 제고를 위한 규칙개정(안)”</t>
        </is>
      </c>
      <c r="E2020" t="inlineStr">
        <is>
          <t>기타</t>
        </is>
      </c>
      <c r="F2020" s="2" t="inlineStr"/>
    </row>
    <row r="2021">
      <c r="A2021" t="n">
        <v>285</v>
      </c>
      <c r="B2021" t="inlineStr">
        <is>
          <t>심의 보류</t>
        </is>
      </c>
      <c r="C2021" t="n">
        <v>5</v>
      </c>
      <c r="D2021" t="inlineStr">
        <is>
          <t>의성 2단계 연료전지 발전사업 변경허가(안)</t>
        </is>
      </c>
      <c r="E2021" t="inlineStr">
        <is>
          <t>연료전지</t>
        </is>
      </c>
      <c r="F2021" s="2" t="inlineStr">
        <is>
          <t>※ (사유) 공급전압 변경에 대한 전문기관(한전)의 의견 확인 후 재심의 필요</t>
        </is>
      </c>
    </row>
    <row r="2022">
      <c r="A2022" t="n">
        <v>285</v>
      </c>
      <c r="B2022" t="inlineStr">
        <is>
          <t>인가</t>
        </is>
      </c>
      <c r="C2022" t="n">
        <v>5</v>
      </c>
      <c r="D2022" t="inlineStr">
        <is>
          <t>전기사업법 제43조 관련 전력시장운영규칙 개정(안) “수요반응자원의 신뢰도 제고를 위한 규칙개정(안)”</t>
        </is>
      </c>
      <c r="E2022" t="inlineStr">
        <is>
          <t>기타</t>
        </is>
      </c>
      <c r="F2022" s="2" t="inlineStr">
        <is>
          <t>ㅇ 제안취지 : 수요반응자원의 신뢰성 확보를 위한 등록시험, 감축시험은 특정기간에 시행해 예측이 가능하여, 불시상황의 감축능력 검증을 위한 추가 제도마련 필요 ㅇ 주요내용 : ① (감축신뢰성시험) 신뢰성DR 미발령시 불시시험을 통한 신뢰성 검증(동계 1회, 하계1회) ② (감축재시험 선택) 감축시험 불합격 자원에 대하여 사업자가 감축재시험 시행여부 결정</t>
        </is>
      </c>
    </row>
    <row r="2023">
      <c r="A2023" t="n">
        <v>285</v>
      </c>
      <c r="B2023" t="inlineStr">
        <is>
          <t>심의 보류</t>
        </is>
      </c>
      <c r="C2023" t="n">
        <v>5</v>
      </c>
      <c r="D2023" t="inlineStr">
        <is>
          <t>의성 2단계 연료전지 발전사업 변경허가(안) 개요</t>
        </is>
      </c>
      <c r="E2023" t="inlineStr">
        <is>
          <t>연료전지</t>
        </is>
      </c>
      <c r="F2023" s="2" t="inlineStr">
        <is>
          <t>ㅇ 사업주체: ㈜청암에너지 ㅇ 최대주주: 장진출 ㅇ 발전소 위치: 경북 의성군 철파리 531외 4필지 ㅇ 설비용량: 9.68MW ㅇ 총사업비: 666.88억원 ㅇ 사업준비기간: 2024년 1월 위원 발언요지 ㅇ 공급전압 변경에 대한 전문기관(한전)의 의견 확인 후 재심의 필요 결정사항 ㅇ 공급전압 변경에 대한 전문기관(한전)의 의견 확인 후 재심의 필요한 것으로 심의보류를 결정함 의결내용 ㅇ 재적위원 과반수 이상이 상기 “결정사항”과 같이 심의·의결함</t>
        </is>
      </c>
    </row>
    <row r="2024">
      <c r="A2024" t="n">
        <v>285</v>
      </c>
      <c r="B2024" t="inlineStr">
        <is>
          <t>인가</t>
        </is>
      </c>
      <c r="C2024" t="n">
        <v>6</v>
      </c>
      <c r="D2024" t="inlineStr">
        <is>
          <t>전기사업법 제43조 관련 전력시장운영규칙 개정(안) “주파수DR 계량기준 완화 및 시험규정 신설에 따른 규칙개정(안)”</t>
        </is>
      </c>
      <c r="E2024" t="inlineStr">
        <is>
          <t>기타</t>
        </is>
      </c>
      <c r="F2024" s="2" t="inlineStr"/>
    </row>
    <row r="2025">
      <c r="A2025" t="n">
        <v>285</v>
      </c>
      <c r="B2025" t="inlineStr">
        <is>
          <t>심의 보류</t>
        </is>
      </c>
      <c r="C2025" t="n">
        <v>6</v>
      </c>
      <c r="D2025" t="inlineStr">
        <is>
          <t>포항에코에너지 연료전지 발전사업 양수인가(안)</t>
        </is>
      </c>
      <c r="E2025" t="inlineStr">
        <is>
          <t>연료전지</t>
        </is>
      </c>
      <c r="F2025" s="2" t="inlineStr">
        <is>
          <t>※ (사유) 재무 및 기술능력(증빙서류 보완 포함) 등 사업계획의 적정성 여부 확인후 재심의 필요</t>
        </is>
      </c>
    </row>
    <row r="2026">
      <c r="A2026" t="n">
        <v>285</v>
      </c>
      <c r="B2026" t="inlineStr">
        <is>
          <t>인가</t>
        </is>
      </c>
      <c r="C2026" t="n">
        <v>6</v>
      </c>
      <c r="D2026" t="inlineStr">
        <is>
          <t>전기사업법 제43조 관련 전력시장운영규칙 개정(안) “주파수DR 계량기준 완화 및 시험규정 신설에 따른 규칙개정(안)”</t>
        </is>
      </c>
      <c r="E2026" t="inlineStr">
        <is>
          <t>기타</t>
        </is>
      </c>
      <c r="F2026" s="2" t="inlineStr">
        <is>
          <t>ㅇ 제안취지 : 태양광 밀집지역 발전정지에 따른 계통주파수 하락 등에 대비하기 위한 수요측 추가자원 발굴이 요구되어, 주파수DR 등록 확대를 위한 경제적 유인책 마련 필요 ㅇ 주요내용 : ① 주파수 수요반응참여고객 계량기준 완화 ② 주파수DR 시험규정 신설, ③ 주파수연계 감축량 정산기준 마련, ④ 참여고객 등록기회 확대 등 주파수DR 확대를 위한 규칙개정 시행</t>
        </is>
      </c>
    </row>
    <row r="2027">
      <c r="A2027" t="n">
        <v>285</v>
      </c>
      <c r="B2027" t="inlineStr">
        <is>
          <t>심의 보류</t>
        </is>
      </c>
      <c r="C2027" t="n">
        <v>6</v>
      </c>
      <c r="D2027" t="inlineStr">
        <is>
          <t>포항에코에너지 연료전지 발전사업 양수인가(안) 개요</t>
        </is>
      </c>
      <c r="E2027" t="inlineStr">
        <is>
          <t>연료전지</t>
        </is>
      </c>
      <c r="F2027" s="2" t="inlineStr">
        <is>
          <t>ㅇ 사업주체: 포항에코에너지(유) ㅇ 최대주주: 이채근 ㅇ 발전소 위치: 경북 포항시 남구 대송면 대각리 산168-1 ㅇ 설비용량: 15MW ㅇ 총사업비: 1,000억원 ㅇ 사업준비기간: 2023년 8월 위원 발언요지 ㅇ 재무 및 기술능력(증빙서류 보완 포함) 등 사업계획의 적정성 여부 확인후 재심의 필요 결정사항 ㅇ 재무 및 기술능력(증빙서류 보완 포함) 등 사업계획의 적정성 여부 확인후 재심의 필요한 것으로 심의보류를 결정함 의결내용 ㅇ 재적위원 과반수 이상이 상기 “결정사항”과 같이 심의·의결함 6.</t>
        </is>
      </c>
    </row>
    <row r="2028">
      <c r="A2028" t="n">
        <v>285</v>
      </c>
      <c r="B2028" t="inlineStr">
        <is>
          <t>인가</t>
        </is>
      </c>
      <c r="C2028" t="n">
        <v>7</v>
      </c>
      <c r="D2028" t="inlineStr">
        <is>
          <t>전기사업법 제43조 관련 전력시장운영규칙 개정(안) “페어발전기 운영계획 기준 명확화를 위한 규칙개정(안)”</t>
        </is>
      </c>
      <c r="E2028" t="inlineStr">
        <is>
          <t>기타</t>
        </is>
      </c>
      <c r="F2028" s="2" t="inlineStr"/>
    </row>
    <row r="2029">
      <c r="A2029" t="n">
        <v>285</v>
      </c>
      <c r="B2029" t="inlineStr">
        <is>
          <t>인가</t>
        </is>
      </c>
      <c r="C2029" t="n">
        <v>7</v>
      </c>
      <c r="D2029" t="inlineStr">
        <is>
          <t>전기사업법 제43조 관련 전력시장운영규칙 개정(안) “페어발전기 운영계획 기준 명확화를 위한 규칙개정(안)”</t>
        </is>
      </c>
      <c r="E2029" t="inlineStr">
        <is>
          <t>기타</t>
        </is>
      </c>
      <c r="F2029" s="2" t="inlineStr">
        <is>
          <t>ㅇ 제안취지 : 전력시장운영규칙 [별표9] (붙임8-3) 페어발전기 운영계획 기준에 급전정지 외 기동시에 대한 내용을 추가하여 규정의 명확화를 도모하고자 함 ㅇ 주요내용 : ① 페어발전기 2대 모두 정지 중인 경우 우선 1대만 기동 ② 이후 추가 기력발전기 기동시 연료비 순위에 따라 기동하되 발전단지별 운전여건 고려하여 기동</t>
        </is>
      </c>
    </row>
    <row r="2030">
      <c r="A2030" t="n">
        <v>285</v>
      </c>
      <c r="B2030" t="inlineStr">
        <is>
          <t>불허가</t>
        </is>
      </c>
      <c r="C2030" t="n">
        <v>7</v>
      </c>
      <c r="D2030" t="inlineStr">
        <is>
          <t>허가취소(2건) 개요</t>
        </is>
      </c>
      <c r="E2030" t="inlineStr">
        <is>
          <t>기타</t>
        </is>
      </c>
      <c r="F2030" s="2" t="inlineStr"/>
    </row>
    <row r="2031">
      <c r="A2031" t="n">
        <v>285</v>
      </c>
      <c r="B2031" t="inlineStr">
        <is>
          <t>인가</t>
        </is>
      </c>
      <c r="C2031" t="n">
        <v>8</v>
      </c>
      <c r="D2031" t="inlineStr">
        <is>
          <t>전기사업법 제16조, 제24조의2에 따른, “구역전기사업자(지역냉난방 7개 사업자) 기본공급약관 변경인가(안)”</t>
        </is>
      </c>
      <c r="E2031" t="inlineStr">
        <is>
          <t>기타</t>
        </is>
      </c>
      <c r="F2031" s="2" t="inlineStr"/>
    </row>
    <row r="2032">
      <c r="A2032" t="n">
        <v>285</v>
      </c>
      <c r="B2032" t="inlineStr">
        <is>
          <t>인가</t>
        </is>
      </c>
      <c r="C2032" t="n">
        <v>8</v>
      </c>
      <c r="D2032" t="inlineStr">
        <is>
          <t>전기사업법 제16조, 제24조의2에 따른, “구역전기사업자(지역냉난방 7개 사업자) 기본공급약관 변경인가(안)”</t>
        </is>
      </c>
      <c r="E2032" t="inlineStr">
        <is>
          <t>기타</t>
        </is>
      </c>
      <c r="F2032" s="2" t="inlineStr">
        <is>
          <t>ㅇ 제안취지: 구역전기사업자는 한국전력공사의 전기공급 약관과 동일한 내용으로 전기공급약관을 변경하고자 인가 신청 ㅇ 주요내용 - 전기요금 조정: (조정내용) 급등한 연료비 일부를 반영하여 8.0원/kWh 인상 (단, 농사용 사용자는 요금부담이 급격하게 증가하는 점을 감안, 전력량 요금 인상분 8원/kWh을 3년에 걸쳐 분할 인상) * (‘23.5월: 2.7원, ‘24.4월: 2.7원, ‘25.4: 2.6원) / kWh - 취약계층 부담완화: (조정내용) 1분기에 이어 복지할인 가구의 평균 사용량(‘22년 313kWh)까지는 ’24년3월까지 요금 동결 - 연료비 연동제 개선: (조정내용) 기준연료비 분할 또는 지연조정 시 실제 전력량요금에 반영된 기준연료비를 적용하여 연료비조정요금을 산정 (‘22년1월 검침분부터 소급 적용) - 주택용 절전 차등 에너지캐시백 약관조항 신설: (조정내용) 에너지 절감율에 따른 차등 에너지캐시백을 신설 * 5%∼15%: 30원/kWh, 15%∼30%: 50원/kWh ** 단, 시스템 구축 및 인력채용 준비기간 필요에 따라 ’24년 1월1일부터 시행 - 소상공인 부담경감을 위한 전기요금 보증설정 기준 완화: (조정내용) 소상공인에 대한 근본적 전기요금 보증설정 부담 완화를 위해 소유자가 아닌 경우의 보증설정 면제 대상에 “소상공인”을 추가 - 물가 변동률을 반영한 표준시설부담금 단가 조정: (개선내용) 직전 표준시설부담금 단가조정 기준일(’21.9월) 대비 시설부담금 조정율이 10.83%(자재 8.76% + 노임 2.07%)로 산출되어 이를 표준시설부담금 단가에 반영함 면제 대상에 “소상공인”을 추가함 - 농사용전력 적용대상인 “수산물” 정의 명확화: (조정내용) 농사용전력을 적용할 수 있는 시설인 “수산업협동조합 또는 어촌계가 단독 소유하여 운영하는 저온보관시설”의 경우 현행 약관의 보관가능 물품 범위가 불명확하여 이를 명확히 함 등</t>
        </is>
      </c>
    </row>
    <row r="2033">
      <c r="A2033" t="n">
        <v>285</v>
      </c>
      <c r="B2033" t="inlineStr">
        <is>
          <t>인가</t>
        </is>
      </c>
      <c r="C2033" t="n">
        <v>9</v>
      </c>
      <c r="D2033" t="inlineStr">
        <is>
          <t>해남 매월풍력 발전사업 양수인가(안)</t>
        </is>
      </c>
      <c r="E2033" t="inlineStr">
        <is>
          <t>풍력</t>
        </is>
      </c>
      <c r="F2033" s="2" t="inlineStr"/>
    </row>
    <row r="2034">
      <c r="A2034" t="n">
        <v>285</v>
      </c>
      <c r="B2034" t="inlineStr">
        <is>
          <t>인가</t>
        </is>
      </c>
      <c r="C2034" t="n">
        <v>9</v>
      </c>
      <c r="D2034" t="inlineStr">
        <is>
          <t>해남 매월풍력 발전사업 양수인가(안)</t>
        </is>
      </c>
      <c r="E2034" t="inlineStr">
        <is>
          <t>풍력</t>
        </is>
      </c>
      <c r="F2034" s="2" t="inlineStr">
        <is>
          <t>ㅇ 사업주체: ㈜지에스이앤알 ㅇ 최대주주: ㈜지에스 ㅇ 발전소 위치: 전남 해남군 화원면 매월리 산71-2번지 일원 ㅇ 설비용량: 65MW(5MWx13기) ㅇ 총사업비: 1,625억원 ㅇ 사업준비기간: ~ 2023년 10월</t>
        </is>
      </c>
    </row>
    <row r="2035">
      <c r="A2035" t="n">
        <v>285</v>
      </c>
      <c r="B2035" t="inlineStr">
        <is>
          <t>인가</t>
        </is>
      </c>
      <c r="C2035" t="n">
        <v>10</v>
      </c>
      <c r="D2035" t="inlineStr">
        <is>
          <t>청송 면봉산풍력 발전사업 주식취득 인가(안)</t>
        </is>
      </c>
      <c r="E2035" t="inlineStr">
        <is>
          <t>풍력</t>
        </is>
      </c>
      <c r="F2035" s="2" t="inlineStr"/>
    </row>
    <row r="2036">
      <c r="A2036" t="n">
        <v>285</v>
      </c>
      <c r="B2036" t="inlineStr">
        <is>
          <t>인가</t>
        </is>
      </c>
      <c r="C2036" t="n">
        <v>10</v>
      </c>
      <c r="D2036" t="inlineStr">
        <is>
          <t>청송 면봉산풍력 발전사업 주식취득 인가(안)</t>
        </is>
      </c>
      <c r="E2036" t="inlineStr">
        <is>
          <t>풍력</t>
        </is>
      </c>
      <c r="F2036" s="2" t="inlineStr">
        <is>
          <t>ㅇ 사업주체: ㈜푄코리아 ㅇ 최대주주: 조병련 ㅇ 발전소 위치: 경북 청송군 현서면 무계리 산 11번지 일원 ㅇ 설비용량: 42MW (4.2MW x 10기) ㅇ 총사업비: 1,330억원 ㅇ 사업준비기간: 2023년 12월</t>
        </is>
      </c>
    </row>
    <row r="2037">
      <c r="A2037" t="n">
        <v>285</v>
      </c>
      <c r="B2037" t="inlineStr">
        <is>
          <t>인가</t>
        </is>
      </c>
      <c r="C2037" t="n">
        <v>11</v>
      </c>
      <c r="D2037" t="inlineStr">
        <is>
          <t>영동산업단지 연료전지 발전사업 양수인가(안)</t>
        </is>
      </c>
      <c r="E2037" t="inlineStr">
        <is>
          <t>연료전지</t>
        </is>
      </c>
      <c r="F2037" s="2" t="inlineStr"/>
    </row>
    <row r="2038">
      <c r="A2038" t="n">
        <v>285</v>
      </c>
      <c r="B2038" t="inlineStr">
        <is>
          <t>인가</t>
        </is>
      </c>
      <c r="C2038" t="n">
        <v>11</v>
      </c>
      <c r="D2038" t="inlineStr">
        <is>
          <t>영동산업단지 연료전지 발전사업 양수인가(안)</t>
        </is>
      </c>
      <c r="E2038" t="inlineStr">
        <is>
          <t>연료전지</t>
        </is>
      </c>
      <c r="F2038" s="2" t="inlineStr">
        <is>
          <t>ㅇ 사업주체: 지에스에너지(주) → 영동씨에이치피에스 ㅇ 최대주주: 지에스에너지(주) (지분 100%) ㅇ 발전소 위치: 충북 영동군 용산면 한곡리 557 ㅇ 설비용량: 15MW ㅇ 총사업비: 1,000억원 ㅇ 사업준비기간: ~2024년 6월 2.</t>
        </is>
      </c>
    </row>
    <row r="2039">
      <c r="A2039" t="n">
        <v>284</v>
      </c>
      <c r="B2039" t="inlineStr">
        <is>
          <t>인가</t>
        </is>
      </c>
      <c r="C2039" t="n">
        <v>1</v>
      </c>
      <c r="D2039" t="inlineStr">
        <is>
          <t>전기사업법 제16조 관련, “한전 기본공급약관 개정(안)”</t>
        </is>
      </c>
      <c r="E2039" t="inlineStr">
        <is>
          <t>기타</t>
        </is>
      </c>
      <c r="F2039" s="2" t="inlineStr"/>
    </row>
    <row r="2040">
      <c r="A2040" t="n">
        <v>284</v>
      </c>
      <c r="B2040" t="inlineStr">
        <is>
          <t>허가</t>
        </is>
      </c>
      <c r="C2040" t="n">
        <v>1</v>
      </c>
      <c r="D2040" t="inlineStr">
        <is>
          <t>논산 농촌상생형 연료전지 발전사업 허가(안)</t>
        </is>
      </c>
      <c r="E2040" t="inlineStr">
        <is>
          <t>연료전지</t>
        </is>
      </c>
      <c r="F2040" s="2" t="inlineStr"/>
    </row>
    <row r="2041">
      <c r="A2041" t="n">
        <v>284</v>
      </c>
      <c r="B2041" t="inlineStr">
        <is>
          <t>조건부 허가</t>
        </is>
      </c>
      <c r="C2041" t="n">
        <v>1</v>
      </c>
      <c r="D2041" t="inlineStr">
        <is>
          <t>태안 가의 해상풍력 발전사업 허가(안)</t>
        </is>
      </c>
      <c r="E2041" t="inlineStr">
        <is>
          <t>풍력</t>
        </is>
      </c>
      <c r="F2041" s="2" t="inlineStr">
        <is>
          <t>※ (사유) 계통보강(‘28년 예정) 이후 연계 가능하다는 한전의 의견을 반영하여, 이에 대한 사업자 동의 여부 확인 후 조건부 허가</t>
        </is>
      </c>
    </row>
    <row r="2042">
      <c r="A2042" t="n">
        <v>284</v>
      </c>
      <c r="B2042" t="inlineStr">
        <is>
          <t>허가</t>
        </is>
      </c>
      <c r="C2042" t="n">
        <v>1</v>
      </c>
      <c r="D2042" t="inlineStr">
        <is>
          <t>청송 면봉산풍력 발전사업 변경허가(안)</t>
        </is>
      </c>
      <c r="E2042" t="inlineStr">
        <is>
          <t>풍력</t>
        </is>
      </c>
      <c r="F2042" s="2" t="inlineStr"/>
    </row>
    <row r="2043">
      <c r="A2043" t="n">
        <v>284</v>
      </c>
      <c r="B2043" t="inlineStr">
        <is>
          <t>심의 보류</t>
        </is>
      </c>
      <c r="C2043" t="n">
        <v>1</v>
      </c>
      <c r="D2043" t="inlineStr">
        <is>
          <t>삼산초도해상풍력 발전사업 허가(안)</t>
        </is>
      </c>
      <c r="E2043" t="inlineStr">
        <is>
          <t>풍력</t>
        </is>
      </c>
      <c r="F2043" s="2" t="inlineStr">
        <is>
          <t>※ (사유) 유효지역 외부에 일부 발전기 위치 및 인접 타 발전사업자와의 일부 부지 중복 등을 고려할 때, 사업부지 재조정 등 사업계획의 적정성 여부 확인후 재심의 필요</t>
        </is>
      </c>
    </row>
    <row r="2044">
      <c r="A2044" t="n">
        <v>284</v>
      </c>
      <c r="B2044" t="inlineStr">
        <is>
          <t>불허가</t>
        </is>
      </c>
      <c r="C2044" t="n">
        <v>1</v>
      </c>
      <c r="D2044" t="inlineStr">
        <is>
          <t>영광 월암산 풍력 발전사업 허가(안)</t>
        </is>
      </c>
      <c r="E2044" t="inlineStr">
        <is>
          <t>풍력</t>
        </is>
      </c>
      <c r="F2044" s="2" t="inlineStr">
        <is>
          <t>※ (사유) 관할 지자체 의견(지역수용성 미확보, 발전소 부지의 부적격 등)을 고려할 때, 허가기준인 사업의 이행가능성을 확보할 수 없다고 판단되어 불허</t>
        </is>
      </c>
    </row>
    <row r="2045">
      <c r="A2045" t="n">
        <v>284</v>
      </c>
      <c r="B2045" t="inlineStr">
        <is>
          <t>불허가</t>
        </is>
      </c>
      <c r="C2045" t="n">
        <v>1</v>
      </c>
      <c r="D2045" t="inlineStr">
        <is>
          <t>제282차 전기위원회 회의록</t>
        </is>
      </c>
      <c r="E2045" t="inlineStr">
        <is>
          <t>기타</t>
        </is>
      </c>
      <c r="F2045" s="2" t="inlineStr">
        <is>
          <t>ㅇ 보고 : 사무국이 ‘제282차(’23.4.28) 전기위원회 회의내용 기록’ ㅇ 위원 발언요지 - 사무국이 보고한 각 회의록 내용에 대하여 원안의결 ㅇ 결정사항 : 원안대로 ‘제282차 전기위원회 회의록’으로 결정</t>
        </is>
      </c>
    </row>
    <row r="2046">
      <c r="A2046" t="n">
        <v>284</v>
      </c>
      <c r="B2046" t="inlineStr">
        <is>
          <t>인가</t>
        </is>
      </c>
      <c r="C2046" t="n">
        <v>1</v>
      </c>
      <c r="D2046" t="inlineStr">
        <is>
          <t>전기사업법 제16조 관련, “한전 기본공급약관 개정(안)”</t>
        </is>
      </c>
      <c r="E2046" t="inlineStr">
        <is>
          <t>기타</t>
        </is>
      </c>
      <c r="F2046" s="2" t="inlineStr">
        <is>
          <t>ㅇ 주요내용 : ①소상공인 보증금 부담 완화를 위한 보증 면제, ②주요자재 및 노임단가 변동에 따른 표준시설부담금 단가 조정, ③농사용전력 적용대상 ‘수산물’ 정의 명확화, ④법령 개정사항 반영 등</t>
        </is>
      </c>
    </row>
    <row r="2047">
      <c r="A2047" t="n">
        <v>284</v>
      </c>
      <c r="B2047" t="inlineStr">
        <is>
          <t>허가</t>
        </is>
      </c>
      <c r="C2047" t="n">
        <v>1</v>
      </c>
      <c r="D2047" t="inlineStr">
        <is>
          <t>논산 농촌상생형 연료전지 발전사업 허가(안)</t>
        </is>
      </c>
      <c r="E2047" t="inlineStr">
        <is>
          <t>연료전지</t>
        </is>
      </c>
      <c r="F2047" s="2" t="inlineStr">
        <is>
          <t>ㅇ 사업주체: 한국동서발전㈜ ㅇ 최대주주: 한국전력(지분100%) ㅇ 발전소 위치: 한국동서발전㈜ ㅇ 설비용량: 9.6MW ㅇ 총사업비: 605억원 ㅇ 사업준비기간: ~2026년 02월</t>
        </is>
      </c>
    </row>
    <row r="2048">
      <c r="A2048" t="n">
        <v>284</v>
      </c>
      <c r="B2048" t="inlineStr">
        <is>
          <t>허가</t>
        </is>
      </c>
      <c r="C2048" t="n">
        <v>1</v>
      </c>
      <c r="D2048" t="inlineStr">
        <is>
          <t>태안 가의 해상풍력 발전사업 허가(안) 개요</t>
        </is>
      </c>
      <c r="E2048" t="inlineStr">
        <is>
          <t>풍력</t>
        </is>
      </c>
      <c r="F2048" s="2" t="inlineStr">
        <is>
          <t>ㅇ 사업주체: 가의해상풍력발전(주) ㅇ 최대주주: 대명에너지(지분율 100%) ㅇ 발전소 위치: 충청남도 태안군 근홍면 가의도리(우배도) 남방 9.3 km 해상 ㅇ 설비용량: 400MW(8MW×50기) ㅇ 총사업비: 20,000억원 ㅇ 사업준비기간: ~2027년 2월 위원 발언요지 ㅇ 계통보강(‘28년 예정) 이후 연계 가능하다는 한전의 의견을 반영하여, 이에 대한 사업자 동의 여부 확인 후 조건부 허가 결정사항 ㅇ 계통보강(‘28년 예정) 이후 연계 가능하다는 한전의 의견을 반영하여, 이에 대한 사업자 동의 여부 확인 후 조건부 허가를 결정함 의결내용 ㅇ 재적위원 과반수 이상이 상기 “결정사항”과 같이 심의·의결함</t>
        </is>
      </c>
    </row>
    <row r="2049">
      <c r="A2049" t="n">
        <v>284</v>
      </c>
      <c r="B2049" t="inlineStr">
        <is>
          <t>허가</t>
        </is>
      </c>
      <c r="C2049" t="n">
        <v>1</v>
      </c>
      <c r="D2049" t="inlineStr">
        <is>
          <t>청송 면봉산풍력 발전사업 변경허가(안)</t>
        </is>
      </c>
      <c r="E2049" t="inlineStr">
        <is>
          <t>풍력</t>
        </is>
      </c>
      <c r="F2049" s="2" t="inlineStr">
        <is>
          <t>ㅇ 사업주체: 청송면봉산풍력(주) ㅇ 최대주주: ㈜풴코리아 ㅇ 발전소 위치: 경북 청송군 현서면 무계리 산11번지 일원 ㅇ 설비용량: 79.8MW(4.2MW×19기) ㅇ 총사업비: 1,330억원 ㅇ 사업준비기간: ~2023년 12월</t>
        </is>
      </c>
    </row>
    <row r="2050">
      <c r="A2050" t="n">
        <v>284</v>
      </c>
      <c r="B2050" t="inlineStr">
        <is>
          <t>심의 보류</t>
        </is>
      </c>
      <c r="C2050" t="n">
        <v>1</v>
      </c>
      <c r="D2050" t="inlineStr">
        <is>
          <t>삼산초도해상풍력 발전사업 허가(안) 개요</t>
        </is>
      </c>
      <c r="E2050" t="inlineStr">
        <is>
          <t>풍력</t>
        </is>
      </c>
      <c r="F2050" s="2" t="inlineStr">
        <is>
          <t>ㅇ 통합 사업주체: 삼산초도해상풍력발전(주) ㅇ 최대주주: ㈜대한그린에너지, ㈜레노바신재생에너지코리아 ㅇ 발전소 위치: 전남 여수시 삼산면 초도리 일원 ㅇ 설비용량: 697MW ㅇ 총사업비: 37,100억원 ㅇ 사업준비기간: ~2026년 6월 위원 발언요지 ㅇ 유효지역 외부에 일부 발전기 위치 및 인접 타 발전사업자와의 일부 부지 중복 등을 고려할 때, 사업부지 재조정 등 사업계획의 적정성 여부 확인후 재심의 필요 결정사항 ㅇ 유효지역 외부에 일부 발전기 위치 및 인접 타 발전사업자와의 일부 부지 중복 등을 고려할 때, 사업부지 재조정 등 사업계획의 적정성 여부 확인후 재심의 필요한 것으로 심의보류를 결정함 의결내용 ㅇ 재적위원 과반수 이상이 상기 “결정사항”과 같이 심의·의결함</t>
        </is>
      </c>
    </row>
    <row r="2051">
      <c r="A2051" t="n">
        <v>284</v>
      </c>
      <c r="B2051" t="inlineStr">
        <is>
          <t>불허가</t>
        </is>
      </c>
      <c r="C2051" t="n">
        <v>1</v>
      </c>
      <c r="D2051" t="inlineStr">
        <is>
          <t>영광 월암산 풍력 발전사업 허가(안) 개요</t>
        </is>
      </c>
      <c r="E2051" t="inlineStr">
        <is>
          <t>풍력</t>
        </is>
      </c>
      <c r="F2051" s="2" t="inlineStr">
        <is>
          <t>ㅇ 사업주체: ㈜월암풍력발전 ㅇ 최대주주: Vestas Development A/S ㅇ 발전소 위치: 전남 영광군 염산면 오동리 산113-1, 군남면 용암리 산122-1 ㅇ 설비용량: 60MW (6MW x 10기) ㅇ 총사업비: 1,800억원 ㅇ 사업준비기간: 2026년 5월 위원 발언요지 ㅇ 관할 지자체 의견(지역수용성 미확보, 발전소 부지의 부적격 등)을 고려할 때, 허가기준인 사업의 이행가능성을 확보할 수 없다고 판단됨 결정사항 ㅇ 관할 지자체 의견(지역수용성 미확보, 발전소 부지의 부적격 등)을 고려할 때, 허가기준인 사업의 이행가능성을 확보할 수 없다고 판단되어 불허가를 결정함 의결내용 ㅇ 재적위원 과반수 이상이 상기 “결정사항”과 같이 심의·의결함</t>
        </is>
      </c>
    </row>
    <row r="2052">
      <c r="A2052" t="n">
        <v>284</v>
      </c>
      <c r="B2052" t="inlineStr">
        <is>
          <t>인가</t>
        </is>
      </c>
      <c r="C2052" t="n">
        <v>2</v>
      </c>
      <c r="D2052" t="inlineStr">
        <is>
          <t>영암풍력 발전사업 주식취득 인가(안)</t>
        </is>
      </c>
      <c r="E2052" t="inlineStr">
        <is>
          <t>풍력</t>
        </is>
      </c>
      <c r="F2052" s="2" t="inlineStr"/>
    </row>
    <row r="2053">
      <c r="A2053" t="n">
        <v>284</v>
      </c>
      <c r="B2053" t="inlineStr">
        <is>
          <t>허가</t>
        </is>
      </c>
      <c r="C2053" t="n">
        <v>2</v>
      </c>
      <c r="D2053" t="inlineStr">
        <is>
          <t>화성 양감연료전지 발전사업 허가(안)</t>
        </is>
      </c>
      <c r="E2053" t="inlineStr">
        <is>
          <t>연료전지</t>
        </is>
      </c>
      <c r="F2053" s="2" t="inlineStr"/>
    </row>
    <row r="2054">
      <c r="A2054" t="n">
        <v>284</v>
      </c>
      <c r="B2054" t="inlineStr">
        <is>
          <t>조건부 허가</t>
        </is>
      </c>
      <c r="C2054" t="n">
        <v>2</v>
      </c>
      <c r="D2054" t="inlineStr">
        <is>
          <t>경주 영일풍력 발전사업 허가(안)</t>
        </is>
      </c>
      <c r="E2054" t="inlineStr">
        <is>
          <t>풍력</t>
        </is>
      </c>
      <c r="F2054" s="2" t="inlineStr">
        <is>
          <t>※ (사유) 변압기 증설후 연계가능하다는 한전의 의견을 반영하여, 이에 대한 사업자 동의 여부 확인 후 조건부 허가</t>
        </is>
      </c>
    </row>
    <row r="2055">
      <c r="A2055" t="n">
        <v>284</v>
      </c>
      <c r="B2055" t="inlineStr">
        <is>
          <t>허가</t>
        </is>
      </c>
      <c r="C2055" t="n">
        <v>2</v>
      </c>
      <c r="D2055" t="inlineStr">
        <is>
          <t>광산그린에너지 연료전지 발전사업 변경허가(안)</t>
        </is>
      </c>
      <c r="E2055" t="inlineStr">
        <is>
          <t>연료전지</t>
        </is>
      </c>
      <c r="F2055" s="2" t="inlineStr"/>
    </row>
    <row r="2056">
      <c r="A2056" t="n">
        <v>284</v>
      </c>
      <c r="B2056" t="inlineStr">
        <is>
          <t>심의 보류</t>
        </is>
      </c>
      <c r="C2056" t="n">
        <v>2</v>
      </c>
      <c r="D2056" t="inlineStr">
        <is>
          <t>진도 보배2 해상풍력 발전사업 허가(안)</t>
        </is>
      </c>
      <c r="E2056" t="inlineStr">
        <is>
          <t>풍력</t>
        </is>
      </c>
      <c r="F2056" s="2" t="inlineStr">
        <is>
          <t>※ (사유) 발전사업을 위한 재무능력(증빙서류 보완 포함) 등 사업계획의 적정성 여부 확인후 재심의 필요</t>
        </is>
      </c>
    </row>
    <row r="2057">
      <c r="A2057" t="n">
        <v>284</v>
      </c>
      <c r="B2057" t="inlineStr">
        <is>
          <t>불허가</t>
        </is>
      </c>
      <c r="C2057" t="n">
        <v>2</v>
      </c>
      <c r="D2057" t="inlineStr">
        <is>
          <t>서산 부남호 주민참여형 태양광 발전사업 허가(안)</t>
        </is>
      </c>
      <c r="E2057" t="inlineStr">
        <is>
          <t>태양광</t>
        </is>
      </c>
      <c r="F2057" s="2" t="inlineStr">
        <is>
          <t>※ (사유) 관할 지자체 의견(사업추진 반대, 지역수용성 미확보 등) 및 전력계통연계 불확실 등을 고려할 때 사업이행이 어려운 것으로 판단되어 불허 Ⅲ 보고 안건(2건)</t>
        </is>
      </c>
    </row>
    <row r="2058">
      <c r="A2058" t="n">
        <v>284</v>
      </c>
      <c r="B2058" t="inlineStr">
        <is>
          <t>불허가</t>
        </is>
      </c>
      <c r="C2058" t="n">
        <v>2</v>
      </c>
      <c r="D2058" t="inlineStr">
        <is>
          <t>제283차 전기위원회 회의록</t>
        </is>
      </c>
      <c r="E2058" t="inlineStr">
        <is>
          <t>기타</t>
        </is>
      </c>
      <c r="F2058" s="2" t="inlineStr">
        <is>
          <t>ㅇ 보고 : 사무국이 ‘제283차(’23.5.15) 전기위원회 회의내용 기록’ ㅇ 위원 발언요지 - 사무국이 보고한 각 회의록 내용에 대하여 원안의결 ㅇ 결정사항 : 원안대로 ‘제283차 전기위원회 회의록’으로 결정 Ⅳ 심의안건(19건)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059">
      <c r="A2059" t="n">
        <v>284</v>
      </c>
      <c r="B2059" t="inlineStr">
        <is>
          <t>인가</t>
        </is>
      </c>
      <c r="C2059" t="n">
        <v>2</v>
      </c>
      <c r="D2059" t="inlineStr">
        <is>
          <t>영암풍력 발전사업 주식취득 인가(안)</t>
        </is>
      </c>
      <c r="E2059" t="inlineStr">
        <is>
          <t>풍력</t>
        </is>
      </c>
      <c r="F2059" s="2" t="inlineStr">
        <is>
          <t>ㅇ 사업주체: 영암풍력발전(주) ㅇ 최대주주: 대명지이씨(주) ㅇ 발전소 위치: 전남 영암군 금정면 활성산길 219 ㅇ 설비용량: 40MW(2MWx20기) ㅇ 총사업비: 1,182억원 ㅇ 사업준비기간: ‘11.10~’13.12(현재 가동 중)</t>
        </is>
      </c>
    </row>
    <row r="2060">
      <c r="A2060" t="n">
        <v>284</v>
      </c>
      <c r="B2060" t="inlineStr">
        <is>
          <t>허가</t>
        </is>
      </c>
      <c r="C2060" t="n">
        <v>2</v>
      </c>
      <c r="D2060" t="inlineStr">
        <is>
          <t>화성 양감연료전지 발전사업 허가(안)</t>
        </is>
      </c>
      <c r="E2060" t="inlineStr">
        <is>
          <t>연료전지</t>
        </is>
      </c>
      <c r="F2060" s="2" t="inlineStr">
        <is>
          <t>ㅇ 사업주체: 초록에너지(주) ㅇ 최대주주: 한국플랜트서비스㈜(지분 80%) ㅇ 발전소 위치: 경기도 화성시 양감면 송산리 26번지 ㅇ 설비용량: 19.8MW(0.3MW×66기) ㅇ 총사업비: 1,297억원 ㅇ 사업준비기간: ~2027년 2월</t>
        </is>
      </c>
    </row>
    <row r="2061">
      <c r="A2061" t="n">
        <v>284</v>
      </c>
      <c r="B2061" t="inlineStr">
        <is>
          <t>허가</t>
        </is>
      </c>
      <c r="C2061" t="n">
        <v>2</v>
      </c>
      <c r="D2061" t="inlineStr">
        <is>
          <t>경주 영일풍력 발전사업 허가(안) 개요</t>
        </is>
      </c>
      <c r="E2061" t="inlineStr">
        <is>
          <t>풍력</t>
        </is>
      </c>
      <c r="F2061" s="2" t="inlineStr">
        <is>
          <t>ㅇ 사업주체: ㈜영일만윈드파워 ㅇ 최대주주: 조용수 ㅇ 발전소 위치: 경북 경주시 감포읍 전동리 산40, 산45, 산198, 호동리 산1, 산4 ㅇ 설비용량: 22.5MW (4.5MW x 5기) ㅇ 총사업비: 900억원 ㅇ 사업준비기간: 2024년 12월 위원 발언요지 ㅇ 변압기 증설후 연계가능하다는 한전의 의견을 반영하여, 이에 대한 사업자 동의 여부 확인 후 조건부 허가 결정사항 ㅇ 변압기 증설후 연계가능하다는 한전의 의견을 반영하여, 이에 대한 사업자 동의 여부 확인 후 조건부 허가를 결정함 의결내용 ㅇ 재적위원 과반수 이상이 상기 “결정사항”과 같이 심의·의결함</t>
        </is>
      </c>
    </row>
    <row r="2062">
      <c r="A2062" t="n">
        <v>284</v>
      </c>
      <c r="B2062" t="inlineStr">
        <is>
          <t>허가</t>
        </is>
      </c>
      <c r="C2062" t="n">
        <v>2</v>
      </c>
      <c r="D2062" t="inlineStr">
        <is>
          <t>광산그린에너지 연료전지 발전사업 변경허가(안)</t>
        </is>
      </c>
      <c r="E2062" t="inlineStr">
        <is>
          <t>연료전지</t>
        </is>
      </c>
      <c r="F2062" s="2" t="inlineStr">
        <is>
          <t>ㅇ 사업주체: 광산그린에너지(주) ㅇ 최대주주: 위드이앤에스㈜(지분 100%) ㅇ 발전소 위치: 광주광역시 광산구 하남동 502 ㅇ 설비용량: (기존)39.6MW → (변경)26.4MW(33%↓) ㅇ 총사업비: 1,490억원 ㅇ 사업준비기간: ~2025년 6월</t>
        </is>
      </c>
    </row>
    <row r="2063">
      <c r="A2063" t="n">
        <v>284</v>
      </c>
      <c r="B2063" t="inlineStr">
        <is>
          <t>심의 보류</t>
        </is>
      </c>
      <c r="C2063" t="n">
        <v>2</v>
      </c>
      <c r="D2063" t="inlineStr">
        <is>
          <t>진도 보배2 해상풍력 발전사업 허가(안) 개요</t>
        </is>
      </c>
      <c r="E2063" t="inlineStr">
        <is>
          <t>풍력</t>
        </is>
      </c>
      <c r="F2063" s="2" t="inlineStr">
        <is>
          <t>ㅇ 사업주체: 보배오프쇼어윈드팜(주) ㅇ 최대주주: 노스랜드파워 인터내셔널 홀딩스 비브이 (100%) ㅇ 발전소 위치: 전남 진도군 조도면 관매도 남동측 9km 공유수면 ㅇ 설비용량: 192MW ㅇ 총사업비: 11,913억원 ㅇ 사업준비기간: 2026년 12월 위원 발언요지 ㅇ 발전사업을 위한 재무능력(증빙서류 보완 포함) 등 사업계획의 적정성 여부 확인후 재심의 필요 결정사항 ㅇ 발전사업을 위한 재무능력(증빙서류 보완 포함) 등 사업계획의 적정성 여부 확인후 재심의 필요한 것으로 심의보류를 결정함 의결내용 ㅇ 재적위원 과반수 이상이 상기 “결정사항”과 같이 심의·의결함</t>
        </is>
      </c>
    </row>
    <row r="2064">
      <c r="A2064" t="n">
        <v>284</v>
      </c>
      <c r="B2064" t="inlineStr">
        <is>
          <t>불허가</t>
        </is>
      </c>
      <c r="C2064" t="n">
        <v>2</v>
      </c>
      <c r="D2064" t="inlineStr">
        <is>
          <t>서산 부남호 주민참여형 태양광 발전사업 허가(안) 개요</t>
        </is>
      </c>
      <c r="E2064" t="inlineStr">
        <is>
          <t>태양광</t>
        </is>
      </c>
      <c r="F2064" s="2" t="inlineStr">
        <is>
          <t>ㅇ 사업주체: 서산햇빛발전소(주) ㅇ 최대주주: 구정완 (지분 100 %) ㅇ 발전소 위치: 충남 서산시 부석면 갈마리 953 일원 ㅇ 설비용량: 300MW ㅇ 총사업비: 5,000억원 ㅇ 사업준비기간: ~2025년 12월 위원 발언요지 ㅇ 관할 지자체 의견(사업추진 반대, 지역수용성 미확보 등) 및 전력계통연계 불확실 등을 고려할 때 사업이행이 어려운 것으로 판단됨 결정사항 ㅇ 관할 지자체 의견(사업추진 반대, 지역수용성 미확보 등) 및 전력계통연계 불확실 등을 고려할 때 사업이행이 어려운 것으로 판단되어 불허가를 결정함 의결내용 ㅇ 재적위원 과반수 이상이 상기 “결정사항”과 같이 심의·의결함 Ⅳ 기 타 □ 제285차 전기위원회 개최계획(안) ㅇ 일시(잠정) : 6.23일(금) ㅇ 장소 : 미정. 끝.</t>
        </is>
      </c>
    </row>
    <row r="2065">
      <c r="A2065" t="n">
        <v>284</v>
      </c>
      <c r="B2065" t="inlineStr">
        <is>
          <t>인가</t>
        </is>
      </c>
      <c r="C2065" t="n">
        <v>3</v>
      </c>
      <c r="D2065" t="inlineStr">
        <is>
          <t>진천 은암 연료전지 발전사업 양수인가(안)</t>
        </is>
      </c>
      <c r="E2065" t="inlineStr">
        <is>
          <t>연료전지</t>
        </is>
      </c>
      <c r="F2065" s="2" t="inlineStr"/>
    </row>
    <row r="2066">
      <c r="A2066" t="n">
        <v>284</v>
      </c>
      <c r="B2066" t="inlineStr">
        <is>
          <t>허가</t>
        </is>
      </c>
      <c r="C2066" t="n">
        <v>3</v>
      </c>
      <c r="D2066" t="inlineStr">
        <is>
          <t>용인 남사 연료전지 발전사업 허가(안)</t>
        </is>
      </c>
      <c r="E2066" t="inlineStr">
        <is>
          <t>연료전지</t>
        </is>
      </c>
      <c r="F2066" s="2" t="inlineStr"/>
    </row>
    <row r="2067">
      <c r="A2067" t="n">
        <v>284</v>
      </c>
      <c r="B2067" t="inlineStr">
        <is>
          <t>조건부 허가</t>
        </is>
      </c>
      <c r="C2067" t="n">
        <v>3</v>
      </c>
      <c r="D2067" t="inlineStr">
        <is>
          <t>정선 도진풍력 발전사업 허가(안)</t>
        </is>
      </c>
      <c r="E2067" t="inlineStr">
        <is>
          <t>풍력</t>
        </is>
      </c>
      <c r="F2067" s="2" t="inlineStr">
        <is>
          <t>※ (사유) 계통보강(‘27년 예정) 이후 연계 가능하다는 한전의 의견을 반영하여, 이에 대한 사업자 동의 여부 확인 후 조건부 허가</t>
        </is>
      </c>
    </row>
    <row r="2068">
      <c r="A2068" t="n">
        <v>284</v>
      </c>
      <c r="B2068" t="inlineStr">
        <is>
          <t>허가</t>
        </is>
      </c>
      <c r="C2068" t="n">
        <v>3</v>
      </c>
      <c r="D2068" t="inlineStr">
        <is>
          <t>하이창원퓨얼셀 연료전지 발전사업 변경허가(안)</t>
        </is>
      </c>
      <c r="E2068" t="inlineStr">
        <is>
          <t>연료전지</t>
        </is>
      </c>
      <c r="F2068" s="2" t="inlineStr"/>
    </row>
    <row r="2069">
      <c r="A2069" t="n">
        <v>284</v>
      </c>
      <c r="B2069" t="inlineStr">
        <is>
          <t>심의 보류</t>
        </is>
      </c>
      <c r="C2069" t="n">
        <v>3</v>
      </c>
      <c r="D2069" t="inlineStr">
        <is>
          <t>전주 수소연료전지 발전사업 허가(안)</t>
        </is>
      </c>
      <c r="E2069" t="inlineStr">
        <is>
          <t>연료전지</t>
        </is>
      </c>
      <c r="F2069" s="2" t="inlineStr">
        <is>
          <t>※ (사유) 관할 지자체 의견 등을 반영한 지역수용성 추가 제고 노력 등이 필요하며 추후 재심의 필요</t>
        </is>
      </c>
    </row>
    <row r="2070">
      <c r="A2070" t="n">
        <v>284</v>
      </c>
      <c r="B2070" t="inlineStr">
        <is>
          <t>인가</t>
        </is>
      </c>
      <c r="C2070" t="n">
        <v>3</v>
      </c>
      <c r="D2070" t="inlineStr">
        <is>
          <t>진천 은암 연료전지 발전사업 양수인가(안)</t>
        </is>
      </c>
      <c r="E2070" t="inlineStr">
        <is>
          <t>연료전지</t>
        </is>
      </c>
      <c r="F2070" s="2" t="inlineStr">
        <is>
          <t>ㅇ 사업주체: 영양윈드파워(주) → ㈜일진파워 ㅇ 최대주주: 이광섭 (22.72%) ㅇ 발전소 위치: 충북 진천군 덕산읍 신척리 857-1 ㅇ 설비용량: 19.8MW ㅇ 총사업비: 1,450억원 ㅇ 사업준비기간: ~2025년 3월</t>
        </is>
      </c>
    </row>
    <row r="2071">
      <c r="A2071" t="n">
        <v>284</v>
      </c>
      <c r="B2071" t="inlineStr">
        <is>
          <t>허가</t>
        </is>
      </c>
      <c r="C2071" t="n">
        <v>3</v>
      </c>
      <c r="D2071" t="inlineStr">
        <is>
          <t>용인 남사 연료전지 발전사업 허가(안)</t>
        </is>
      </c>
      <c r="E2071" t="inlineStr">
        <is>
          <t>연료전지</t>
        </is>
      </c>
      <c r="F2071" s="2" t="inlineStr">
        <is>
          <t>ㅇ 사업주체: (주)용인그린 ㅇ 최대주주: 한산시피에스㈜(지분 40%) ㅇ 발전소 위치: 경기도 용인시 처인구 남사읍 방아리 산56번지 ㅇ 설비용량: 39MW(0.3MW×130기) ㅇ 총사업비: 2,748억원 ㅇ 사업준비기간: ~2026년 1월 위원 발언요지 ㅇ 상기 3건(1~3번)은 전기사업법 제7조 허가기준을 충족하는 것으로 판단됨 결정사항 ㅇ 상기 3건(1~3번)은 전기사업법 제7조에 의거, 허가기준 충족을 결정함 의결내용 ㅇ 상기 3건(1~3번)은 재적위원 과반수 이상이 상기 “결정사항”과 같이 심의·의결함</t>
        </is>
      </c>
    </row>
    <row r="2072">
      <c r="A2072" t="n">
        <v>284</v>
      </c>
      <c r="B2072" t="inlineStr">
        <is>
          <t>허가</t>
        </is>
      </c>
      <c r="C2072" t="n">
        <v>3</v>
      </c>
      <c r="D2072" t="inlineStr">
        <is>
          <t>조건부 허가 충족(4건)</t>
        </is>
      </c>
      <c r="E2072" t="inlineStr">
        <is>
          <t>기타</t>
        </is>
      </c>
      <c r="F2072" s="2" t="inlineStr"/>
    </row>
    <row r="2073">
      <c r="A2073" t="n">
        <v>284</v>
      </c>
      <c r="B2073" t="inlineStr">
        <is>
          <t>허가</t>
        </is>
      </c>
      <c r="C2073" t="n">
        <v>3</v>
      </c>
      <c r="D2073" t="inlineStr">
        <is>
          <t>정선 도진풍력 발전사업 허가(안) 개요</t>
        </is>
      </c>
      <c r="E2073" t="inlineStr">
        <is>
          <t>풍력</t>
        </is>
      </c>
      <c r="F2073" s="2" t="inlineStr">
        <is>
          <t>ㅇ 사업주체: 도진풍력발전㈜ ㅇ 최대주주: 최종성 ㅇ 발전소 위치: 강원 정선군 임계면 임계리 ㅇ 설비용량: 40MW (5MW x 8기) ㅇ 총사업비: 1,000억원 ㅇ 사업준비기간: 2025년 12월 위원 발언요지 ㅇ 계통보강(‘27년 예정) 이후 연계 가능하다는 한전의 의견을 반영하여, 이에 대한 사업자 동의 여부 확인 후 조건부 허가 결정사항 ㅇ 계통보강(‘27년 예정) 이후 연계 가능하다는 한전의 의견을 반영하여, 이에 대한 사업자 동의 여부 확인 후 조건부 허가를 결정함 의결내용 ㅇ 재적위원 과반수 이상이 상기 “결정사항”과 같이 심의·의결함</t>
        </is>
      </c>
    </row>
    <row r="2074">
      <c r="A2074" t="n">
        <v>284</v>
      </c>
      <c r="B2074" t="inlineStr">
        <is>
          <t>허가</t>
        </is>
      </c>
      <c r="C2074" t="n">
        <v>3</v>
      </c>
      <c r="D2074" t="inlineStr">
        <is>
          <t>하이창원퓨얼셀 연료전지 발전사업 변경허가(안)</t>
        </is>
      </c>
      <c r="E2074" t="inlineStr">
        <is>
          <t>연료전지</t>
        </is>
      </c>
      <c r="F2074" s="2" t="inlineStr">
        <is>
          <t>ㅇ 사업주체: 하이창원퓨얼셀(주) ㅇ 최대주주: 공문토건(주) ㅇ 발전소 위치: 경남 창원시 성산구 귀곡동 558 ㅇ 설비용량: 39.44MW ㅇ 총사업비: 2,383억원 ㅇ 사업준비기간: ~2024년 12월 위원 발언요지 ㅇ 상기 3건(1~3번)은 전기사업법 제7조 변경허가 기준을 충족하는 것으로 판단됨 결정사항 ㅇ 상기 3건(1~3번)은 전기사업법 제7조에 의거, 변경허가 기준 충족을 결정함 의결내용 ㅇ 상기 3건(1~3번)은 재적위원 과반수 이상이 상기 “결정사항”과 같이 심의·의결함 5.</t>
        </is>
      </c>
    </row>
    <row r="2075">
      <c r="A2075" t="n">
        <v>284</v>
      </c>
      <c r="B2075" t="inlineStr">
        <is>
          <t>심의 보류</t>
        </is>
      </c>
      <c r="C2075" t="n">
        <v>3</v>
      </c>
      <c r="D2075" t="inlineStr">
        <is>
          <t>전주 수소연료전지 발전사업 허가(안) 개요</t>
        </is>
      </c>
      <c r="E2075" t="inlineStr">
        <is>
          <t>연료전지</t>
        </is>
      </c>
      <c r="F2075" s="2" t="inlineStr">
        <is>
          <t>ㅇ 사업주체: (주)화신수소연료전지 ㅇ 최대주주: 탑솔라㈜(지분 50.1%) ㅇ 발전소 위치: 전북 전주시 덕진구 팔복로 158일원 전주제1산업단지내 ㅇ 설비용량: 39.6MW(0.448MW×90기) ㅇ 총사업비: 2,600억원 ㅇ 사업준비기간: ~2025년 12월 위원 발언요지 ㅇ 관할 지자체 의견 등을 반영한 지역수용성 추가 제고 노력 등이 필요하며 추후 재심의 필요 결정사항 ㅇ 관할 지자체 의견 등을 반영한 지역수용성 추가 제고 노력 등이 필요하며 추후 재심의 필요한 것으로 심의보류를 결정함 의결내용 ㅇ 재적위원 과반수 이상이 상기 “결정사항”과 같이 심의·의결함 6.</t>
        </is>
      </c>
    </row>
    <row r="2076">
      <c r="A2076" t="n">
        <v>284</v>
      </c>
      <c r="B2076" t="inlineStr">
        <is>
          <t>인가</t>
        </is>
      </c>
      <c r="C2076" t="n">
        <v>4</v>
      </c>
      <c r="D2076" t="inlineStr">
        <is>
          <t>경주시 자원회수시설(소각장) 발전사업 양수인가(안)</t>
        </is>
      </c>
      <c r="E2076" t="inlineStr">
        <is>
          <t>기타</t>
        </is>
      </c>
      <c r="F2076" s="2" t="inlineStr"/>
    </row>
    <row r="2077">
      <c r="A2077" t="n">
        <v>284</v>
      </c>
      <c r="B2077" t="inlineStr">
        <is>
          <t>조건부 허가</t>
        </is>
      </c>
      <c r="C2077" t="n">
        <v>4</v>
      </c>
      <c r="D2077" t="inlineStr">
        <is>
          <t>삼척 어리풍력 발전사업 허가(안)</t>
        </is>
      </c>
      <c r="E2077" t="inlineStr">
        <is>
          <t>풍력</t>
        </is>
      </c>
      <c r="F2077" s="2" t="inlineStr">
        <is>
          <t>※ (사유) 계통보강(‘26년 예정) 이후 연계 가능하다는 한전의 의견을 반영하여, 이에 대한 사업자 동의 여부 확인 후 조건부 허가 변경</t>
        </is>
      </c>
    </row>
    <row r="2078">
      <c r="A2078" t="n">
        <v>284</v>
      </c>
      <c r="B2078" t="inlineStr">
        <is>
          <t>인가</t>
        </is>
      </c>
      <c r="C2078" t="n">
        <v>4</v>
      </c>
      <c r="D2078" t="inlineStr">
        <is>
          <t>경주시 자원회수시설(소각장) 발전사업 양수인가(안)</t>
        </is>
      </c>
      <c r="E2078" t="inlineStr">
        <is>
          <t>기타</t>
        </is>
      </c>
      <c r="F2078" s="2" t="inlineStr">
        <is>
          <t>ㅇ 사업주체: ㈜경주환경에너지 → 경주시청 ㅇ 최대주주: 해당없음 ㅇ 발전소 위치: 경북 경주시 경감로466-246(천군동 1516) 일원 ㅇ 설비용량: 4.7MW ㅇ 총사업비: 774억원 ㅇ 사업준비기간: 상업운전중(사업개시: 2022.10.22) 2.</t>
        </is>
      </c>
    </row>
    <row r="2079">
      <c r="A2079" t="n">
        <v>284</v>
      </c>
      <c r="B2079" t="inlineStr">
        <is>
          <t>허가</t>
        </is>
      </c>
      <c r="C2079" t="n">
        <v>4</v>
      </c>
      <c r="D2079" t="inlineStr">
        <is>
          <t>삼척 어리풍력 발전사업 허가(안) 개요</t>
        </is>
      </c>
      <c r="E2079" t="inlineStr">
        <is>
          <t>풍력</t>
        </is>
      </c>
      <c r="F2079" s="2" t="inlineStr">
        <is>
          <t>ㅇ 사업주체: 한국동서발전㈜ ㅇ 최대주주: 한전 ㅇ 발전소 위치: 강원도 삼척시 하장면 어리 ㅇ 설비용량: 49.6MW (6.2MW x 8기) ㅇ 총사업비: 1,361억원 ㅇ 사업준비기간: 2027년 4월 위원 발언요지 ㅇ 계통보강(‘26년 예정) 이후 연계 가능하다는 한전의 의견을 반영하여, 이에 대한 사업자 동의 여부 확인 후 조건부 허가 결정사항 ㅇ 계통보강(‘26년 예정) 이후 연계 가능하다는 한전의 의견을 반영하여, 이에 대한 사업자 동의 여부 확인 후 조건부 허가를 결정함 의결내용 ㅇ 재적위원 과반수 이상이 상기 “결정사항”과 같이 심의·의결함</t>
        </is>
      </c>
    </row>
    <row r="2080">
      <c r="A2080" t="n">
        <v>283</v>
      </c>
      <c r="B2080" t="inlineStr">
        <is>
          <t>인가</t>
        </is>
      </c>
      <c r="C2080" t="n">
        <v>1</v>
      </c>
      <c r="D2080" t="inlineStr">
        <is>
          <t>전기사업법 제16조 규정에 의거, 한국전력공사가 인가 신청한 “기본공급약관 및 보완공급약관 변경인가(안)” Ⅳ 심의안건(1건) &lt; 안건보고 개요 &gt; □ 사전보고</t>
        </is>
      </c>
      <c r="E2080" t="inlineStr">
        <is>
          <t>기타</t>
        </is>
      </c>
      <c r="F2080" s="2" t="inlineStr">
        <is>
          <t>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081">
      <c r="A2081" t="n">
        <v>283</v>
      </c>
      <c r="B2081" t="inlineStr">
        <is>
          <t>인가</t>
        </is>
      </c>
      <c r="C2081" t="n">
        <v>1</v>
      </c>
      <c r="D2081" t="inlineStr">
        <is>
          <t>전기사업법 제16조 규정에 의거, 한국전력공사가 인가 신청한 “기본공급약관 및 보완공급약관 변경인가(안)”</t>
        </is>
      </c>
      <c r="E2081" t="inlineStr">
        <is>
          <t>기타</t>
        </is>
      </c>
      <c r="F2081" s="2" t="inlineStr">
        <is>
          <t>※ (위원 발언요지) 원안대로 심의·의결됨. 다만, 원가를 적정하게 반영하는 등 전기요금의 가격기능을 제고하는 근본적인 대책이 필요. Ⅴ 기 타 ㅇ 제284차 전기위원회 개최계획(안) - 일시(잠정) : 5.26, 14:00~ - 장소 : 추후안내. 끝.</t>
        </is>
      </c>
    </row>
    <row r="2082">
      <c r="A2082" t="n">
        <v>282</v>
      </c>
      <c r="B2082" t="inlineStr">
        <is>
          <t>인가</t>
        </is>
      </c>
      <c r="C2082" t="n">
        <v>1</v>
      </c>
      <c r="D2082" t="inlineStr">
        <is>
          <t>전기사업법 제25조(전력수급계획의 수립)등 관련, 제10차 장기 송변전설비계획(안)</t>
        </is>
      </c>
      <c r="E2082" t="inlineStr">
        <is>
          <t>기타</t>
        </is>
      </c>
      <c r="F2082" s="2" t="inlineStr"/>
    </row>
    <row r="2083">
      <c r="A2083" t="n">
        <v>282</v>
      </c>
      <c r="B2083" t="inlineStr">
        <is>
          <t>허가</t>
        </is>
      </c>
      <c r="C2083" t="n">
        <v>1</v>
      </c>
      <c r="D2083" t="inlineStr">
        <is>
          <t>구미 하이테크에너지 연료전지 발전사업 허가(안)</t>
        </is>
      </c>
      <c r="E2083" t="inlineStr">
        <is>
          <t>연료전지</t>
        </is>
      </c>
      <c r="F2083" s="2" t="inlineStr"/>
    </row>
    <row r="2084">
      <c r="A2084" t="n">
        <v>282</v>
      </c>
      <c r="B2084" t="inlineStr">
        <is>
          <t>조건부 허가</t>
        </is>
      </c>
      <c r="C2084" t="n">
        <v>1</v>
      </c>
      <c r="D2084" t="inlineStr">
        <is>
          <t>영덕 해파랑육상풍력 발전사업 변경허가(안)</t>
        </is>
      </c>
      <c r="E2084" t="inlineStr">
        <is>
          <t>풍력</t>
        </is>
      </c>
      <c r="F2084" s="2" t="inlineStr"/>
    </row>
    <row r="2085">
      <c r="A2085" t="n">
        <v>282</v>
      </c>
      <c r="B2085" t="inlineStr">
        <is>
          <t>허가</t>
        </is>
      </c>
      <c r="C2085" t="n">
        <v>1</v>
      </c>
      <c r="D2085" t="inlineStr">
        <is>
          <t>명지 집단에너지사업 공급전압 변경허가(안)</t>
        </is>
      </c>
      <c r="E2085" t="inlineStr">
        <is>
          <t>화력·복합</t>
        </is>
      </c>
      <c r="F2085" s="2" t="inlineStr"/>
    </row>
    <row r="2086">
      <c r="A2086" t="n">
        <v>282</v>
      </c>
      <c r="B2086" t="inlineStr">
        <is>
          <t>심의 보류</t>
        </is>
      </c>
      <c r="C2086" t="n">
        <v>1</v>
      </c>
      <c r="D2086" t="inlineStr">
        <is>
          <t>보령 녹도 해상풍력 발전사업 허가(안)</t>
        </is>
      </c>
      <c r="E2086" t="inlineStr">
        <is>
          <t>풍력</t>
        </is>
      </c>
      <c r="F2086" s="2" t="inlineStr">
        <is>
          <t>※ (사유) 관할 지자체 의견 등을 반영하여 지역수용성 추가 제고 노력 및 계통연계 가능 관련 전문기관(한전, 거래소)의 의견 확인 후 재심의 필요</t>
        </is>
      </c>
    </row>
    <row r="2087">
      <c r="A2087" t="n">
        <v>282</v>
      </c>
      <c r="B2087" t="inlineStr">
        <is>
          <t>불허가</t>
        </is>
      </c>
      <c r="C2087" t="n">
        <v>1</v>
      </c>
      <c r="D2087" t="inlineStr">
        <is>
          <t>병천 폐기물에너지(SRF) 발전사업 허가(안)</t>
        </is>
      </c>
      <c r="E2087" t="inlineStr">
        <is>
          <t>바이오</t>
        </is>
      </c>
      <c r="F2087" s="2" t="inlineStr">
        <is>
          <t>※ (사유) 관할 지자체의 부정적 의견 및 지역수용성 미확보 등을 감안할 때 사업이행이 어려운 것으로 판단되어 불허가 허가 취소(1건)</t>
        </is>
      </c>
    </row>
    <row r="2088">
      <c r="A2088" t="n">
        <v>282</v>
      </c>
      <c r="B2088" t="inlineStr">
        <is>
          <t>불허가</t>
        </is>
      </c>
      <c r="C2088" t="n">
        <v>1</v>
      </c>
      <c r="D2088" t="inlineStr">
        <is>
          <t>상주 연료전지 발전사업 허가취소(안)</t>
        </is>
      </c>
      <c r="E2088" t="inlineStr">
        <is>
          <t>연료전지</t>
        </is>
      </c>
      <c r="F2088" s="2" t="inlineStr">
        <is>
          <t>※ (사유) 사업 준비기간 내에 전기설비의 설치 및 사업을 시작하지 아니한 경우로 전기사업법 제12조(사업허가의 취소 등)제1항 1호의 허가취소 요건에 해당되어 허가 취소 과징금 처분(안) (1건)</t>
        </is>
      </c>
    </row>
    <row r="2089">
      <c r="A2089" t="n">
        <v>282</v>
      </c>
      <c r="B2089" t="inlineStr">
        <is>
          <t>불허가</t>
        </is>
      </c>
      <c r="C2089" t="n">
        <v>1</v>
      </c>
      <c r="D2089" t="inlineStr">
        <is>
          <t>영양풍력발전사업 과징금 처분 일부감경 Ⅲ 보고 안건(1건)</t>
        </is>
      </c>
      <c r="E2089" t="inlineStr">
        <is>
          <t>풍력</t>
        </is>
      </c>
      <c r="F2089" s="2" t="inlineStr"/>
    </row>
    <row r="2090">
      <c r="A2090" t="n">
        <v>282</v>
      </c>
      <c r="B2090" t="inlineStr">
        <is>
          <t>불허가</t>
        </is>
      </c>
      <c r="C2090" t="n">
        <v>1</v>
      </c>
      <c r="D2090" t="inlineStr">
        <is>
          <t>제281차 전기위원회 회의록</t>
        </is>
      </c>
      <c r="E2090" t="inlineStr">
        <is>
          <t>기타</t>
        </is>
      </c>
      <c r="F2090" s="2" t="inlineStr">
        <is>
          <t>ㅇ 보고 : 사무국이 ‘제281차(’23.3.24) 전기위원회 회의내용 기록’ ㅇ 위원 발언요지 - 사무국이 보고한 각 회의록 내용에 대하여 원안의결 ㅇ 결정사항 : 원안대로 ‘제281차 전기위원회 회의록’으로 결정 Ⅳ 심의안건(23건)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091">
      <c r="A2091" t="n">
        <v>282</v>
      </c>
      <c r="B2091" t="inlineStr">
        <is>
          <t>인가</t>
        </is>
      </c>
      <c r="C2091" t="n">
        <v>1</v>
      </c>
      <c r="D2091" t="inlineStr">
        <is>
          <t>전기사업법 제25조(전력수급계획의 수립)등 관련, 제10차 장기 송변전설비계획(안)</t>
        </is>
      </c>
      <c r="E2091" t="inlineStr">
        <is>
          <t>기타</t>
        </is>
      </c>
      <c r="F2091" s="2" t="inlineStr">
        <is>
          <t>ㅇ 주요내용 : 15년간(‘22~’36년) 안정적 전력수급을 위한 장기 송‧변전설비계획 ㅇ ①국가 에너지믹스 이행을 위한 송‧변전설비 보강, ②반도체 단지, 3기 신도시 등 전력공급 인프라 구축, ③주요 사업 공정관리 강화 및 수용성 제고를 통한 설비 적기 건설 등</t>
        </is>
      </c>
    </row>
    <row r="2092">
      <c r="A2092" t="n">
        <v>282</v>
      </c>
      <c r="B2092" t="inlineStr">
        <is>
          <t>허가</t>
        </is>
      </c>
      <c r="C2092" t="n">
        <v>1</v>
      </c>
      <c r="D2092" t="inlineStr">
        <is>
          <t>구미 하이테크에너지 연료전지 발전사업 허가(안)</t>
        </is>
      </c>
      <c r="E2092" t="inlineStr">
        <is>
          <t>연료전지</t>
        </is>
      </c>
      <c r="F2092" s="2" t="inlineStr">
        <is>
          <t>ㅇ 사업주체: ㈜구미하이테크에너지 ㅇ 최대주주: ㈜에이치투에코에너지 ㅇ 발전소 위치: 경북 구미시 신동읍 도중리 구미하이테크밸리 4구역 19B, 102L ㅇ 설비용량: 19.75MW(250kW×79기) ㅇ 총사업비: 1,263억원 ㅇ 사업준비기간: ~2025년 11월 위원 발언요지 ㅇ 전기사업법 제7조 허가기준을 충족하는 것으로 판단됨 결정사항 ㅇ 전기사업법 제7조에 의거, 허가기준 충족을 결정함 의결내용 ㅇ 재적위원 과반수 이상이 상기 “결정사항”과 같이 심의·의결함</t>
        </is>
      </c>
    </row>
    <row r="2093">
      <c r="A2093" t="n">
        <v>282</v>
      </c>
      <c r="B2093" t="inlineStr">
        <is>
          <t>허가</t>
        </is>
      </c>
      <c r="C2093" t="n">
        <v>1</v>
      </c>
      <c r="D2093" t="inlineStr">
        <is>
          <t>영덕 해파랑육상풍력 발전사업 변경허가(안)</t>
        </is>
      </c>
      <c r="E2093" t="inlineStr">
        <is>
          <t>풍력</t>
        </is>
      </c>
      <c r="F2093" s="2" t="inlineStr">
        <is>
          <t>ㅇ 사업주체: 한국바람(주) ㅇ 최대주주: 바이오알이윈드에셋홀딩코리아 ㅇ 발전소 위치: 경북 영덕군 영덕읍 매정리 산54, 축산면 고곡리 산139-3, 산119-1, 산119-3번지 일원 ㅇ 설비용량: 8.4MW(4.2MW×2기) ㅇ 총사업비: 775억원 ㅇ 사업준비기간: ~2025년 10월</t>
        </is>
      </c>
    </row>
    <row r="2094">
      <c r="A2094" t="n">
        <v>282</v>
      </c>
      <c r="B2094" t="inlineStr">
        <is>
          <t>허가</t>
        </is>
      </c>
      <c r="C2094" t="n">
        <v>1</v>
      </c>
      <c r="D2094" t="inlineStr">
        <is>
          <t>명지 집단에너지사업 공급전압 변경허가(안) 개요</t>
        </is>
      </c>
      <c r="E2094" t="inlineStr">
        <is>
          <t>화력·복합</t>
        </is>
      </c>
      <c r="F2094" s="2" t="inlineStr">
        <is>
          <t>ㅇ 주요내용 : 부산도시가스㈜가 전기설비 용량(20.24MW→9.68MW) 및 공급전압 변경(154kV→22.9kV)요청에 대해 심의하고자 함. ㅇ 사업주체: 부산도시가스㈜ ㅇ 최대주주: SK E&amp;S㈜ ㅇ 발전소 위치: 부산광역시 강서구 명지동 3045 ㅇ 설비용량: 20.24MW ㅇ 총사업비: 550억원 ㅇ 사업준비기간: ∼ 2026년 4월 위원 발언요지 ㅇ 전기사업법 제7조 변경허가 기준을 충족하는 것으로 판단됨 결정사항 ㅇ 전기사업법 제7조에 의거, 변경허가 기준 충족을 결정함 의결내용 ㅇ 재적위원 과반수 이상이 상기 “결정사항”과 같이 심의·의결함 5.</t>
        </is>
      </c>
    </row>
    <row r="2095">
      <c r="A2095" t="n">
        <v>282</v>
      </c>
      <c r="B2095" t="inlineStr">
        <is>
          <t>심의 보류</t>
        </is>
      </c>
      <c r="C2095" t="n">
        <v>1</v>
      </c>
      <c r="D2095" t="inlineStr">
        <is>
          <t>보령 녹도 해상풍력 발전사업 허가(안) 개요</t>
        </is>
      </c>
      <c r="E2095" t="inlineStr">
        <is>
          <t>풍력</t>
        </is>
      </c>
      <c r="F2095" s="2" t="inlineStr">
        <is>
          <t>ㅇ 사업주체: 보령녹도해상풍력(주) ㅇ 최대주주: ㈜한화(지분 100%) ㅇ 발전소 위치: 충청남도 보령시 오천면 녹도리 녹도 남서쪽 해상 ㅇ 설비용량: 320MW(8MW×40기) ㅇ 총사업비: 20,605억원 ㅇ 사업준비기간: ~2026년 12월 위원 발언요지 ㅇ 관할 지자체 의견 등을 반영하여 지역수용성 추가 제고 노력 및 계통연계 가능 관련 전문기관(한전, 거래소)의 의견 확인 후 재심의 필요 결정사항 ㅇ 관할 지자체 의견 등을 반영하여 지역수용성 추가 제고 노력 및 계통연계 가능 관련 전문기관(한전, 거래소)의 의견 확인 후 재심의 필요한 것으로 심의보류를 결정함 의결내용 ㅇ 재적위원 과반수 이상이 상기 “결정사항”과 같이 심의·의결함</t>
        </is>
      </c>
    </row>
    <row r="2096">
      <c r="A2096" t="n">
        <v>282</v>
      </c>
      <c r="B2096" t="inlineStr">
        <is>
          <t>불허가</t>
        </is>
      </c>
      <c r="C2096" t="n">
        <v>1</v>
      </c>
      <c r="D2096" t="inlineStr">
        <is>
          <t>병천 폐기물에너지(SRF) 발전사업 허가(안) 개요</t>
        </is>
      </c>
      <c r="E2096" t="inlineStr">
        <is>
          <t>바이오</t>
        </is>
      </c>
      <c r="F2096" s="2" t="inlineStr">
        <is>
          <t>ㅇ 사업주체: (주)케이에스에너지 ㅇ 최대주주: 김광수(지분율 33%) ㅇ 발전소 위치: 충남 천안시 동남구 병천면 봉항리 198-1, 194-2 ㅇ 설비용량: 9.9MW ㅇ 총사업비: 617억원 ㅇ 사업준비기간: ~ 2025년 11월 위원 발언요지 ㅇ 관할 지자체의 부정적 의견 및 지역수용성 미확보 등을 감안할 때 사업이행이 어려운 것으로 판단됨 결정사항 ㅇ 관할 지자체의 부정적 의견 및 지역수용성 미확보 등을 감안할 때 사업이행이 어려운 것으로 판단되어 불허가를 결정함 의결내용 ㅇ 재적위원 과반수 이상이 상기 “결정사항”과 같이 심의·의결함</t>
        </is>
      </c>
    </row>
    <row r="2097">
      <c r="A2097" t="n">
        <v>282</v>
      </c>
      <c r="B2097" t="inlineStr">
        <is>
          <t>불허가</t>
        </is>
      </c>
      <c r="C2097" t="n">
        <v>1</v>
      </c>
      <c r="D2097" t="inlineStr">
        <is>
          <t>상주 연료전지 발전사업 허가취소(안) 개요</t>
        </is>
      </c>
      <c r="E2097" t="inlineStr">
        <is>
          <t>연료전지</t>
        </is>
      </c>
      <c r="F2097" s="2" t="inlineStr">
        <is>
          <t>ㅇ 사업주체: ㈜상주에너지 ㅇ 최대주주: ㈜신라산업 50%, ㈜기술과 가치 50% ㅇ 발전소 위치: 경북 상주시 청리면 마공리 1241 ㅇ 설비용량: 49.8MW ㅇ 총사업비: 3,250억원 ㅇ 사업준비기간: ~2022년 12월 위원 발언요지 ㅇ 사업 준비기간 내에 전기설비의 설치 및 사업을 시작하지 아니한 경우로 전기사업법 제12조(사업허가의 취소 등)제1항 1호의 허가취소 요건에 해당되어 허가 취소 결정사항 ㅇ 사업 준비기간 내에 전기설비의 설치 및 사업을 시작하지 아니한 경우로 전기사업법 제12조(사업허가의 취소 등)제1항 1호의 허가취소 요건에 해당되어 허가 취소를 결정함 의결내용 ㅇ 재적위원 과반수 이상이 상기 “결정사항”과 같이 심의·의결함</t>
        </is>
      </c>
    </row>
    <row r="2098">
      <c r="A2098" t="n">
        <v>282</v>
      </c>
      <c r="B2098" t="inlineStr">
        <is>
          <t>불허가</t>
        </is>
      </c>
      <c r="C2098" t="n">
        <v>1</v>
      </c>
      <c r="D2098" t="inlineStr">
        <is>
          <t>영양풍력발전사업 과징금 처분 일부감경 개요</t>
        </is>
      </c>
      <c r="E2098" t="inlineStr">
        <is>
          <t>풍력</t>
        </is>
      </c>
      <c r="F2098" s="2" t="inlineStr">
        <is>
          <t>ㅇ 사업주체: (주)영양풍력발전공사 ㅇ 최대주주: 김용훈( )/에스티인터내셔널코퍼레이션(50%), 주식회사 하나은행(50%) ㅇ 발전소 위치: 경북 영양군 석보면, 영덕군 창수면·영해면 일원 ㅇ 설비용량: 61.5MW ㅇ 총사업비: 1,768억원 ㅇ 사업준비기간: ~2014년 12월 위원 발언요지 ㅇ ㈜영양풍력발전공사의 영양풍력발전사업 과징금 처분 일부감경 결정사항 ㅇ ㈜영양풍력발전공사의 영양풍력발전사업 과징금 처분 일부감경을 결정함 의결내용 ㅇ 재적위원 과반수 이상이 상기 “결정사항”과 같이 심의·의결함 Ⅳ 기 타 □ 제283차 전기위원회 개최계획(안) ㅇ 일시(잠정) : 5.26일(금) ㅇ 장소 : 미정. 끝.</t>
        </is>
      </c>
    </row>
    <row r="2099">
      <c r="A2099" t="n">
        <v>282</v>
      </c>
      <c r="B2099" t="inlineStr">
        <is>
          <t>인가</t>
        </is>
      </c>
      <c r="C2099" t="n">
        <v>2</v>
      </c>
      <c r="D2099" t="inlineStr">
        <is>
          <t>신·재생 에너지 발전전력의 제3자간 전력거래계약에 관한 지침 제5조 등 관련, 롯데글로벌로지스 신·재생 에너지 발전전력의 제3자간 전력거래계약 체결 및 거래개시 인가(안)</t>
        </is>
      </c>
      <c r="E2099" t="inlineStr">
        <is>
          <t>기타</t>
        </is>
      </c>
      <c r="F2099" s="2" t="inlineStr"/>
    </row>
    <row r="2100">
      <c r="A2100" t="n">
        <v>282</v>
      </c>
      <c r="B2100" t="inlineStr">
        <is>
          <t>조건부 허가</t>
        </is>
      </c>
      <c r="C2100" t="n">
        <v>2</v>
      </c>
      <c r="D2100" t="inlineStr">
        <is>
          <t>울진 기성풍력 발전사업 허가(안)</t>
        </is>
      </c>
      <c r="E2100" t="inlineStr">
        <is>
          <t>풍력</t>
        </is>
      </c>
      <c r="F2100" s="2" t="inlineStr">
        <is>
          <t>※ (사유) 상기2건(1~2번)은 계통보강 전까지 사전 출력감소 조건으로 사업개시예정일에 연계가능하다는 한전의 의견을 반영하여, 이에 대한 사업자 동의 여부 확인 후 조건부 허가</t>
        </is>
      </c>
    </row>
    <row r="2101">
      <c r="A2101" t="n">
        <v>282</v>
      </c>
      <c r="B2101" t="inlineStr">
        <is>
          <t>심의 보류</t>
        </is>
      </c>
      <c r="C2101" t="n">
        <v>2</v>
      </c>
      <c r="D2101" t="inlineStr">
        <is>
          <t>태안 가의 해상풍력 발전사업 허가(안)</t>
        </is>
      </c>
      <c r="E2101" t="inlineStr">
        <is>
          <t>풍력</t>
        </is>
      </c>
      <c r="F2101" s="2" t="inlineStr">
        <is>
          <t>※ (사유) 지역수용성 확보 관련 대표성 확인 및 계통연계 가능 시점 등 전문기관(한전, 거래소)의 의견 확인 후 재심의 필요</t>
        </is>
      </c>
    </row>
    <row r="2102">
      <c r="A2102" t="n">
        <v>282</v>
      </c>
      <c r="B2102" t="inlineStr">
        <is>
          <t>인가</t>
        </is>
      </c>
      <c r="C2102" t="n">
        <v>2</v>
      </c>
      <c r="D2102" t="inlineStr">
        <is>
          <t>신·재생 에너지 발전전력의 제3자간 전력거래계약에 관한 지침 제5조 등 관련, 롯데글로벌로지스 신·재생 에너지 발전전력의 제3자간 전력거래계약 체결 및 거래개시 인가(안)</t>
        </is>
      </c>
      <c r="E2102" t="inlineStr">
        <is>
          <t>기타</t>
        </is>
      </c>
      <c r="F2102" s="2" t="inlineStr">
        <is>
          <t>ㅇ 제안취지 : 전기사용자와 발전사업자가 합의한 내용을 근거로 체결한 제3자간 전력거래계약이 그 요건을 모두 충족하는지 확인하여 유효성을 인정받고자 함 ㅇ 주요내용 ① 전기사용자 : 롯데글로벌로지스(주) - 계약전력 2,700㎾, 일반용 전력(을) 고압A ② 발전사업자 : 주식회사 그린에너지플랫폼 - 발전설비용량 총 1,296㎾, 태양광 발전 등</t>
        </is>
      </c>
    </row>
    <row r="2103">
      <c r="A2103" t="n">
        <v>282</v>
      </c>
      <c r="B2103" t="inlineStr">
        <is>
          <t>허가</t>
        </is>
      </c>
      <c r="C2103" t="n">
        <v>2</v>
      </c>
      <c r="D2103" t="inlineStr">
        <is>
          <t>울진 기성풍력 발전사업 허가(안)</t>
        </is>
      </c>
      <c r="E2103" t="inlineStr">
        <is>
          <t>풍력</t>
        </is>
      </c>
      <c r="F2103" s="2" t="inlineStr">
        <is>
          <t>ㅇ 사업주체: ㈜세동알앤디 ㅇ 최대주주: 유인순( ) ㅇ 발전소 위치: 경북 울진군 기성면 삼산리 산28, 산44, 산45, 사동리 산42, 산45 (사유지 100%) ㅇ 설비용량: 41.6MW(5.2MWx8기) ㅇ 총사업비: 1,000억원 ㅇ 사업준비기간: ~ 2027년 3월 위원 발언요지 ㅇ 계통보강 전까지 사전 출력감소 조건으로 사업개시예정일에 연계가능하다는 한전의 의견을 반영하여, 이에 대한 사업자 동의 여부 확인 후 조건부 허가 결정사항 ㅇ 계통보강 전까지 사전 출력감소 조건으로 사업개시예정일에 연계가능하다는 한전의 의견을 반영하여, 이에 대한 사업자 동의 여부 확인 후 재심의가 필요 한 것으로 판단되어 조건부 허가를 결정함 의결내용 ㅇ 재적위원 과반수 이상이 상기 “결정사항”과 같이 심의·의결함</t>
        </is>
      </c>
    </row>
    <row r="2104">
      <c r="A2104" t="n">
        <v>282</v>
      </c>
      <c r="B2104" t="inlineStr">
        <is>
          <t>심의 보류</t>
        </is>
      </c>
      <c r="C2104" t="n">
        <v>2</v>
      </c>
      <c r="D2104" t="inlineStr">
        <is>
          <t>태안 가의 해상풍력 발전사업 허가(안) 개요</t>
        </is>
      </c>
      <c r="E2104" t="inlineStr">
        <is>
          <t>풍력</t>
        </is>
      </c>
      <c r="F2104" s="2" t="inlineStr">
        <is>
          <t>ㅇ 사업주체: 가의해상풍력발전(주) ㅇ 최대주주: 대명에너지(지분율 100%) ㅇ 발전소 위치: 충청남도 태안군 근홍면 가의도리(우배도) 남방 9.3 km 해상 ㅇ 설비용량: 400MW(8MW×50기) ㅇ 총사업비: 20,000억원 ㅇ 사업준비기간: ~2027년 2월 위원 발언요지 ㅇ 지역수용성 확보 관련 대표성 확인 및 계통연계 가능 시점 등 전문기관(한전, 거래소)의 의견 확인 후 재심의 필요 결정사항 ㅇ 지역수용성 확보 관련 대표성 확인 및 계통연계 가능 시점 등 전문기관(한전, 거래소)의 의견 확인 후 재심의 필요한 것으로 심의보류를 결정함 의결내용 ㅇ 재적위원 과반수 이상이 상기 “결정사항”과 같이 심의·의결함</t>
        </is>
      </c>
    </row>
    <row r="2105">
      <c r="A2105" t="n">
        <v>282</v>
      </c>
      <c r="B2105" t="inlineStr">
        <is>
          <t>인가</t>
        </is>
      </c>
      <c r="C2105" t="n">
        <v>3</v>
      </c>
      <c r="D2105" t="inlineStr">
        <is>
          <t>전기사업법 제43조 관련 전력시장운영규칙 개정(안) 관련, 긴급정산상한가격 도입에 따른 연료비 손실보상을 위한 규칙개정(안)</t>
        </is>
      </c>
      <c r="E2105" t="inlineStr">
        <is>
          <t>기타</t>
        </is>
      </c>
      <c r="F2105" s="2" t="inlineStr"/>
    </row>
    <row r="2106">
      <c r="A2106" t="n">
        <v>282</v>
      </c>
      <c r="B2106" t="inlineStr">
        <is>
          <t>조건부 허가</t>
        </is>
      </c>
      <c r="C2106" t="n">
        <v>3</v>
      </c>
      <c r="D2106" t="inlineStr">
        <is>
          <t>부산화전 LS 그린에너지 연료전지 발전사업 허가(안)</t>
        </is>
      </c>
      <c r="E2106" t="inlineStr">
        <is>
          <t>연료전지</t>
        </is>
      </c>
      <c r="F2106" s="2" t="inlineStr">
        <is>
          <t>※ (사유) 계통보강(‘27년 예정) 이후 연계 가능하다는 한전의 의견을 반영하여, 이에 대한 사업자 동의 여부 확인 후 조건부 허가 변경</t>
        </is>
      </c>
    </row>
    <row r="2107">
      <c r="A2107" t="n">
        <v>282</v>
      </c>
      <c r="B2107" t="inlineStr">
        <is>
          <t>심의 보류</t>
        </is>
      </c>
      <c r="C2107" t="n">
        <v>3</v>
      </c>
      <c r="D2107" t="inlineStr">
        <is>
          <t>진도 구자도 해상풍력 발전사업 허가(안)</t>
        </is>
      </c>
      <c r="E2107" t="inlineStr">
        <is>
          <t>풍력</t>
        </is>
      </c>
      <c r="F2107" s="2" t="inlineStr">
        <is>
          <t>※ (사유) 관할 지자체 의견 등을 반영하여 지역수용성 추가 제고 노력, 부지확보 가능 여부 및 계측기 유효지역 확인 후 재심의 필요</t>
        </is>
      </c>
    </row>
    <row r="2108">
      <c r="A2108" t="n">
        <v>282</v>
      </c>
      <c r="B2108" t="inlineStr">
        <is>
          <t>인가</t>
        </is>
      </c>
      <c r="C2108" t="n">
        <v>3</v>
      </c>
      <c r="D2108" t="inlineStr">
        <is>
          <t>전기사업법 제43조 관련 전력시장운영규칙 개정(안) 관련, 긴급정산상한가격 도입에 따른 연료비 손실보상을 위한 규칙개정(안)</t>
        </is>
      </c>
      <c r="E2108" t="inlineStr">
        <is>
          <t>기타</t>
        </is>
      </c>
      <c r="F2108" s="2" t="inlineStr">
        <is>
          <t>ㅇ 제안취지 : 2022년 11월 30일「전력거래가격 상한에 관한 고시」가 일부개정됨에 따라 2022년 12월 1일 전력시장 긴급정산상한가격이 도입되었으나, 경쟁력 있는 발전기와 계통제약 발전기 간 형평성 문제 발생 ㅇ 주요내용 : ① 긴급정산상한가격 발동시 효율적인 복합발전기의 손실방지를 위한 추가정산금(EAASMWP)을 신설하되, 기대이익은 차감하여 지급 ② 개정내용은 2022년 12월 1일부터 적용(부칙 신설)</t>
        </is>
      </c>
    </row>
    <row r="2109">
      <c r="A2109" t="n">
        <v>282</v>
      </c>
      <c r="B2109" t="inlineStr">
        <is>
          <t>허가</t>
        </is>
      </c>
      <c r="C2109" t="n">
        <v>3</v>
      </c>
      <c r="D2109" t="inlineStr">
        <is>
          <t>조건부 허가 충족(3건) 개요</t>
        </is>
      </c>
      <c r="E2109" t="inlineStr">
        <is>
          <t>기타</t>
        </is>
      </c>
      <c r="F2109" s="2" t="inlineStr"/>
    </row>
    <row r="2110">
      <c r="A2110" t="n">
        <v>282</v>
      </c>
      <c r="B2110" t="inlineStr">
        <is>
          <t>허가</t>
        </is>
      </c>
      <c r="C2110" t="n">
        <v>3</v>
      </c>
      <c r="D2110" t="inlineStr">
        <is>
          <t>부산화전 LS 그린에너지 연료전지 발전사업 허가(안) 개요</t>
        </is>
      </c>
      <c r="E2110" t="inlineStr">
        <is>
          <t>연료전지</t>
        </is>
      </c>
      <c r="F2110" s="2" t="inlineStr">
        <is>
          <t>ㅇ 사업주체: 엘에스일렉트릭(주) ㅇ 최대주주: ㈜LS ㅇ 발전소 위치: 부산시 강서구 화전동 579-6일원 ㅇ 설비용량: 19.8MW ㅇ 총사업비: 1,385억원 ㅇ 사업준비기간: 2024년 9월 위원 발언요지 ㅇ 계통보강(‘27년 예정) 이후 연계 가능하다는 한전의 의견을 반영하여, 이에 대한 사업자 동의 여부 확인 후 조건부 허가 결정사항 ㅇ 계통보강(‘27년 예정) 이후 연계 가능하다는 한전의 의견을 반영하여, 이에 대한 사업자 동의 여부 확인 후 재심의가 필요한 것으로 판단되어 조건부 허가를 결정함 의결내용 ㅇ 재적위원 과반수 이상이 상기 “결정사항”과 같이 심의·의결함</t>
        </is>
      </c>
    </row>
    <row r="2111">
      <c r="A2111" t="n">
        <v>282</v>
      </c>
      <c r="B2111" t="inlineStr">
        <is>
          <t>심의 보류</t>
        </is>
      </c>
      <c r="C2111" t="n">
        <v>3</v>
      </c>
      <c r="D2111" t="inlineStr">
        <is>
          <t>진도 구자도 해상풍력 발전사업 허가(안) 개요</t>
        </is>
      </c>
      <c r="E2111" t="inlineStr">
        <is>
          <t>풍력</t>
        </is>
      </c>
      <c r="F2111" s="2" t="inlineStr">
        <is>
          <t>ㅇ 사업주체: 의신풍력관광㈜ ㅇ 최대주주: (주)다도해상풍력 ㅇ 발전소 위치: 전남 진도군 의신면 남측 구자도 인근 공유수면 ㅇ 설비용량: 512MW (8MW x 64기) ㅇ 총사업비: 2조 6,112억원 ㅇ 사업준비기간: 2026년 1월 위원 발언요지 ㅇ 관할 지자체 의견 등을 반영하여 지역수용성 추가 제고 노력, 부지확보 가능 여부 및 계측기 유효지역 확인 후 재심의 필요 결정사항 ㅇ 관할 지자체 의견 등을 반영하여 지역수용성 추가 제고 노력, 부지확보 가능 여부 및 계측기 유효지역 확인 후 재심의 필요한 것으로 심의보류를 결정함 의결내용 ㅇ 재적위원 과반수 이상이 상기 “결정사항”과 같이 심의·의결함 개요</t>
        </is>
      </c>
    </row>
    <row r="2112">
      <c r="A2112" t="n">
        <v>282</v>
      </c>
      <c r="B2112" t="inlineStr">
        <is>
          <t>인가</t>
        </is>
      </c>
      <c r="C2112" t="n">
        <v>4</v>
      </c>
      <c r="D2112" t="inlineStr">
        <is>
          <t>신안 장병도 풍력 발전사업 주식취득 인가(안)</t>
        </is>
      </c>
      <c r="E2112" t="inlineStr">
        <is>
          <t>풍력</t>
        </is>
      </c>
      <c r="F2112" s="2" t="inlineStr"/>
    </row>
    <row r="2113">
      <c r="A2113" t="n">
        <v>282</v>
      </c>
      <c r="B2113" t="inlineStr">
        <is>
          <t>심의 보류</t>
        </is>
      </c>
      <c r="C2113" t="n">
        <v>4</v>
      </c>
      <c r="D2113" t="inlineStr">
        <is>
          <t>맹골도 해상풍력 발전사업 허가(안)</t>
        </is>
      </c>
      <c r="E2113" t="inlineStr">
        <is>
          <t>풍력</t>
        </is>
      </c>
      <c r="F2113" s="2" t="inlineStr"/>
    </row>
    <row r="2114">
      <c r="A2114" t="n">
        <v>282</v>
      </c>
      <c r="B2114" t="inlineStr">
        <is>
          <t>인가</t>
        </is>
      </c>
      <c r="C2114" t="n">
        <v>4</v>
      </c>
      <c r="D2114" t="inlineStr">
        <is>
          <t>신안 장병도 풍력 발전사업 주식취득 인가(안)</t>
        </is>
      </c>
      <c r="E2114" t="inlineStr">
        <is>
          <t>풍력</t>
        </is>
      </c>
      <c r="F2114" s="2" t="inlineStr">
        <is>
          <t>ㅇ 사업주체: 제이에스파워(주) ㅇ 최대주주: 써팩(주) ㅇ 발전소 위치: 전남 신안군 하의면 후광3리 산50번지 일원 ㅇ 설비용량: 32MW(3.2MWx10기) ㅇ 총사업비: 800억원 ㅇ 사업준비기간: ~ 2023년 10월</t>
        </is>
      </c>
    </row>
    <row r="2115">
      <c r="A2115" t="n">
        <v>282</v>
      </c>
      <c r="B2115" t="inlineStr">
        <is>
          <t>심의 보류</t>
        </is>
      </c>
      <c r="C2115" t="n">
        <v>4</v>
      </c>
      <c r="D2115" t="inlineStr">
        <is>
          <t>맹골도 해상풍력 발전사업 허가(안)</t>
        </is>
      </c>
      <c r="E2115" t="inlineStr">
        <is>
          <t>풍력</t>
        </is>
      </c>
      <c r="F2115" s="2" t="inlineStr">
        <is>
          <t>ㅇ 사업주체: 맹골도해상풍력발전(주) ㅇ 최대주주: 그린인베스트먼트그룹코리아 유한책임회사, TotalEnergies Offshore Wind Korea SAS ㅇ 발전소 위치: 전남 진도군 조도면 맹골도 서측 공유수면 ㅇ 설비용량: 600MW(15MW×40기) ㅇ 총사업비: 4조1,000억원 ㅇ 사업준비기간: 2027년 2월</t>
        </is>
      </c>
    </row>
    <row r="2116">
      <c r="A2116" t="n">
        <v>282</v>
      </c>
      <c r="B2116" t="inlineStr">
        <is>
          <t>인가</t>
        </is>
      </c>
      <c r="C2116" t="n">
        <v>5</v>
      </c>
      <c r="D2116" t="inlineStr">
        <is>
          <t>의성 황학산풍력 발전사업 양수인가(안)</t>
        </is>
      </c>
      <c r="E2116" t="inlineStr">
        <is>
          <t>풍력</t>
        </is>
      </c>
      <c r="F2116" s="2" t="inlineStr"/>
    </row>
    <row r="2117">
      <c r="A2117" t="n">
        <v>282</v>
      </c>
      <c r="B2117" t="inlineStr">
        <is>
          <t>심의 보류</t>
        </is>
      </c>
      <c r="C2117" t="n">
        <v>5</v>
      </c>
      <c r="D2117" t="inlineStr">
        <is>
          <t>호남 부생수소 연료전지 발전사업 허가(안)</t>
        </is>
      </c>
      <c r="E2117" t="inlineStr">
        <is>
          <t>연료전지</t>
        </is>
      </c>
      <c r="F2117" s="2" t="inlineStr">
        <is>
          <t>※ (사유) 상기2건(4∼5번) 계통연계 가능 관련 전문기관(한전, 거래소)의 의견 확인 후 재심의 필요</t>
        </is>
      </c>
    </row>
    <row r="2118">
      <c r="A2118" t="n">
        <v>282</v>
      </c>
      <c r="B2118" t="inlineStr">
        <is>
          <t>인가</t>
        </is>
      </c>
      <c r="C2118" t="n">
        <v>5</v>
      </c>
      <c r="D2118" t="inlineStr">
        <is>
          <t>의성 황학산풍력 발전사업 양수인가(안)</t>
        </is>
      </c>
      <c r="E2118" t="inlineStr">
        <is>
          <t>풍력</t>
        </is>
      </c>
      <c r="F2118" s="2" t="inlineStr">
        <is>
          <t>ㅇ 사업주체: 의성황학산풍력(주) ㅇ 최대주주: 에스케이디앤디(주) ㅇ 발전소 위치: 경북 의성군 옥산면 감계리 산27번지(황학산)일원 ㅇ 설비용량: 99.2MW ㅇ 총사업비: 2,600억원 ㅇ 사업준비기간: 2023년 7월</t>
        </is>
      </c>
    </row>
    <row r="2119">
      <c r="A2119" t="n">
        <v>282</v>
      </c>
      <c r="B2119" t="inlineStr">
        <is>
          <t>심의 보류</t>
        </is>
      </c>
      <c r="C2119" t="n">
        <v>5</v>
      </c>
      <c r="D2119" t="inlineStr">
        <is>
          <t>호남 부생수소 연료전지 발전사업 허가(안)</t>
        </is>
      </c>
      <c r="E2119" t="inlineStr">
        <is>
          <t>연료전지</t>
        </is>
      </c>
      <c r="F2119" s="2" t="inlineStr">
        <is>
          <t>ㅇ 사업주체: 한국동서발전㈜ ㅇ 최대주주: 한국전력공사 ㅇ 발전소 위치: 전남 여수시 여수산단로 1203 ㅇ 설비용량: 9.68MW ㅇ 총사업비: 445.3억원 ㅇ 사업준비기간: ~2026년 12월 위원 발언요지 ㅇ 상기2건(4～5번) 계통연계 가능 관련 전문기관(한전, 거래소)의 의견 확인 후 재심의 필요 결정사항 ㅇ 상기2건(4～5번) 계통연계 가능 관련 전문기관(한전, 거래소)의 의견 확인 후 재심의 필요한 것으로 심의보류를 결정함 의결내용 ㅇ 재적위원 과반수 이상이 상기 “결정사항”과 같이 심의·의결함 6.</t>
        </is>
      </c>
    </row>
    <row r="2120">
      <c r="A2120" t="n">
        <v>282</v>
      </c>
      <c r="B2120" t="inlineStr">
        <is>
          <t>인가</t>
        </is>
      </c>
      <c r="C2120" t="n">
        <v>6</v>
      </c>
      <c r="D2120" t="inlineStr">
        <is>
          <t>AWP 영양풍력 발전사업 주식취득 인가(안)</t>
        </is>
      </c>
      <c r="E2120" t="inlineStr">
        <is>
          <t>풍력</t>
        </is>
      </c>
      <c r="F2120" s="2" t="inlineStr"/>
    </row>
    <row r="2121">
      <c r="A2121" t="n">
        <v>282</v>
      </c>
      <c r="B2121" t="inlineStr">
        <is>
          <t>인가</t>
        </is>
      </c>
      <c r="C2121" t="n">
        <v>6</v>
      </c>
      <c r="D2121" t="inlineStr">
        <is>
          <t>AWP 영양풍력 발전사업 주식취득 인가(안)</t>
        </is>
      </c>
      <c r="E2121" t="inlineStr">
        <is>
          <t>풍력</t>
        </is>
      </c>
      <c r="F2121" s="2" t="inlineStr">
        <is>
          <t>ㅇ 사업주체: ㈜에이더블유피 ㅇ 최대주주: 김동휘 외 4인 ㅇ 발전소 위치: 경북 영양군 영양읍 무창리 산1번지 일원 ㅇ 설비용량: 89.1MW(3.3MW×27기) ㅇ 총사업비: 2,230억원 ㅇ 사업준비기간: ~2023년 12월</t>
        </is>
      </c>
    </row>
    <row r="2122">
      <c r="A2122" t="n">
        <v>282</v>
      </c>
      <c r="B2122" t="inlineStr">
        <is>
          <t>인가</t>
        </is>
      </c>
      <c r="C2122" t="n">
        <v>7</v>
      </c>
      <c r="D2122" t="inlineStr">
        <is>
          <t>화성 향남연료전지 발전사업 양수인가(안)</t>
        </is>
      </c>
      <c r="E2122" t="inlineStr">
        <is>
          <t>연료전지</t>
        </is>
      </c>
      <c r="F2122" s="2" t="inlineStr"/>
    </row>
    <row r="2123">
      <c r="A2123" t="n">
        <v>282</v>
      </c>
      <c r="B2123" t="inlineStr">
        <is>
          <t>인가</t>
        </is>
      </c>
      <c r="C2123" t="n">
        <v>7</v>
      </c>
      <c r="D2123" t="inlineStr">
        <is>
          <t>화성 향남연료전지 발전사업 양수인가(안)</t>
        </is>
      </c>
      <c r="E2123" t="inlineStr">
        <is>
          <t>연료전지</t>
        </is>
      </c>
      <c r="F2123" s="2" t="inlineStr">
        <is>
          <t>ㅇ 사업주체: 한국서부발전(주) → (주)삼천리 ㅇ 최대주주: 이만득( ) 8.34% ㅇ 발전소 위치: 경기도 화성시 향남읍 방죽리 467 ㅇ 설비용량: 9.68MW ㅇ 총사업비: 463억원 ㅇ 사업준비기간: ~2023년 6월→~2025년 6월(연장)</t>
        </is>
      </c>
    </row>
    <row r="2124">
      <c r="A2124" t="n">
        <v>282</v>
      </c>
      <c r="B2124" t="inlineStr">
        <is>
          <t>불허가</t>
        </is>
      </c>
      <c r="C2124" t="n">
        <v>7</v>
      </c>
      <c r="D2124" t="inlineStr">
        <is>
          <t>허가취소(1건)</t>
        </is>
      </c>
      <c r="E2124" t="inlineStr">
        <is>
          <t>기타</t>
        </is>
      </c>
      <c r="F2124" s="2" t="inlineStr"/>
    </row>
    <row r="2125">
      <c r="A2125" t="n">
        <v>282</v>
      </c>
      <c r="B2125" t="inlineStr">
        <is>
          <t>인가</t>
        </is>
      </c>
      <c r="C2125" t="n">
        <v>8</v>
      </c>
      <c r="D2125" t="inlineStr">
        <is>
          <t>안산단원 1단계 연료전지 발전사업 양수인가(안)</t>
        </is>
      </c>
      <c r="E2125" t="inlineStr">
        <is>
          <t>연료전지</t>
        </is>
      </c>
      <c r="F2125" s="2" t="inlineStr"/>
    </row>
    <row r="2126">
      <c r="A2126" t="n">
        <v>282</v>
      </c>
      <c r="B2126" t="inlineStr">
        <is>
          <t>인가</t>
        </is>
      </c>
      <c r="C2126" t="n">
        <v>8</v>
      </c>
      <c r="D2126" t="inlineStr">
        <is>
          <t>안산단원 1단계 연료전지 발전사업 양수인가(안)</t>
        </is>
      </c>
      <c r="E2126" t="inlineStr">
        <is>
          <t>연료전지</t>
        </is>
      </c>
      <c r="F2126" s="2" t="inlineStr">
        <is>
          <t>ㅇ 사업주체: 한국서부발전(주) → 안산그린에너지(주) ㅇ 최대주주: 대우건설 90% ㅇ 발전소 위치: 경기도 안산시 단원구 첨단로 670 ㅇ 설비용량: 19.8MW ㅇ 총사업비: 1,218억원 ㅇ 사업준비기간: ~2023년 6월→~2025년 6월(연장)</t>
        </is>
      </c>
    </row>
    <row r="2127">
      <c r="A2127" t="n">
        <v>282</v>
      </c>
      <c r="B2127" t="inlineStr">
        <is>
          <t>불허가</t>
        </is>
      </c>
      <c r="C2127" t="n">
        <v>8</v>
      </c>
      <c r="D2127" t="inlineStr">
        <is>
          <t>과징금 처분(1건)</t>
        </is>
      </c>
      <c r="E2127" t="inlineStr">
        <is>
          <t>기타</t>
        </is>
      </c>
      <c r="F2127" s="2" t="inlineStr"/>
    </row>
    <row r="2128">
      <c r="A2128" t="n">
        <v>282</v>
      </c>
      <c r="B2128" t="inlineStr">
        <is>
          <t>인가</t>
        </is>
      </c>
      <c r="C2128" t="n">
        <v>9</v>
      </c>
      <c r="D2128" t="inlineStr">
        <is>
          <t>강진항촌 태양광 발전사업 분할인가(안)</t>
        </is>
      </c>
      <c r="E2128" t="inlineStr">
        <is>
          <t>태양광</t>
        </is>
      </c>
      <c r="F2128" s="2" t="inlineStr"/>
    </row>
    <row r="2129">
      <c r="A2129" t="n">
        <v>282</v>
      </c>
      <c r="B2129" t="inlineStr">
        <is>
          <t>인가</t>
        </is>
      </c>
      <c r="C2129" t="n">
        <v>9</v>
      </c>
      <c r="D2129" t="inlineStr">
        <is>
          <t>강진항촌 태양광 발전사업 분할인가(안)</t>
        </is>
      </c>
      <c r="E2129" t="inlineStr">
        <is>
          <t>태양광</t>
        </is>
      </c>
      <c r="F2129" s="2" t="inlineStr">
        <is>
          <t>ㅇ 사업주체: (주)강진항촌태양광 → (주)티아이솔라5(가칭) ㅇ 최대주주: 송평전기안전 100% ㅇ 발전소 위치: 전남 강진군 도암면 석문리 1106-23 외 4필지 ㅇ 설비용량: 9.96MW ㅇ 총사업비: 155.6억원 ㅇ 사업준비기간: 상업 운전 중</t>
        </is>
      </c>
    </row>
    <row r="2130">
      <c r="A2130" t="n">
        <v>282</v>
      </c>
      <c r="B2130" t="inlineStr">
        <is>
          <t>인가</t>
        </is>
      </c>
      <c r="C2130" t="n">
        <v>10</v>
      </c>
      <c r="D2130" t="inlineStr">
        <is>
          <t>인천 논현 집단에너지사업 주식취득 인가(안)</t>
        </is>
      </c>
      <c r="E2130" t="inlineStr">
        <is>
          <t>화력·복합</t>
        </is>
      </c>
      <c r="F2130" s="2" t="inlineStr"/>
    </row>
    <row r="2131">
      <c r="A2131" t="n">
        <v>282</v>
      </c>
      <c r="B2131" t="inlineStr">
        <is>
          <t>인가</t>
        </is>
      </c>
      <c r="C2131" t="n">
        <v>10</v>
      </c>
      <c r="D2131" t="inlineStr">
        <is>
          <t>인천 논현 집단에너지사업 주식취득 인가(안)</t>
        </is>
      </c>
      <c r="E2131" t="inlineStr">
        <is>
          <t>화력·복합</t>
        </is>
      </c>
      <c r="F2131" s="2" t="inlineStr">
        <is>
          <t>ㅇ 주요내용 : 인천종합에너지㈜ 인천 논현 집단에너지사업 관련, 기존 주주의 미래엔인천에너지㈜의 경영권을 실질적으로 지배하려는 목적으로 주식전량을 취득하려고 함 ㅇ 사업주체: 인천종합에너지㈜ ㅇ 최대주주: GS에너지㈜ ㅇ 발전소 위치: 인천광역시 남동구 논현고잔로 173 ㅇ 설비용량: 24MW ㅇ 총사업비: 1,050억원 ㅇ 사업준비기간: 2007년 10월 ∼ 현재(가동중) 2.</t>
        </is>
      </c>
    </row>
    <row r="2132">
      <c r="A2132" t="n">
        <v>281</v>
      </c>
      <c r="B2132" t="inlineStr">
        <is>
          <t>인가</t>
        </is>
      </c>
      <c r="C2132" t="n">
        <v>1</v>
      </c>
      <c r="D2132" t="inlineStr">
        <is>
          <t>여수 거문도 해상풍력 주식취득 인가(안)</t>
        </is>
      </c>
      <c r="E2132" t="inlineStr">
        <is>
          <t>풍력</t>
        </is>
      </c>
      <c r="F2132" s="2" t="inlineStr"/>
    </row>
    <row r="2133">
      <c r="A2133" t="n">
        <v>281</v>
      </c>
      <c r="B2133" t="inlineStr">
        <is>
          <t>허가</t>
        </is>
      </c>
      <c r="C2133" t="n">
        <v>1</v>
      </c>
      <c r="D2133" t="inlineStr">
        <is>
          <t>논산 연료전지 발전사업 허가(안)</t>
        </is>
      </c>
      <c r="E2133" t="inlineStr">
        <is>
          <t>연료전지</t>
        </is>
      </c>
      <c r="F2133" s="2" t="inlineStr"/>
    </row>
    <row r="2134">
      <c r="A2134" t="n">
        <v>281</v>
      </c>
      <c r="B2134" t="inlineStr">
        <is>
          <t>허가</t>
        </is>
      </c>
      <c r="C2134" t="n">
        <v>1</v>
      </c>
      <c r="D2134" t="inlineStr">
        <is>
          <t>신안 해금 해상풍력1 발전사업 허가(안)</t>
        </is>
      </c>
      <c r="E2134" t="inlineStr">
        <is>
          <t>풍력</t>
        </is>
      </c>
      <c r="F2134" s="2" t="inlineStr"/>
    </row>
    <row r="2135">
      <c r="A2135" t="n">
        <v>281</v>
      </c>
      <c r="B2135" t="inlineStr">
        <is>
          <t>허가</t>
        </is>
      </c>
      <c r="C2135" t="n">
        <v>1</v>
      </c>
      <c r="D2135" t="inlineStr">
        <is>
          <t>신안 어의 해상풍력 발전사업 변견 허가(안)</t>
        </is>
      </c>
      <c r="E2135" t="inlineStr">
        <is>
          <t>풍력</t>
        </is>
      </c>
      <c r="F2135" s="2" t="inlineStr"/>
    </row>
    <row r="2136">
      <c r="A2136" t="n">
        <v>281</v>
      </c>
      <c r="B2136" t="inlineStr">
        <is>
          <t>심의 보류</t>
        </is>
      </c>
      <c r="C2136" t="n">
        <v>1</v>
      </c>
      <c r="D2136" t="inlineStr">
        <is>
          <t>인천해상풍력1호(주)의 인천해상풍력1호 발전사업 허가(안)</t>
        </is>
      </c>
      <c r="E2136" t="inlineStr">
        <is>
          <t>풍력</t>
        </is>
      </c>
      <c r="F2136" s="2" t="inlineStr"/>
    </row>
    <row r="2137">
      <c r="A2137" t="n">
        <v>281</v>
      </c>
      <c r="B2137" t="inlineStr">
        <is>
          <t>심의 연기</t>
        </is>
      </c>
      <c r="C2137" t="n">
        <v>1</v>
      </c>
      <c r="D2137" t="inlineStr">
        <is>
          <t>전기사업법 제43조 관련 전력시장운영규칙 개정(안) 긴급정산상한가격 도입에 따른 연료비 손실보상을 위한 규칙개정(안)</t>
        </is>
      </c>
      <c r="E2137" t="inlineStr">
        <is>
          <t>기타</t>
        </is>
      </c>
      <c r="F2137" s="2" t="inlineStr">
        <is>
          <t>※ (사유) 동 안건 상정 경위 관련, 전력시장운영규칙개정위원회 위원 및 이해관계자 의견 등 확인시까지 심의 연기</t>
        </is>
      </c>
    </row>
    <row r="2138">
      <c r="A2138" t="n">
        <v>281</v>
      </c>
      <c r="B2138" t="inlineStr">
        <is>
          <t>불허가</t>
        </is>
      </c>
      <c r="C2138" t="n">
        <v>1</v>
      </c>
      <c r="D2138" t="inlineStr">
        <is>
          <t>창녕 고형연료(SRF) 발전사업 허가(안)</t>
        </is>
      </c>
      <c r="E2138" t="inlineStr">
        <is>
          <t>바이오</t>
        </is>
      </c>
      <c r="F2138" s="2" t="inlineStr">
        <is>
          <t>※ (사유) 관할 지자체의 부정적 의견 및 지역수용성 미확보 등을 감안할 때 사업이행이 어려운 것으로 판단되어 불허가 허가 취소(1건)</t>
        </is>
      </c>
    </row>
    <row r="2139">
      <c r="A2139" t="n">
        <v>281</v>
      </c>
      <c r="B2139" t="inlineStr">
        <is>
          <t>불허가</t>
        </is>
      </c>
      <c r="C2139" t="n">
        <v>1</v>
      </c>
      <c r="D2139" t="inlineStr">
        <is>
          <t>문경 에코에너지 발전사업 허가취소(안)</t>
        </is>
      </c>
      <c r="E2139" t="inlineStr">
        <is>
          <t>기타</t>
        </is>
      </c>
      <c r="F2139" s="2" t="inlineStr">
        <is>
          <t>※ (사유) 사업 준비기간 내에 전기설비의 설치 및 사업을 시작하지 아니한 경우로 전기사업법 제12조(사업허가의 취소 등)제1항 1호의 허가취소 요건에 해당되어 허가 취소 Ⅲ 보고 안건(2건)</t>
        </is>
      </c>
    </row>
    <row r="2140">
      <c r="A2140" t="n">
        <v>281</v>
      </c>
      <c r="B2140" t="inlineStr">
        <is>
          <t>불허가</t>
        </is>
      </c>
      <c r="C2140" t="n">
        <v>1</v>
      </c>
      <c r="D2140" t="inlineStr">
        <is>
          <t>제280차 전기위원회 회의록</t>
        </is>
      </c>
      <c r="E2140" t="inlineStr">
        <is>
          <t>기타</t>
        </is>
      </c>
      <c r="F2140" s="2" t="inlineStr">
        <is>
          <t>ㅇ 보고 : 사무국이 ‘제280차(’23.2.24) 전기위원회 회의내용 기록’ ㅇ 위원 발언요지 - 사무국이 보고한 각 회의록 내용에 대하여 원안의결 ㅇ 결정사항 : 원안대로 ‘제280차 전기위원회 회의록’으로 결정</t>
        </is>
      </c>
    </row>
    <row r="2141">
      <c r="A2141" t="n">
        <v>281</v>
      </c>
      <c r="B2141" t="inlineStr">
        <is>
          <t>인가</t>
        </is>
      </c>
      <c r="C2141" t="n">
        <v>1</v>
      </c>
      <c r="D2141" t="inlineStr">
        <is>
          <t>여수 거문도 해상풍력 주식취득 인가(안)</t>
        </is>
      </c>
      <c r="E2141" t="inlineStr">
        <is>
          <t>풍력</t>
        </is>
      </c>
      <c r="F2141" s="2" t="inlineStr">
        <is>
          <t>ㅇ 사업주체: 거문도해상풍력발전(주) ㅇ 최대주주: 그린인베스트먼트그룹코리아 42.5%, TotalEnergies Offshore Wind Korea SAS 42.5% ㅇ 발전소 위치: 전라남도 여수시 삼산면 거문도 서측 공유수면 ㅇ 설비용량: 504MW(8MW×63기) ㅇ 총사업비: 3조5,000억원 ㅇ 사업준비기간: ~2030년 6월</t>
        </is>
      </c>
    </row>
    <row r="2142">
      <c r="A2142" t="n">
        <v>281</v>
      </c>
      <c r="B2142" t="inlineStr">
        <is>
          <t>허가</t>
        </is>
      </c>
      <c r="C2142" t="n">
        <v>1</v>
      </c>
      <c r="D2142" t="inlineStr">
        <is>
          <t>논산 연료전지 발전사업 허가(안)</t>
        </is>
      </c>
      <c r="E2142" t="inlineStr">
        <is>
          <t>연료전지</t>
        </is>
      </c>
      <c r="F2142" s="2" t="inlineStr">
        <is>
          <t>ㅇ 사업주체: ㈜제이엠모터스펌프 ㅇ 최대주주: 이영훈 (46.2%) ㅇ 발전소 위치: 충남 논산시 성동면 원북리 856-2 ㅇ 설비용량: 19.8MW ㅇ 총사업비: 1,032억원 ㅇ 사업준비기간: ~2026년 10월</t>
        </is>
      </c>
    </row>
    <row r="2143">
      <c r="A2143" t="n">
        <v>281</v>
      </c>
      <c r="B2143" t="inlineStr">
        <is>
          <t>허가</t>
        </is>
      </c>
      <c r="C2143" t="n">
        <v>1</v>
      </c>
      <c r="D2143" t="inlineStr">
        <is>
          <t>신안 해금 해상풍력1 발전사업 허가(안)</t>
        </is>
      </c>
      <c r="E2143" t="inlineStr">
        <is>
          <t>풍력</t>
        </is>
      </c>
      <c r="F2143" s="2" t="inlineStr">
        <is>
          <t>ㅇ 사업주체: ㈜해금해상풍력발전1 ㅇ 최대주주: Korea New Site 4 Coöperatief U.A.(100%) ㅇ 발전소 위치: 전남 신안군 흑산면 송도 북서측 14km 공유수면 ㅇ 설비용량: 510MW(15MW×34기) ㅇ 총사업비: 3조1,000억원 ㅇ 사업준비기간: 2027년 2월</t>
        </is>
      </c>
    </row>
    <row r="2144">
      <c r="A2144" t="n">
        <v>281</v>
      </c>
      <c r="B2144" t="inlineStr">
        <is>
          <t>허가</t>
        </is>
      </c>
      <c r="C2144" t="n">
        <v>1</v>
      </c>
      <c r="D2144" t="inlineStr">
        <is>
          <t>신안 어의 해상풍력 발전사업 변견 허가(안)</t>
        </is>
      </c>
      <c r="E2144" t="inlineStr">
        <is>
          <t>풍력</t>
        </is>
      </c>
      <c r="F2144" s="2" t="inlineStr">
        <is>
          <t>ㅇ 사업주체: 신안어의해상풍력발전(주) ㅇ 최대주주: 강희석 40% ㅇ 발전소 위치: 전라남도 신안군 지도읍 어의리 인근 공유수면 ㅇ 설비용량: 99MW ㅇ 총사업비: 4,950억원 ㅇ 사업준비기간: ~2026년 12월</t>
        </is>
      </c>
    </row>
    <row r="2145">
      <c r="A2145" t="n">
        <v>281</v>
      </c>
      <c r="B2145" t="inlineStr">
        <is>
          <t>심의 보류</t>
        </is>
      </c>
      <c r="C2145" t="n">
        <v>1</v>
      </c>
      <c r="D2145" t="inlineStr">
        <is>
          <t>인천해상풍력1호(주)의 인천해상풍력1호 발전사업 허가(안)</t>
        </is>
      </c>
      <c r="E2145" t="inlineStr">
        <is>
          <t>풍력</t>
        </is>
      </c>
      <c r="F2145" s="2" t="inlineStr">
        <is>
          <t>ㅇ 사업주체: 인천해상풍력1호㈜ ㅇ 최대주주: 오스테드코리아올딩에이에스 ㅇ 발전소 위치: 인천광역시 옹진군 덕적도 서측 약 50km 해역 ㅇ 설비용량: 804MW(12MWx67기) ㅇ 총사업비: 40,000억원 ㅇ 사업준비기간: ~ 2025년 12월</t>
        </is>
      </c>
    </row>
    <row r="2146">
      <c r="A2146" t="n">
        <v>281</v>
      </c>
      <c r="B2146" t="inlineStr">
        <is>
          <t>심의 연기</t>
        </is>
      </c>
      <c r="C2146" t="n">
        <v>1</v>
      </c>
      <c r="D2146" t="inlineStr">
        <is>
          <t>전기사업법 제43조 관련 전력시장운영규칙 개정(안) 긴급정산상한가격 도입에 따른 연료비 손실보상을 위한 규칙개정(안) 개요</t>
        </is>
      </c>
      <c r="E2146" t="inlineStr">
        <is>
          <t>기타</t>
        </is>
      </c>
      <c r="F2146" s="2" t="inlineStr">
        <is>
          <t>ㅇ 제안취지 : 2022년 11월 30일「전력거래가격 상한에 관한 고시」가 일부개정됨에 따라 2022년 12월 1일 전력시장 긴급정산상한가격이 도입되었으나, 경쟁력 있는 발전기와 계통제약 발전기 간 형평성 문제 발생 ㅇ 주요내용 : ① 긴급정산상한가격 발동시 효율적인 복합발전기의 손실방지를 위한 추가정산금(EAASMWP)을 신설하되, 기대이익은 차감하여 지급 ② 개정내용은 2022년 12월 1일부터 적용(부칙 신설) 위원 발언요지 ㅇ 동 안건 상정 경위 관련, 전력시장운영규칙개정위원회 위원 및 이해관계자 의견 등 확인시까지 심의 연기 필요 결정사항 ㅇ 동 안건 상정 경위 관련, 전력시장운영규칙개정위원회 위원 및 이해관계자 의견 등 확인시까지 심의 연기를 결정함 의결내용 ㅇ 재적위원 과반수 이상이 상기 “결정사항”과 같이 심의·의결함 7.</t>
        </is>
      </c>
    </row>
    <row r="2147">
      <c r="A2147" t="n">
        <v>281</v>
      </c>
      <c r="B2147" t="inlineStr">
        <is>
          <t>불허가</t>
        </is>
      </c>
      <c r="C2147" t="n">
        <v>1</v>
      </c>
      <c r="D2147" t="inlineStr">
        <is>
          <t>창녕 고형연료(SRF) 발전사업 허가(안) 개요</t>
        </is>
      </c>
      <c r="E2147" t="inlineStr">
        <is>
          <t>바이오</t>
        </is>
      </c>
      <c r="F2147" s="2" t="inlineStr">
        <is>
          <t>ㅇ 사업주체: 동양종합건설(주) ㅇ 최대주주: 강석경 ㅇ 발전소 위치: 경남 창녕군 장마면 산지리 산46-2 ㅇ 설비용량: 9.9MW ㅇ 총사업비: 422.05원(자기자본 42.2억원 / 타인자본 379억원) ㅇ 사업준비기간: 2025년 10월 위원 발언요지 ㅇ 관할 지자체의 부정적 의견 및 지역수용성 미확보 등을 감안할 때 사업이행이 어려운 것으로 판단됨 결정사항 ㅇ 관할 지자체의 부정적 의견 및 지역수용성 미확보 등을 감안할 때 사업이행이 어려운 것으로 판단되어 불허가를 결정함 의결내용 ㅇ 재적위원 과반수 이상이 상기 “결정사항”과 같이 심의·의결함</t>
        </is>
      </c>
    </row>
    <row r="2148">
      <c r="A2148" t="n">
        <v>281</v>
      </c>
      <c r="B2148" t="inlineStr">
        <is>
          <t>불허가</t>
        </is>
      </c>
      <c r="C2148" t="n">
        <v>1</v>
      </c>
      <c r="D2148" t="inlineStr">
        <is>
          <t>문경 에코에너지 발전사업 허가취소(안) 개요</t>
        </is>
      </c>
      <c r="E2148" t="inlineStr">
        <is>
          <t>기타</t>
        </is>
      </c>
      <c r="F2148" s="2" t="inlineStr">
        <is>
          <t>ㅇ 사업주체: 대보건설(주) ㅇ 최대주주: 대보실업 ㅇ 발전소 위치: 경북 문경시 신기공단2길 37 일원 ㅇ 설비용량: 9MW ㅇ 총사업비: 350억원 ㅇ 사업준비기간: ~2022년 12월 위원 발언요지 ㅇ 사업 준비기간 내에 전기설비의 설치 및 사업을 시작하지 아니한 경우로 전기사업법 제12조(사업허가의 취소 등)제1항 1호의 허가취소 요건에 해당되어 허가 취소 결정사항 ㅇ 사업 준비기간 내에 전기설비의 설치 및 사업을 시작하지 아니한 경우로 전기사업법 제12조(사업허가의 취소 등)제1항 1호의 허가취소 요건에 해당되어 허가 취소를 결정함 의결내용 ㅇ 재적위원 과반수 이상이 상기 “결정사항”과 같이 심의·의결함 Ⅳ 기 타 ㅇ 제282차 전기위원회 개최계획(안) - 일시 : 4.28일(금) - 장소 : 미정. 끝.</t>
        </is>
      </c>
    </row>
    <row r="2149">
      <c r="A2149" t="n">
        <v>281</v>
      </c>
      <c r="B2149" t="inlineStr">
        <is>
          <t>인가</t>
        </is>
      </c>
      <c r="C2149" t="n">
        <v>2</v>
      </c>
      <c r="D2149" t="inlineStr">
        <is>
          <t>울산 귀신고래1호 부유식 해상풍력 발전사업 주식취득 인가(안)</t>
        </is>
      </c>
      <c r="E2149" t="inlineStr">
        <is>
          <t>풍력</t>
        </is>
      </c>
      <c r="F2149" s="2" t="inlineStr"/>
    </row>
    <row r="2150">
      <c r="A2150" t="n">
        <v>281</v>
      </c>
      <c r="B2150" t="inlineStr">
        <is>
          <t>허가</t>
        </is>
      </c>
      <c r="C2150" t="n">
        <v>2</v>
      </c>
      <c r="D2150" t="inlineStr">
        <is>
          <t>장안 연료전지 발전사업 허가(안)</t>
        </is>
      </c>
      <c r="E2150" t="inlineStr">
        <is>
          <t>연료전지</t>
        </is>
      </c>
      <c r="F2150" s="2" t="inlineStr"/>
    </row>
    <row r="2151">
      <c r="A2151" t="n">
        <v>281</v>
      </c>
      <c r="B2151" t="inlineStr">
        <is>
          <t>허가</t>
        </is>
      </c>
      <c r="C2151" t="n">
        <v>2</v>
      </c>
      <c r="D2151" t="inlineStr">
        <is>
          <t>신안 해금 해상풍력2 발전사업 허가(안)</t>
        </is>
      </c>
      <c r="E2151" t="inlineStr">
        <is>
          <t>풍력</t>
        </is>
      </c>
      <c r="F2151" s="2" t="inlineStr"/>
    </row>
    <row r="2152">
      <c r="A2152" t="n">
        <v>281</v>
      </c>
      <c r="B2152" t="inlineStr">
        <is>
          <t>허가</t>
        </is>
      </c>
      <c r="C2152" t="n">
        <v>2</v>
      </c>
      <c r="D2152" t="inlineStr">
        <is>
          <t>천사 어의 해상풍력 발전사업 변경 허가(안)</t>
        </is>
      </c>
      <c r="E2152" t="inlineStr">
        <is>
          <t>풍력</t>
        </is>
      </c>
      <c r="F2152" s="2" t="inlineStr"/>
    </row>
    <row r="2153">
      <c r="A2153" t="n">
        <v>281</v>
      </c>
      <c r="B2153" t="inlineStr">
        <is>
          <t>심의 보류</t>
        </is>
      </c>
      <c r="C2153" t="n">
        <v>2</v>
      </c>
      <c r="D2153" t="inlineStr">
        <is>
          <t>인천해상풍력2호(주)의 인천해상풍력2호 발전사업 허가(안)</t>
        </is>
      </c>
      <c r="E2153" t="inlineStr">
        <is>
          <t>풍력</t>
        </is>
      </c>
      <c r="F2153" s="2" t="inlineStr">
        <is>
          <t>※ (사유) 관할 지자체 의견 등을 반영하여 지역수용성 추가 제고 노력이 필요하며 추후 재심의</t>
        </is>
      </c>
    </row>
    <row r="2154">
      <c r="A2154" t="n">
        <v>281</v>
      </c>
      <c r="B2154" t="inlineStr">
        <is>
          <t>불허가</t>
        </is>
      </c>
      <c r="C2154" t="n">
        <v>2</v>
      </c>
      <c r="D2154" t="inlineStr">
        <is>
          <t>봄철 재생에너지 밀집지역 전력계통 운영계획(안)</t>
        </is>
      </c>
      <c r="E2154" t="inlineStr">
        <is>
          <t>기타</t>
        </is>
      </c>
      <c r="F2154" s="2" t="inlineStr">
        <is>
          <t>ㅇ 태양광 밀집지역 계통현황 분석 등 Ⅳ 심의안건(29건)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155">
      <c r="A2155" t="n">
        <v>281</v>
      </c>
      <c r="B2155" t="inlineStr">
        <is>
          <t>인가</t>
        </is>
      </c>
      <c r="C2155" t="n">
        <v>2</v>
      </c>
      <c r="D2155" t="inlineStr">
        <is>
          <t>울산 귀신고래1호 부유식 해상풍력 발전사업 주식취득 인가(안)</t>
        </is>
      </c>
      <c r="E2155" t="inlineStr">
        <is>
          <t>풍력</t>
        </is>
      </c>
      <c r="F2155" s="2" t="inlineStr">
        <is>
          <t>ㅇ 사업주체: 귀신고래해상풍력발전1호 ㅇ 최대주주: 그린인베스트그룹코리아 42.5%, TotalEnergies Offshore Wind Korea SAS 42.5% ㅇ 발전소 위치: 울산관역시 동쪽 60Km 앞 공유수면 ㅇ 설비용량: 510MW ㅇ 총사업비: 35,000억원 ㅇ 사업준비기간: ~2025년 6월</t>
        </is>
      </c>
    </row>
    <row r="2156">
      <c r="A2156" t="n">
        <v>281</v>
      </c>
      <c r="B2156" t="inlineStr">
        <is>
          <t>허가</t>
        </is>
      </c>
      <c r="C2156" t="n">
        <v>2</v>
      </c>
      <c r="D2156" t="inlineStr">
        <is>
          <t>장안 연료전지 발전사업 허가(안)</t>
        </is>
      </c>
      <c r="E2156" t="inlineStr">
        <is>
          <t>연료전지</t>
        </is>
      </c>
      <c r="F2156" s="2" t="inlineStr">
        <is>
          <t>ㅇ 사업주체: 대우건설(주) ㅇ 최대주주: 중흥토건㈜외 2인, ㅇ 발전소 위치: 경기도 수원시 장안구 송죽동 60 ㅇ 설비용량: 9.68MW ㅇ 총사업비: 666억원 ㅇ 사업준비기간: ~2025년 12월</t>
        </is>
      </c>
    </row>
    <row r="2157">
      <c r="A2157" t="n">
        <v>281</v>
      </c>
      <c r="B2157" t="inlineStr">
        <is>
          <t>허가</t>
        </is>
      </c>
      <c r="C2157" t="n">
        <v>2</v>
      </c>
      <c r="D2157" t="inlineStr">
        <is>
          <t>신안 해금 해상풍력2 발전사업 허가(안)</t>
        </is>
      </c>
      <c r="E2157" t="inlineStr">
        <is>
          <t>풍력</t>
        </is>
      </c>
      <c r="F2157" s="2" t="inlineStr">
        <is>
          <t>ㅇ 사업주체: ㈜해금해상풍력발전2 ㅇ 최대주주: Korea New Site 5 Coöperatief U.A.(100%) ㅇ 발전소 위치: 전남 신안군 흑산면 흑산도 북동측 18km 공유수면 ㅇ 설비용량: 510MW(15MW×34기) ㅇ 총사업비: 2조2,730억원 ㅇ 사업준비기간: 2027년 2월</t>
        </is>
      </c>
    </row>
    <row r="2158">
      <c r="A2158" t="n">
        <v>281</v>
      </c>
      <c r="B2158" t="inlineStr">
        <is>
          <t>허가</t>
        </is>
      </c>
      <c r="C2158" t="n">
        <v>2</v>
      </c>
      <c r="D2158" t="inlineStr">
        <is>
          <t>천사 어의 해상풍력 발전사업 변경 허가(안)</t>
        </is>
      </c>
      <c r="E2158" t="inlineStr">
        <is>
          <t>풍력</t>
        </is>
      </c>
      <c r="F2158" s="2" t="inlineStr">
        <is>
          <t>ㅇ 사업주체: 천사어의풍력발전(주) ㅇ 최대주주: 강소라 50% ㅇ 발전소 위치: 전라남도 신안군 지도읍 어의리 인근 공유수면 ㅇ 설비용량: 99MW ㅇ 총사업비: 4,950억원</t>
        </is>
      </c>
    </row>
    <row r="2159">
      <c r="A2159" t="n">
        <v>281</v>
      </c>
      <c r="B2159" t="inlineStr">
        <is>
          <t>심의 보류</t>
        </is>
      </c>
      <c r="C2159" t="n">
        <v>2</v>
      </c>
      <c r="D2159" t="inlineStr">
        <is>
          <t>인천해상풍력2호(주)의 인천해상풍력2호 발전사업 허가(안)</t>
        </is>
      </c>
      <c r="E2159" t="inlineStr">
        <is>
          <t>풍력</t>
        </is>
      </c>
      <c r="F2159" s="2" t="inlineStr">
        <is>
          <t>ㅇ 사업주체: 인천해상풍력2호㈜ ㅇ 최대주주: 오스테드코리아올딩에이에스 ㅇ 발전소 위치: 인천광역시 옹진군 덕적도 서측 약 50km 해역 ㅇ 설비용량: 804MW(12MWx67기) ㅇ 총사업비: 40,000억원 ㅇ 사업준비기간: ~ 2025년 12월 ] 위원 발언요지 ㅇ 상기2건(1∼2번)은 관할 지자체 의견 등을 반영하여 지역수용성 추가 제고 노력이 필요하며 추후 재심의 필요 결정사항 ㅇ 상기2건(1∼2번) 관할 지자체 의견 등을 반영하여 지역수용성 추가 제고 노력이 필요한 것으로 심의보류를 결정함 의결내용 ㅇ 재적위원 과반수 이상이 상기 “결정사항”과 같이 심의·의결함</t>
        </is>
      </c>
    </row>
    <row r="2160">
      <c r="A2160" t="n">
        <v>281</v>
      </c>
      <c r="B2160" t="inlineStr">
        <is>
          <t>인가</t>
        </is>
      </c>
      <c r="C2160" t="n">
        <v>3</v>
      </c>
      <c r="D2160" t="inlineStr">
        <is>
          <t>울산 귀신고래2호 부유식 해상풍력 발전사업 주식취득 인가(안)</t>
        </is>
      </c>
      <c r="E2160" t="inlineStr">
        <is>
          <t>풍력</t>
        </is>
      </c>
      <c r="F2160" s="2" t="inlineStr"/>
    </row>
    <row r="2161">
      <c r="A2161" t="n">
        <v>281</v>
      </c>
      <c r="B2161" t="inlineStr">
        <is>
          <t>허가</t>
        </is>
      </c>
      <c r="C2161" t="n">
        <v>3</v>
      </c>
      <c r="D2161" t="inlineStr">
        <is>
          <t>㈜유에이치파워 유에치파워 연료전지 발전사업 허가(안)</t>
        </is>
      </c>
      <c r="E2161" t="inlineStr">
        <is>
          <t>연료전지</t>
        </is>
      </c>
      <c r="F2161" s="2" t="inlineStr"/>
    </row>
    <row r="2162">
      <c r="A2162" t="n">
        <v>281</v>
      </c>
      <c r="B2162" t="inlineStr">
        <is>
          <t>허가</t>
        </is>
      </c>
      <c r="C2162" t="n">
        <v>3</v>
      </c>
      <c r="D2162" t="inlineStr">
        <is>
          <t>신안 해송 해상풍력1 발전사업 허가(안)</t>
        </is>
      </c>
      <c r="E2162" t="inlineStr">
        <is>
          <t>풍력</t>
        </is>
      </c>
      <c r="F2162" s="2" t="inlineStr">
        <is>
          <t>※ (사유) 계통보강(‘31년 예정) 이후 공동접속설비 활용 및 계통 여건에 따라 상정고장시 발전기 출력 감소 조건으로 연계 가능하다는 한전의 의견을 반영하여, 이에 대한 사업자 동의 여부 확인 후 조건부 허가</t>
        </is>
      </c>
    </row>
    <row r="2163">
      <c r="A2163" t="n">
        <v>281</v>
      </c>
      <c r="B2163" t="inlineStr">
        <is>
          <t>허가</t>
        </is>
      </c>
      <c r="C2163" t="n">
        <v>3</v>
      </c>
      <c r="D2163" t="inlineStr">
        <is>
          <t>문무바람1 부유식 해상풍력 발전사업 변경 허가(안)</t>
        </is>
      </c>
      <c r="E2163" t="inlineStr">
        <is>
          <t>풍력</t>
        </is>
      </c>
      <c r="F2163" s="2" t="inlineStr"/>
    </row>
    <row r="2164">
      <c r="A2164" t="n">
        <v>281</v>
      </c>
      <c r="B2164" t="inlineStr">
        <is>
          <t>심의 보류</t>
        </is>
      </c>
      <c r="C2164" t="n">
        <v>3</v>
      </c>
      <c r="D2164" t="inlineStr">
        <is>
          <t>정선 도진풍력 발전사업 허가(안)</t>
        </is>
      </c>
      <c r="E2164" t="inlineStr">
        <is>
          <t>풍력</t>
        </is>
      </c>
      <c r="F2164" s="2" t="inlineStr">
        <is>
          <t>※ (사유) 관할 지자체 의견 등을 반영하여 지역수용성(임계4리) 추가 제고 노력 및 풍황측정 높이, 블레이드범위 미충족 보완 등이 필요하며 추후 재심의</t>
        </is>
      </c>
    </row>
    <row r="2165">
      <c r="A2165" t="n">
        <v>281</v>
      </c>
      <c r="B2165" t="inlineStr">
        <is>
          <t>인가</t>
        </is>
      </c>
      <c r="C2165" t="n">
        <v>3</v>
      </c>
      <c r="D2165" t="inlineStr">
        <is>
          <t>울산 귀신고래2호 부유식 해상풍력 발전사업 주식취득 인가(안)</t>
        </is>
      </c>
      <c r="E2165" t="inlineStr">
        <is>
          <t>풍력</t>
        </is>
      </c>
      <c r="F2165" s="2" t="inlineStr">
        <is>
          <t>ㅇ 사업주체: 귀신고래해상풍력발전2호 ㅇ 최대주주: 그린인베스트그룹코리아 42.5%, TotalEnergies Offshore Wind Korea SAS 42.5% ㅇ 발전소 위치: 울산관역시 동쪽 60Km 앞 공유수면 ㅇ 설비용량: 495MW ㅇ 총사업비: 35,000억원 ㅇ 사업준비기간: ~2025년 6월</t>
        </is>
      </c>
    </row>
    <row r="2166">
      <c r="A2166" t="n">
        <v>281</v>
      </c>
      <c r="B2166" t="inlineStr">
        <is>
          <t>허가</t>
        </is>
      </c>
      <c r="C2166" t="n">
        <v>3</v>
      </c>
      <c r="D2166" t="inlineStr">
        <is>
          <t>㈜유에이치파워 유에치파워 연료전지 발전사업 허가(안)</t>
        </is>
      </c>
      <c r="E2166" t="inlineStr">
        <is>
          <t>연료전지</t>
        </is>
      </c>
      <c r="F2166" s="2" t="inlineStr">
        <is>
          <t>ㅇ 사업주체: (주)유에이치파워 ㅇ 최대주주: 대륜E&amp;S(50%), 천리이에스(50%) ㅇ 발전소 위치: 경기도 의정부시 서계로 42 ㅇ 설비용량: 39.60MW ㅇ 총사업비: 2,200억원 ㅇ 사업준비기간: ~2025년 12월</t>
        </is>
      </c>
    </row>
    <row r="2167">
      <c r="A2167" t="n">
        <v>281</v>
      </c>
      <c r="B2167" t="inlineStr">
        <is>
          <t>허가</t>
        </is>
      </c>
      <c r="C2167" t="n">
        <v>3</v>
      </c>
      <c r="D2167" t="inlineStr">
        <is>
          <t>조건부 허가 충족(5건) 개요</t>
        </is>
      </c>
      <c r="E2167" t="inlineStr">
        <is>
          <t>기타</t>
        </is>
      </c>
      <c r="F2167" s="2" t="inlineStr"/>
    </row>
    <row r="2168">
      <c r="A2168" t="n">
        <v>281</v>
      </c>
      <c r="B2168" t="inlineStr">
        <is>
          <t>허가</t>
        </is>
      </c>
      <c r="C2168" t="n">
        <v>3</v>
      </c>
      <c r="D2168" t="inlineStr">
        <is>
          <t>신안 해송 해상풍력1 발전사업 허가(안)</t>
        </is>
      </c>
      <c r="E2168" t="inlineStr">
        <is>
          <t>풍력</t>
        </is>
      </c>
      <c r="F2168" s="2" t="inlineStr">
        <is>
          <t>ㅇ 사업주체: ㈜해송해상풍력발전1 ㅇ 최대주주: Korea New Site 6 Coöperatief U.A.(100%) ㅇ 발전소 위치: 전남 신안군 흑산면 흑산도 남동측 14km 공유수면 ㅇ 설비용량: 504MW(8MW×63기) ㅇ 총사업비: 2조3,420억원 ㅇ 사업준비기간: 2027년 2월 위원 발언요지 ㅇ 계통보강(‘31년 예정) 이후 공동접속설비 활용 및 계통 여건에 따라 상정고장시 발전기 출력 감소 조건으로 연계 가능하다는 한전의 의견을 반영하여, 이에 대한 사업자 동의 여부 확인 후 조건부 허가 결정사항 ㅇ 계통보강(‘31년 예정) 이후 공동접속설비 활용 및 계통 여건에 따라 상정고장시 발전기 출력 감소 조건으로 연계 가능하다는 한전의 의견을 반영하여, 이에 대한 사업자 동의 여부 확인 후 재심의가 필요 한 것으로 판단되어 조건부 허가를 결정함 의결내용 ㅇ 재적위원 과반수 이상이 상기 “결정사항”과 같이 심의·의결함</t>
        </is>
      </c>
    </row>
    <row r="2169">
      <c r="A2169" t="n">
        <v>281</v>
      </c>
      <c r="B2169" t="inlineStr">
        <is>
          <t>허가</t>
        </is>
      </c>
      <c r="C2169" t="n">
        <v>3</v>
      </c>
      <c r="D2169" t="inlineStr">
        <is>
          <t>문무바람1 부유식 해상풍력 발전사업 변경 허가(안)</t>
        </is>
      </c>
      <c r="E2169" t="inlineStr">
        <is>
          <t>풍력</t>
        </is>
      </c>
      <c r="F2169" s="2" t="inlineStr">
        <is>
          <t>ㅇ 사업주체: 문무바람㈜ ㅇ 최대주주: SHELL OVERSEAS INVESEMENTS ㅇ 발전소 위치: 울산관역시 동쪽 59Km 앞 공유수면 ㅇ 설비용량: 375MW ㅇ 총사업비: 22,292억원 ㅇ 사업준비기간: ~2025년 10월</t>
        </is>
      </c>
    </row>
    <row r="2170">
      <c r="A2170" t="n">
        <v>281</v>
      </c>
      <c r="B2170" t="inlineStr">
        <is>
          <t>심의 보류</t>
        </is>
      </c>
      <c r="C2170" t="n">
        <v>3</v>
      </c>
      <c r="D2170" t="inlineStr">
        <is>
          <t>정선 도진풍력 발전사업 허가(안) 개요</t>
        </is>
      </c>
      <c r="E2170" t="inlineStr">
        <is>
          <t>풍력</t>
        </is>
      </c>
      <c r="F2170" s="2" t="inlineStr">
        <is>
          <t>ㅇ 사업주체: 도진풍력발전㈜ ㅇ 최대주주: 지앤이파트너스 ㅇ 발전소 위치: 강원 정선군 임계면 산330, 산372 ㅇ 설비용량: 40MW ㅇ 총사업비: 1,000억원 ㅇ 사업준비기간: ~2025년 12월 위원 발언요지 ㅇ 관할 지자체 의견 등을 반영하여 지역수용성(임계4리) 추가 제고 노력 및 풍황측정 높이, 블레이드범위 미충족 보완 등이 필요하며 추후 재심의 필요 결정사항 ㅇ 관할 지자체 의견 등을 반영하여 지역수용성(임계4리) 추가 제고 노력 및 풍황측정 높이, 블레이드범위 미충족 보완 등이 필요한 것으로 심의보류를 결정함 의결내용 ㅇ 재적위원 과반수 이상이 상기 “결정사항”과 같이 심의·의결함 6.</t>
        </is>
      </c>
    </row>
    <row r="2171">
      <c r="A2171" t="n">
        <v>281</v>
      </c>
      <c r="B2171" t="inlineStr">
        <is>
          <t>인가</t>
        </is>
      </c>
      <c r="C2171" t="n">
        <v>4</v>
      </c>
      <c r="D2171" t="inlineStr">
        <is>
          <t>울산 귀신고래3호 부유식 해상풍력 발전사업 주식취득 인가(안)</t>
        </is>
      </c>
      <c r="E2171" t="inlineStr">
        <is>
          <t>풍력</t>
        </is>
      </c>
      <c r="F2171" s="2" t="inlineStr"/>
    </row>
    <row r="2172">
      <c r="A2172" t="n">
        <v>281</v>
      </c>
      <c r="B2172" t="inlineStr">
        <is>
          <t>허가</t>
        </is>
      </c>
      <c r="C2172" t="n">
        <v>4</v>
      </c>
      <c r="D2172" t="inlineStr">
        <is>
          <t>(주)주성에너지 파주 대능리 주성에너지 연료전지 발전사업 허가(안) 조건부 허가 충족(5건)</t>
        </is>
      </c>
      <c r="E2172" t="inlineStr">
        <is>
          <t>연료전지</t>
        </is>
      </c>
      <c r="F2172" s="2" t="inlineStr"/>
    </row>
    <row r="2173">
      <c r="A2173" t="n">
        <v>281</v>
      </c>
      <c r="B2173" t="inlineStr">
        <is>
          <t>허가</t>
        </is>
      </c>
      <c r="C2173" t="n">
        <v>4</v>
      </c>
      <c r="D2173" t="inlineStr">
        <is>
          <t>고흥 탕건여 해상풍력 발전사업 허가(안)</t>
        </is>
      </c>
      <c r="E2173" t="inlineStr">
        <is>
          <t>풍력</t>
        </is>
      </c>
      <c r="F2173" s="2" t="inlineStr">
        <is>
          <t>※ (사유) 계통보강(‘31년 예정) 이후 계통 여건에 따라, 연계 가능하다는 한전의 의견을 반영하여, 이에 대한 사업자 동의 여부 확인 후 조건부 허가</t>
        </is>
      </c>
    </row>
    <row r="2174">
      <c r="A2174" t="n">
        <v>281</v>
      </c>
      <c r="B2174" t="inlineStr">
        <is>
          <t>허가</t>
        </is>
      </c>
      <c r="C2174" t="n">
        <v>4</v>
      </c>
      <c r="D2174" t="inlineStr">
        <is>
          <t>문무바람2 부유식 해상풍력 발전사업 변경 허가(안)</t>
        </is>
      </c>
      <c r="E2174" t="inlineStr">
        <is>
          <t>풍력</t>
        </is>
      </c>
      <c r="F2174" s="2" t="inlineStr"/>
    </row>
    <row r="2175">
      <c r="A2175" t="n">
        <v>281</v>
      </c>
      <c r="B2175" t="inlineStr">
        <is>
          <t>인가</t>
        </is>
      </c>
      <c r="C2175" t="n">
        <v>4</v>
      </c>
      <c r="D2175" t="inlineStr">
        <is>
          <t>울산 귀신고래3호 부유식 해상풍력 발전사업 주식취득 인가(안)</t>
        </is>
      </c>
      <c r="E2175" t="inlineStr">
        <is>
          <t>풍력</t>
        </is>
      </c>
      <c r="F2175" s="2" t="inlineStr">
        <is>
          <t>ㅇ 사업주체: 귀신고래해상풍력발전3호 ㅇ 최대주주: 그린인베스트그룹코리아 42.5%, TotalEnergies Offshore Wind Korea SAS 42.5% ㅇ 발전소 위치: 울산관역시 동쪽 60Km 앞 공유수면 ㅇ 설비용량: 495MW ㅇ 총사업비: 35,000억원 ㅇ 사업준비기간: ~2025년 6월</t>
        </is>
      </c>
    </row>
    <row r="2176">
      <c r="A2176" t="n">
        <v>281</v>
      </c>
      <c r="B2176" t="inlineStr">
        <is>
          <t>허가</t>
        </is>
      </c>
      <c r="C2176" t="n">
        <v>4</v>
      </c>
      <c r="D2176" t="inlineStr">
        <is>
          <t>(주)주성에너지 파주 대능리 주성에너지 연료전지 발전사업 허가(안)</t>
        </is>
      </c>
      <c r="E2176" t="inlineStr">
        <is>
          <t>연료전지</t>
        </is>
      </c>
      <c r="F2176" s="2" t="inlineStr">
        <is>
          <t>ㅇ 사업주체: ㈜주성에너지 ㅇ 최대주주: ㈜주성종합건설(49%) ㅇ 발전소 위치: 경기 파주 법원읍 대능리 산70-2번지 ㅇ 설비용량: 19.8MW ㅇ 총사업비: 1,478억원 ㅇ 사업준비기간: ~ 2024년 12월 위원 발언요지 ㅇ 상기 건(1~4번)은 전기사업법 제7조 허가기준을 충족하는 것으로 판단됨 결정사항 ㅇ 상기 4건(1~4번)은 전기사업법 제7조에 의거, 허가기준 충족을 결정함 의결내용 ㅇ 상기 4건(1~4번)은 재적위원 과반수 이상이 상기 “결정사항”과 같이 심의·의결함</t>
        </is>
      </c>
    </row>
    <row r="2177">
      <c r="A2177" t="n">
        <v>281</v>
      </c>
      <c r="B2177" t="inlineStr">
        <is>
          <t>허가</t>
        </is>
      </c>
      <c r="C2177" t="n">
        <v>4</v>
      </c>
      <c r="D2177" t="inlineStr">
        <is>
          <t>고흥 탕건여 해상풍력 발전사업 허가(안) 개요</t>
        </is>
      </c>
      <c r="E2177" t="inlineStr">
        <is>
          <t>풍력</t>
        </is>
      </c>
      <c r="F2177" s="2" t="inlineStr">
        <is>
          <t>ㅇ 사업주체: 현대건설㈜ ㅇ 최대주주: 현대자동차(주) (20.95%) ㅇ 발전소 위치: 전남 고흥군 봉래면 외초리 탕건여 인근 공유수면 ㅇ 설비용량: 160MW(8MW×20기) ㅇ 총사업비: 9,000억원 ㅇ 사업준비기간: 2027년 3월 위원 발언요지 ㅇ 계통보강(‘31년 예정) 이후 계통 여건에 따라, 연계 가능하다는 한전의 의견을 반영하여, 이에 대한 사업자 동의 여부 확인 후 조건부 허가 결정사항 ㅇ 계통보강(‘31년 예정) 이후 계통 여건에 따라, 연계 가능하다는 한전의 의견을 반영하여, 이에 대한 사업자 동의 여부 확인 후 재심의가 필요한 것으로 판단되어 조건부 허가를 결정함 의결내용 ㅇ 재적위원 과반수 이상이 상기 “결정사항”과 같이 심의·의결함</t>
        </is>
      </c>
    </row>
    <row r="2178">
      <c r="A2178" t="n">
        <v>281</v>
      </c>
      <c r="B2178" t="inlineStr">
        <is>
          <t>허가</t>
        </is>
      </c>
      <c r="C2178" t="n">
        <v>4</v>
      </c>
      <c r="D2178" t="inlineStr">
        <is>
          <t>문무바람2 부유식 해상풍력 발전사업 변경 허가(안)</t>
        </is>
      </c>
      <c r="E2178" t="inlineStr">
        <is>
          <t>풍력</t>
        </is>
      </c>
      <c r="F2178" s="2" t="inlineStr">
        <is>
          <t>ㅇ 사업주체: 문무바람㈜ ㅇ 최대주주: SHELL OVERSEAS INVESEMENTS ㅇ 발전소 위치: 울산관역시 동쪽 66Km 앞 공유수면 ㅇ 설비용량: 375MW ㅇ 총사업비: 22,292억원 ㅇ 사업준비기간: ~2025년 10월</t>
        </is>
      </c>
    </row>
    <row r="2179">
      <c r="A2179" t="n">
        <v>281</v>
      </c>
      <c r="B2179" t="inlineStr">
        <is>
          <t>인가</t>
        </is>
      </c>
      <c r="C2179" t="n">
        <v>5</v>
      </c>
      <c r="D2179" t="inlineStr">
        <is>
          <t>삼척 어리어진풍력 발전사업 주식취득 인가(안)</t>
        </is>
      </c>
      <c r="E2179" t="inlineStr">
        <is>
          <t>풍력</t>
        </is>
      </c>
      <c r="F2179" s="2" t="inlineStr"/>
    </row>
    <row r="2180">
      <c r="A2180" t="n">
        <v>281</v>
      </c>
      <c r="B2180" t="inlineStr">
        <is>
          <t>허가</t>
        </is>
      </c>
      <c r="C2180" t="n">
        <v>5</v>
      </c>
      <c r="D2180" t="inlineStr">
        <is>
          <t>임하수상태양광(주)의 임하댐 수상태양광 집적화단지 발전사업 허가(안)</t>
        </is>
      </c>
      <c r="E2180" t="inlineStr">
        <is>
          <t>태양광</t>
        </is>
      </c>
      <c r="F2180" s="2" t="inlineStr">
        <is>
          <t>※ (사유) 계통보강(‘25년 예정) 이후 계통 여건에 따라, 연계 가능하다는 한전의 의견을 반영하여, 이에 대한 사업자 동의 여부 확인 후 조건부 허가 변경</t>
        </is>
      </c>
    </row>
    <row r="2181">
      <c r="A2181" t="n">
        <v>281</v>
      </c>
      <c r="B2181" t="inlineStr">
        <is>
          <t>허가</t>
        </is>
      </c>
      <c r="C2181" t="n">
        <v>5</v>
      </c>
      <c r="D2181" t="inlineStr">
        <is>
          <t>문무바람3 부유식 해상풍력 발전사업 변경 허가(안)</t>
        </is>
      </c>
      <c r="E2181" t="inlineStr">
        <is>
          <t>풍력</t>
        </is>
      </c>
      <c r="F2181" s="2" t="inlineStr"/>
    </row>
    <row r="2182">
      <c r="A2182" t="n">
        <v>281</v>
      </c>
      <c r="B2182" t="inlineStr">
        <is>
          <t>인가</t>
        </is>
      </c>
      <c r="C2182" t="n">
        <v>5</v>
      </c>
      <c r="D2182" t="inlineStr">
        <is>
          <t>삼척 어리어진풍력 발전사업 주식취득 인가(안)</t>
        </is>
      </c>
      <c r="E2182" t="inlineStr">
        <is>
          <t>풍력</t>
        </is>
      </c>
      <c r="F2182" s="2" t="inlineStr">
        <is>
          <t>ㅇ 사업주체: (주)어진풍력발전 ㅇ 최대주주: 김재종 → 애넬 그린파워 ㅇ 발전소 위치: 강원도 삼척시 하장면 어리 산66번지 일원 ㅇ 설비용량: 31.2MW ㅇ 총사업비: 1,026억원 ㅇ 사업준비기간: 2026년 6월</t>
        </is>
      </c>
    </row>
    <row r="2183">
      <c r="A2183" t="n">
        <v>281</v>
      </c>
      <c r="B2183" t="inlineStr">
        <is>
          <t>허가</t>
        </is>
      </c>
      <c r="C2183" t="n">
        <v>5</v>
      </c>
      <c r="D2183" t="inlineStr">
        <is>
          <t>임하수상태양광(주)의 임하댐 수상태양광 집적화단지 발전사업 허가(안) 개요</t>
        </is>
      </c>
      <c r="E2183" t="inlineStr">
        <is>
          <t>태양광</t>
        </is>
      </c>
      <c r="F2183" s="2" t="inlineStr">
        <is>
          <t>ㅇ 사업주체: 임하수상태양광(주) ㅇ 최대주주: 수자원공사 ㅇ 발전소 위치: 안동시 임하면 임하호 수면 ㅇ 설비용량: 45MW ㅇ 총사업비: 732억원 ㅇ 사업준비기간: 2025년 1월 위원 발언요지 ㅇ 계통보강(‘25년 예정) 이후 계통 여건에 따라, 연계 가능하다는 한전의 의견을 반영하여, 이에 대한 사업자 동의 여부 확인 후 조건부 허가 결정사항 ㅇ 계통보강(‘25년 예정) 이후 계통 여건에 따라, 연계 가능하다는 한전의 의견을 반영하여, 이에 대한 사업자 동의 여부 확인 후 재심의가 필요한 것으로 판단되어 조건부 허가를 결정함 의결내용 ㅇ 재적위원 과반수 이상이 상기 “결정사항”과 같이 심의·의결함</t>
        </is>
      </c>
    </row>
    <row r="2184">
      <c r="A2184" t="n">
        <v>281</v>
      </c>
      <c r="B2184" t="inlineStr">
        <is>
          <t>허가</t>
        </is>
      </c>
      <c r="C2184" t="n">
        <v>5</v>
      </c>
      <c r="D2184" t="inlineStr">
        <is>
          <t>문무바람3 부유식 해상풍력 발전사업 변경 허가(안)</t>
        </is>
      </c>
      <c r="E2184" t="inlineStr">
        <is>
          <t>풍력</t>
        </is>
      </c>
      <c r="F2184" s="2" t="inlineStr">
        <is>
          <t>ㅇ 사업주체: 문무바람㈜ ㅇ 최대주주: SHELL OVERSEAS INVESEMENTS ㅇ 발전소 위치: 울산관역시 동쪽 71Km 앞 공유수면 ㅇ 설비용량: 375MW ㅇ 총사업비: 22,292억원 ㅇ 사업준비기간: ~2025년 10월</t>
        </is>
      </c>
    </row>
    <row r="2185">
      <c r="A2185" t="n">
        <v>281</v>
      </c>
      <c r="B2185" t="inlineStr">
        <is>
          <t>인가</t>
        </is>
      </c>
      <c r="C2185" t="n">
        <v>6</v>
      </c>
      <c r="D2185" t="inlineStr">
        <is>
          <t>양구 그린풍력 발전사업 주식취득 인가(안)</t>
        </is>
      </c>
      <c r="E2185" t="inlineStr">
        <is>
          <t>풍력</t>
        </is>
      </c>
      <c r="F2185" s="2" t="inlineStr"/>
    </row>
    <row r="2186">
      <c r="A2186" t="n">
        <v>281</v>
      </c>
      <c r="B2186" t="inlineStr">
        <is>
          <t>허가</t>
        </is>
      </c>
      <c r="C2186" t="n">
        <v>6</v>
      </c>
      <c r="D2186" t="inlineStr">
        <is>
          <t>지에스당진솔라팜1호 태양광 발전사업 변경 허가(안)</t>
        </is>
      </c>
      <c r="E2186" t="inlineStr">
        <is>
          <t>태양광</t>
        </is>
      </c>
      <c r="F2186" s="2" t="inlineStr"/>
    </row>
    <row r="2187">
      <c r="A2187" t="n">
        <v>281</v>
      </c>
      <c r="B2187" t="inlineStr">
        <is>
          <t>인가</t>
        </is>
      </c>
      <c r="C2187" t="n">
        <v>6</v>
      </c>
      <c r="D2187" t="inlineStr">
        <is>
          <t>양구 그린풍력 발전사업 주식취득 인가(안)</t>
        </is>
      </c>
      <c r="E2187" t="inlineStr">
        <is>
          <t>풍력</t>
        </is>
      </c>
      <c r="F2187" s="2" t="inlineStr">
        <is>
          <t>ㅇ 사업주체: 산해그린에너지(주) ㅇ 최대주주: 바이와알이솔라에셋홀딩코리아 → 바이와알이윈드에셋홀딩코리아 ㅇ 발전소 위치: 강원도 양구군 국토정중앙면 원리 산2-1, 산1-1 ㅇ 설비용량: 39.6MW ㅇ 총사업비: 1,000억원 ㅇ 사업준비기간: 2024년 4월</t>
        </is>
      </c>
    </row>
    <row r="2188">
      <c r="A2188" t="n">
        <v>281</v>
      </c>
      <c r="B2188" t="inlineStr">
        <is>
          <t>허가</t>
        </is>
      </c>
      <c r="C2188" t="n">
        <v>6</v>
      </c>
      <c r="D2188" t="inlineStr">
        <is>
          <t>지에스당진솔라팜1호 태양광 발전사업 변경 허가(안)</t>
        </is>
      </c>
      <c r="E2188" t="inlineStr">
        <is>
          <t>태양광</t>
        </is>
      </c>
      <c r="F2188" s="2" t="inlineStr">
        <is>
          <t>ㅇ 사업주체: 지에스당진솔라팜 주식회사 ㅇ 최대주주: GS에너지 (100%) ㅇ 발전소 위치: 충남 당진시 석문면 초락도리 일원 ㅇ 설비용량: 당초 160.6MW →변경 109.5MW ㅇ 총사업비: 당초 2,024억원 →변경 : 1,921억원 ㅇ 사업준비기간: ~2023년 12월</t>
        </is>
      </c>
    </row>
    <row r="2189">
      <c r="A2189" t="n">
        <v>281</v>
      </c>
      <c r="B2189" t="inlineStr">
        <is>
          <t>인가</t>
        </is>
      </c>
      <c r="C2189" t="n">
        <v>7</v>
      </c>
      <c r="D2189" t="inlineStr">
        <is>
          <t>태백 바이오매스 발전사업 양수인가(안)</t>
        </is>
      </c>
      <c r="E2189" t="inlineStr">
        <is>
          <t>바이오</t>
        </is>
      </c>
      <c r="F2189" s="2" t="inlineStr"/>
    </row>
    <row r="2190">
      <c r="A2190" t="n">
        <v>281</v>
      </c>
      <c r="B2190" t="inlineStr">
        <is>
          <t>허가</t>
        </is>
      </c>
      <c r="C2190" t="n">
        <v>7</v>
      </c>
      <c r="D2190" t="inlineStr">
        <is>
          <t>지에스당진솔라팜2호 태양광 발전사업 변경 허가(안)</t>
        </is>
      </c>
      <c r="E2190" t="inlineStr">
        <is>
          <t>태양광</t>
        </is>
      </c>
      <c r="F2190" s="2" t="inlineStr"/>
    </row>
    <row r="2191">
      <c r="A2191" t="n">
        <v>281</v>
      </c>
      <c r="B2191" t="inlineStr">
        <is>
          <t>인가</t>
        </is>
      </c>
      <c r="C2191" t="n">
        <v>7</v>
      </c>
      <c r="D2191" t="inlineStr">
        <is>
          <t>태백 바이오매스 발전사업 양수인가(안)</t>
        </is>
      </c>
      <c r="E2191" t="inlineStr">
        <is>
          <t>바이오</t>
        </is>
      </c>
      <c r="F2191" s="2" t="inlineStr">
        <is>
          <t>ㅇ 사업주체: (주)힘이되는나무 ㅇ 최대주주: 지역난방공사 ㅇ 발전소 위치: 태백시 장성동 임야 211-104 ㅇ 설비용량: 9.9MW ㅇ 총사업비: 497억원 ㅇ 사업준비기간: 2024년 12월 2.</t>
        </is>
      </c>
    </row>
    <row r="2192">
      <c r="A2192" t="n">
        <v>281</v>
      </c>
      <c r="B2192" t="inlineStr">
        <is>
          <t>허가</t>
        </is>
      </c>
      <c r="C2192" t="n">
        <v>7</v>
      </c>
      <c r="D2192" t="inlineStr">
        <is>
          <t>지에스당진솔라팜2호 태양광 발전사업 변경 허가(안)</t>
        </is>
      </c>
      <c r="E2192" t="inlineStr">
        <is>
          <t>태양광</t>
        </is>
      </c>
      <c r="F2192" s="2" t="inlineStr">
        <is>
          <t>ㅇ 사업주체: 지에스당진솔라팜 주식회사 ㅇ 최대주주: GS에너지 (100%) ㅇ 발전소 위치: 충남 당진시 석문면 초락도리 일원 ㅇ 설비용량: 당초 77.4MW →변경 49.8MW ㅇ 총사업비: 당초 975억원 →변경 874억원 ㅇ 사업준비기간: ~2023년 12월 위원 발언요지 ㅇ 상기 7건(1~7번)은 전기사업법 제7조 변경허가 기준을 충족하는 것으로 판단됨 결정사항 ㅇ 상기 7건(1~7번)은 전기사업법 제7조에 의거, 변경허가 기준 충족을 결정함 의결내용 ㅇ 상기 7건(1~7번)은 재적위원 과반수 이상이 상기 “결정사항”과 같이 심의·의결함 5.</t>
        </is>
      </c>
    </row>
    <row r="2193">
      <c r="A2193" t="n">
        <v>281</v>
      </c>
      <c r="B2193" t="inlineStr">
        <is>
          <t>불허가</t>
        </is>
      </c>
      <c r="C2193" t="n">
        <v>8</v>
      </c>
      <c r="D2193" t="inlineStr">
        <is>
          <t>허가취소(1건)</t>
        </is>
      </c>
      <c r="E2193" t="inlineStr">
        <is>
          <t>기타</t>
        </is>
      </c>
      <c r="F2193" s="2" t="inlineStr"/>
    </row>
    <row r="2194">
      <c r="A2194" t="n">
        <v>280</v>
      </c>
      <c r="B2194" t="inlineStr">
        <is>
          <t>인가</t>
        </is>
      </c>
      <c r="C2194" t="n">
        <v>1</v>
      </c>
      <c r="D2194" t="inlineStr">
        <is>
          <t>전기사업법 제43조 규정(전력시장운영규칙)에 따른, 다조합 복합발전기 운전조합별 비용함수 도입 순연을 위한 규칙개정(안)</t>
        </is>
      </c>
      <c r="E2194" t="inlineStr">
        <is>
          <t>화력·복합</t>
        </is>
      </c>
      <c r="F2194" s="2" t="inlineStr"/>
    </row>
    <row r="2195">
      <c r="A2195" t="n">
        <v>280</v>
      </c>
      <c r="B2195" t="inlineStr">
        <is>
          <t>허가</t>
        </is>
      </c>
      <c r="C2195" t="n">
        <v>1</v>
      </c>
      <c r="D2195" t="inlineStr">
        <is>
          <t>천안 용원리 마을형 연료전지 발전사업 허가(안)</t>
        </is>
      </c>
      <c r="E2195" t="inlineStr">
        <is>
          <t>연료전지</t>
        </is>
      </c>
      <c r="F2195" s="2" t="inlineStr"/>
    </row>
    <row r="2196">
      <c r="A2196" t="n">
        <v>280</v>
      </c>
      <c r="B2196" t="inlineStr">
        <is>
          <t>허가</t>
        </is>
      </c>
      <c r="C2196" t="n">
        <v>1</v>
      </c>
      <c r="D2196" t="inlineStr">
        <is>
          <t>다도오션윈드팜(주)의 여수 다도2 해상풍력 발전사업 허가(안)</t>
        </is>
      </c>
      <c r="E2196" t="inlineStr">
        <is>
          <t>풍력</t>
        </is>
      </c>
      <c r="F2196" s="2" t="inlineStr">
        <is>
          <t>※ (사유) 여수, 고흥지역 9개 사업자간 공동접속설비(345kV 신강진-광양 2π분기) 활용 조건부로 계통보강(최소 약96개월) 이후 연계가능하다는 한전의 의견을 반영하여, 이에 대한 사업자의 동의 여부 확인후 조건부 허가</t>
        </is>
      </c>
    </row>
    <row r="2197">
      <c r="A2197" t="n">
        <v>280</v>
      </c>
      <c r="B2197" t="inlineStr">
        <is>
          <t>심의 보류</t>
        </is>
      </c>
      <c r="C2197" t="n">
        <v>1</v>
      </c>
      <c r="D2197" t="inlineStr">
        <is>
          <t>의성 옥산풍력 발전사업 허가(안)</t>
        </is>
      </c>
      <c r="E2197" t="inlineStr">
        <is>
          <t>풍력</t>
        </is>
      </c>
      <c r="F2197" s="2" t="inlineStr"/>
    </row>
    <row r="2198">
      <c r="A2198" t="n">
        <v>280</v>
      </c>
      <c r="B2198" t="inlineStr">
        <is>
          <t>불허가</t>
        </is>
      </c>
      <c r="C2198" t="n">
        <v>1</v>
      </c>
      <c r="D2198" t="inlineStr">
        <is>
          <t>여수삼산해상풍력(주)의 여수 삼산 해상풍력 5단지 발전사업 허가(안)</t>
        </is>
      </c>
      <c r="E2198" t="inlineStr">
        <is>
          <t>풍력</t>
        </is>
      </c>
      <c r="F2198" s="2" t="inlineStr">
        <is>
          <t>※ 발전소 부지 미확보에 따른 사업 이행가능성을 확보할 수 없다고 판단되어 불허가</t>
        </is>
      </c>
    </row>
    <row r="2199">
      <c r="A2199" t="n">
        <v>280</v>
      </c>
      <c r="B2199" t="inlineStr">
        <is>
          <t>불허가</t>
        </is>
      </c>
      <c r="C2199" t="n">
        <v>1</v>
      </c>
      <c r="D2199" t="inlineStr">
        <is>
          <t>제279차 전기위원회 회의록</t>
        </is>
      </c>
      <c r="E2199" t="inlineStr">
        <is>
          <t>기타</t>
        </is>
      </c>
      <c r="F2199" s="2" t="inlineStr">
        <is>
          <t>ㅇ 보고 : 사무국이 ‘제279차(’23.1.27) 전기위원회 회의내용 기록’ ㅇ 위원 발언요지 - 사무국이 보고한 각 회의록 내용에 대하여 원안의결 ㅇ 결정사항 : 원안대로 ‘제279차 전기위원회 회의록’으로 결정 Ⅳ 심의안건(11건)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200">
      <c r="A2200" t="n">
        <v>280</v>
      </c>
      <c r="B2200" t="inlineStr">
        <is>
          <t>인가</t>
        </is>
      </c>
      <c r="C2200" t="n">
        <v>1</v>
      </c>
      <c r="D2200" t="inlineStr">
        <is>
          <t>전기사업법 제43조 규정(전력시장운영규칙)에 따른, 다조합 복합발전기 운전조합별 비용함수 도입 순연을 위한 규칙개정(안)</t>
        </is>
      </c>
      <c r="E2200" t="inlineStr">
        <is>
          <t>화력·복합</t>
        </is>
      </c>
      <c r="F2200" s="2" t="inlineStr">
        <is>
          <t>ㅇ 제안취지 : 실계통시장 도입 등 제반여건 변화에 따른 충분한 사전점검 및 시스템 보완을 위하여 조합별 비용함수 도입일정을 순연하고자 함 ㅇ 주요내용 : 다조합 복합발전기 운전조합별 비용함수 도입일정 8개월 순연(′23.3 → ′23.11 ) 현 행 변 경 ’23.3월 1일 시행 (실계통기반 하루전시장 도입 후 6개월 이내) ’23.11월 1일 이내 시행</t>
        </is>
      </c>
    </row>
    <row r="2201">
      <c r="A2201" t="n">
        <v>280</v>
      </c>
      <c r="B2201" t="inlineStr">
        <is>
          <t>허가</t>
        </is>
      </c>
      <c r="C2201" t="n">
        <v>1</v>
      </c>
      <c r="D2201" t="inlineStr">
        <is>
          <t>천안 용원리 마을형 연료전지 발전사업 허가(안)</t>
        </is>
      </c>
      <c r="E2201" t="inlineStr">
        <is>
          <t>연료전지</t>
        </is>
      </c>
      <c r="F2201" s="2" t="inlineStr">
        <is>
          <t>ㅇ 사업주체: (주)한국에너지서비스 ㅇ 최대주주: 김영직(지분88.6%) ㅇ 발전소 위치: 충남 천안시 동남구 성남면 용원리155-2 ㅇ 설비용량: 9MW / 22.9kV ㅇ 총사업비: 637억 원 ㅇ 사업준비기간: ~2026. 05</t>
        </is>
      </c>
    </row>
    <row r="2202">
      <c r="A2202" t="n">
        <v>280</v>
      </c>
      <c r="B2202" t="inlineStr">
        <is>
          <t>허가</t>
        </is>
      </c>
      <c r="C2202" t="n">
        <v>1</v>
      </c>
      <c r="D2202" t="inlineStr">
        <is>
          <t>다도오션윈드팜(주)의 여수 다도2 해상풍력 발전사업 허가(안) 개요</t>
        </is>
      </c>
      <c r="E2202" t="inlineStr">
        <is>
          <t>풍력</t>
        </is>
      </c>
      <c r="F2202" s="2" t="inlineStr">
        <is>
          <t>ㅇ 사업주체: 다도오션윈드팜(주) *네덜란드 출자 ㅇ 발전소 위치: 전남 여수시 삼산면 손죽리 해상 일원 ㅇ 설비용량: 376MW ㅇ 총사업비: 18,800억원 ㅇ 사업준비기간: ~ 2025년 3월 위원 발언요지 ㅇ 여수, 고흥지역 9개 사업자간 공동접속설비(345kV 신강진-광양 2π분기) 활용 조건부로 계통보강(최소 약96개월) 이후 연계가능하다는 한전의 의견을 반영하여, 이에 대한 사업자의 동의 여부 확인후 조건부 허가 결정사항 ㅇ 여수, 고흥지역 9개 사업자간 공동접속설비(345kV 신강진-광양 2π분기) 활용 조건부로 계통보강(최소 약96개월) 이후 연계가능하다는 한전의 의견을 반영하여, 이에 대한 사업자의 동의 여부 확인후 재심의가 필요 한 것으로 판단되어 조건부 허가를 결정함 의결내용 ㅇ 재적위원 과반수 이상이 상기 “결정사항”과 같이 심의·의결함</t>
        </is>
      </c>
    </row>
    <row r="2203">
      <c r="A2203" t="n">
        <v>280</v>
      </c>
      <c r="B2203" t="inlineStr">
        <is>
          <t>심의 보류</t>
        </is>
      </c>
      <c r="C2203" t="n">
        <v>1</v>
      </c>
      <c r="D2203" t="inlineStr">
        <is>
          <t>의성 옥산풍력 발전사업 허가(안)</t>
        </is>
      </c>
      <c r="E2203" t="inlineStr">
        <is>
          <t>풍력</t>
        </is>
      </c>
      <c r="F2203" s="2" t="inlineStr">
        <is>
          <t>ㅇ 사업주체: ㈜티에스에너지 24호 ㅇ 최대주주: 주식회사 탑선 ㅇ 발전소 위치: 경북 의성군 옥산면 오류리 산6-2일원 ㅇ 설비용량: 132MW ㅇ 총사업비: 3,560억원 ㅇ 사업준비기간: 2025년 12월</t>
        </is>
      </c>
    </row>
    <row r="2204">
      <c r="A2204" t="n">
        <v>280</v>
      </c>
      <c r="B2204" t="inlineStr">
        <is>
          <t>불허가</t>
        </is>
      </c>
      <c r="C2204" t="n">
        <v>1</v>
      </c>
      <c r="D2204" t="inlineStr">
        <is>
          <t>여수삼산해상풍력(주)의 여수 삼산 해상풍력 5단지 발전사업 허가(안) 개요</t>
        </is>
      </c>
      <c r="E2204" t="inlineStr">
        <is>
          <t>풍력</t>
        </is>
      </c>
      <c r="F2204" s="2" t="inlineStr">
        <is>
          <t>ㅇ 사업주체: 여수삼산해상풍력(주) *(주)대한그린에너지 출자 ㅇ 발전소 위치: 전남 여수시 삼산면 손죽리 해상 일원 ㅇ 설비용량: 360MW ㅇ 총사업비: 18,000억원 ㅇ 사업준비기간: ~ 2025년 6월 위원 발언요지 ㅇ (사유) 발전소 부지 미확보에 따른 사업 이행가능성을 확보할 수 없다고 판단됨 결정사항 ㅇ (사유) 발전소 부지 미확보에 따른 사업 이행가능성을 확보할 수 없다고 판단되어 불허가를 결정함 의결내용 ㅇ 재적위원 과반수 이상이 상기 “결정사항”과 같이 심의·의결함</t>
        </is>
      </c>
    </row>
    <row r="2205">
      <c r="A2205" t="n">
        <v>280</v>
      </c>
      <c r="B2205" t="inlineStr">
        <is>
          <t>인가</t>
        </is>
      </c>
      <c r="C2205" t="n">
        <v>2</v>
      </c>
      <c r="D2205" t="inlineStr">
        <is>
          <t>전기사업법 제16조, 제24조의2에 따른, “구역전기사업자(산업단지사업자) 기본공급약관 변경인가(안)”</t>
        </is>
      </c>
      <c r="E2205" t="inlineStr">
        <is>
          <t>기타</t>
        </is>
      </c>
      <c r="F2205" s="2" t="inlineStr"/>
    </row>
    <row r="2206">
      <c r="A2206" t="n">
        <v>280</v>
      </c>
      <c r="B2206" t="inlineStr">
        <is>
          <t>허가</t>
        </is>
      </c>
      <c r="C2206" t="n">
        <v>2</v>
      </c>
      <c r="D2206" t="inlineStr">
        <is>
          <t>함안IC 나들목 연료전지 발전사업 허가(안) 조건부 허가 충족(2건)</t>
        </is>
      </c>
      <c r="E2206" t="inlineStr">
        <is>
          <t>연료전지</t>
        </is>
      </c>
      <c r="F2206" s="2" t="inlineStr"/>
    </row>
    <row r="2207">
      <c r="A2207" t="n">
        <v>280</v>
      </c>
      <c r="B2207" t="inlineStr">
        <is>
          <t>허가</t>
        </is>
      </c>
      <c r="C2207" t="n">
        <v>2</v>
      </c>
      <c r="D2207" t="inlineStr">
        <is>
          <t>신안 해송 해상풍력3 발전사업 허가(안)</t>
        </is>
      </c>
      <c r="E2207" t="inlineStr">
        <is>
          <t>풍력</t>
        </is>
      </c>
      <c r="F2207" s="2" t="inlineStr">
        <is>
          <t>※ 계통보강(‘31년 예정)이후 계통 여건에 따라, 연계가능하다는 한전의 의견을 반영하여, 이에 대한 사업자 동의 여부 확인후 조건부 허가</t>
        </is>
      </c>
    </row>
    <row r="2208">
      <c r="A2208" t="n">
        <v>280</v>
      </c>
      <c r="B2208" t="inlineStr">
        <is>
          <t>심의 보류</t>
        </is>
      </c>
      <c r="C2208" t="n">
        <v>2</v>
      </c>
      <c r="D2208" t="inlineStr">
        <is>
          <t>경주 영일풍력 발전사업 허가(안)</t>
        </is>
      </c>
      <c r="E2208" t="inlineStr">
        <is>
          <t>풍력</t>
        </is>
      </c>
      <c r="F2208" s="2" t="inlineStr">
        <is>
          <t>※ (사유) 상기2건(1∼2번) 주민설명회 등 지역수용성 추가 제고 노력이 필요하며 추후 재심의</t>
        </is>
      </c>
    </row>
    <row r="2209">
      <c r="A2209" t="n">
        <v>280</v>
      </c>
      <c r="B2209" t="inlineStr">
        <is>
          <t>불허가</t>
        </is>
      </c>
      <c r="C2209" t="n">
        <v>2</v>
      </c>
      <c r="D2209" t="inlineStr">
        <is>
          <t>영덕 문등산풍력 발전사업 변경허가(안)</t>
        </is>
      </c>
      <c r="E2209" t="inlineStr">
        <is>
          <t>풍력</t>
        </is>
      </c>
      <c r="F2209" s="2" t="inlineStr">
        <is>
          <t>※ 전력계통 연계가 곤란하다는 전문기관(한전, 전력거래소)의 의견을 감안할 때 사업이행이 어려운 것으로 판단되어 불허가 Ⅲ 보고 안건(1건)</t>
        </is>
      </c>
    </row>
    <row r="2210">
      <c r="A2210" t="n">
        <v>280</v>
      </c>
      <c r="B2210" t="inlineStr">
        <is>
          <t>인가</t>
        </is>
      </c>
      <c r="C2210" t="n">
        <v>2</v>
      </c>
      <c r="D2210" t="inlineStr">
        <is>
          <t>전기사업법 제16조, 제24조의2에 따른, “구역전기사업자(산업단지사업자) 기본공급약관 변경인가(안)”</t>
        </is>
      </c>
      <c r="E2210" t="inlineStr">
        <is>
          <t>기타</t>
        </is>
      </c>
      <c r="F2210" s="2" t="inlineStr">
        <is>
          <t>ㅇ 제안취지: 구역전기사업자는 한국전력공사의 전기공급 약관과 동일한 내용으로 전기공급약관을 변경하고자 인가 신청 ㅇ 주요내용 - 한전약관 내용 중 기후환경요금 및 연료비조정요금 정의 및 운영지침에 대해 한전과 동일하게 반영 - 한전약관 내용 중 전기요금 이외 부담금등의 병기청구 조문에 대해 한전과 동일하게 반영 - 제4조개정: (조정내용) 한전 약관 개정 후, 구역전기약관 개정으로 구역전기 공급약관 적기 개정 불가에 따라 사업자에게 불합리한 손해 발생 가능성이 있어 부칙 개정</t>
        </is>
      </c>
    </row>
    <row r="2211">
      <c r="A2211" t="n">
        <v>280</v>
      </c>
      <c r="B2211" t="inlineStr">
        <is>
          <t>허가</t>
        </is>
      </c>
      <c r="C2211" t="n">
        <v>2</v>
      </c>
      <c r="D2211" t="inlineStr">
        <is>
          <t>함안IC 나들목 연료전지 발전사업 허가(안)</t>
        </is>
      </c>
      <c r="E2211" t="inlineStr">
        <is>
          <t>연료전지</t>
        </is>
      </c>
      <c r="F2211" s="2" t="inlineStr">
        <is>
          <t>ㅇ 사업주체: ㈜우창에너지 ㅇ 최대주주: 김수영 ㅇ 발전소 위치: 경상남도 함안군 도항리 248-116 ㅇ 설비용량: 9.6MW ㅇ 총사업비: 669억원 ㅇ 사업준비기간: ~2024년 2월 위원 발언요지 ㅇ 상기 2건(1~2번)은 전기사업법 제7조 허가기준을 충족하는 것으로 판단됨 결정사항 ㅇ 상기 2건(1~2번)은 전기사업법 제7조에 의거, 허가기준 충족을 결정함 의결내용 ㅇ 상기 2건(1~2번)은 재적위원 과반수 이상이 상기 “결정사항”과 같이 심의·의결함</t>
        </is>
      </c>
    </row>
    <row r="2212">
      <c r="A2212" t="n">
        <v>280</v>
      </c>
      <c r="B2212" t="inlineStr">
        <is>
          <t>허가</t>
        </is>
      </c>
      <c r="C2212" t="n">
        <v>2</v>
      </c>
      <c r="D2212" t="inlineStr">
        <is>
          <t>신안 해송 해상풍력3 발전사업 허가(안) 개요</t>
        </is>
      </c>
      <c r="E2212" t="inlineStr">
        <is>
          <t>풍력</t>
        </is>
      </c>
      <c r="F2212" s="2" t="inlineStr">
        <is>
          <t>ㅇ 사업주체: ㈜해송해상풍력발전3 ㅇ 최대주주: Korea New Site 8 Coöperatief U.A. ㅇ 발전소 위치: 전남 신안군 흑산면 만재도 북측 17Km 해역 ㅇ 설비용량: 504MW(14MW×36기) ㅇ 총사업비: 2조 2,330억원 ㅇ 사업준비기간: ~2027년 2월 위원 발언요지 ㅇ 계통보강(‘31년 예정)이후 계통 여건에 따라, 연계가능하다는 한전의 의견을 반영하여, 이에 대한 사업자 동의 여부 확인후 조건부 허가 결정사항 ㅇ 계통보강(‘31년 예정)이후 계통 여건에 따라, 연계가능하다는 한전의 의견을 반영하여, 이에 대한 사업자 동의 여부 확인후 재심의가 필요한 것으로 판단되어 조건부 허가를 결정함 의결내용 ㅇ 재적위원 과반수 이상이 상기 “결정사항”과 같이 심의·의결함 4.</t>
        </is>
      </c>
    </row>
    <row r="2213">
      <c r="A2213" t="n">
        <v>280</v>
      </c>
      <c r="B2213" t="inlineStr">
        <is>
          <t>심의 보류</t>
        </is>
      </c>
      <c r="C2213" t="n">
        <v>2</v>
      </c>
      <c r="D2213" t="inlineStr">
        <is>
          <t>경주 영일풍력 발전사업 허가(안)</t>
        </is>
      </c>
      <c r="E2213" t="inlineStr">
        <is>
          <t>풍력</t>
        </is>
      </c>
      <c r="F2213" s="2" t="inlineStr">
        <is>
          <t>ㅇ 사업주체: ㈜영일윈드파워 ㅇ 최대주주: 조용수 ㅇ 발전소 위치: 경북 경주시 감포읍 전동리 산40, 산45, 산198, 호동리 산1, 산4, 오류리 산183-1, 산224, 감포리 산116 ㅇ 설비용량: 27MW ㅇ 총사업비: 900억원 ㅇ 사업준비기간: ~2024년 12월 위원 발언요지 ㅇ 상기2건(1～2번) 주민설명회 등 지역수용성 추가 제고 노력이 필요하며 추후 재심의 필요 결정사항 ㅇ 상기2건(1～2번) 주민설명회 등 지역수용성 추가 제고 노력이 필요하며 추후 재심의가 필요한 것으로 심의보류를 결정함 의결내용 ㅇ 재적위원 과반수 이상이 상기 “결정사항”과 같이 심의·의결함 5.</t>
        </is>
      </c>
    </row>
    <row r="2214">
      <c r="A2214" t="n">
        <v>280</v>
      </c>
      <c r="B2214" t="inlineStr">
        <is>
          <t>불허가</t>
        </is>
      </c>
      <c r="C2214" t="n">
        <v>2</v>
      </c>
      <c r="D2214" t="inlineStr">
        <is>
          <t>영덕 문등산풍력 발전사업 변경허가(안) 개요</t>
        </is>
      </c>
      <c r="E2214" t="inlineStr">
        <is>
          <t>풍력</t>
        </is>
      </c>
      <c r="F2214" s="2" t="inlineStr">
        <is>
          <t>ㅇ 사업주체: (주)세연 ㅇ 최대주주: 안병욱 ㅇ 발전소 위치: 경북 영덕군 축산면 고곡리 산144, 산94, 산78, 산57, (추가, 산18, 산44, 산20-1), 경정리 산99, 산150, 영덕읍 석리 산92-1 ㅇ 설비용량: 45MW ㅇ 총사업비: 1,875억원 ㅇ 사업준비기간: 2026년 1월 위원 발언요지 ㅇ (사유) 전력계통 연계가 곤란하다는 전문기관(한전, 전력거래소)의 의견을 감안할 때 사업이행이 어려운 것으로 판단됨 결정사항 ㅇ (사유) 전력계통 연계가 곤란하다는 전문기관(한전, 전력거래소)의 의견을 감안할 때 사업이행이 어려운 것으로 판단되어 불허가를 결정함 의결내용 ㅇ 재적위원 과반수 이상이 상기 “결정사항”과 같이 심의·의결함 Ⅳ 기 타 ㅇ 제281차 전기위원회 개최계획(안) - 일시 : 3.24일(금) - 장소 : 미정. 끝.</t>
        </is>
      </c>
    </row>
    <row r="2215">
      <c r="A2215" t="n">
        <v>280</v>
      </c>
      <c r="B2215" t="inlineStr">
        <is>
          <t>인가</t>
        </is>
      </c>
      <c r="C2215" t="n">
        <v>3</v>
      </c>
      <c r="D2215" t="inlineStr">
        <is>
          <t>영덕 영해풍력 발전사업 양수인가(안)</t>
        </is>
      </c>
      <c r="E2215" t="inlineStr">
        <is>
          <t>풍력</t>
        </is>
      </c>
      <c r="F2215" s="2" t="inlineStr"/>
    </row>
    <row r="2216">
      <c r="A2216" t="n">
        <v>280</v>
      </c>
      <c r="B2216" t="inlineStr">
        <is>
          <t>인가</t>
        </is>
      </c>
      <c r="C2216" t="n">
        <v>3</v>
      </c>
      <c r="D2216" t="inlineStr">
        <is>
          <t>영덕 영해풍력 발전사업 양수인가(안)</t>
        </is>
      </c>
      <c r="E2216" t="inlineStr">
        <is>
          <t>풍력</t>
        </is>
      </c>
      <c r="F2216" s="2" t="inlineStr">
        <is>
          <t>ㅇ 사업주체: (주)윈이엔에스 → 해파랑윈드(주) ㅇ 최대주주: Eren Development Asia Pte. Ltd., - 프랑스 에너지기업의 싱가포르 지사 ㅇ 발전소 위치: 경북 영덕군 영해면 대진리 산55, 산57, 산59, 산35번지 ㅇ 설비용량: 24MW ㅇ 총사업비: 500억원 ㅇ 사업준비기간: ~2023년 7월 2.</t>
        </is>
      </c>
    </row>
    <row r="2217">
      <c r="A2217" t="n">
        <v>280</v>
      </c>
      <c r="B2217" t="inlineStr">
        <is>
          <t>허가</t>
        </is>
      </c>
      <c r="C2217" t="n">
        <v>3</v>
      </c>
      <c r="D2217" t="inlineStr">
        <is>
          <t>조건부 허가 충족(2건)</t>
        </is>
      </c>
      <c r="E2217" t="inlineStr">
        <is>
          <t>기타</t>
        </is>
      </c>
      <c r="F2217" s="2" t="inlineStr"/>
    </row>
    <row r="2218">
      <c r="A2218" t="n">
        <v>279</v>
      </c>
      <c r="B2218" t="inlineStr">
        <is>
          <t>인가</t>
        </is>
      </c>
      <c r="C2218" t="n">
        <v>1</v>
      </c>
      <c r="D2218" t="inlineStr">
        <is>
          <t>신·재생 에너지 발전전력의 제3자간 전력거래계약에 관한 지침 제5조 등 관련 “신·재생 에너지 발전전력의 제3자간 전력거래계약 체결 및 거래개시 인가(안)”</t>
        </is>
      </c>
      <c r="E2218" t="inlineStr">
        <is>
          <t>기타</t>
        </is>
      </c>
      <c r="F2218" s="2" t="inlineStr"/>
    </row>
    <row r="2219">
      <c r="A2219" t="n">
        <v>279</v>
      </c>
      <c r="B2219" t="inlineStr">
        <is>
          <t>허가</t>
        </is>
      </c>
      <c r="C2219" t="n">
        <v>1</v>
      </c>
      <c r="D2219" t="inlineStr">
        <is>
          <t>영천 고경남부풍력 발전사업 허가(안)</t>
        </is>
      </c>
      <c r="E2219" t="inlineStr">
        <is>
          <t>풍력</t>
        </is>
      </c>
      <c r="F2219" s="2" t="inlineStr"/>
    </row>
    <row r="2220">
      <c r="A2220" t="n">
        <v>279</v>
      </c>
      <c r="B2220" t="inlineStr">
        <is>
          <t>허가</t>
        </is>
      </c>
      <c r="C2220" t="n">
        <v>1</v>
      </c>
      <c r="D2220" t="inlineStr">
        <is>
          <t>영광 한빛 해상풍력 발전사업 허가(안)</t>
        </is>
      </c>
      <c r="E2220" t="inlineStr">
        <is>
          <t>풍력</t>
        </is>
      </c>
      <c r="F2220" s="2" t="inlineStr">
        <is>
          <t>※ 계통보강(‘31년 예정) 이후 계통 여건에 따라, 연계 가능하다는 한전의 의견을 반영하여, 이에 대한 사업자 동의 여부 확인 후 조건부 허가</t>
        </is>
      </c>
    </row>
    <row r="2221">
      <c r="A2221" t="n">
        <v>279</v>
      </c>
      <c r="B2221" t="inlineStr">
        <is>
          <t>심의 보류</t>
        </is>
      </c>
      <c r="C2221" t="n">
        <v>1</v>
      </c>
      <c r="D2221" t="inlineStr">
        <is>
          <t>영양 일월풍력 발전사업 허가(안)</t>
        </is>
      </c>
      <c r="E2221" t="inlineStr">
        <is>
          <t>풍력</t>
        </is>
      </c>
      <c r="F2221" s="2" t="inlineStr">
        <is>
          <t>※ (사유) 관할 지자체 의견 등을 반영하여 지역수용성 제고 노력이 필요하며 추후 재심의</t>
        </is>
      </c>
    </row>
    <row r="2222">
      <c r="A2222" t="n">
        <v>279</v>
      </c>
      <c r="B2222" t="inlineStr">
        <is>
          <t>불허가</t>
        </is>
      </c>
      <c r="C2222" t="n">
        <v>1</v>
      </c>
      <c r="D2222" t="inlineStr">
        <is>
          <t>고흥 햇살에너지1 태양광 발전사업 허가(안)</t>
        </is>
      </c>
      <c r="E2222" t="inlineStr">
        <is>
          <t>태양광</t>
        </is>
      </c>
      <c r="F2222" s="2" t="inlineStr"/>
    </row>
    <row r="2223">
      <c r="A2223" t="n">
        <v>279</v>
      </c>
      <c r="B2223" t="inlineStr">
        <is>
          <t>불허가</t>
        </is>
      </c>
      <c r="C2223" t="n">
        <v>1</v>
      </c>
      <c r="D2223" t="inlineStr">
        <is>
          <t>제276차, 제277차, 제278차 전기위원회 회의록</t>
        </is>
      </c>
      <c r="E2223" t="inlineStr">
        <is>
          <t>기타</t>
        </is>
      </c>
      <c r="F2223" s="2" t="inlineStr">
        <is>
          <t>ㅇ 보고 : 사무국이 ‘제276차(’22.12.27), 제277차(‘22.12.30), 제278차(’23.1.27) 전기위원회 회의내용 기록’ ㅇ 위원 발언요지 - 사무국이 보고한 각 회의록 내용에 대하여 원안의결 ㅇ 결정사항 : 원안대로 ‘제276차, 제277차, 제278차 전기위원회 회의록’으로 결정 Ⅳ 심의안건(24건)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224">
      <c r="A2224" t="n">
        <v>279</v>
      </c>
      <c r="B2224" t="inlineStr">
        <is>
          <t>인가</t>
        </is>
      </c>
      <c r="C2224" t="n">
        <v>1</v>
      </c>
      <c r="D2224" t="inlineStr">
        <is>
          <t>신·재생 에너지 발전전력의 제3자간 전력거래계약에 관한 지침 제5조 등 관련 “신·재생 에너지 발전전력의 제3자간 전력거래계약 체결 및 거래개시 인가(안)”</t>
        </is>
      </c>
      <c r="E2224" t="inlineStr">
        <is>
          <t>기타</t>
        </is>
      </c>
      <c r="F2224" s="2" t="inlineStr">
        <is>
          <t>ㅇ 제안취지 : 전기사용자와 발전사업자가 합의한 내용을 근거로 체결한 제3자간 전력거래계약이 그 요건을 모두 충족하는지 확인하여 유효성을 인정받고자 함 ㅇ 주요내용 ① 전기사용자 : ㈜아모레퍼시픽 - 계약전력 11,500㎾, 산업용전력(을) 고압A ② 발전사업자 : ㈜영광중앙솔라(대표), ㈜영광우리솔라 - 발전설비용량 총 1994.56㎾, 태양광 발전</t>
        </is>
      </c>
    </row>
    <row r="2225">
      <c r="A2225" t="n">
        <v>279</v>
      </c>
      <c r="B2225" t="inlineStr">
        <is>
          <t>허가</t>
        </is>
      </c>
      <c r="C2225" t="n">
        <v>1</v>
      </c>
      <c r="D2225" t="inlineStr">
        <is>
          <t>영천 고경남부풍력 발전사업 허가(안)</t>
        </is>
      </c>
      <c r="E2225" t="inlineStr">
        <is>
          <t>풍력</t>
        </is>
      </c>
      <c r="F2225" s="2" t="inlineStr">
        <is>
          <t>ㅇ 사업주체: 고경남부풍력㈜ ㅇ 최대주주: 정연미( ) ㅇ 발전소 위치: 경북 영천시 고경면 차당리, 삼귀리, 동도리, 초일리 일원 ㅇ 설비용량: 80MW ㅇ 총사업비: 2,154억원 ㅇ 사업준비기간: ~2026년 12월</t>
        </is>
      </c>
    </row>
    <row r="2226">
      <c r="A2226" t="n">
        <v>279</v>
      </c>
      <c r="B2226" t="inlineStr">
        <is>
          <t>허가</t>
        </is>
      </c>
      <c r="C2226" t="n">
        <v>1</v>
      </c>
      <c r="D2226" t="inlineStr">
        <is>
          <t>영광 한빛 해상풍력 발전사업 허가(안)</t>
        </is>
      </c>
      <c r="E2226" t="inlineStr">
        <is>
          <t>풍력</t>
        </is>
      </c>
      <c r="F2226" s="2" t="inlineStr">
        <is>
          <t>ㅇ 사업주체: 한빛해상풍력(주) ㅇ 최대주주: 김강학 (100%) ㅇ 발전소 위치: 전남 영광군 낙월면 안마도, 송이도 인근해역 ㅇ 설비용량: 344MW ㅇ 총사업비: 22,360억원 ㅇ 사업준비기간: 2026년 12월 위원 발언요지 ㅇ 계통보강(‘31년 예정) 이후 계통 여건에 따라, 연계 가능하다는 한전의 의견을 반영하여, 이에 대한 사업자 동의 여부 확인 후 조건부 허가 결정사항 ㅇ 계통보강(‘31년 예정) 이후 계통 여건에 따라, 연계 가능하다는 한전의 의견을 반영하여, 이에 대한 사업자 동의 여부 확인 후 재심의가 필요 한 것으로 판단되어 조건부 허가를 결정함 의결내용 ㅇ 재적위원 과반수 이상이 상기 “결정사항”과 같이 심의·의결함 4.</t>
        </is>
      </c>
    </row>
    <row r="2227">
      <c r="A2227" t="n">
        <v>279</v>
      </c>
      <c r="B2227" t="inlineStr">
        <is>
          <t>심의 보류</t>
        </is>
      </c>
      <c r="C2227" t="n">
        <v>1</v>
      </c>
      <c r="D2227" t="inlineStr">
        <is>
          <t>영양 일월풍력 발전사업 허가(안)</t>
        </is>
      </c>
      <c r="E2227" t="inlineStr">
        <is>
          <t>풍력</t>
        </is>
      </c>
      <c r="F2227" s="2" t="inlineStr">
        <is>
          <t>ㅇ 사업주체: 그린에너지윈드파워(주) ㅇ 최대주주: 지앤이파트너스(유) ㅇ 발전소 위치: 경북 영양군 일월면 오리리 산34-1 ㅇ 설비용량: 40MW ㅇ 총사업비: 1,000억원 ㅇ 사업준비기간: 2025년 11월 위원 발언요지 ㅇ 관할 지자체 의견 등을 반영하여 지역수용성 제고 노력이 필요하며 추후 재심의 필요 결정사항 ㅇ 관할 지자체 의견 등을 반영하여 지역수용성 제고 노력이 필요하며 추후 재심의가 필요한 것으로 심의보류를 결정함 의결내용 ㅇ 재적위원 과반수 이상이 상기 “결정사항”과 같이 심의·의결함 개요</t>
        </is>
      </c>
    </row>
    <row r="2228">
      <c r="A2228" t="n">
        <v>279</v>
      </c>
      <c r="B2228" t="inlineStr">
        <is>
          <t>불허가</t>
        </is>
      </c>
      <c r="C2228" t="n">
        <v>1</v>
      </c>
      <c r="D2228" t="inlineStr">
        <is>
          <t>고흥 햇살에너지1 태양광 발전사업 허가(안)</t>
        </is>
      </c>
      <c r="E2228" t="inlineStr">
        <is>
          <t>태양광</t>
        </is>
      </c>
      <c r="F2228" s="2" t="inlineStr">
        <is>
          <t>ㅇ 사업주체: (주)탑오마솔라팜 ㅇ 최대주주: ㈜남정수상태양광 * 지분율 100% ㅇ 발전소 위치: 전남 고흥군 도덕면 봉덕리 2486-9번지 일원 (답 48필지) ㅇ 설비용량: 51MW ㅇ 총사업비: 663억원 ㅇ 사업준비기간: 2026년 10월</t>
        </is>
      </c>
    </row>
    <row r="2229">
      <c r="A2229" t="n">
        <v>279</v>
      </c>
      <c r="B2229" t="inlineStr">
        <is>
          <t>인가</t>
        </is>
      </c>
      <c r="C2229" t="n">
        <v>2</v>
      </c>
      <c r="D2229" t="inlineStr">
        <is>
          <t>전기사업법 제27조의2 관련 전력계통 신뢰도 및 전기품질 유지 기준 개정(안)</t>
        </is>
      </c>
      <c r="E2229" t="inlineStr">
        <is>
          <t>기타</t>
        </is>
      </c>
      <c r="F2229" s="2" t="inlineStr"/>
    </row>
    <row r="2230">
      <c r="A2230" t="n">
        <v>279</v>
      </c>
      <c r="B2230" t="inlineStr">
        <is>
          <t>허가</t>
        </is>
      </c>
      <c r="C2230" t="n">
        <v>2</v>
      </c>
      <c r="D2230" t="inlineStr">
        <is>
          <t>제주 가시리사랑 태양광 발전사업 변경허가(안)</t>
        </is>
      </c>
      <c r="E2230" t="inlineStr">
        <is>
          <t>태양광</t>
        </is>
      </c>
      <c r="F2230" s="2" t="inlineStr"/>
    </row>
    <row r="2231">
      <c r="A2231" t="n">
        <v>279</v>
      </c>
      <c r="B2231" t="inlineStr">
        <is>
          <t>심의 보류</t>
        </is>
      </c>
      <c r="C2231" t="n">
        <v>2</v>
      </c>
      <c r="D2231" t="inlineStr">
        <is>
          <t>대불 제이씨 연료전지 발전사업 허가(안)</t>
        </is>
      </c>
      <c r="E2231" t="inlineStr">
        <is>
          <t>연료전지</t>
        </is>
      </c>
      <c r="F2231" s="2" t="inlineStr">
        <is>
          <t>※ (사유) 관할 지자체 의견 등을 반영하여 지역수용성 제고 노력이 필요하며, 관련 정책부서 의견 확인(분산형 전원, 전력수급기본계획 부합, 전력계통 연계 등), 산단 입주 가능업종 여부 확인, 다수사업 추진 여부 및 이에 따른 재무능력 확인 후 재심의</t>
        </is>
      </c>
    </row>
    <row r="2232">
      <c r="A2232" t="n">
        <v>279</v>
      </c>
      <c r="B2232" t="inlineStr">
        <is>
          <t>불허가</t>
        </is>
      </c>
      <c r="C2232" t="n">
        <v>2</v>
      </c>
      <c r="D2232" t="inlineStr">
        <is>
          <t>고흥 햇살에너지2 태양광 발전사업 허가(안)</t>
        </is>
      </c>
      <c r="E2232" t="inlineStr">
        <is>
          <t>태양광</t>
        </is>
      </c>
      <c r="F2232" s="2" t="inlineStr">
        <is>
          <t>※ (사유) 상기2건(1∼2번) 관할 지자체의 의견(조례상 도로와 발전설비간 이격거리 미확보 및 지역 수용성 미확보)과 발전사업을 위한 재무능력 등 사업계획의 적정성 등을 감안할 때 사업이행이 어려운 것으로 판단되어 불허가</t>
        </is>
      </c>
    </row>
    <row r="2233">
      <c r="A2233" t="n">
        <v>279</v>
      </c>
      <c r="B2233" t="inlineStr">
        <is>
          <t>인가</t>
        </is>
      </c>
      <c r="C2233" t="n">
        <v>2</v>
      </c>
      <c r="D2233" t="inlineStr">
        <is>
          <t>전기사업법 제27조의2 관련 전력계통 신뢰도 및 전기품질 유지 기준 개정(안) - 신규 송전전압(70kV) 도입에 따른 기준 개</t>
        </is>
      </c>
      <c r="E2233" t="inlineStr">
        <is>
          <t>기타</t>
        </is>
      </c>
      <c r="F2233" s="2" t="inlineStr">
        <is>
          <t>ㅇ 제안취지 : 신규 송전전압(70kV) 도입을 위한 전력계통 신뢰도 기준 마련 ㅇ 주요내용 : ① 전압조정목표 및 전압유지범위 신설 ② 상정고장 시 안정성 유지기준 신설 ③ 변압기 탭 정정 및 유효접지 검토 근거 마련 ④ 70kV 설비 신·증설 기준 신설 - 전력수요 분산을 위한 기준 개정 ㅇ 제안취지 : 데이터센터 등 신규 수요의 수도권 집중을 분산할 수 있는 제도 마련 필요 ㅇ 주요내용 : 대규모 전력 사용시 신뢰도 기준을 만족하지 못하는 경우 전력공급을 유예할 수 있도록 계통평가 체계 강화 - 전력공급과잉 조치 기준 및 하향예비력 도입을 위한 기준 개정 ㅇ 제안취지 : 재생E 증가 시 안정적 계통운영을 위한 전력공급과잉 대응체계 마련 필요 ㅇ 주요내용 : ① 전력공급과잉 및 하향예비력 정의 신설 ② 전력공급과잉 시 조치 근거 마련 - 발전기 재기동 성능확보 관련 기준 개정 ㅇ 제안취지 : 발전기 급전정지 빈도가 증가하고 있으나, 일부 발전단지는 재기동을 위한 설비 미비 ㅇ 주요내용 : 외부 기동전력 공급이 가능한 발전기에 재기동 성능확보 신설</t>
        </is>
      </c>
    </row>
    <row r="2234">
      <c r="A2234" t="n">
        <v>279</v>
      </c>
      <c r="B2234" t="inlineStr">
        <is>
          <t>허가</t>
        </is>
      </c>
      <c r="C2234" t="n">
        <v>2</v>
      </c>
      <c r="D2234" t="inlineStr">
        <is>
          <t>제주 가시리사랑 태양광 발전사업 변경허가(안)</t>
        </is>
      </c>
      <c r="E2234" t="inlineStr">
        <is>
          <t>태양광</t>
        </is>
      </c>
      <c r="F2234" s="2" t="inlineStr">
        <is>
          <t>ㅇ 사업주체: 가시리사랑(주) ㅇ 최대주주: 아시아컨티넨탈그룹(주) (100%) ㅇ 발전소 위치: 제주 서귀포시 표선면 가시리 산133외 24필지 ㅇ 설비용량: 20MW ㅇ 총사업비: 269억원 ㅇ 사업준비기간: ~2024년 12월</t>
        </is>
      </c>
    </row>
    <row r="2235">
      <c r="A2235" t="n">
        <v>279</v>
      </c>
      <c r="B2235" t="inlineStr">
        <is>
          <t>심의 보류</t>
        </is>
      </c>
      <c r="C2235" t="n">
        <v>2</v>
      </c>
      <c r="D2235" t="inlineStr">
        <is>
          <t>대불 제이씨 연료전지 발전사업 허가(안)</t>
        </is>
      </c>
      <c r="E2235" t="inlineStr">
        <is>
          <t>연료전지</t>
        </is>
      </c>
      <c r="F2235" s="2" t="inlineStr">
        <is>
          <t>ㅇ 사업주체: 대불비전연료전지(주) ㅇ 최대주주: 김성은 * 지분율 100% ㅇ 발전소 위치: 전남 영암군 삼호읍 나불로 230 (대불 국가산단 내 소재) ㅇ 설비용량: 100.32MW ㅇ 총사업비: 5,500억원 ㅇ 사업준비기간: 2025년 7월 위원 발언요지 ㅇ 관할 지자체 의견 등을 반영하여 지역수용성 제고 노력이 필요하며, 관련 정책부서 의견 확인(분산형 전원, 전력수급기본계획 부합, 전력계통 연계 등), 산단 입주 가능업종 여부 확인, 다수사업 추진 여부 및 이에 따른 재무능력 확인 후 재심의 필요 결정사항 ㅇ 관할 지자체 의견 등을 반영하여 지역수용성 제고 노력이 필요하며, 관련 정책부서 의견 확인(분산형 전원, 전력수급기본계획 부합, 전력계통 연계 등), 산단 입주 가능업종 여부 확인, 다수사업 추진 여부 및 이에 따른 재무능력 확인 후 재심의가 필요한 것으로 판단되어 심의보류를 결정함 의결내용 ㅇ 재적위원 과반수 이상이 상기 “결정사항”과 같이 심의·의결함 5.</t>
        </is>
      </c>
    </row>
    <row r="2236">
      <c r="A2236" t="n">
        <v>279</v>
      </c>
      <c r="B2236" t="inlineStr">
        <is>
          <t>불허가</t>
        </is>
      </c>
      <c r="C2236" t="n">
        <v>2</v>
      </c>
      <c r="D2236" t="inlineStr">
        <is>
          <t>고흥 햇살에너지2 태양광 발전사업 허가(안)</t>
        </is>
      </c>
      <c r="E2236" t="inlineStr">
        <is>
          <t>태양광</t>
        </is>
      </c>
      <c r="F2236" s="2" t="inlineStr">
        <is>
          <t>ㅇ 사업주체: (주)탑오마솔라팜 ㅇ 최대주주: ㈜남정수상태양광 * 지분율 100% ㅇ 발전소 위치: 전남 고흥군 도덕면 오마리 926-4번지 일원 (답 32필지) ㅇ 설비용량: 30MW ㅇ 총사업비: 390억원 ㅇ 사업준비기간: 2026년 10월 위원 발언요지 ㅇ (사유) 상기2건(1～2번) 관할 지자체의 의견(조례상 도로와 발전설비간 이격거리 미확보 및 지역 수용성 미확보)과 발전사업을 위한 재무능력 등 사업계획의 적정성 등을 감안할 때 사업이행이 어려운것으로 판단됨 결정사항 ㅇ (사유) 상기2건(1～2번) 관할 지자체의 의견(조례상 도로와 발전설비간 이격거리 미확보 및 지역 수용성 미확보)과 발전사업을 위한 재무능력 등 사업계획의 적정성 등을 감안할 때 사업이행이 어려운것으로 판단되어 불허가를 결정함 의결내용 ㅇ 재적위원 과반수 이상이 상기 “결정사항”과 같이 심의·의결함 개요</t>
        </is>
      </c>
    </row>
    <row r="2237">
      <c r="A2237" t="n">
        <v>279</v>
      </c>
      <c r="B2237" t="inlineStr">
        <is>
          <t>인가</t>
        </is>
      </c>
      <c r="C2237" t="n">
        <v>3</v>
      </c>
      <c r="D2237" t="inlineStr">
        <is>
          <t>전기사업법 제16조, 제24조의2에 따른, “구역전기사업자(지역냉난방 7개 사업자) 기본공급약관 변경인가(안)”</t>
        </is>
      </c>
      <c r="E2237" t="inlineStr">
        <is>
          <t>기타</t>
        </is>
      </c>
      <c r="F2237" s="2" t="inlineStr"/>
    </row>
    <row r="2238">
      <c r="A2238" t="n">
        <v>279</v>
      </c>
      <c r="B2238" t="inlineStr">
        <is>
          <t>허가</t>
        </is>
      </c>
      <c r="C2238" t="n">
        <v>3</v>
      </c>
      <c r="D2238" t="inlineStr">
        <is>
          <t>제주 서귀포사랑 태양광 발전사업 변경허가(안)</t>
        </is>
      </c>
      <c r="E2238" t="inlineStr">
        <is>
          <t>태양광</t>
        </is>
      </c>
      <c r="F2238" s="2" t="inlineStr"/>
    </row>
    <row r="2239">
      <c r="A2239" t="n">
        <v>279</v>
      </c>
      <c r="B2239" t="inlineStr">
        <is>
          <t>불허가</t>
        </is>
      </c>
      <c r="C2239" t="n">
        <v>3</v>
      </c>
      <c r="D2239" t="inlineStr">
        <is>
          <t>태안 금강솔라 태양광 발전사업 허가(안)</t>
        </is>
      </c>
      <c r="E2239" t="inlineStr">
        <is>
          <t>태양광</t>
        </is>
      </c>
      <c r="F2239" s="2" t="inlineStr"/>
    </row>
    <row r="2240">
      <c r="A2240" t="n">
        <v>279</v>
      </c>
      <c r="B2240" t="inlineStr">
        <is>
          <t>인가</t>
        </is>
      </c>
      <c r="C2240" t="n">
        <v>3</v>
      </c>
      <c r="D2240" t="inlineStr">
        <is>
          <t>전기사업법 제16조, 제24조의2에 따른, “구역전기사업자(지역냉난방 7개 사업자) 기본공급약관 변경인가(안)”</t>
        </is>
      </c>
      <c r="E2240" t="inlineStr">
        <is>
          <t>기타</t>
        </is>
      </c>
      <c r="F2240" s="2" t="inlineStr">
        <is>
          <t>ㅇ 제안취지: 구역전기사업자는 한국전력공사의 전기공급 약관과 동일한 내용으로 전기공급약관을 변경하고자 인가 신청 ㅇ 주요내용 - 전력량요금 조정: (조정내용) 급등한 연료비 일부를 반영하여 11.4원/kWh 인상(단, 농사용 사용자는 요금부담이 급격하게 증가하는 점을 감안, 전력량 요금 인상분 11.4원/kWh을 3년에 걸쳐 분할 인상) * (‘23.1월-3.8원, ‘24.1월-3.8원, ‘25.1월-3.8원) / kWh - 기후환경요금 조정: (조정내용) 신재생에너지 의무이행, 온실가스 배출권 거래비용 등의 변동을 반영하여 1.7원/kWh 인상된 9.0원/kWh으로 조정 【기후환경요금 산정내역】 (단위: 원/kWh) 구분 신재생e 의무이행 비용 온실가스 배출권 거래 비용 석탄발전 감축비용 합 계 ’22년 5.9 0.8 0.6 7.3 ’23년 7.7 1.1 0.2 9.0 증감 1.8 0.3 -0.4 1.7 - 취약계층 부담완화: (조정내용) 복지할인 가구의 평균 사용량(‘22년 313kWh)까지는 요금 동결 - 제4조개정: (조정내용) 한전 약관 개정 후, 구역전기약관 개정으로 구역전기 공급약관 적기 개정 불가에 따라 사업자에게 불합리한 손해 발생 가능성이 있어 부칙 개정</t>
        </is>
      </c>
    </row>
    <row r="2241">
      <c r="A2241" t="n">
        <v>279</v>
      </c>
      <c r="B2241" t="inlineStr">
        <is>
          <t>허가</t>
        </is>
      </c>
      <c r="C2241" t="n">
        <v>3</v>
      </c>
      <c r="D2241" t="inlineStr">
        <is>
          <t>제주 서귀포사랑 태양광 발전사업 변경허가(안)</t>
        </is>
      </c>
      <c r="E2241" t="inlineStr">
        <is>
          <t>태양광</t>
        </is>
      </c>
      <c r="F2241" s="2" t="inlineStr">
        <is>
          <t>ㅇ 사업주체: 서귀포사랑(주) ㅇ 최대주주: 아시아컨티넨탈그룹(주) (100%) ㅇ 발전소 위치: 제주 서귀포시 표선면 가시리 산136외 15필지 ㅇ 설비용량: 20MW ㅇ 총사업비: 269억원 ㅇ 사업준비기간: ~2024년 12월</t>
        </is>
      </c>
    </row>
    <row r="2242">
      <c r="A2242" t="n">
        <v>279</v>
      </c>
      <c r="B2242" t="inlineStr">
        <is>
          <t>허가</t>
        </is>
      </c>
      <c r="C2242" t="n">
        <v>3</v>
      </c>
      <c r="D2242" t="inlineStr">
        <is>
          <t>조건부 허가 충족(1건) 개요</t>
        </is>
      </c>
      <c r="E2242" t="inlineStr">
        <is>
          <t>기타</t>
        </is>
      </c>
      <c r="F2242" s="2" t="inlineStr"/>
    </row>
    <row r="2243">
      <c r="A2243" t="n">
        <v>279</v>
      </c>
      <c r="B2243" t="inlineStr">
        <is>
          <t>불허가</t>
        </is>
      </c>
      <c r="C2243" t="n">
        <v>3</v>
      </c>
      <c r="D2243" t="inlineStr">
        <is>
          <t>태안 금강솔라 태양광 발전사업 허가(안)</t>
        </is>
      </c>
      <c r="E2243" t="inlineStr">
        <is>
          <t>태양광</t>
        </is>
      </c>
      <c r="F2243" s="2" t="inlineStr">
        <is>
          <t>ㅇ 사업주체: (유)한울에너지1호 ㅇ 최대주주: 장성록, 지분율: 100% ㅇ 발전소 위치: 충남 태안군 남면 당암리 일대(공유수면) ㅇ 설비용량: 18.211MW ㅇ 총사업비: 283.4억원 ㅇ 사업준비기간: ~2024년 06월</t>
        </is>
      </c>
    </row>
    <row r="2244">
      <c r="A2244" t="n">
        <v>279</v>
      </c>
      <c r="B2244" t="inlineStr">
        <is>
          <t>인가</t>
        </is>
      </c>
      <c r="C2244" t="n">
        <v>4</v>
      </c>
      <c r="D2244" t="inlineStr">
        <is>
          <t>영천 고경풍력 발전사업 양수인가(안)</t>
        </is>
      </c>
      <c r="E2244" t="inlineStr">
        <is>
          <t>풍력</t>
        </is>
      </c>
      <c r="F2244" s="2" t="inlineStr"/>
    </row>
    <row r="2245">
      <c r="A2245" t="n">
        <v>279</v>
      </c>
      <c r="B2245" t="inlineStr">
        <is>
          <t>허가</t>
        </is>
      </c>
      <c r="C2245" t="n">
        <v>4</v>
      </c>
      <c r="D2245" t="inlineStr">
        <is>
          <t>제주 표선발전 태양광 발전사업 변경허가(안)</t>
        </is>
      </c>
      <c r="E2245" t="inlineStr">
        <is>
          <t>태양광</t>
        </is>
      </c>
      <c r="F2245" s="2" t="inlineStr"/>
    </row>
    <row r="2246">
      <c r="A2246" t="n">
        <v>279</v>
      </c>
      <c r="B2246" t="inlineStr">
        <is>
          <t>불허가</t>
        </is>
      </c>
      <c r="C2246" t="n">
        <v>4</v>
      </c>
      <c r="D2246" t="inlineStr">
        <is>
          <t>태안 행복에너지 태양광 발전사업 허가(안)</t>
        </is>
      </c>
      <c r="E2246" t="inlineStr">
        <is>
          <t>태양광</t>
        </is>
      </c>
      <c r="F2246" s="2" t="inlineStr">
        <is>
          <t>※ (사유) 상기2건(3～4번) 관할 지자체의 의견(주민수용성 미확보, 양식업과 발전업 중복 불가) 등을 감안할 때 사업이행이 어려운 것으로 판단되어 불허가 Ⅲ 보고 안건(3건)</t>
        </is>
      </c>
    </row>
    <row r="2247">
      <c r="A2247" t="n">
        <v>279</v>
      </c>
      <c r="B2247" t="inlineStr">
        <is>
          <t>인가</t>
        </is>
      </c>
      <c r="C2247" t="n">
        <v>4</v>
      </c>
      <c r="D2247" t="inlineStr">
        <is>
          <t>영천 고경풍력 발전사업 양수인가(안)</t>
        </is>
      </c>
      <c r="E2247" t="inlineStr">
        <is>
          <t>풍력</t>
        </is>
      </c>
      <c r="F2247" s="2" t="inlineStr">
        <is>
          <t>ㅇ 사업주체: 지케이윈드(주) → 천장산풍력(주) ㅇ 최대주주: (주)한화 ㅇ 발전소 위치: 경북 영천시 임고면 수성리 산11-1 ㅇ 설비용량: 39MW ㅇ 총사업비: 1,238억원 ㅇ 사업준비기간: ~2023년 8월 2.</t>
        </is>
      </c>
    </row>
    <row r="2248">
      <c r="A2248" t="n">
        <v>279</v>
      </c>
      <c r="B2248" t="inlineStr">
        <is>
          <t>허가</t>
        </is>
      </c>
      <c r="C2248" t="n">
        <v>4</v>
      </c>
      <c r="D2248" t="inlineStr">
        <is>
          <t>제주 표선발전 태양광 발전사업 변경허가(안)</t>
        </is>
      </c>
      <c r="E2248" t="inlineStr">
        <is>
          <t>태양광</t>
        </is>
      </c>
      <c r="F2248" s="2" t="inlineStr">
        <is>
          <t>ㅇ 사업주체: 표선발전태양광(주) ㅇ 최대주주: 아시아컨티넨탈그룹(주) (100%) ㅇ 발전소 위치: 제주 서귀포시 표선면 가시리 산133외 9필지 ㅇ 설비용량: 20MW ㅇ 총사업비: 269억원 ㅇ 사업준비기간: ~2024년 12월</t>
        </is>
      </c>
    </row>
    <row r="2249">
      <c r="A2249" t="n">
        <v>279</v>
      </c>
      <c r="B2249" t="inlineStr">
        <is>
          <t>불허가</t>
        </is>
      </c>
      <c r="C2249" t="n">
        <v>4</v>
      </c>
      <c r="D2249" t="inlineStr">
        <is>
          <t>태안 행복에너지 태양광 발전사업 허가(안)</t>
        </is>
      </c>
      <c r="E2249" t="inlineStr">
        <is>
          <t>태양광</t>
        </is>
      </c>
      <c r="F2249" s="2" t="inlineStr">
        <is>
          <t>ㅇ 사업주체: ㈜행복에너지 ㅇ 최대주주: 양승문, 지분율: 100% ㅇ 발전소 위치: 충남 태안군 남면 당암리 일대(공유수면) ㅇ 설비용량: 13.9MW ㅇ 총사업비: 216.8억원 ㅇ 사업준비기간: ~2024년 06월 위원 발언요지 ㅇ (사유) 상기2건(3∼4번) 관할 지자체의 의견(주민수용성 미확보, 양식업과 발전업 중복 불가) 등을 감안할 때 사업이행이 어려운 것으로 판단됨 결정사항 ㅇ (사유) 상기2건(3∼4번) 관할 지자체의 의견(주민수용성 미확보, 양식업과 발전업 중복 불가) 등을 감안할 때 사업이행이 어려운 것으로 판단되어 불허가를 결정함 의결내용 ㅇ 재적위원 과반수 이상이 상기 “결정사항”과 같이 심의·의결함 Ⅳ 기 타 ㅇ 제280차 전기위원회 개최계획(안) - 일시 : 2.24일(금) - 장소 : 미정. 끝.</t>
        </is>
      </c>
    </row>
    <row r="2250">
      <c r="A2250" t="n">
        <v>279</v>
      </c>
      <c r="B2250" t="inlineStr">
        <is>
          <t>허가</t>
        </is>
      </c>
      <c r="C2250" t="n">
        <v>5</v>
      </c>
      <c r="D2250" t="inlineStr">
        <is>
          <t>광주 ㈜에프지 연료전지 발전사업 변경 허가(안) 조건부 허가 충족(1건)</t>
        </is>
      </c>
      <c r="E2250" t="inlineStr">
        <is>
          <t>연료전지</t>
        </is>
      </c>
      <c r="F2250" s="2" t="inlineStr"/>
    </row>
    <row r="2251">
      <c r="A2251" t="n">
        <v>279</v>
      </c>
      <c r="B2251" t="inlineStr">
        <is>
          <t>허가</t>
        </is>
      </c>
      <c r="C2251" t="n">
        <v>5</v>
      </c>
      <c r="D2251" t="inlineStr">
        <is>
          <t>광주 ㈜에프지 연료전지 발전사업 변경 허가(안)</t>
        </is>
      </c>
      <c r="E2251" t="inlineStr">
        <is>
          <t>연료전지</t>
        </is>
      </c>
      <c r="F2251" s="2" t="inlineStr">
        <is>
          <t>ㅇ 사업주체: ㈜에프지 ㅇ 최대주주: 가나이엔지 * 지분율 84.7% ㅇ 발전소 위치: 광주광역시 북구 첨단벤처소로15번길 19 ㅇ 설비용량: 9.9MW ※ 9.9MW → 7.48MW로 변경 요청 ㅇ 총사업비: 500억원 ㅇ 사업준비기간: 2024년 4월 위원 발언요지 ㅇ 상기 5건(1~5번)은 전기사업법 제7조 허가기준을 충족하는 것으로 판단됨 결정사항 ㅇ 상기 5건(1~5번)은 전기사업법 제7조에 의거, 허가기준 충족을 결정함 의결내용 ㅇ 상기 5건(1~5번)은 재적위원 과반수 이상이 상기 “결정사항”과 같이 심의·의결함</t>
        </is>
      </c>
    </row>
    <row r="2252">
      <c r="A2252" t="n">
        <v>278</v>
      </c>
      <c r="B2252" t="inlineStr">
        <is>
          <t>인가</t>
        </is>
      </c>
      <c r="C2252" t="n">
        <v>1</v>
      </c>
      <c r="D2252" t="inlineStr">
        <is>
          <t>전기사업법 제27조의2에 의거, “경부하기 태양광 설비 밀집지역 계통 안정화를 위한 조치명령(안)” Ⅳ 심의안건(1건) &lt; 안건보고 개요 &gt; □ 사전보고</t>
        </is>
      </c>
      <c r="E2252" t="inlineStr">
        <is>
          <t>태양광</t>
        </is>
      </c>
      <c r="F2252" s="2" t="inlineStr">
        <is>
          <t>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253">
      <c r="A2253" t="n">
        <v>278</v>
      </c>
      <c r="B2253" t="inlineStr">
        <is>
          <t>인가</t>
        </is>
      </c>
      <c r="C2253" t="n">
        <v>1</v>
      </c>
      <c r="D2253" t="inlineStr">
        <is>
          <t>전기사업법 제27조의2에 의거, “경부하기 태양광 설비 밀집지역 계통 안정화를 위한 조치명령(안)”</t>
        </is>
      </c>
      <c r="E2253" t="inlineStr">
        <is>
          <t>태양광</t>
        </is>
      </c>
      <c r="F2253" s="2" t="inlineStr">
        <is>
          <t>※ 원안대로 심의·의결됨. Ⅴ 기 타 ㅇ 제279차 전기위원회 개최계획(안) - 일시 : 2023.1.27, 14:00~ - 장소 : 석탄회관. 끝.</t>
        </is>
      </c>
    </row>
    <row r="2254">
      <c r="A2254" t="n">
        <v>277</v>
      </c>
      <c r="B2254" t="inlineStr">
        <is>
          <t>인가</t>
        </is>
      </c>
      <c r="C2254" t="n">
        <v>1</v>
      </c>
      <c r="D2254" t="inlineStr">
        <is>
          <t>전기사업법 제16조 규정에 의거, 한국전력공사가 인가 신청한 “기본공급약관 변경 인가(안)” Ⅳ 심의안건(1건) &lt; 안건보고 개요 &gt; □ 사전보고</t>
        </is>
      </c>
      <c r="E2254" t="inlineStr">
        <is>
          <t>기타</t>
        </is>
      </c>
      <c r="F2254" s="2" t="inlineStr">
        <is>
          <t>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255">
      <c r="A2255" t="n">
        <v>277</v>
      </c>
      <c r="B2255" t="inlineStr">
        <is>
          <t>인가</t>
        </is>
      </c>
      <c r="C2255" t="n">
        <v>1</v>
      </c>
      <c r="D2255" t="inlineStr">
        <is>
          <t>전기사업법 제16조 규정에 의거, 한국전력공사가 인가 신청한 “기본공급약관 변경 인가(안)”</t>
        </is>
      </c>
      <c r="E2255" t="inlineStr">
        <is>
          <t>기타</t>
        </is>
      </c>
      <c r="F2255" s="2" t="inlineStr">
        <is>
          <t>※ (위원 발언요지) 원안대로 심의·의결됨. 다만 전기요금 현실화를 위한 중장기 로드맵을 수립하여 추진할 필요가 있으며, 아울러 신설되는 제3자간 및 직접 PPA 사용자용 전기요금에 대한 홍보 노력도 당부함 Ⅴ 기 타 ㅇ 제278차 전기위원회 개최계획(안) - 일시 : 미정, 14:00~ - 장소 : 추후안내. 끝.</t>
        </is>
      </c>
    </row>
    <row r="2256">
      <c r="A2256" t="n">
        <v>276</v>
      </c>
      <c r="B2256" t="inlineStr">
        <is>
          <t>인가</t>
        </is>
      </c>
      <c r="C2256" t="n">
        <v>1</v>
      </c>
      <c r="D2256" t="inlineStr">
        <is>
          <t>전기사업법 제15조 관련 “송·배전용전기설비 이용규정 개정(안)”</t>
        </is>
      </c>
      <c r="E2256" t="inlineStr">
        <is>
          <t>기타</t>
        </is>
      </c>
      <c r="F2256" s="2" t="inlineStr"/>
    </row>
    <row r="2257">
      <c r="A2257" t="n">
        <v>276</v>
      </c>
      <c r="B2257" t="inlineStr">
        <is>
          <t>허가</t>
        </is>
      </c>
      <c r="C2257" t="n">
        <v>1</v>
      </c>
      <c r="D2257" t="inlineStr">
        <is>
          <t>강릉 산성우리풍력 발전사업 양수인가(안)</t>
        </is>
      </c>
      <c r="E2257" t="inlineStr">
        <is>
          <t>풍력</t>
        </is>
      </c>
      <c r="F2257" s="2" t="inlineStr"/>
    </row>
    <row r="2258">
      <c r="A2258" t="n">
        <v>276</v>
      </c>
      <c r="B2258" t="inlineStr">
        <is>
          <t>허가</t>
        </is>
      </c>
      <c r="C2258" t="n">
        <v>1</v>
      </c>
      <c r="D2258" t="inlineStr">
        <is>
          <t>전남 고흥 신신풍력 발전사업 허가(안)</t>
        </is>
      </c>
      <c r="E2258" t="inlineStr">
        <is>
          <t>풍력</t>
        </is>
      </c>
      <c r="F2258" s="2" t="inlineStr"/>
    </row>
    <row r="2259">
      <c r="A2259" t="n">
        <v>276</v>
      </c>
      <c r="B2259" t="inlineStr">
        <is>
          <t>심의 보류</t>
        </is>
      </c>
      <c r="C2259" t="n">
        <v>1</v>
      </c>
      <c r="D2259" t="inlineStr">
        <is>
          <t>여수 다도2 해상풍력 발전사업 허가(안)</t>
        </is>
      </c>
      <c r="E2259" t="inlineStr">
        <is>
          <t>풍력</t>
        </is>
      </c>
      <c r="F2259" s="2" t="inlineStr"/>
    </row>
    <row r="2260">
      <c r="A2260" t="n">
        <v>276</v>
      </c>
      <c r="B2260" t="inlineStr">
        <is>
          <t>심의 보류</t>
        </is>
      </c>
      <c r="C2260" t="n">
        <v>1</v>
      </c>
      <c r="D2260" t="inlineStr">
        <is>
          <t>평창 진고개풍력 허가취소(안)</t>
        </is>
      </c>
      <c r="E2260" t="inlineStr">
        <is>
          <t>풍력</t>
        </is>
      </c>
      <c r="F2260" s="2" t="inlineStr">
        <is>
          <t>※ (사유) 사업 준비기간 내에 전기설비의 설치 및 사업을 시작하지 아니한 경우로 전기사업법 제12조(사업허가의 취소 등)제1항 1호의 허가취소 요건에 해당되어 허가 취소 사업정지 또는 과징금 처분(안) 2건</t>
        </is>
      </c>
    </row>
    <row r="2261">
      <c r="A2261" t="n">
        <v>276</v>
      </c>
      <c r="B2261" t="inlineStr">
        <is>
          <t>심의 보류</t>
        </is>
      </c>
      <c r="C2261" t="n">
        <v>1</v>
      </c>
      <c r="D2261" t="inlineStr">
        <is>
          <t>㈜한화 신안 우이 해상풍력 발전사업 사업정지 또는 과징금 처분 면제</t>
        </is>
      </c>
      <c r="E2261" t="inlineStr">
        <is>
          <t>풍력</t>
        </is>
      </c>
      <c r="F2261" s="2" t="inlineStr"/>
    </row>
    <row r="2262">
      <c r="A2262" t="n">
        <v>276</v>
      </c>
      <c r="B2262" t="inlineStr">
        <is>
          <t>심의 보류</t>
        </is>
      </c>
      <c r="C2262" t="n">
        <v>1</v>
      </c>
      <c r="D2262" t="inlineStr">
        <is>
          <t>발전사업 인허가 심사지침 제정 및 표준심사검토서 개정(안) Ⅲ 보고 안건(1건)</t>
        </is>
      </c>
      <c r="E2262" t="inlineStr">
        <is>
          <t>기타</t>
        </is>
      </c>
      <c r="F2262" s="2" t="inlineStr"/>
    </row>
    <row r="2263">
      <c r="A2263" t="n">
        <v>276</v>
      </c>
      <c r="B2263" t="inlineStr">
        <is>
          <t>심의 보류</t>
        </is>
      </c>
      <c r="C2263" t="n">
        <v>1</v>
      </c>
      <c r="D2263" t="inlineStr">
        <is>
          <t>제275차 전기위원회 회의록</t>
        </is>
      </c>
      <c r="E2263" t="inlineStr">
        <is>
          <t>기타</t>
        </is>
      </c>
      <c r="F2263" s="2" t="inlineStr">
        <is>
          <t>ㅇ 보고 : 사무국이 ‘제275차(’22.12.20) 전기위원회 회의내용 기록’ ㅇ 위원 발언요지 - 사무국이 보고한 회의록 내용에 대하여 원안의결 ㅇ 결정사항 : 원안대로 ‘제275차 전기위원회 회의록’으로 결정 Ⅳ 심의안건(24건)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264">
      <c r="A2264" t="n">
        <v>276</v>
      </c>
      <c r="B2264" t="inlineStr">
        <is>
          <t>인가</t>
        </is>
      </c>
      <c r="C2264" t="n">
        <v>1</v>
      </c>
      <c r="D2264" t="inlineStr">
        <is>
          <t>전기사업법 제15조 관련 “송·배전용전기설비 이용규정 개정(안)”</t>
        </is>
      </c>
      <c r="E2264" t="inlineStr">
        <is>
          <t>기타</t>
        </is>
      </c>
      <c r="F2264" s="2" t="inlineStr">
        <is>
          <t>ㅇ 주요내용 : 직접전력거래(직접PPA) 제도 도입에 따른 기준 마련 ㅇ 직접전력거래계약 관련 적용대상, 이용조건, 요금부과기준, 계약서 등 규정</t>
        </is>
      </c>
    </row>
    <row r="2265">
      <c r="A2265" t="n">
        <v>276</v>
      </c>
      <c r="B2265" t="inlineStr">
        <is>
          <t>허가</t>
        </is>
      </c>
      <c r="C2265" t="n">
        <v>1</v>
      </c>
      <c r="D2265" t="inlineStr">
        <is>
          <t>강릉 산성우리풍력 발전사업 양수인가(안)</t>
        </is>
      </c>
      <c r="E2265" t="inlineStr">
        <is>
          <t>풍력</t>
        </is>
      </c>
      <c r="F2265" s="2" t="inlineStr">
        <is>
          <t>ㅇ 사업주체: 지앤디파워(주) → (주)동성 ㅇ 최대주주: 김흥식 ㅇ 발전소 위치: 강원도 강릉시 강동면 임곡리 산21, 산67, 산68, 산194, 강원도 강릉시 강동면 산성우리 산90 일원 ㅇ 설비용량: 40MW ㅇ 총사업비: 1,400억원 ㅇ 사업준비기간: ~2023년 12월</t>
        </is>
      </c>
    </row>
    <row r="2266">
      <c r="A2266" t="n">
        <v>276</v>
      </c>
      <c r="B2266" t="inlineStr">
        <is>
          <t>허가</t>
        </is>
      </c>
      <c r="C2266" t="n">
        <v>1</v>
      </c>
      <c r="D2266" t="inlineStr">
        <is>
          <t>전남 고흥 신신풍력 발전사업 허가(안)</t>
        </is>
      </c>
      <c r="E2266" t="inlineStr">
        <is>
          <t>풍력</t>
        </is>
      </c>
      <c r="F2266" s="2" t="inlineStr">
        <is>
          <t>ㅇ 사업주체: ㈜신신풍력 ㅇ 최대주주: (유)제노보, 써팩(주) 지분율 각 50% ㅇ 발전소 위치: 전남 고흥군 도화면 구암리 산266번지 외 6필지 ㅇ 설비용량: 38.9MW ㅇ 총사업비: 973억원 ㅇ 사업준비기간: 2026년 4월</t>
        </is>
      </c>
    </row>
    <row r="2267">
      <c r="A2267" t="n">
        <v>276</v>
      </c>
      <c r="B2267" t="inlineStr">
        <is>
          <t>심의 보류</t>
        </is>
      </c>
      <c r="C2267" t="n">
        <v>1</v>
      </c>
      <c r="D2267" t="inlineStr">
        <is>
          <t>여수 다도2 해상풍력 발전사업 허가(안)</t>
        </is>
      </c>
      <c r="E2267" t="inlineStr">
        <is>
          <t>풍력</t>
        </is>
      </c>
      <c r="F2267" s="2" t="inlineStr">
        <is>
          <t>ㅇ 사업주체: 다도오션윈드팜(주) *네덜란드 출자 ㅇ 발전소 위치: 전남 여수시 삼산면 손죽리 해상 일원 ㅇ 설비용량: 376MW ㅇ 총사업비: 18,800억원 ㅇ 사업준비기간: ~ 2025년 3월</t>
        </is>
      </c>
    </row>
    <row r="2268">
      <c r="A2268" t="n">
        <v>276</v>
      </c>
      <c r="B2268" t="inlineStr">
        <is>
          <t>심의 보류</t>
        </is>
      </c>
      <c r="C2268" t="n">
        <v>1</v>
      </c>
      <c r="D2268" t="inlineStr">
        <is>
          <t>평창 진고개풍력 허가취소(안)</t>
        </is>
      </c>
      <c r="E2268" t="inlineStr">
        <is>
          <t>풍력</t>
        </is>
      </c>
      <c r="F2268" s="2" t="inlineStr">
        <is>
          <t>ㅇ 사업주체: 진고개윈드캠퍼스(주) ㅇ 최대주주: 황의정 ㅇ 발전소 위치: 강원도 평창군 대관령면 횡계리 산2-1 ㅇ 설비용량: 6.6MW ㅇ 총사업비: 165억원 ㅇ 사업준비기간: ~2022년 8월 위원 발언요지 ㅇ 사업 준비기간 내에 전기설비의 설치 및 사업을 시작하지 아니한 경우로 전기사업법 제12조(사업허가의 취소 등)제1항 1호의 허가취소 요건에 해당되어 허가 취소 결정사항 ㅇ 사업 준비기간 내에 전기설비의 설치 및 사업을 시작하지 아니한 경우로 전기사업법 제12조(사업허가의 취소 등)제1항 1호의 허가취소 요건에 해당되어 허가 취소를 결정함 의결내용 ㅇ 재적위원 과반수 이상이 상기 “결정사항”과 같이 심의·의결함</t>
        </is>
      </c>
    </row>
    <row r="2269">
      <c r="A2269" t="n">
        <v>276</v>
      </c>
      <c r="B2269" t="inlineStr">
        <is>
          <t>심의 보류</t>
        </is>
      </c>
      <c r="C2269" t="n">
        <v>1</v>
      </c>
      <c r="D2269" t="inlineStr">
        <is>
          <t>㈜한화 신안 우이 해상풍력 발전사업 사업정지 또는 과징금 처분(안)</t>
        </is>
      </c>
      <c r="E2269" t="inlineStr">
        <is>
          <t>풍력</t>
        </is>
      </c>
      <c r="F2269" s="2" t="inlineStr">
        <is>
          <t>ㅇ 사업주체: ㈜한화 ㅇ 최대주주: 김승연 지분(22.65%) ㅇ 발전소 위치: 전남 신안군 도초면 우이도리 남동측 해상 ㅇ 설비용량: 396.8MW ㅇ 총사업비: 20,953억원 ㅇ 사업준비기간: ∼2023년 4월 위원 발언요지 ㅇ 동 사업의 사업정지 또는 과징금 처분을 면제함 결정사항 ㅇ 동 사업의 사업정지 또는 과징금 처분 면제를 결정함 의결내용 ㅇ 재적위원 과반수 이상이 상기 “결정사항”과 같이 심의·의결함 개요</t>
        </is>
      </c>
    </row>
    <row r="2270">
      <c r="A2270" t="n">
        <v>276</v>
      </c>
      <c r="B2270" t="inlineStr">
        <is>
          <t>심의 보류</t>
        </is>
      </c>
      <c r="C2270" t="n">
        <v>1</v>
      </c>
      <c r="D2270" t="inlineStr">
        <is>
          <t>발전사업 인허가 심사지침 제정 및 표준심사검토서 개정(안) ① “발전사업 인허가 심사지침” 제정 - 발전사업 인허가심의 기준을 구체화하여 전기위원회 심의에 공정성･일관성을 제고하기 위해 “발전사업 인허가 심사지침” 제정 ② “발전사업 표준심사검토서” 개정 - 출자(예정)자 증빙서류 강화 - 신청자･출자(예정)자 능력검증 강화 - 최대주주의 경영 지배력 검증</t>
        </is>
      </c>
      <c r="E2270" t="inlineStr">
        <is>
          <t>기타</t>
        </is>
      </c>
      <c r="F2270" s="2" t="inlineStr">
        <is>
          <t>ㅇ 제277차 전기위원회 개최계획(안) - 일시 : 12.30일(목) - 장소 : 서울청사(잠정). 끝.</t>
        </is>
      </c>
    </row>
    <row r="2271">
      <c r="A2271" t="n">
        <v>276</v>
      </c>
      <c r="B2271" t="inlineStr">
        <is>
          <t>인가</t>
        </is>
      </c>
      <c r="C2271" t="n">
        <v>2</v>
      </c>
      <c r="D2271" t="inlineStr">
        <is>
          <t>영광 칠산 해상풍력 발전사업 양수인가(안)</t>
        </is>
      </c>
      <c r="E2271" t="inlineStr">
        <is>
          <t>풍력</t>
        </is>
      </c>
      <c r="F2271" s="2" t="inlineStr"/>
    </row>
    <row r="2272">
      <c r="A2272" t="n">
        <v>276</v>
      </c>
      <c r="B2272" t="inlineStr">
        <is>
          <t>허가</t>
        </is>
      </c>
      <c r="C2272" t="n">
        <v>2</v>
      </c>
      <c r="D2272" t="inlineStr">
        <is>
          <t>양양 수리풍력 발전사업 양수인가(안)</t>
        </is>
      </c>
      <c r="E2272" t="inlineStr">
        <is>
          <t>풍력</t>
        </is>
      </c>
      <c r="F2272" s="2" t="inlineStr"/>
    </row>
    <row r="2273">
      <c r="A2273" t="n">
        <v>276</v>
      </c>
      <c r="B2273" t="inlineStr">
        <is>
          <t>허가</t>
        </is>
      </c>
      <c r="C2273" t="n">
        <v>2</v>
      </c>
      <c r="D2273" t="inlineStr">
        <is>
          <t>전남 고흥솔라 오마2차 태양광 발전사업 허가(안)</t>
        </is>
      </c>
      <c r="E2273" t="inlineStr">
        <is>
          <t>태양광</t>
        </is>
      </c>
      <c r="F2273" s="2" t="inlineStr">
        <is>
          <t>※ 계통보강(‘31년 예정)이후 계통 여건에 따라, 연계가능하다는 한전의 의견을 반영하여, 이에 대한 사업자 동의 여부 확인후 조건부 허가</t>
        </is>
      </c>
    </row>
    <row r="2274">
      <c r="A2274" t="n">
        <v>276</v>
      </c>
      <c r="B2274" t="inlineStr">
        <is>
          <t>심의 보류</t>
        </is>
      </c>
      <c r="C2274" t="n">
        <v>2</v>
      </c>
      <c r="D2274" t="inlineStr">
        <is>
          <t>여수 삼산 해상풍력 5단지 발전사업</t>
        </is>
      </c>
      <c r="E2274" t="inlineStr">
        <is>
          <t>풍력</t>
        </is>
      </c>
      <c r="F2274" s="2" t="inlineStr">
        <is>
          <t>※ (사유) 상기2건(1～2번) 법률·분쟁조정전문위원회의 심의를 거친 후 다시 전기위원회에 안건을 상정하는 것으로 함</t>
        </is>
      </c>
    </row>
    <row r="2275">
      <c r="A2275" t="n">
        <v>276</v>
      </c>
      <c r="B2275" t="inlineStr">
        <is>
          <t>심의 보류</t>
        </is>
      </c>
      <c r="C2275" t="n">
        <v>2</v>
      </c>
      <c r="D2275" t="inlineStr">
        <is>
          <t>㈜지엔씨에너지 석문 연료전지 발전사업 과징금 처분 일부 감경 의결 (1건)</t>
        </is>
      </c>
      <c r="E2275" t="inlineStr">
        <is>
          <t>연료전지</t>
        </is>
      </c>
      <c r="F2275" s="2" t="inlineStr"/>
    </row>
    <row r="2276">
      <c r="A2276" t="n">
        <v>276</v>
      </c>
      <c r="B2276" t="inlineStr">
        <is>
          <t>인가</t>
        </is>
      </c>
      <c r="C2276" t="n">
        <v>2</v>
      </c>
      <c r="D2276" t="inlineStr">
        <is>
          <t>영광 칠산 해상풍력 발전사업 양수인가(안)</t>
        </is>
      </c>
      <c r="E2276" t="inlineStr">
        <is>
          <t>풍력</t>
        </is>
      </c>
      <c r="F2276" s="2" t="inlineStr">
        <is>
          <t>ㅇ 사업주체: 씨더블유알이(주) ㅇ 최대주주: 멀티에셋ESG해상풍력일반사모투자신탁제1호 지분 95% ㅇ 발전소 위치: 전남 영광군 낙월면 송이리, 염산면 두우리 공유수면 일원 ㅇ 설비용량: 152MW / 계통연계전압 : 154kV ㅇ 총사업비: 9,802.21억원 (자기자본 980.22억원 / 타인자본 8,821.99억원) ㅇ 사업준비기간: ∼2023년 9월 2.</t>
        </is>
      </c>
    </row>
    <row r="2277">
      <c r="A2277" t="n">
        <v>276</v>
      </c>
      <c r="B2277" t="inlineStr">
        <is>
          <t>허가</t>
        </is>
      </c>
      <c r="C2277" t="n">
        <v>2</v>
      </c>
      <c r="D2277" t="inlineStr">
        <is>
          <t>양양 수리풍력 발전사업 양수인가(안)</t>
        </is>
      </c>
      <c r="E2277" t="inlineStr">
        <is>
          <t>풍력</t>
        </is>
      </c>
      <c r="F2277" s="2" t="inlineStr">
        <is>
          <t>ㅇ 사업주체: 에코그린풍력(주) → 양양수리풍력(주) ㅇ 최대주주: 에코그린풍력(주) ㅇ 발전소 위치: 강원도 양양군 서면 수리 산1 일원 ㅇ 설비용량: 90MW ㅇ 총사업비: 3,600억원 ㅇ 사업준비기간: ~2024년 1월</t>
        </is>
      </c>
    </row>
    <row r="2278">
      <c r="A2278" t="n">
        <v>276</v>
      </c>
      <c r="B2278" t="inlineStr">
        <is>
          <t>허가</t>
        </is>
      </c>
      <c r="C2278" t="n">
        <v>2</v>
      </c>
      <c r="D2278" t="inlineStr">
        <is>
          <t>전남 고흥솔라 오마2차 태양광 발전사업 허가(안)</t>
        </is>
      </c>
      <c r="E2278" t="inlineStr">
        <is>
          <t>태양광</t>
        </is>
      </c>
      <c r="F2278" s="2" t="inlineStr">
        <is>
          <t>ㅇ 사업주체: 고흥솔라 유한회사 ㅇ 최대주주: 에퀴스에너지코리아2 지분 100% ㅇ 발전소 위치: 전남 고흥군 오마리 951-5 외 50일원 ㅇ 설비용량: 26MW / 계통연계전압 : 154kV ㅇ 총사업비: 403억원 (자기자본 40.3억원 / 타인자본 362.7억원) ㅇ 사업준비기간: 2024년 6월 위원 발언요지 ㅇ 상기2건(1~2번)은계통보강(‘31년 예정)이후 계통 여건에 따라, 연계가능하다는 한전의 의견을 반영하여, 이에 대한 사업자 동의 여부 확인후 조건부 허가 결정사항 ㅇ 상기2건(1~2번)은계통보강(‘31년 예정)이후 계통 여건에 따라, 연계가능하다는 한전의 의견을 반영하여, 이에 대한 사업자 동의 여부 확인후 재심의가 필요 한 것으로 판단되어 심의 보류를 결정함 의결내용 ㅇ 재적위원 과반수 이상이 상기 “결정사항”과 같이 심의·의결함 개요</t>
        </is>
      </c>
    </row>
    <row r="2279">
      <c r="A2279" t="n">
        <v>276</v>
      </c>
      <c r="B2279" t="inlineStr">
        <is>
          <t>심의 보류</t>
        </is>
      </c>
      <c r="C2279" t="n">
        <v>2</v>
      </c>
      <c r="D2279" t="inlineStr">
        <is>
          <t>여수 삼산 해상풍력 5단지 발전사업</t>
        </is>
      </c>
      <c r="E2279" t="inlineStr">
        <is>
          <t>풍력</t>
        </is>
      </c>
      <c r="F2279" s="2" t="inlineStr">
        <is>
          <t>ㅇ 사업주체: 여수삼산해상풍력(주) *(주)대한그린에너지 출자 ㅇ 발전소 위치: 전남 여수시 삼산면 손죽리 해상 일원 ㅇ 설비용량: 360MW ㅇ 총사업비: 18,000억원 ㅇ 사업준비기간: ~ 2025년 6월 위원 발언요지 ㅇ 상기2건(1～2번) 법률·분쟁조정전문위원회의 심의를 거친 후 다시 전기위원회에 안건을 상정이 필요함 결정사항 ㅇ 상기2건(1～2번) 법률·분쟁조정전문위원회의 심의를 거친 후 다시 전기위원회에 안건 상정이 필요한 것으로 심의보류를 결정함 의결내용 ㅇ 재적위원 과반수 이상이 상기 “결정사항”과 같이 심의·의결함</t>
        </is>
      </c>
    </row>
    <row r="2280">
      <c r="A2280" t="n">
        <v>276</v>
      </c>
      <c r="B2280" t="inlineStr">
        <is>
          <t>심의 보류</t>
        </is>
      </c>
      <c r="C2280" t="n">
        <v>2</v>
      </c>
      <c r="D2280" t="inlineStr">
        <is>
          <t>㈜지엔씨에너지 석문 연료전지 발전사업 사업정지 또는 과징금 처분(안)</t>
        </is>
      </c>
      <c r="E2280" t="inlineStr">
        <is>
          <t>연료전지</t>
        </is>
      </c>
      <c r="F2280" s="2" t="inlineStr">
        <is>
          <t>ㅇ 사업주체: ㈜지엔씨에너지 ㅇ 최대주주: 안병철(32.49%) ㅇ 발전소 위치: 충남 당진시 석문면 통정리 1414-1 ㅇ 설비용량: 20MW ㅇ 총사업비: 1,337억원 ㅇ 사업준비기간: 2023년 12월 위원 발언요지 ㅇ ㈜지엔씨에너지 석문 연료전지 발전사업 과징금 처분 일부 감경 결정사항 ㅇ ㈜지엔씨에너지 석문 연료전지 발전사업 과징금 처분 일부 감경을 결정함 의결내용 ㅇ 재적위원 과반수 이상이 상기 “결정사항”과 같이 심의·의결함</t>
        </is>
      </c>
    </row>
    <row r="2281">
      <c r="A2281" t="n">
        <v>276</v>
      </c>
      <c r="B2281" t="inlineStr">
        <is>
          <t>허가</t>
        </is>
      </c>
      <c r="C2281" t="n">
        <v>3</v>
      </c>
      <c r="D2281" t="inlineStr">
        <is>
          <t>울산 복합 연료전지 발전사업 변경허가(안)</t>
        </is>
      </c>
      <c r="E2281" t="inlineStr">
        <is>
          <t>연료전지</t>
        </is>
      </c>
      <c r="F2281" s="2" t="inlineStr"/>
    </row>
    <row r="2282">
      <c r="A2282" t="n">
        <v>276</v>
      </c>
      <c r="B2282" t="inlineStr">
        <is>
          <t>허가</t>
        </is>
      </c>
      <c r="C2282" t="n">
        <v>3</v>
      </c>
      <c r="D2282" t="inlineStr">
        <is>
          <t>삼척 어리 어진풍력 발전사업 변경허가(안)</t>
        </is>
      </c>
      <c r="E2282" t="inlineStr">
        <is>
          <t>풍력</t>
        </is>
      </c>
      <c r="F2282" s="2" t="inlineStr"/>
    </row>
    <row r="2283">
      <c r="A2283" t="n">
        <v>276</v>
      </c>
      <c r="B2283" t="inlineStr">
        <is>
          <t>심의 보류</t>
        </is>
      </c>
      <c r="C2283" t="n">
        <v>3</v>
      </c>
      <c r="D2283" t="inlineStr">
        <is>
          <t>진도 구자도 의신 해상풍력 발전사업 허가(안)</t>
        </is>
      </c>
      <c r="E2283" t="inlineStr">
        <is>
          <t>풍력</t>
        </is>
      </c>
      <c r="F2283" s="2" t="inlineStr">
        <is>
          <t>※ (사유) 관할 지자체의 의견(진도군 본도 해안접안부에서 최소 5km 이상의 공유수면 해역에 이격하여 발전단지 조성 필요 등)을 반영한 사업계획 조정 및 수용성 제고노력이 필요하여 추후 재심의</t>
        </is>
      </c>
    </row>
    <row r="2284">
      <c r="A2284" t="n">
        <v>276</v>
      </c>
      <c r="B2284" t="inlineStr">
        <is>
          <t>허가</t>
        </is>
      </c>
      <c r="C2284" t="n">
        <v>3</v>
      </c>
      <c r="D2284" t="inlineStr">
        <is>
          <t>울산 복합 연료전지 발전사업 변경허가(안)</t>
        </is>
      </c>
      <c r="E2284" t="inlineStr">
        <is>
          <t>연료전지</t>
        </is>
      </c>
      <c r="F2284" s="2" t="inlineStr">
        <is>
          <t>ㅇ 사업주체: ㈜울산클린하이 ㅇ 최대주주: 이연규 ㅇ 발전소 위치: 울산시 남구 용잠동 480번지 ㅇ 설비용량: 100.32MW ㅇ 총사업비: 6,654억원 ㅇ 사업준비기간: 2025년 11월</t>
        </is>
      </c>
    </row>
    <row r="2285">
      <c r="A2285" t="n">
        <v>276</v>
      </c>
      <c r="B2285" t="inlineStr">
        <is>
          <t>허가</t>
        </is>
      </c>
      <c r="C2285" t="n">
        <v>3</v>
      </c>
      <c r="D2285" t="inlineStr">
        <is>
          <t>삼척 어리 어진풍력 발전사업 변경허가(안)</t>
        </is>
      </c>
      <c r="E2285" t="inlineStr">
        <is>
          <t>풍력</t>
        </is>
      </c>
      <c r="F2285" s="2" t="inlineStr">
        <is>
          <t>ㅇ 사업주체: (주)어진풍력발전 ㅇ 최대주주: 김재종 ㅇ 발전소 위치: 강원도 삼척시 하장면 어리 산66번지 일원 ㅇ 설비용량: 27MW ㅇ 총사업비: 874억원( ㅇ 사업준비기간: 2025년 11월</t>
        </is>
      </c>
    </row>
    <row r="2286">
      <c r="A2286" t="n">
        <v>276</v>
      </c>
      <c r="B2286" t="inlineStr">
        <is>
          <t>심의 보류</t>
        </is>
      </c>
      <c r="C2286" t="n">
        <v>3</v>
      </c>
      <c r="D2286" t="inlineStr">
        <is>
          <t>진도 구자도 의신 해상풍력 발전사업 허가(안) 개요</t>
        </is>
      </c>
      <c r="E2286" t="inlineStr">
        <is>
          <t>풍력</t>
        </is>
      </c>
      <c r="F2286" s="2" t="inlineStr">
        <is>
          <t>ㅇ 사업주체: 의신풍력관광㈜ ㅇ 최대주주: (주)다도해상풍력 ㅇ 발전소 위치: 전남 진도군 의신면 남측 구자도 인근 공유수면 ㅇ 설비용량: 512MW (8MW x 64기) ㅇ 총사업비: 26,112억원 ㅇ 사업준비기간: 2026년 1월 위원 발언요지 ㅇ 관할 지자체의 의견(진도군 본도 해안접안부에서 최소 5km 이상의 공유수면 해역에 이격하여 발전단지 조성 필요 등)을 반영한 사업계획 조정 및 수용성 제고노력이 필요하여 추후 재심의가 필요함 결정사항 ㅇ 관할 지자체의 의견(진도군 본도 해안접안부에서 최소 5km 이상의 공유수면 해역에 이격하여 발전단지 조성 필요 등)을 반영한 사업계획 조정 및 수용성 제고노력이 필요하여 추후 재심의가 필요한 것으로 판단되어 심의보류를 결정함 의결내용 ㅇ 재적위원 과반수 이상이 상기 “결정사항”과 같이 심의·의결함 개요</t>
        </is>
      </c>
    </row>
    <row r="2287">
      <c r="A2287" t="n">
        <v>276</v>
      </c>
      <c r="B2287" t="inlineStr">
        <is>
          <t>허가</t>
        </is>
      </c>
      <c r="C2287" t="n">
        <v>4</v>
      </c>
      <c r="D2287" t="inlineStr">
        <is>
          <t>한난 수원 집단에너지 열병합발전 변경허가 조건부 허가 충족(4건)</t>
        </is>
      </c>
      <c r="E2287" t="inlineStr">
        <is>
          <t>화력·복합</t>
        </is>
      </c>
      <c r="F2287" s="2" t="inlineStr"/>
    </row>
    <row r="2288">
      <c r="A2288" t="n">
        <v>276</v>
      </c>
      <c r="B2288" t="inlineStr">
        <is>
          <t>허가</t>
        </is>
      </c>
      <c r="C2288" t="n">
        <v>4</v>
      </c>
      <c r="D2288" t="inlineStr">
        <is>
          <t>평창 대관령차항풍력 발전사업 허가(안)</t>
        </is>
      </c>
      <c r="E2288" t="inlineStr">
        <is>
          <t>풍력</t>
        </is>
      </c>
      <c r="F2288" s="2" t="inlineStr">
        <is>
          <t>※ 계통보강(‘26년 6월 예정)이후 계통 여건에 따라, 연계가능하다는 한전의 의견을 반영하여, 이에 대한 사업자 동의 여부 확인후 조건부 허가</t>
        </is>
      </c>
    </row>
    <row r="2289">
      <c r="A2289" t="n">
        <v>276</v>
      </c>
      <c r="B2289" t="inlineStr">
        <is>
          <t>심의 보류</t>
        </is>
      </c>
      <c r="C2289" t="n">
        <v>4</v>
      </c>
      <c r="D2289" t="inlineStr">
        <is>
          <t>영천 고경남부풍력 발전사업 허가(안)</t>
        </is>
      </c>
      <c r="E2289" t="inlineStr">
        <is>
          <t>풍력</t>
        </is>
      </c>
      <c r="F2289" s="2" t="inlineStr"/>
    </row>
    <row r="2290">
      <c r="A2290" t="n">
        <v>276</v>
      </c>
      <c r="B2290" t="inlineStr">
        <is>
          <t>허가</t>
        </is>
      </c>
      <c r="C2290" t="n">
        <v>4</v>
      </c>
      <c r="D2290" t="inlineStr">
        <is>
          <t>한난 수원 집단에너지 열병합발전 변경허가</t>
        </is>
      </c>
      <c r="E2290" t="inlineStr">
        <is>
          <t>화력·복합</t>
        </is>
      </c>
      <c r="F2290" s="2" t="inlineStr">
        <is>
          <t>ㅇ 사업주체: 한국지역난방공사 ㅇ 발전소 위치: 경기도 수원시 영통구 ㅇ 설비용량: 43.2MW → 141MW ㅇ 총사업비: 2,622억원 ㅇ 사업준비기간: ~~2026년 6월 위원 발언요지 ㅇ 상기 4건(1~4번)은 전기사업법 제7조 허가기준을 충족하는 것으로 판단됨 결정사항 ㅇ 상기 4건(1~4번)은 전기사업법 제7조에 의거, 허가기준 충족을 결정함 의결내용 ㅇ 상기 4건(1~4번)은 재적위원 과반수 이상이 상기 “결정사항”과 같이 심의·의결함</t>
        </is>
      </c>
    </row>
    <row r="2291">
      <c r="A2291" t="n">
        <v>276</v>
      </c>
      <c r="B2291" t="inlineStr">
        <is>
          <t>허가</t>
        </is>
      </c>
      <c r="C2291" t="n">
        <v>4</v>
      </c>
      <c r="D2291" t="inlineStr">
        <is>
          <t>평창 대관령차항풍력 발전사업 허가(안)</t>
        </is>
      </c>
      <c r="E2291" t="inlineStr">
        <is>
          <t>풍력</t>
        </is>
      </c>
      <c r="F2291" s="2" t="inlineStr">
        <is>
          <t>ㅇ 사업주체: 대관령차항풍력㈜ ㅇ 최대주주: 정유환 ㅇ 발전소 위치: 강원 평창군 대관령면 차항리 산1-11임 ㅇ 설비용량: 20MW ㅇ 총사업비: 430억원( ㅇ 사업준비기간: 2025년 10월 위원 발언요지 ㅇ 상기2건(1~2번)은 계통보강(‘26년 6월 예정)이후 계통 여건에 따라, 연계가능하다는 한전의 의견을 반영하여, 이에 대한 사업자 동의 여부 확인후 조건부 허가 결정사항 ㅇ 상기2건(1~2번)은 계통보강(‘26년 6월 예정)이후 계통 여건에 따라, 연계가능하다는 한전의 의견을 반영하여, 이에 대한 사업자 동의 여부 확인후 재심의가 필요 한 것으로 판단되어 조건부 허가를 결정함 의결내용 ㅇ 재적위원 과반수 이상이 상기 “결정사항”과 같이 심의·의결함 6.</t>
        </is>
      </c>
    </row>
    <row r="2292">
      <c r="A2292" t="n">
        <v>276</v>
      </c>
      <c r="B2292" t="inlineStr">
        <is>
          <t>심의 보류</t>
        </is>
      </c>
      <c r="C2292" t="n">
        <v>4</v>
      </c>
      <c r="D2292" t="inlineStr">
        <is>
          <t>영천 고경남부풍력 발전사업 허가(안)</t>
        </is>
      </c>
      <c r="E2292" t="inlineStr">
        <is>
          <t>풍력</t>
        </is>
      </c>
      <c r="F2292" s="2" t="inlineStr">
        <is>
          <t>ㅇ 사업주체: 고경남부풍력㈜ ㅇ 최대주주: 정연미( ) ㅇ 발전소 위치: 경북 영천시 고경면 차당리, 삼귀리, 동도리, 초일리 일원 ㅇ 설비용량: 80MW ㅇ 총사업비: 2,154억원 ㅇ 사업준비기간: ~2026년 12월</t>
        </is>
      </c>
    </row>
    <row r="2293">
      <c r="A2293" t="n">
        <v>276</v>
      </c>
      <c r="B2293" t="inlineStr">
        <is>
          <t>심의 보류</t>
        </is>
      </c>
      <c r="C2293" t="n">
        <v>5</v>
      </c>
      <c r="D2293" t="inlineStr">
        <is>
          <t>화성 2단계 연료전지 발전사업 허가(안)</t>
        </is>
      </c>
      <c r="E2293" t="inlineStr">
        <is>
          <t>연료전지</t>
        </is>
      </c>
      <c r="F2293" s="2" t="inlineStr">
        <is>
          <t>※ (사유) 상기2건(4∼5번) 관할 지자체 의견 등을 반영하여 지역수용성 제고노력이 필요하며 추후 재심의</t>
        </is>
      </c>
    </row>
    <row r="2294">
      <c r="A2294" t="n">
        <v>276</v>
      </c>
      <c r="B2294" t="inlineStr">
        <is>
          <t>허가</t>
        </is>
      </c>
      <c r="C2294" t="n">
        <v>5</v>
      </c>
      <c r="D2294" t="inlineStr">
        <is>
          <t>조건부 허가 충족(4건) 개요</t>
        </is>
      </c>
      <c r="E2294" t="inlineStr">
        <is>
          <t>기타</t>
        </is>
      </c>
      <c r="F2294" s="2" t="inlineStr"/>
    </row>
    <row r="2295">
      <c r="A2295" t="n">
        <v>276</v>
      </c>
      <c r="B2295" t="inlineStr">
        <is>
          <t>심의 보류</t>
        </is>
      </c>
      <c r="C2295" t="n">
        <v>5</v>
      </c>
      <c r="D2295" t="inlineStr">
        <is>
          <t>화성 2단계 연료전지 발전사업 허가(안)</t>
        </is>
      </c>
      <c r="E2295" t="inlineStr">
        <is>
          <t>연료전지</t>
        </is>
      </c>
      <c r="F2295" s="2" t="inlineStr">
        <is>
          <t>ㅇ 사업주체: ㈜에스이그린에너지 ㅇ 최대주주: 남동발전 (84.8%) ㅇ 발전소 위치: 경기 화성시 장안면 노진리 16-4 외 ㅇ 설비용량: 19.8MW ㅇ 총사업비: 1,260억원 ㅇ 사업준비기간: ~2023년 12월 위원 발언요지 ㅇ 상기2건(4～5번) 관할 지자체 의견 등을 반영하여 지역수용성 제고노력이 필요하며 추후 재심의가 필요함 결정사항 ㅇ 상기2건(4～5번) 관할 지자체 의견 등을 반영하여 지역수용성 제고노력이 필요하며 추후 재심의가 필요한 것으로 심의보류를 결정함 의결내용 ㅇ 재적위원 과반수 이상이 상기 “결정사항”과 같이 심의·의결함</t>
        </is>
      </c>
    </row>
    <row r="2296">
      <c r="A2296" t="n">
        <v>276</v>
      </c>
      <c r="B2296" t="inlineStr">
        <is>
          <t>심의 보류</t>
        </is>
      </c>
      <c r="C2296" t="n">
        <v>6</v>
      </c>
      <c r="D2296" t="inlineStr">
        <is>
          <t>평창 흥정풍력 발전사업 변경허가(안)</t>
        </is>
      </c>
      <c r="E2296" t="inlineStr">
        <is>
          <t>풍력</t>
        </is>
      </c>
      <c r="F2296" s="2" t="inlineStr">
        <is>
          <t>※ (사유) 지역수용성에 대한 관할 지자체 의견 재확인 및 발전설비 배치계획(이격거리)에 대한 전문기관(에기연 및 풍추단)의 검토 확인후 재심의 필요</t>
        </is>
      </c>
    </row>
    <row r="2297">
      <c r="A2297" t="n">
        <v>276</v>
      </c>
      <c r="B2297" t="inlineStr">
        <is>
          <t>심의 보류</t>
        </is>
      </c>
      <c r="C2297" t="n">
        <v>6</v>
      </c>
      <c r="D2297" t="inlineStr">
        <is>
          <t>평창 흥정풍력 발전사업 변경허가(안) 개요</t>
        </is>
      </c>
      <c r="E2297" t="inlineStr">
        <is>
          <t>풍력</t>
        </is>
      </c>
      <c r="F2297" s="2" t="inlineStr">
        <is>
          <t>ㅇ 사업주체: ㈜태환윈드파워평창 ㅇ 최대주주: 이기경 ㅇ 발전소 위치: 강원도 평창군 봉평면 흥정리 산1, 덕거리 산1 ㅇ 설비용량: 69.3MW ㅇ 총사업비: 6,720억원 ㅇ 사업준비기간: 2024년 3월 위원 발언요지 ㅇ 지역수용성에 대한 관할 지자체 의견 재확인 및 발전설비 배치계획(이격거리)에 대한 전문기관(에기연 및 풍추단)의 검토 확인후 재심의 필요함 결정사항 ㅇ 지역수용성에 대한 관할 지자체 의견 재확인 및 발전설비 배치계획(이격거리)에 대한 전문기관(에기연 및 풍추단)의 검토 확인후 재심의가 필요한 것으로 판단되어 심의보류를 결정함 의결내용 ㅇ 재적위원 과반수 이상이 상기 “결정사항”과 같이 심의·의결함</t>
        </is>
      </c>
    </row>
    <row r="2298">
      <c r="A2298" t="n">
        <v>276</v>
      </c>
      <c r="B2298" t="inlineStr">
        <is>
          <t>심의 보류</t>
        </is>
      </c>
      <c r="C2298" t="n">
        <v>7</v>
      </c>
      <c r="D2298" t="inlineStr">
        <is>
          <t>영덕 문등산풍력 발전사업 변경허가(안)</t>
        </is>
      </c>
      <c r="E2298" t="inlineStr">
        <is>
          <t>풍력</t>
        </is>
      </c>
      <c r="F2298" s="2" t="inlineStr">
        <is>
          <t>※ (사유) 계통연계가 불투명하여 전문기관(한전, 거래소)으로부터 재확인 및 발전사업을 위한 재무능력 등 사업계획의 적정성 여부 확인후 재심의 필요</t>
        </is>
      </c>
    </row>
    <row r="2299">
      <c r="A2299" t="n">
        <v>276</v>
      </c>
      <c r="B2299" t="inlineStr">
        <is>
          <t>심의 보류</t>
        </is>
      </c>
      <c r="C2299" t="n">
        <v>7</v>
      </c>
      <c r="D2299" t="inlineStr">
        <is>
          <t>영덕 문등산풍력 발전사업 변경허가(안) 개요</t>
        </is>
      </c>
      <c r="E2299" t="inlineStr">
        <is>
          <t>풍력</t>
        </is>
      </c>
      <c r="F2299" s="2" t="inlineStr">
        <is>
          <t>ㅇ 사업주체: (주)세연 ㅇ 최대주주: 안병욱 ㅇ 발전소 위치: 경북 영덕군 축산면 고곡리 산144, 산94, 산78, 산57, (추가, 산18, 산44, 산20-1), 경정리 산99, 산150, 영덕읍 석리 산92-1 ㅇ 설비용량: 45MW ㅇ 총사업비: 1,875억원 ㅇ 사업준비기간: 2026년 1월 위원 발언요지 ㅇ 계통연계가 불투명하여 전문기관(한전, 거래소)으로부터 재확인 및 발전사업을 위한 재무능력 등 사업계획의 적정성 여부 확인후 재심의 필요함 결정사항 ㅇ 계통연계가 불투명하여 전문기관(한전, 거래소)으로부터 재확인 및 발전사업을 위한 재무능력 등 사업계획의 적정성 여부 확인후 재심의가 필요한 것으로 판단되어 심의보류를 결정함 의결내용 ㅇ 재적위원 과반수 이상이 상기 “결정사항”과 같이 심의·의결함</t>
        </is>
      </c>
    </row>
    <row r="2300">
      <c r="A2300" t="n">
        <v>276</v>
      </c>
      <c r="B2300" t="inlineStr">
        <is>
          <t>심의 보류</t>
        </is>
      </c>
      <c r="C2300" t="n">
        <v>7</v>
      </c>
      <c r="D2300" t="inlineStr">
        <is>
          <t>허가 취소(1건) 개요</t>
        </is>
      </c>
      <c r="E2300" t="inlineStr">
        <is>
          <t>기타</t>
        </is>
      </c>
      <c r="F2300" s="2" t="inlineStr"/>
    </row>
    <row r="2301">
      <c r="A2301" t="n">
        <v>276</v>
      </c>
      <c r="B2301" t="inlineStr">
        <is>
          <t>심의 보류</t>
        </is>
      </c>
      <c r="C2301" t="n">
        <v>8</v>
      </c>
      <c r="D2301" t="inlineStr">
        <is>
          <t>영천 고경풍력 발전사업 양수인가(안)</t>
        </is>
      </c>
      <c r="E2301" t="inlineStr">
        <is>
          <t>풍력</t>
        </is>
      </c>
      <c r="F2301" s="2" t="inlineStr">
        <is>
          <t>※ (사유) 양수이유를 명확히할 필요가 있으며, 발전사업을 위한 재무능력 등 사업계획의 적정성 여부 확인후 재심의 필요</t>
        </is>
      </c>
    </row>
    <row r="2302">
      <c r="A2302" t="n">
        <v>276</v>
      </c>
      <c r="B2302" t="inlineStr">
        <is>
          <t>심의 보류</t>
        </is>
      </c>
      <c r="C2302" t="n">
        <v>8</v>
      </c>
      <c r="D2302" t="inlineStr">
        <is>
          <t>영천 고경풍력 발전사업 양수인가(안) 개요</t>
        </is>
      </c>
      <c r="E2302" t="inlineStr">
        <is>
          <t>풍력</t>
        </is>
      </c>
      <c r="F2302" s="2" t="inlineStr">
        <is>
          <t>ㅇ 사업주체: 지케이윈드(주) → 천장산풍력(주) ㅇ 최대주주: (주)한화 ㅇ 발전소 위치: 경북 영천시 임고면 수성리 산11-1 ㅇ 설비용량: 39MW ㅇ 총사업비: 1,238억원 ㅇ 사업준비기간: ~2023년 8월 위원 발언요지 ㅇ 양수이유를 명확히할 필요가 있으며, 발전사업을 위한 재무능력 등 사업계획의 적정성 여부 확인후 재심의가 필요함 결정사항 ㅇ 양수이유를 명확히할 필요가 있으며, 발전사업을 위한 재무능력 등 사업계획의 적정성 여부 확인후 재심의가 필요한 것으로 판단되어 심의보류를 결정함 의결내용 ㅇ 재적위원 과반수 이상이 상기 “결정사항”과 같이 심의·의결함</t>
        </is>
      </c>
    </row>
    <row r="2303">
      <c r="A2303" t="n">
        <v>276</v>
      </c>
      <c r="B2303" t="inlineStr">
        <is>
          <t>심의 보류</t>
        </is>
      </c>
      <c r="C2303" t="n">
        <v>8</v>
      </c>
      <c r="D2303" t="inlineStr">
        <is>
          <t>사업정지 또는 과징금 처분(안) 2건 개요</t>
        </is>
      </c>
      <c r="E2303" t="inlineStr">
        <is>
          <t>기타</t>
        </is>
      </c>
      <c r="F2303" s="2" t="inlineStr"/>
    </row>
    <row r="2304">
      <c r="A2304" t="n">
        <v>276</v>
      </c>
      <c r="B2304" t="inlineStr">
        <is>
          <t>심의 보류</t>
        </is>
      </c>
      <c r="C2304" t="n">
        <v>9</v>
      </c>
      <c r="D2304" t="inlineStr">
        <is>
          <t>영덕 영해풍력발전 양수인가(안)</t>
        </is>
      </c>
      <c r="E2304" t="inlineStr">
        <is>
          <t>풍력</t>
        </is>
      </c>
      <c r="F2304" s="2" t="inlineStr">
        <is>
          <t>※ (사유) 사업추진계획의 구체성 및 적정성 여부 등 확인후 재심의 필요</t>
        </is>
      </c>
    </row>
    <row r="2305">
      <c r="A2305" t="n">
        <v>276</v>
      </c>
      <c r="B2305" t="inlineStr">
        <is>
          <t>심의 보류</t>
        </is>
      </c>
      <c r="C2305" t="n">
        <v>9</v>
      </c>
      <c r="D2305" t="inlineStr">
        <is>
          <t>영덕 영해풍력발전 양수인가(안) 개요</t>
        </is>
      </c>
      <c r="E2305" t="inlineStr">
        <is>
          <t>풍력</t>
        </is>
      </c>
      <c r="F2305" s="2" t="inlineStr">
        <is>
          <t>ㅇ 사업주체: (주)윈이엔에스 → 해파랑윈드(주) ㅇ 최대주주: Eren Development Asia Pte. Ltd., - 프랑스 에너지기업의 싱가포르 지사 ㅇ 발전소 위치: 경북 영덕군 영해면 대진리 산55, 산57, 산59, 산35번지 ㅇ 설비용량: 24MW ㅇ 총사업비: 500억원 ㅇ 사업준비기간: ~2023년 7월 위원 발언요지 ㅇ 사업추진계획의 구체성 및 적정성 여부 등 확인후 재심의가 필요함 결정사항 ㅇ 사업추진계획의 구체성 및 적정성 여부 등 확인후 재심의가 필요한 것으로 판단되어 심의보류를 결정함 의결내용 ㅇ 재적위원 과반수 이상이 상기 “결정사항”과 같이 심의·의결함 개요</t>
        </is>
      </c>
    </row>
    <row r="2306">
      <c r="A2306" t="n">
        <v>276</v>
      </c>
      <c r="B2306" t="inlineStr">
        <is>
          <t>심의 보류</t>
        </is>
      </c>
      <c r="C2306" t="n">
        <v>9</v>
      </c>
      <c r="D2306" t="inlineStr">
        <is>
          <t>의결 1건</t>
        </is>
      </c>
      <c r="E2306" t="inlineStr">
        <is>
          <t>기타</t>
        </is>
      </c>
      <c r="F2306" s="2" t="inlineStr"/>
    </row>
    <row r="2307">
      <c r="A2307" t="n">
        <v>276</v>
      </c>
      <c r="B2307" t="inlineStr">
        <is>
          <t>심의 보류</t>
        </is>
      </c>
      <c r="C2307" t="n">
        <v>10</v>
      </c>
      <c r="D2307" t="inlineStr">
        <is>
          <t>논산 연료전지 발전사업 허가(안)</t>
        </is>
      </c>
      <c r="E2307" t="inlineStr">
        <is>
          <t>연료전지</t>
        </is>
      </c>
      <c r="F2307" s="2" t="inlineStr"/>
    </row>
    <row r="2308">
      <c r="A2308" t="n">
        <v>276</v>
      </c>
      <c r="B2308" t="inlineStr">
        <is>
          <t>심의 보류</t>
        </is>
      </c>
      <c r="C2308" t="n">
        <v>10</v>
      </c>
      <c r="D2308" t="inlineStr">
        <is>
          <t>논산 연료전지 발전사업 허가(안)</t>
        </is>
      </c>
      <c r="E2308" t="inlineStr">
        <is>
          <t>연료전지</t>
        </is>
      </c>
      <c r="F2308" s="2" t="inlineStr">
        <is>
          <t>ㅇ 사업주체: ㈜제이엠모터스펌프 ㅇ 최대주주: 이영훈 (46.2%) ㅇ 발전소 위치: 충남 논산시 성동면 원북리 856-2 ㅇ 설비용량: 19.8MW ㅇ 총사업비: 1,032억원 ㅇ 사업준비기간: ~2026년 10월</t>
        </is>
      </c>
    </row>
    <row r="2309">
      <c r="A2309" t="n">
        <v>276</v>
      </c>
      <c r="B2309" t="inlineStr">
        <is>
          <t>심의 보류</t>
        </is>
      </c>
      <c r="C2309" t="n">
        <v>11</v>
      </c>
      <c r="D2309" t="inlineStr">
        <is>
          <t>포천 양문산단 연료전지 발전사업 허가(안)</t>
        </is>
      </c>
      <c r="E2309" t="inlineStr">
        <is>
          <t>연료전지</t>
        </is>
      </c>
      <c r="F2309" s="2" t="inlineStr">
        <is>
          <t>※ (사유) 상기2건(10∼11번) 산업단지내 입주업종 변경 관련, 지정권자(관할 시도지사 등)의 입장 재확인후 재심의 허가 취소(1건)</t>
        </is>
      </c>
    </row>
    <row r="2310">
      <c r="A2310" t="n">
        <v>276</v>
      </c>
      <c r="B2310" t="inlineStr">
        <is>
          <t>심의 보류</t>
        </is>
      </c>
      <c r="C2310" t="n">
        <v>11</v>
      </c>
      <c r="D2310" t="inlineStr">
        <is>
          <t>포천 양문산단 연료전지 발전사업 허가(안)</t>
        </is>
      </c>
      <c r="E2310" t="inlineStr">
        <is>
          <t>연료전지</t>
        </is>
      </c>
      <c r="F2310" s="2" t="inlineStr">
        <is>
          <t>ㅇ 사업주체: 한국동서발전(주) ㅇ 최대주주: 한전 (100%) ㅇ 발전소 위치: 경기도 포천시 영중면 양문리 981 ㅇ 설비용량: 8.4MW ㅇ 총사업비: 529억원 ㅇ 사업준비기간: 2025년 10월 위원 발언요지 ㅇ 상기2건(10～11번) 산업단지내 입주업종 변경 관련, 지정권자(관할 시도지사 등)의 입장 재확인후 재심의가 필요함 결정사항 ㅇ 상기2건(10～11번) 산업단지내 입주업종 변경 관련, 지정권자(관할 시도지사 등)의 입장 재확인후 재심의가 필요한 것으로 심의보류를 결정함 의결내용 ㅇ 재적위원 과반수 이상이 상기 “결정사항”과 같이 심의·의결함</t>
        </is>
      </c>
    </row>
    <row r="2311">
      <c r="A2311" t="n">
        <v>275</v>
      </c>
      <c r="B2311" t="inlineStr">
        <is>
          <t>인가</t>
        </is>
      </c>
      <c r="C2311" t="n">
        <v>1</v>
      </c>
      <c r="D2311" t="inlineStr">
        <is>
          <t>전기사업법 제33조제2항 관련, 전력거래가격 상한에 관한 고시 개정(안) “고정가격계약을 체결한 설비는 그 고정가격을 정산상한 가격으로 보는 내용 신설 “</t>
        </is>
      </c>
      <c r="E2311" t="inlineStr">
        <is>
          <t>기타</t>
        </is>
      </c>
      <c r="F2311" s="2" t="inlineStr"/>
    </row>
    <row r="2312">
      <c r="A2312" t="n">
        <v>275</v>
      </c>
      <c r="B2312" t="inlineStr">
        <is>
          <t>허가</t>
        </is>
      </c>
      <c r="C2312" t="n">
        <v>1</v>
      </c>
      <c r="D2312" t="inlineStr">
        <is>
          <t>울산 한국부유식 해상풍력 발전사업 변경허가(안)</t>
        </is>
      </c>
      <c r="E2312" t="inlineStr">
        <is>
          <t>풍력</t>
        </is>
      </c>
      <c r="F2312" s="2" t="inlineStr"/>
    </row>
    <row r="2313">
      <c r="A2313" t="n">
        <v>275</v>
      </c>
      <c r="B2313" t="inlineStr">
        <is>
          <t>심의 보류</t>
        </is>
      </c>
      <c r="C2313" t="n">
        <v>1</v>
      </c>
      <c r="D2313" t="inlineStr">
        <is>
          <t>경주 영일풍력 발전사업 허가(안)</t>
        </is>
      </c>
      <c r="E2313" t="inlineStr">
        <is>
          <t>풍력</t>
        </is>
      </c>
      <c r="F2313" s="2" t="inlineStr"/>
    </row>
    <row r="2314">
      <c r="A2314" t="n">
        <v>275</v>
      </c>
      <c r="B2314" t="inlineStr">
        <is>
          <t>심의 보류</t>
        </is>
      </c>
      <c r="C2314" t="n">
        <v>1</v>
      </c>
      <c r="D2314" t="inlineStr">
        <is>
          <t>여수 에스더블유에너지 풍력 발전사업 허가취소(안)</t>
        </is>
      </c>
      <c r="E2314" t="inlineStr">
        <is>
          <t>풍력</t>
        </is>
      </c>
      <c r="F2314" s="2" t="inlineStr">
        <is>
          <t>※ (사유) 사업 준비기간 내에 전기설비의 설치 및 사업을 시작하지 아니한 경우로 전기사업법 제12조(사업허가의 취소 등)제1항 1호의 허가취소 요건에 해당되어 허가 취소 Ⅲ 보고 안건(1건)</t>
        </is>
      </c>
    </row>
    <row r="2315">
      <c r="A2315" t="n">
        <v>275</v>
      </c>
      <c r="B2315" t="inlineStr">
        <is>
          <t>심의 보류</t>
        </is>
      </c>
      <c r="C2315" t="n">
        <v>1</v>
      </c>
      <c r="D2315" t="inlineStr">
        <is>
          <t>제274차 전기위원회 회의록</t>
        </is>
      </c>
      <c r="E2315" t="inlineStr">
        <is>
          <t>기타</t>
        </is>
      </c>
      <c r="F2315" s="2" t="inlineStr">
        <is>
          <t>ㅇ 보고 : 사무국이 ‘제274차(’22.12.9) 전기위원회 회의내용 기록’ ㅇ 위원 발언요지 - 사무국이 보고한 회의록 내용에 대하여 원안의결 ㅇ 결정사항 : 원안대로 ‘제274차 전기위원회 회의록’으로 결정 Ⅳ 심의안건(33건)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316">
      <c r="A2316" t="n">
        <v>275</v>
      </c>
      <c r="B2316" t="inlineStr">
        <is>
          <t>인가</t>
        </is>
      </c>
      <c r="C2316" t="n">
        <v>1</v>
      </c>
      <c r="D2316" t="inlineStr">
        <is>
          <t>전기사업법 제33조제2항 관련, 전력거래가격 상한에 관한 고시 개정(안) “고정가격계약을 체결한 설비는 그 고정가격을 정산상한 가격으로 보는 내용 신설 “</t>
        </is>
      </c>
      <c r="E2316" t="inlineStr">
        <is>
          <t>기타</t>
        </is>
      </c>
      <c r="F2316" s="2" t="inlineStr">
        <is>
          <t>ㅇ 제안취지 : 고정가격계약의 제도 취지에 맞게 고정가격을 초과한 초과수익을 사전에 방지하여 전기사용자를 보호하기 위함 ㅇ 주요내용 : 고정가격계약을 신규 체결한 발전설비의 시간대별 전력거래가격이 고정가격을 초과하지 않도록 정산상한가격 설정</t>
        </is>
      </c>
    </row>
    <row r="2317">
      <c r="A2317" t="n">
        <v>275</v>
      </c>
      <c r="B2317" t="inlineStr">
        <is>
          <t>인가</t>
        </is>
      </c>
      <c r="C2317" t="n">
        <v>1</v>
      </c>
      <c r="D2317" t="inlineStr">
        <is>
          <t>전력거래자 등록 신청서</t>
        </is>
      </c>
      <c r="E2317" t="inlineStr">
        <is>
          <t>기타</t>
        </is>
      </c>
      <c r="F2317" s="2" t="inlineStr"/>
    </row>
    <row r="2318">
      <c r="A2318" t="n">
        <v>275</v>
      </c>
      <c r="B2318" t="inlineStr">
        <is>
          <t>인가</t>
        </is>
      </c>
      <c r="C2318" t="n">
        <v>1</v>
      </c>
      <c r="D2318" t="inlineStr">
        <is>
          <t>전력거래자 등록 신청서</t>
        </is>
      </c>
      <c r="E2318" t="inlineStr">
        <is>
          <t>기타</t>
        </is>
      </c>
      <c r="F2318" s="2" t="inlineStr"/>
    </row>
    <row r="2319">
      <c r="A2319" t="n">
        <v>275</v>
      </c>
      <c r="B2319" t="inlineStr">
        <is>
          <t>허가</t>
        </is>
      </c>
      <c r="C2319" t="n">
        <v>1</v>
      </c>
      <c r="D2319" t="inlineStr">
        <is>
          <t>울산 한국부유식 해상풍력 발전사업 변경허가(안)</t>
        </is>
      </c>
      <c r="E2319" t="inlineStr">
        <is>
          <t>풍력</t>
        </is>
      </c>
      <c r="F2319" s="2" t="inlineStr">
        <is>
          <t>ㅇ 사업주체: 한국부유식풍력(주) ㅇ 최대주주: OW Offshore SL ㅇ 발전소 위치: 울산시 동쪽 87km 배타적 경제수역내 ㅇ 설비용량: 870MW ㅇ 총사업비: 50,171억원(자기자본 15,051억원 / 타인자본 35,120억원) ㅇ 사업준비기간: 2025년 11월</t>
        </is>
      </c>
    </row>
    <row r="2320">
      <c r="A2320" t="n">
        <v>275</v>
      </c>
      <c r="B2320" t="inlineStr">
        <is>
          <t>심의 보류</t>
        </is>
      </c>
      <c r="C2320" t="n">
        <v>1</v>
      </c>
      <c r="D2320" t="inlineStr">
        <is>
          <t>경주 영일풍력 발전사업 허가(안)</t>
        </is>
      </c>
      <c r="E2320" t="inlineStr">
        <is>
          <t>풍력</t>
        </is>
      </c>
      <c r="F2320" s="2" t="inlineStr">
        <is>
          <t>ㅇ 사업주체: ㈜영일윈드파워 ㅇ 최대주주: 조용수 ㅇ 발전소 위치: 경북 경주시 감포읍 전동리 산40, 산45, 산198, 호동리 산1, 산4, 오류리 산183-1, 산224, 감포리 산116 ㅇ 설비용량: 36MW ㅇ 총사업비: 900억원 ㅇ 사업준비기간: ~2024년 12월</t>
        </is>
      </c>
    </row>
    <row r="2321">
      <c r="A2321" t="n">
        <v>275</v>
      </c>
      <c r="B2321" t="inlineStr">
        <is>
          <t>심의 보류</t>
        </is>
      </c>
      <c r="C2321" t="n">
        <v>1</v>
      </c>
      <c r="D2321" t="inlineStr">
        <is>
          <t>여수 에스더블유에너지 풍력 발전사업 허가취소(안)</t>
        </is>
      </c>
      <c r="E2321" t="inlineStr">
        <is>
          <t>풍력</t>
        </is>
      </c>
      <c r="F2321" s="2" t="inlineStr">
        <is>
          <t>ㅇ 사업주체: 에스더블유에너지(주) ㅇ 최대주주: 박선식 ㅇ 발전소 위치: 전남 여수시 화양면 안포리 산67, 산117, 산56-17, 산56-1 ㅇ 설비용량: 9.2MW ㅇ 총사업비: 200억원 ㅇ 사업준비기간: 2022년 9월 위원 발언요지 ㅇ 사업 준비기간 내에 전기설비의 설치 및 사업을 시작하지 아니한 경우로 전기사업법 제12조(사업허가의 취소 등)제1항 1호의 허가취소 요건에 해당되어 허가 취소함 결정사항 ㅇ 사업 준비기간 내에 전기설비의 설치 및 사업을 시작하지 아니한 경우로 전기사업법 제12조(사업허가의 취소 등)제1항 1호의 허가취소 요건에 해당되어 허가 취소를 결정함 의결내용 ㅇ 재적위원 과반수 이상이 상기 “결정사항”과 같이 심의·의결함 Ⅳ 기 타 ㅇ 제276차 전기위원회 개최계획(안) - 일시 : 12.27일(화) - 장소 : 서울청사(잠정). 끝.</t>
        </is>
      </c>
    </row>
    <row r="2322">
      <c r="A2322" t="n">
        <v>275</v>
      </c>
      <c r="B2322" t="inlineStr">
        <is>
          <t>인가</t>
        </is>
      </c>
      <c r="C2322" t="n">
        <v>2</v>
      </c>
      <c r="D2322" t="inlineStr">
        <is>
          <t>전기사업법 제43조 관련 전력시장운영규칙 개정(안) “고정가격계약의 정산상한가격 도입에 따른 규칙개정(안) “</t>
        </is>
      </c>
      <c r="E2322" t="inlineStr">
        <is>
          <t>기타</t>
        </is>
      </c>
      <c r="F2322" s="2" t="inlineStr"/>
    </row>
    <row r="2323">
      <c r="A2323" t="n">
        <v>275</v>
      </c>
      <c r="B2323" t="inlineStr">
        <is>
          <t>허가</t>
        </is>
      </c>
      <c r="C2323" t="n">
        <v>2</v>
      </c>
      <c r="D2323" t="inlineStr">
        <is>
          <t>울산 이스트블루파워 해상풍력 발전사업 변경허가(안)</t>
        </is>
      </c>
      <c r="E2323" t="inlineStr">
        <is>
          <t>풍력</t>
        </is>
      </c>
      <c r="F2323" s="2" t="inlineStr"/>
    </row>
    <row r="2324">
      <c r="A2324" t="n">
        <v>275</v>
      </c>
      <c r="B2324" t="inlineStr">
        <is>
          <t>심의 보류</t>
        </is>
      </c>
      <c r="C2324" t="n">
        <v>2</v>
      </c>
      <c r="D2324" t="inlineStr">
        <is>
          <t>창녕 고형연료(SRF) 발전사업 허가(안)</t>
        </is>
      </c>
      <c r="E2324" t="inlineStr">
        <is>
          <t>바이오</t>
        </is>
      </c>
      <c r="F2324" s="2" t="inlineStr">
        <is>
          <t>※ (사유) 상기2건(1~2번)은 관할 지자체 의견 등을 반영하여 지역수용성 제고노력이 필요하며 추후 재심의 필요 허가 취소(1건)</t>
        </is>
      </c>
    </row>
    <row r="2325">
      <c r="A2325" t="n">
        <v>275</v>
      </c>
      <c r="B2325" t="inlineStr">
        <is>
          <t>인가</t>
        </is>
      </c>
      <c r="C2325" t="n">
        <v>2</v>
      </c>
      <c r="D2325" t="inlineStr">
        <is>
          <t>전기사업법 제43조 관련 전력시장운영규칙 개정(안) “고정가격계약의 정산상한가격 도입에 따른 규칙개정(안) “</t>
        </is>
      </c>
      <c r="E2325" t="inlineStr">
        <is>
          <t>기타</t>
        </is>
      </c>
      <c r="F2325" s="2" t="inlineStr">
        <is>
          <t>ㅇ 제안취지 : 「전력거래가격 상한에 관한 고시」개정을 통해 고정가격계약*의 정산상한가격 도입이 예정**되어 있어 이를 전력시장에 반영하고자 함 ㅇ 주요내용 : ① 용어정의, 적용대상, 적용조건, 적용단가 등 주요 고시 개정사항을 전력시장운영규칙에 명시 ② 거래형태별 세부 적용방식 ⦁ (단일계약) 전력거래가격 또는 긴급정산상한가격에 고정가격계약의 정산상한가격 적용 ⦁ (다중/일부계약) 시간별 전체 전력량에 고정가격계약을 체결한 공급인증서 계약비율만큼 고정가격계약의 정산상한가격 적용 ⦁ (바이오 등 혼소 및 전소설비) 전력거래가격 또는 긴급정산상한가격으로 우선 정산 후, 인정 전력량 기준으로 사후 재정산</t>
        </is>
      </c>
    </row>
    <row r="2326">
      <c r="A2326" t="n">
        <v>275</v>
      </c>
      <c r="B2326" t="inlineStr">
        <is>
          <t>인가</t>
        </is>
      </c>
      <c r="C2326" t="n">
        <v>2</v>
      </c>
      <c r="D2326" t="inlineStr">
        <is>
          <t>사업허가증 사본</t>
        </is>
      </c>
      <c r="E2326" t="inlineStr">
        <is>
          <t>기타</t>
        </is>
      </c>
      <c r="F2326" s="2" t="inlineStr"/>
    </row>
    <row r="2327">
      <c r="A2327" t="n">
        <v>275</v>
      </c>
      <c r="B2327" t="inlineStr">
        <is>
          <t>인가</t>
        </is>
      </c>
      <c r="C2327" t="n">
        <v>2</v>
      </c>
      <c r="D2327" t="inlineStr">
        <is>
          <t>사업허가증 사본</t>
        </is>
      </c>
      <c r="E2327" t="inlineStr">
        <is>
          <t>기타</t>
        </is>
      </c>
      <c r="F2327" s="2" t="inlineStr"/>
    </row>
    <row r="2328">
      <c r="A2328" t="n">
        <v>275</v>
      </c>
      <c r="B2328" t="inlineStr">
        <is>
          <t>인가</t>
        </is>
      </c>
      <c r="C2328" t="n">
        <v>2</v>
      </c>
      <c r="D2328" t="inlineStr">
        <is>
          <t>하루전발전계획 송전제약 검토서</t>
        </is>
      </c>
      <c r="E2328" t="inlineStr">
        <is>
          <t>기타</t>
        </is>
      </c>
      <c r="F2328" s="2" t="inlineStr"/>
    </row>
    <row r="2329">
      <c r="A2329" t="n">
        <v>275</v>
      </c>
      <c r="B2329" t="inlineStr">
        <is>
          <t>인가</t>
        </is>
      </c>
      <c r="C2329" t="n">
        <v>2</v>
      </c>
      <c r="D2329" t="inlineStr">
        <is>
          <t>하루전발전계획 송전제약 검토서(단, 비중앙급전발전기 설비요건 미비로 인한 추가예비력 및 양수펌핑은 제외) 신뢰도 발전 계획 포함 (제7.7.1) &lt; 신설 &gt; ⑧ 비중앙급전발전기 영향에 따른 신뢰도 유지대책으로 예비력을 추가 확보할 수 있다. ② 하루전발전계획 수립 시 입력값 명확화 ⦁ 1차/주파수제어/2차/3차예비력 확보량 → 1차/주파수제어/2차/3차예비</t>
        </is>
      </c>
      <c r="E2329" t="inlineStr">
        <is>
          <t>기타</t>
        </is>
      </c>
      <c r="F2329" s="2" t="inlineStr"/>
    </row>
    <row r="2330">
      <c r="A2330" t="n">
        <v>275</v>
      </c>
      <c r="B2330" t="inlineStr">
        <is>
          <t>허가</t>
        </is>
      </c>
      <c r="C2330" t="n">
        <v>2</v>
      </c>
      <c r="D2330" t="inlineStr">
        <is>
          <t>울산 이스트블루파워 해상풍력 발전사업 변경허가(안)</t>
        </is>
      </c>
      <c r="E2330" t="inlineStr">
        <is>
          <t>풍력</t>
        </is>
      </c>
      <c r="F2330" s="2" t="inlineStr">
        <is>
          <t>ㅇ 사업주체: 한국부유식풍력(주) ㅇ 최대주주: OW Offshore SL ㅇ 발전소 위치: 울산시 동쪽 90km 배타적 경제수역내 ㅇ 설비용량: 450MW ㅇ 총사업비: 25,085억원(자기자본 7,525억원 / 타인자본 17,560억원) ㅇ 사업준비기간: 2026년 1월</t>
        </is>
      </c>
    </row>
    <row r="2331">
      <c r="A2331" t="n">
        <v>275</v>
      </c>
      <c r="B2331" t="inlineStr">
        <is>
          <t>심의 보류</t>
        </is>
      </c>
      <c r="C2331" t="n">
        <v>2</v>
      </c>
      <c r="D2331" t="inlineStr">
        <is>
          <t>창녕 고형연료(SRF) 발전사업 허가(안)</t>
        </is>
      </c>
      <c r="E2331" t="inlineStr">
        <is>
          <t>바이오</t>
        </is>
      </c>
      <c r="F2331" s="2" t="inlineStr">
        <is>
          <t>ㅇ 사업주체: 동양종합건설(주) ㅇ 최대주주: 강석경 ㅇ 발전소 위치: 경남 창녕군 장마면 산지리 산46-2 ㅇ 설비용량: 9.9MW ㅇ 총사업비: 422.05원(자기자본 42.2억원 / 타인자본 379억원) ㅇ 사업준비기간: 2025년 10월 위원 발언요지 ㅇ 상기2건(1~2번)은 관할 지자체 의견 등을 반영하여 지역수용성 제고노력이 필요하며 추후 재심의 필요 결정사항 ㅇ 상기2건(1~2번)은 관할 지자체 의견 등을 반영하여 지역수용성 제고노력이 필요하며 추후 재심의가 필요 한 것으로 판단되어 심의 보류를 결정함 의결내용 ㅇ 재적위원 과반수 이상이 상기 “결정사항”과 같이 심의·의결함</t>
        </is>
      </c>
    </row>
    <row r="2332">
      <c r="A2332" t="n">
        <v>275</v>
      </c>
      <c r="B2332" t="inlineStr">
        <is>
          <t>인가</t>
        </is>
      </c>
      <c r="C2332" t="n">
        <v>3</v>
      </c>
      <c r="D2332" t="inlineStr">
        <is>
          <t>전기사업법 제43조 관련 전력시장운영규칙 개정(안) “초과급전 공급가능용량 정산식 개선(안)”</t>
        </is>
      </c>
      <c r="E2332" t="inlineStr">
        <is>
          <t>기타</t>
        </is>
      </c>
      <c r="F2332" s="2" t="inlineStr"/>
    </row>
    <row r="2333">
      <c r="A2333" t="n">
        <v>275</v>
      </c>
      <c r="B2333" t="inlineStr">
        <is>
          <t>허가</t>
        </is>
      </c>
      <c r="C2333" t="n">
        <v>3</v>
      </c>
      <c r="D2333" t="inlineStr">
        <is>
          <t>포항 영일풍력 발전사업 변경허가(안)</t>
        </is>
      </c>
      <c r="E2333" t="inlineStr">
        <is>
          <t>풍력</t>
        </is>
      </c>
      <c r="F2333" s="2" t="inlineStr"/>
    </row>
    <row r="2334">
      <c r="A2334" t="n">
        <v>275</v>
      </c>
      <c r="B2334" t="inlineStr">
        <is>
          <t>인가</t>
        </is>
      </c>
      <c r="C2334" t="n">
        <v>3</v>
      </c>
      <c r="D2334" t="inlineStr">
        <is>
          <t>전기사업법 제43조 관련 전력시장운영규칙 개정(안) “초과급전 공급가능용량 정산식 개선(안)”</t>
        </is>
      </c>
      <c r="E2334" t="inlineStr">
        <is>
          <t>기타</t>
        </is>
      </c>
      <c r="F2334" s="2" t="inlineStr">
        <is>
          <t>ㅇ 제안취지 : 실계통기반 전력시장 개편(‘22.9.1)되었으나, 입찰량을 초과하여 급전지시*한 발전기의 용량정산금 이중 산정 ㅇ 주요내용 : 이중으로 산정되지 않도록 초과급전 용량정산금 산정식 변경</t>
        </is>
      </c>
    </row>
    <row r="2335">
      <c r="A2335" t="n">
        <v>275</v>
      </c>
      <c r="B2335" t="inlineStr">
        <is>
          <t>인가</t>
        </is>
      </c>
      <c r="C2335" t="n">
        <v>3</v>
      </c>
      <c r="D2335" t="inlineStr">
        <is>
          <t>부가가치세법 제5조 제2항에 의한 사업자등록증 사본</t>
        </is>
      </c>
      <c r="E2335" t="inlineStr">
        <is>
          <t>기타</t>
        </is>
      </c>
      <c r="F2335" s="2" t="inlineStr"/>
    </row>
    <row r="2336">
      <c r="A2336" t="n">
        <v>275</v>
      </c>
      <c r="B2336" t="inlineStr">
        <is>
          <t>인가</t>
        </is>
      </c>
      <c r="C2336" t="n">
        <v>3</v>
      </c>
      <c r="D2336" t="inlineStr">
        <is>
          <t>부가가치세법 제8조 제7항에 의한 사업자등록증 사본</t>
        </is>
      </c>
      <c r="E2336" t="inlineStr">
        <is>
          <t>기타</t>
        </is>
      </c>
      <c r="F2336" s="2" t="inlineStr"/>
    </row>
    <row r="2337">
      <c r="A2337" t="n">
        <v>275</v>
      </c>
      <c r="B2337" t="inlineStr">
        <is>
          <t>허가</t>
        </is>
      </c>
      <c r="C2337" t="n">
        <v>3</v>
      </c>
      <c r="D2337" t="inlineStr">
        <is>
          <t>포항 영일풍력 발전사업 변경허가(안)</t>
        </is>
      </c>
      <c r="E2337" t="inlineStr">
        <is>
          <t>풍력</t>
        </is>
      </c>
      <c r="F2337" s="2" t="inlineStr">
        <is>
          <t>ㅇ 사업주체: (주)대한그린에너지 ㅇ 최대주주: 박근식 ㅇ 발전소 위치: 경북 포항시 북구 신광면 냉수리 산65-20 ㅇ 설비용량: 2MW → 5MW ㅇ 총사업비: 70억원 ㅇ 사업준비기간: ~2023년 3월</t>
        </is>
      </c>
    </row>
    <row r="2338">
      <c r="A2338" t="n">
        <v>275</v>
      </c>
      <c r="B2338" t="inlineStr">
        <is>
          <t>인가</t>
        </is>
      </c>
      <c r="C2338" t="n">
        <v>4</v>
      </c>
      <c r="D2338" t="inlineStr">
        <is>
          <t>전기사업법 제43조 관련 전력시장운영규칙 개정(안) “전력거래 정산계좌 등록변경 서류 및 인정기준 규칙개정(안)”</t>
        </is>
      </c>
      <c r="E2338" t="inlineStr">
        <is>
          <t>기타</t>
        </is>
      </c>
      <c r="F2338" s="2" t="inlineStr"/>
    </row>
    <row r="2339">
      <c r="A2339" t="n">
        <v>275</v>
      </c>
      <c r="B2339" t="inlineStr">
        <is>
          <t>허가</t>
        </is>
      </c>
      <c r="C2339" t="n">
        <v>4</v>
      </c>
      <c r="D2339" t="inlineStr">
        <is>
          <t>경기광주 경안 태양광 발전사업 허가(안)</t>
        </is>
      </c>
      <c r="E2339" t="inlineStr">
        <is>
          <t>태양광</t>
        </is>
      </c>
      <c r="F2339" s="2" t="inlineStr"/>
    </row>
    <row r="2340">
      <c r="A2340" t="n">
        <v>275</v>
      </c>
      <c r="B2340" t="inlineStr">
        <is>
          <t>인가</t>
        </is>
      </c>
      <c r="C2340" t="n">
        <v>4</v>
      </c>
      <c r="D2340" t="inlineStr">
        <is>
          <t>전기사업법 제43조 관련 전력시장운영규칙 개정(안) “전력거래 정산계좌 등록변경 서류 및 인정기준 규칙개정(안)”</t>
        </is>
      </c>
      <c r="E2340" t="inlineStr">
        <is>
          <t>기타</t>
        </is>
      </c>
      <c r="F2340" s="2" t="inlineStr">
        <is>
          <t>ㅇ 제안취지 : ① 전력시장 정산계좌 등록/변경 편의를 위하여 전산화 강화 등 ㅇ 주요내용 : ① 정산계좌 등록서류 제출에 관한 규정을 전력거래자 등록과 구분(제1.2.22조→제4.3.6조 4항으로 이동)하여 명시함으로써 조항별 일관성을 확보하고, 제출서류 기준을 명확화 정산계좌 등록서류 근거규정 이동 제1.2.3조 &lt;전력거래자 등록과 통합&gt; 제4.3.6조 4항 &lt;정산계좌 조문으로 이동&gt; 등록·변경서류 일원화 관리 (조명칭변경) 제4.3.6조(시장은행 계좌) 제4.3.6조(시장은행 계좌 등록 및 변경) ② 전자문서 서면요건* 신설 및 결함기준 강화 * 전자문서 서면요건: 열람가능성, 재현가능성 신설 전자문서 결함기준 회원사가 제출한 전자문서가 누락되거나 오류가 있는 경우 보완하여 제출해야 함 사업자(법인)등록번호, 인감(서명) 등 주요 정보 식별이 가능해야 하며 누락, 오류, 비식별 등 결함이 있는 경우 보완하여 제출해야 함 ③ 정산계좌 변경 시, 우편접수(별지 제44-1호) → 온라인 신청 원칙 ④ 채권양도 후 계좌변경 신청 규정 명확화 : * 양수인은 정산계좌 변경 시, 타 금융기관의 계좌로 변경 가능</t>
        </is>
      </c>
    </row>
    <row r="2341">
      <c r="A2341" t="n">
        <v>275</v>
      </c>
      <c r="B2341" t="inlineStr">
        <is>
          <t>인가</t>
        </is>
      </c>
      <c r="C2341" t="n">
        <v>4</v>
      </c>
      <c r="D2341" t="inlineStr">
        <is>
          <t>시장은행 통장 사본 및 사용인감 증명서</t>
        </is>
      </c>
      <c r="E2341" t="inlineStr">
        <is>
          <t>기타</t>
        </is>
      </c>
      <c r="F2341" s="2" t="inlineStr"/>
    </row>
    <row r="2342">
      <c r="A2342" t="n">
        <v>275</v>
      </c>
      <c r="B2342" t="inlineStr">
        <is>
          <t>허가</t>
        </is>
      </c>
      <c r="C2342" t="n">
        <v>4</v>
      </c>
      <c r="D2342" t="inlineStr">
        <is>
          <t>경기광주 경안 태양광 발전사업 허가(안)</t>
        </is>
      </c>
      <c r="E2342" t="inlineStr">
        <is>
          <t>태양광</t>
        </is>
      </c>
      <c r="F2342" s="2" t="inlineStr">
        <is>
          <t>ㅇ 사업주체: 동서발전 ㅇ 최대주주: 한전 (100%) ㅇ 발전소 위치: 경기도 광주시 남한산성면 하번천리 13-1 ㅇ 설비용량: 4.8MW ㅇ 총사업비: 55.6억원 ㅇ 사업준비기간: ~2023년 12월</t>
        </is>
      </c>
    </row>
    <row r="2343">
      <c r="A2343" t="n">
        <v>275</v>
      </c>
      <c r="B2343" t="inlineStr">
        <is>
          <t>인가</t>
        </is>
      </c>
      <c r="C2343" t="n">
        <v>5</v>
      </c>
      <c r="D2343" t="inlineStr">
        <is>
          <t>전기사업법 제43조 관련 전력시장운영규칙 개정(안) “전력거래대금 채권양도 또는 질권설정 범위에 관한 규칙개정(안)”</t>
        </is>
      </c>
      <c r="E2343" t="inlineStr">
        <is>
          <t>기타</t>
        </is>
      </c>
      <c r="F2343" s="2" t="inlineStr"/>
    </row>
    <row r="2344">
      <c r="A2344" t="n">
        <v>275</v>
      </c>
      <c r="B2344" t="inlineStr">
        <is>
          <t>허가</t>
        </is>
      </c>
      <c r="C2344" t="n">
        <v>5</v>
      </c>
      <c r="D2344" t="inlineStr">
        <is>
          <t>하동 연료전지 발전사업 변경허가(안)</t>
        </is>
      </c>
      <c r="E2344" t="inlineStr">
        <is>
          <t>연료전지</t>
        </is>
      </c>
      <c r="F2344" s="2" t="inlineStr"/>
    </row>
    <row r="2345">
      <c r="A2345" t="n">
        <v>275</v>
      </c>
      <c r="B2345" t="inlineStr">
        <is>
          <t>인가</t>
        </is>
      </c>
      <c r="C2345" t="n">
        <v>5</v>
      </c>
      <c r="D2345" t="inlineStr">
        <is>
          <t>전기사업법 제43조 관련 전력시장운영규칙 개정(안) “전력거래대금 채권양도 또는 질권설정 범위에 관한 규칙개정(안)”</t>
        </is>
      </c>
      <c r="E2345" t="inlineStr">
        <is>
          <t>기타</t>
        </is>
      </c>
      <c r="F2345" s="2" t="inlineStr">
        <is>
          <t>ㅇ 제안취지 : ① 채권의 특정 정도, 담보성 등이 성립하지 않는 재생에너지 발전량 예측제도 정산금에 대하여 전력거래대금 채권의 양도 또는 질권설정을 제한하여 양도의 범위 재정립 필요 ㅇ 주요내용 : ① 재생에너지 발전량 예측제도 정산금에 대하여 전력거래대금 채권양도 또는 질권설정 제한 기 존 개정(안) DR 거래정산금 채권 REC 거래정산금 채권 &lt;신설&gt; DR 거래정산금 채권 REC 거래정산금 채권 재생e 발전량 예측제도정산금 ② 채권양도통지서 별지 서식 오탈자 정정* * 양수인 → 양도인, 양도인 → 양수인</t>
        </is>
      </c>
    </row>
    <row r="2346">
      <c r="A2346" t="n">
        <v>275</v>
      </c>
      <c r="B2346" t="inlineStr">
        <is>
          <t>허가</t>
        </is>
      </c>
      <c r="C2346" t="n">
        <v>5</v>
      </c>
      <c r="D2346" t="inlineStr">
        <is>
          <t>하동 연료전지 발전사업 변경허가(안)</t>
        </is>
      </c>
      <c r="E2346" t="inlineStr">
        <is>
          <t>연료전지</t>
        </is>
      </c>
      <c r="F2346" s="2" t="inlineStr">
        <is>
          <t>ㅇ 사업주체: 경남큐애스에프(주) ㅇ 최대주주: 바이오코엔(주) ㅇ 발전소 위치: 경남 하동군 금남면 대송리 대송산업단지 A9-2 ㅇ 설비용량: 19.8MW ㅇ 총사업비: 1,000억원(자기자본 150억원 / 타인자본 850억원) ㅇ 사업준비기간: 2022년 12월 위원 발언요지 ㅇ 상기 5건(1~5번)은 전기사업법 제7조 허가기준을 충족하는 것으로 판단됨 결정사항 ㅇ 상기 5건(1~5번)은 전기사업법 제7조에 의거, 허가기준 충족을 결정함 의결내용 ㅇ 상기 5건(1~5번)은 재적위원 과반수 이상이 상기 “결정사항”과 같이 심의·의결함 5.</t>
        </is>
      </c>
    </row>
    <row r="2347">
      <c r="A2347" t="n">
        <v>275</v>
      </c>
      <c r="B2347" t="inlineStr">
        <is>
          <t>심의 보류</t>
        </is>
      </c>
      <c r="C2347" t="n">
        <v>5</v>
      </c>
      <c r="D2347" t="inlineStr">
        <is>
          <t>허가취소(1건) 개요</t>
        </is>
      </c>
      <c r="E2347" t="inlineStr">
        <is>
          <t>기타</t>
        </is>
      </c>
      <c r="F2347" s="2" t="inlineStr"/>
    </row>
    <row r="2348">
      <c r="A2348" t="n">
        <v>275</v>
      </c>
      <c r="B2348" t="inlineStr">
        <is>
          <t>인가</t>
        </is>
      </c>
      <c r="C2348" t="n">
        <v>6</v>
      </c>
      <c r="D2348" t="inlineStr">
        <is>
          <t>전기사업법 제43조 관련 전력시장운영규칙 개정(안) “전력거래자 등록 신청서류 규칙개정(안)”</t>
        </is>
      </c>
      <c r="E2348" t="inlineStr">
        <is>
          <t>기타</t>
        </is>
      </c>
      <c r="F2348" s="2" t="inlineStr"/>
    </row>
    <row r="2349">
      <c r="A2349" t="n">
        <v>275</v>
      </c>
      <c r="B2349" t="inlineStr">
        <is>
          <t>인가</t>
        </is>
      </c>
      <c r="C2349" t="n">
        <v>6</v>
      </c>
      <c r="D2349" t="inlineStr">
        <is>
          <t>전기사업법 제43조 관련 전력시장운영규칙 개정(안) “전력거래자 등록 신청서류 규칙개정(안)”</t>
        </is>
      </c>
      <c r="E2349" t="inlineStr">
        <is>
          <t>기타</t>
        </is>
      </c>
      <c r="F2349" s="2" t="inlineStr">
        <is>
          <t>ㅇ 제안취지 : ① 채권의 특정 정도, 담보성 등이 성립하지 않는 재생에너지 발전량 예측제도 정산금에 대하여 전력거래대금 채권의 양도 또는 질권설정을 제한하여 양도의 범위 재정립 필요 ㅇ 주요내용 : ① 전력거래자 등록신청에서 정산계좌 관련 제출서류 삭제 ※ 규칙개정 제3호* 안건 관련 정산계좌 등록서류 제출 규정 이동(제1.2.3조→제4.3.6.조 4항) * (안건명) 전력거래 정산계좌 등록·변경 서류 및 인정기준 규칙개정(안) ② 부가가치세법 개정에 따라 사업자등록증에 해당하는 조항번호 변경 (제5조 제2항 → 제8조 제7항) 기 존 개정(안)</t>
        </is>
      </c>
    </row>
    <row r="2350">
      <c r="A2350" t="n">
        <v>275</v>
      </c>
      <c r="B2350" t="inlineStr">
        <is>
          <t>인가</t>
        </is>
      </c>
      <c r="C2350" t="n">
        <v>7</v>
      </c>
      <c r="D2350" t="inlineStr">
        <is>
          <t>전기사업법 제43조 관련 전력시장운영규칙 개정(안) “Fast DR(주파수 수요반응자원) 제도개선을 위한 규칙개정(안)”</t>
        </is>
      </c>
      <c r="E2350" t="inlineStr">
        <is>
          <t>기타</t>
        </is>
      </c>
      <c r="F2350" s="2" t="inlineStr"/>
    </row>
    <row r="2351">
      <c r="A2351" t="n">
        <v>275</v>
      </c>
      <c r="B2351" t="inlineStr">
        <is>
          <t>인가</t>
        </is>
      </c>
      <c r="C2351" t="n">
        <v>7</v>
      </c>
      <c r="D2351" t="inlineStr">
        <is>
          <t>전기사업법 제43조 관련 전력시장운영규칙 개정(안) “Fast DR(주파수 수요반응자원) 제도개선을 위한 규칙개정(안)”</t>
        </is>
      </c>
      <c r="E2351" t="inlineStr">
        <is>
          <t>기타</t>
        </is>
      </c>
      <c r="F2351" s="2" t="inlineStr">
        <is>
          <t>ㅇ 제안취지 : ① 대규모 발전량 정지에 대비한 주파수안정 대책으로 순시부하차단 가능한 주파수 수요반응자원(Fast DR) 추가확보 하고자 함 ㅇ 주요내용 : ① Fast DR 발령기준 1단계 → 2단계로 확대, 59.65Hz에서 동작하는 750MW를 추가 확보 기 존 개정(안) 기준주파수: 59.85 Hz 필요용량: 750MW 1 단계 기준주파수: 59.85 Hz 필요용량: 750MW &lt;신설&gt; 2 단계 기준주파수: 59.65 Hz 필요용량: 750MW ② (정산기준) 실적(발령횟수) 기준 5,700 ~ 2,850원/kW-10분 차등 보상(기본급 없음) * 연간 1회 발령 시 기본급(5,700원) 회수, 2회 이상 감축 시 회차별 2,850원 지급, 다만, 미 발령시 운전유지비로 기본급 20% 수준인 1,140원 보상, 발령조건 이외(59.65Hz~59.68Hz)에서 UFR 오동작으로 수요감축 시 기본급 20%(1,140원) 보상 * 20% : 2단계(기준: 59.65Hz) 발령 확률 ③ 추가등록(익년4월) 신설(⇒전력거래 익년6월~11월) ④ Fast 수요감축 시행 후 회복시간 15분 보장</t>
        </is>
      </c>
    </row>
    <row r="2352">
      <c r="A2352" t="n">
        <v>275</v>
      </c>
      <c r="B2352" t="inlineStr">
        <is>
          <t>인가</t>
        </is>
      </c>
      <c r="C2352" t="n">
        <v>8</v>
      </c>
      <c r="D2352" t="inlineStr">
        <is>
          <t>전기사업법 제43조 관련 전력시장운영규칙 개정(안) “재생에너지 발전량 예측제도 혼합자원 반영을 위한 규칙개정(안)”</t>
        </is>
      </c>
      <c r="E2352" t="inlineStr">
        <is>
          <t>기타</t>
        </is>
      </c>
      <c r="F2352" s="2" t="inlineStr"/>
    </row>
    <row r="2353">
      <c r="A2353" t="n">
        <v>275</v>
      </c>
      <c r="B2353" t="inlineStr">
        <is>
          <t>인가</t>
        </is>
      </c>
      <c r="C2353" t="n">
        <v>8</v>
      </c>
      <c r="D2353" t="inlineStr">
        <is>
          <t>전기사업법 제43조 관련 전력시장운영규칙 개정(안) “재생에너지 발전량 예측제도 혼합자원 반영을 위한 규칙개정(안)”</t>
        </is>
      </c>
      <c r="E2353" t="inlineStr">
        <is>
          <t>기타</t>
        </is>
      </c>
      <c r="F2353" s="2" t="inlineStr">
        <is>
          <t>ㅇ 제안취지 : ① 기존 집합전력자원이 용량기준상향*으로 태양광, 풍력의 혼합구성이 가능함에 따라 규정 보완하고자 함 * (전기사업법 시행령) 1MW 이하 → 20MW 이하 ㅇ 주요내용 : ① 기존과 동일하게 태양광, 풍력 각각 설비이용률 10%를 예측 유효성 기준으로 인정 * 설비이용률 산정기준: 총 설비 → 각 발전원별, 예측오차율: 발전원 미구분 → 발전원별 구분 ② (등록시험 중단기준에 출력제어 추가) 고장, 정비 → 고장, 정비, 출력제어 * 현행 고장, 정비 등으로 설비용량이 20MW 이하가 된 시간대가 168시간(7일) 초과 시 시험 중단 ③ (서류(시장은행 통장사본, 사용인감증명서) 제출 시점 현실화) 등록시험 통과 후 → 등록시험 전 * 사유: 서류가 자원의 등록시험 시 필요 ④ (예측제도 참여기준) 2기 이상의 자원을 하나의 자원으로 간주하는 규정은 중복으로 삭제</t>
        </is>
      </c>
    </row>
    <row r="2354">
      <c r="A2354" t="n">
        <v>275</v>
      </c>
      <c r="B2354" t="inlineStr">
        <is>
          <t>인가</t>
        </is>
      </c>
      <c r="C2354" t="n">
        <v>9</v>
      </c>
      <c r="D2354" t="inlineStr">
        <is>
          <t>전기사업법 제43조 관련 전력시장운영규칙 개정(안) “제주지역 신재생에너지 발전설비 한계용량 검토 관련 개정(안)”</t>
        </is>
      </c>
      <c r="E2354" t="inlineStr">
        <is>
          <t>기타</t>
        </is>
      </c>
      <c r="F2354" s="2" t="inlineStr"/>
    </row>
    <row r="2355">
      <c r="A2355" t="n">
        <v>275</v>
      </c>
      <c r="B2355" t="inlineStr">
        <is>
          <t>인가</t>
        </is>
      </c>
      <c r="C2355" t="n">
        <v>9</v>
      </c>
      <c r="D2355" t="inlineStr">
        <is>
          <t>전기사업법 제43조 관련 전력시장운영규칙 개정(안) “제주지역 신재생에너지 발전설비 한계용량 검토 관련 개정(안)”</t>
        </is>
      </c>
      <c r="E2355" t="inlineStr">
        <is>
          <t>기타</t>
        </is>
      </c>
      <c r="F2355" s="2" t="inlineStr">
        <is>
          <t>ㅇ 제안취지 : ① 현행 향후 5년간 연도별 제주지역 신재생e 발전한계용량을 검토하고 있으나, 제주지역에서 출력제어가 빈번히 발생하는 등 발전한계용량 검토 실효성이 낮은 상황 ㅇ 주요내용 : ① 제주지역 신재생e 발전한계용량을 운영전망으로 개정</t>
        </is>
      </c>
    </row>
    <row r="2356">
      <c r="A2356" t="n">
        <v>275</v>
      </c>
      <c r="B2356" t="inlineStr">
        <is>
          <t>인가</t>
        </is>
      </c>
      <c r="C2356" t="n">
        <v>10</v>
      </c>
      <c r="D2356" t="inlineStr">
        <is>
          <t>전기사업법 제43조 관련 전력시장운영규칙 개정(안) “PFR-ESS 운영체계 개편에 따른 규정 개정(안)”</t>
        </is>
      </c>
      <c r="E2356" t="inlineStr">
        <is>
          <t>기타</t>
        </is>
      </c>
      <c r="F2356" s="2" t="inlineStr"/>
    </row>
    <row r="2357">
      <c r="A2357" t="n">
        <v>275</v>
      </c>
      <c r="B2357" t="inlineStr">
        <is>
          <t>인가</t>
        </is>
      </c>
      <c r="C2357" t="n">
        <v>10</v>
      </c>
      <c r="D2357" t="inlineStr">
        <is>
          <t>전기사업법 제43조 관련 전력시장운영규칙 개정(안) “PFR-ESS 운영체계 개편에 따른 규정 개정(안)”</t>
        </is>
      </c>
      <c r="E2357" t="inlineStr">
        <is>
          <t>기타</t>
        </is>
      </c>
      <c r="F2357" s="2" t="inlineStr">
        <is>
          <t>ㅇ 제안취지 : ① 현 1차예비력 운영기준은 동기발전기 기준을 적용, 전기저장장치(이하 PFR-ESS) 제어능력의 가변성/유연성 반영 한계 ⇒ PFR-ESS 운영체계 개편 필요 ㅇ 주요내용 : ① ESS 운전모드(정상상태, 과도상태, 회복상태)와 각 운전모드의 속도조정률 정의 신설 현 행 개 정(안) 비 고 속도조정률 정상상태 운전모드 속도조정률 운전모드 별로 세분화 과도상태 운전모드 속도조정률 회복상태 운전모드 속도조정률 &lt; 신설 &gt; 과도상태 판단기준 1차예비력 참여기준에 관한 특성자료 과도상태 운전모드 지속시간 과도상태 운전모드 시간지연 최대 방전용량 도달시간 회복상태 판단기준 ② ESS의 1차예비력서비스 참여기준* 신설하고, 참여기준 충족여부에 따라 1차예비력량에 반용 * 세부 참여기준은 계통규정에 위임 참여기준 충족 참여기준 미충족 과도상태 속도조정률 적용 정상상태 속도조정률 적용 ③ 더불어, 송전사업자용 ESS의 AS 불이행시 정산단가 산정에서 제외(불이행에 대한 페널티)</t>
        </is>
      </c>
    </row>
    <row r="2358">
      <c r="A2358" t="n">
        <v>275</v>
      </c>
      <c r="B2358" t="inlineStr">
        <is>
          <t>인가</t>
        </is>
      </c>
      <c r="C2358" t="n">
        <v>11</v>
      </c>
      <c r="D2358" t="inlineStr">
        <is>
          <t>전기사업법 제43조 관련 전력시장운영규칙 개정(안) “통신회선 규격 규칙개정(안)”</t>
        </is>
      </c>
      <c r="E2358" t="inlineStr">
        <is>
          <t>기타</t>
        </is>
      </c>
      <c r="F2358" s="2" t="inlineStr"/>
    </row>
    <row r="2359">
      <c r="A2359" t="n">
        <v>275</v>
      </c>
      <c r="B2359" t="inlineStr">
        <is>
          <t>인가</t>
        </is>
      </c>
      <c r="C2359" t="n">
        <v>11</v>
      </c>
      <c r="D2359" t="inlineStr">
        <is>
          <t>전기사업법 제43조 관련 전력시장운영규칙 개정(안) “통신회선 규격 규칙개정(안)”</t>
        </is>
      </c>
      <c r="E2359" t="inlineStr">
        <is>
          <t>기타</t>
        </is>
      </c>
      <c r="F2359" s="2" t="inlineStr">
        <is>
          <t>ㅇ 제안취지 : ① 안정적이고 신뢰도 있는 계통데이터 취득을 위해 규칙개정을 제안 ㅇ 주요내용 : ① 고대역폭 회선 사용을 위하여 통신회선 연계취득용 회선규격의 대역폭 상한 삭제 현행 개정(안) 데이터급 56Kbps~1.544Mbps 전용회선 데이터급 56Kbps 이상 전용회선 (시리얼 또는 TCP/IP*)</t>
        </is>
      </c>
    </row>
    <row r="2360">
      <c r="A2360" t="n">
        <v>275</v>
      </c>
      <c r="B2360" t="inlineStr">
        <is>
          <t>인가</t>
        </is>
      </c>
      <c r="C2360" t="n">
        <v>12</v>
      </c>
      <c r="D2360" t="inlineStr">
        <is>
          <t>전기사업법 제43조 관련 전력시장운영규칙 개정(안) “급전전화, 비상용 대체 통신수단 규칙개정(안)”</t>
        </is>
      </c>
      <c r="E2360" t="inlineStr">
        <is>
          <t>기타</t>
        </is>
      </c>
      <c r="F2360" s="2" t="inlineStr"/>
    </row>
    <row r="2361">
      <c r="A2361" t="n">
        <v>275</v>
      </c>
      <c r="B2361" t="inlineStr">
        <is>
          <t>인가</t>
        </is>
      </c>
      <c r="C2361" t="n">
        <v>12</v>
      </c>
      <c r="D2361" t="inlineStr">
        <is>
          <t>전기사업법 제43조 관련 전력시장운영규칙 개정(안) “급전전화, 비상용 대체 통신수단 규칙개정(안)”</t>
        </is>
      </c>
      <c r="E2361" t="inlineStr">
        <is>
          <t>기타</t>
        </is>
      </c>
      <c r="F2361" s="2" t="inlineStr">
        <is>
          <t>ㅇ 제안취지 : ① 345kV 무인변전소에 대한 급전전화, 제주지역 무인 시송전 선로 발/변전소에 대한 비상용 대체 통신수단 설치기준이 없는 상황 ㅇ 주요내용 : ① (345kV 무인변전소) 급전분소에 급전전화 설치 ② (제주지역 시송전 선로 발/변전소) 비상용 대체 통신수단*을 급전분소에 설치 * 위성전화, 휴대용 무선전화, 일반용 우선전화</t>
        </is>
      </c>
    </row>
    <row r="2362">
      <c r="A2362" t="n">
        <v>275</v>
      </c>
      <c r="B2362" t="inlineStr">
        <is>
          <t>인가</t>
        </is>
      </c>
      <c r="C2362" t="n">
        <v>13</v>
      </c>
      <c r="D2362" t="inlineStr">
        <is>
          <t>전기사업법 제43조 관련 전력시장운영규칙 개정(안) “비상용 대체 통신수단 설치기준 규칙개정(안)”</t>
        </is>
      </c>
      <c r="E2362" t="inlineStr">
        <is>
          <t>기타</t>
        </is>
      </c>
      <c r="F2362" s="2" t="inlineStr"/>
    </row>
    <row r="2363">
      <c r="A2363" t="n">
        <v>275</v>
      </c>
      <c r="B2363" t="inlineStr">
        <is>
          <t>인가</t>
        </is>
      </c>
      <c r="C2363" t="n">
        <v>13</v>
      </c>
      <c r="D2363" t="inlineStr">
        <is>
          <t>전기사업법 제43조 관련 전력시장운영규칙 개정(안) “비상용 대체 통신수단 설치기준 규칙개정(안)”</t>
        </is>
      </c>
      <c r="E2363" t="inlineStr">
        <is>
          <t>기타</t>
        </is>
      </c>
      <c r="F2363" s="2" t="inlineStr">
        <is>
          <t>ㅇ 제안취지 : ① 한전 위성중심국을 통한 발전사 통신망 제공 시 전기통신사업법 위반 확인 * 전력계통 비상 급전지시 통신망 구축방안 사업을 추진 중 * 위성급전전화시스템 부 중심국 설치 및 이중화 운영에 관하여 검토 결과 ㅇ 주요내용 : ① 위성중심국 구축·운영 및 주파수 임대를 전력거래소 단독 시행으로 변경 ② 위성중심국 구축·운영에 대한 전력거래소 단독 시행 변경에 따른 위성전화 설치기한 유예 요청</t>
        </is>
      </c>
    </row>
    <row r="2364">
      <c r="A2364" t="n">
        <v>275</v>
      </c>
      <c r="B2364" t="inlineStr">
        <is>
          <t>인가</t>
        </is>
      </c>
      <c r="C2364" t="n">
        <v>14</v>
      </c>
      <c r="D2364" t="inlineStr">
        <is>
          <t>전기사업법 제43조 관련 전력시장운영규칙 개정(안) “저탄소 전원 중앙계약시장 관련 규칙개정(안)”</t>
        </is>
      </c>
      <c r="E2364" t="inlineStr">
        <is>
          <t>기타</t>
        </is>
      </c>
      <c r="F2364" s="2" t="inlineStr"/>
    </row>
    <row r="2365">
      <c r="A2365" t="n">
        <v>275</v>
      </c>
      <c r="B2365" t="inlineStr">
        <is>
          <t>인가</t>
        </is>
      </c>
      <c r="C2365" t="n">
        <v>14</v>
      </c>
      <c r="D2365" t="inlineStr">
        <is>
          <t>전기사업법 제43조 관련 전력시장운영규칙 개정(안) “저탄소 전원 중앙계약시장 관련 규칙개정(안)”</t>
        </is>
      </c>
      <c r="E2365" t="inlineStr">
        <is>
          <t>기타</t>
        </is>
      </c>
      <c r="F2365" s="2" t="inlineStr">
        <is>
          <t>ㅇ 제안취지 : ① 저탄소 중앙계약시장 도입 * 새정부 『에너지정책 방향(안) (’22.7.5)』에 “저탄소전원 대상 계약시장 개설 등 전력시장 다원화”가 세부 추진과제로 반영 &lt; 전력시장 다원화 추진방향 &gt; ㅇ 주요내용 : ① 저탄소 전원 중앙계약시장 관련 장 신설(시장운영규칙 제15장) ⦁ 중앙계약시장 관련 용어의 정의, 적용범위, 역할 및 책임, 참여대상 및 참여요건 명기 ⦁ (중앙계약시장 개설 및 운영) 시장개설 절차 및 중앙계약공급자 선정방법 등 명기 ⦁ 발전입찰, 정산 및 결제방법 등 ⦁ 중앙계약시장위원회·실무협의회 구성 및 운영</t>
        </is>
      </c>
    </row>
    <row r="2366">
      <c r="A2366" t="n">
        <v>275</v>
      </c>
      <c r="B2366" t="inlineStr">
        <is>
          <t>인가</t>
        </is>
      </c>
      <c r="C2366" t="n">
        <v>15</v>
      </c>
      <c r="D2366" t="inlineStr">
        <is>
          <t>전기사업법 제43조 관련 전력시장운영규칙 개정(안) “공급과잉에 유연한 대응을 위한 최소발전용량 이하 운전 규정 개정(안)”</t>
        </is>
      </c>
      <c r="E2366" t="inlineStr">
        <is>
          <t>기타</t>
        </is>
      </c>
      <c r="F2366" s="2" t="inlineStr"/>
    </row>
    <row r="2367">
      <c r="A2367" t="n">
        <v>275</v>
      </c>
      <c r="B2367" t="inlineStr">
        <is>
          <t>인가</t>
        </is>
      </c>
      <c r="C2367" t="n">
        <v>15</v>
      </c>
      <c r="D2367" t="inlineStr">
        <is>
          <t>전기사업법 제43조 관련 전력시장운영규칙 개정(안) “공급과잉에 유연한 대응을 위한 최소발전용량 이하 운전 규정 개정(안)”</t>
        </is>
      </c>
      <c r="E2367" t="inlineStr">
        <is>
          <t>기타</t>
        </is>
      </c>
      <c r="F2367" s="2" t="inlineStr">
        <is>
          <t>ㅇ 제안취지 : ① 공급과잉* 대응 및 운영예비력** 확보를 위하여 “최소발전용량 이하 운전”을 계통으로 확대 시행하고자 함 * 재생E 증가로 전력공급 과잉 이슈 발생 ** 석탄, LNG 등 환경제약, 대규모화 등으로 경부하기 적정 운영예비력 확보가 매우 어려운 상황 ㅇ 주요내용 : ① (용어정의 신설) ”최소발전용량 이하 운전 시 유지시간” 용어 정의 신설 ② (자료 제출·관리기준 마련) 최소발전용량 이하 운전 시 출력 하한치와 유지시간을 기술적 특성자료에 신설 ③ (제출자료의 시험 절차 마련) 용량시험에 최소발전용량(최소발전용량 이하 운전 시 출력하한치 포함) 시험을 추가 ④ (시행기준 마련) 부하 급변시간대 주파수 유지 수단으로 최소발전용량 이하 운전을 활용하도록 시행기준 개정</t>
        </is>
      </c>
    </row>
    <row r="2368">
      <c r="A2368" t="n">
        <v>275</v>
      </c>
      <c r="B2368" t="inlineStr">
        <is>
          <t>인가</t>
        </is>
      </c>
      <c r="C2368" t="n">
        <v>16</v>
      </c>
      <c r="D2368" t="inlineStr">
        <is>
          <t>전기사업법 제43조 관련 전력시장운영규칙 개정(안) “자가용전기설비 설치자 거래한도 초과 대응을 위한 규칙개정(안)”</t>
        </is>
      </c>
      <c r="E2368" t="inlineStr">
        <is>
          <t>기타</t>
        </is>
      </c>
      <c r="F2368" s="2" t="inlineStr">
        <is>
          <t>※ 단, 자가용설비 전력량 거래한도 초과분 환수 조치는 비례의 원칙 및 약관법상 신의성실 원칙 등에 반할 위험이 있어 환수신설 조항(제15.2조 제6항) 삭제</t>
        </is>
      </c>
    </row>
    <row r="2369">
      <c r="A2369" t="n">
        <v>275</v>
      </c>
      <c r="B2369" t="inlineStr">
        <is>
          <t>인가</t>
        </is>
      </c>
      <c r="C2369" t="n">
        <v>16</v>
      </c>
      <c r="D2369" t="inlineStr">
        <is>
          <t>전기사업법 제43조 관련 전력시장운영규칙 개정(안) “자가용전기설비 설치자 거래한도 초과 대응을 위한 규칙개정(안)”</t>
        </is>
      </c>
      <c r="E2369" t="inlineStr">
        <is>
          <t>기타</t>
        </is>
      </c>
      <c r="F2369" s="2" t="inlineStr">
        <is>
          <t>※ 단, 자가용설비 전력량 거래한도 초과분 환수 조치는 비례의 원칙 및 약관법상 신의성실 원칙 등에 반할 위험이 있어 환수신설 조항(제15.2조 제6항) 삭제 ㅇ 제안취지 : ① 전기사업법상 자가용전기설비는 전력량 거래 한도(연간 총 생산량의 50퍼센트 미만) 내에서 전력을 거래(전기사업법 제31조, 시행령 제19조 2항) ② 자가용전기설비의 전력량 거래 한도 위반 시 자율제재, 초과금 환수 등 대응 절차 및 조치 근거가 부재 ③ 자가용전기설비의 연간 총 생산량 계량설비 운영기준 부재로 총생산량 계량값 객관성 확보 및 거래한도 초과여부 점검에 한계 * 현재 회원사가 공문으로 제출한 자료를 근거로 거래한도 초과여부 점검 ㅇ 주요내용 : ① 자가용설비의 전기사업법 시행령 제19조 제2항 준수의무 추가 ② 자가용설비의 전력량 거래 한도 초과분 환수 규정 신설 ③ 자가용설비의 계량기 설치·유지·관리기준을 전력거래용 계량기와 동일 수준으로 운영하도록 해당 내용추가</t>
        </is>
      </c>
    </row>
    <row r="2370">
      <c r="A2370" t="n">
        <v>275</v>
      </c>
      <c r="B2370" t="inlineStr">
        <is>
          <t>인가</t>
        </is>
      </c>
      <c r="C2370" t="n">
        <v>17</v>
      </c>
      <c r="D2370" t="inlineStr">
        <is>
          <t>전기사업법 제15조 관련 전력시장운영규칙 개정(안) “공정한 수요자원거래시장 운영을 위한 규칙개정(안)”</t>
        </is>
      </c>
      <c r="E2370" t="inlineStr">
        <is>
          <t>기타</t>
        </is>
      </c>
      <c r="F2370" s="2" t="inlineStr"/>
    </row>
    <row r="2371">
      <c r="A2371" t="n">
        <v>275</v>
      </c>
      <c r="B2371" t="inlineStr">
        <is>
          <t>인가</t>
        </is>
      </c>
      <c r="C2371" t="n">
        <v>17</v>
      </c>
      <c r="D2371" t="inlineStr">
        <is>
          <t>전기사업법 제15조 관련 전력시장운영규칙 개정(안) “공정한 수요자원거래시장 운영을 위한 규칙개정(안)”</t>
        </is>
      </c>
      <c r="E2371" t="inlineStr">
        <is>
          <t>기타</t>
        </is>
      </c>
      <c r="F2371" s="2" t="inlineStr">
        <is>
          <t>ㅇ 제안취지 : 하루전발전계획 입찰시 최소 입찰가능 용량은 1MWh이상 ⇒ 등록용량이 작은 소규모 수요반응자원의 참여가 어려움 ㅇ 주요내용 : ① 중소형DR에 한하여 개별자원을 통합하여 하나의 통합자원을 구성, 발전계획에 낙찰 ※ 통합자원의 낙찰량은 개별자원에 비례 배분 자원별 입찰 중소형 DR통합 경제성DR 입찰(소수점 버림) 경제성DR낙찰 자원별 낙찰량 배분 1.2MW 2.3MW 2MW 2MW 0.952MW 0.7MW 0.667MW 0.3MW 0.286MW 0.1MW 0.095MW 수요자원 전력거래시스템 발전계획시스템 (RSC) 수요자원 전력거래시스템 ② 수요감축 노력없이 보상을 받을 수 있는 거래일에 대한 금지 기준 명확화 * 개교기념일, 정기휴무일, 백화점의 휴점일 등</t>
        </is>
      </c>
    </row>
    <row r="2372">
      <c r="A2372" t="n">
        <v>275</v>
      </c>
      <c r="B2372" t="inlineStr">
        <is>
          <t>인가</t>
        </is>
      </c>
      <c r="C2372" t="n">
        <v>18</v>
      </c>
      <c r="D2372" t="inlineStr">
        <is>
          <t>전기사업법 제15조 관련 전력시장운영규칙 개정(안) “재생에너지 발전사업자의 직접전력거래비율 반영을 위한 규칙개정(안)”</t>
        </is>
      </c>
      <c r="E2372" t="inlineStr">
        <is>
          <t>기타</t>
        </is>
      </c>
      <c r="F2372" s="2" t="inlineStr"/>
    </row>
    <row r="2373">
      <c r="A2373" t="n">
        <v>275</v>
      </c>
      <c r="B2373" t="inlineStr">
        <is>
          <t>인가</t>
        </is>
      </c>
      <c r="C2373" t="n">
        <v>18</v>
      </c>
      <c r="D2373" t="inlineStr">
        <is>
          <t>전기사업법 제15조 관련 전력시장운영규칙 개정(안) “재생에너지 발전사업자의 직접전력거래비율 반영을 위한 규칙개정(안)”</t>
        </is>
      </c>
      <c r="E2373" t="inlineStr">
        <is>
          <t>기타</t>
        </is>
      </c>
      <c r="F2373" s="2" t="inlineStr">
        <is>
          <t>ㅇ 제안취지 : ①「재생에너지전기공급사업자의 직접전력거래 등에 관한 고시」(이하 “직접PPA 고시”) 시행('22.9)에 따라 “직접전력거래비율” 반영 필요 ㅇ 주요내용 : ① “재생에너지 직접전력거래비율” 용어 신설 ② (등록기준) 직접전력거래비율을 적용하는 발전기 전력시장대상 설비용량 &gt; 20MW * 전력시장대상 설비용량 = 전체 설비용량 × (100% – 직접전력거래비율) &gt; 20MW ③ (계량·정산기준) 발전기 시간대별 계량값에 직접전력거래비율을 적용하여 직접전력거래 및 전력시장 거래량 산출, 정산수식 명확화 * 직접전력거래(직접PPA) 계량값 = 시간대별 계량값 × 직접전력거래비율 ④ (기타) 발전기 등록신청서 통합(직접PPA→일반), 직접PPA 부가정산금 및 수수료 별지 서식 신설</t>
        </is>
      </c>
    </row>
    <row r="2374">
      <c r="A2374" t="n">
        <v>275</v>
      </c>
      <c r="B2374" t="inlineStr">
        <is>
          <t>인가</t>
        </is>
      </c>
      <c r="C2374" t="n">
        <v>19</v>
      </c>
      <c r="D2374" t="inlineStr">
        <is>
          <t>전기사업법 제43조 관련 전력시장운영규칙 개정(안) “직접전력거래 발전기 긴급정산상한가격 적용을 위한 정산기준 개정(안)”</t>
        </is>
      </c>
      <c r="E2374" t="inlineStr">
        <is>
          <t>기타</t>
        </is>
      </c>
      <c r="F2374" s="2" t="inlineStr"/>
    </row>
    <row r="2375">
      <c r="A2375" t="n">
        <v>275</v>
      </c>
      <c r="B2375" t="inlineStr">
        <is>
          <t>인가</t>
        </is>
      </c>
      <c r="C2375" t="n">
        <v>19</v>
      </c>
      <c r="D2375" t="inlineStr">
        <is>
          <t>전기사업법 제43조 관련 전력시장운영규칙 개정(안) “직접전력거래 발전기 긴급정산상한가격 적용을 위한 정산기준 개정(안)”</t>
        </is>
      </c>
      <c r="E2375" t="inlineStr">
        <is>
          <t>기타</t>
        </is>
      </c>
      <c r="F2375" s="2" t="inlineStr">
        <is>
          <t>ㅇ 제안취지 : ① 긴급정산상한가격 도입(‘22.12.1 시행)에 따라 직접전력거래 발전기의 전력시장 거래 정산에 대한 긴급정산상한가격 반영 필요 ㅇ 주요내용 : ① 직접전력거래 발전기의 전력시장 거래에 대하여 긴급정산상한가격 적용 ⦁ (직접PPA 초과발전량*) SMP → min(SMP, EPC)로 정산 * 직접전력거래 발전기의 전력시장 발전량 : 재생E전기공급사업자에 공급하는 전력량을 초과하는 발전량 - 단, 100kW 미만은 SMP로 정산 ⦁ (직접전력거래비율 적용 발전기의 전력시장 거래량*) SMP → min(SMP, EPC)로 정산 * 직접전력거래 발전기의 발전량 중 직접PPA 공급량을 제외한 전력시장 거래 전력량</t>
        </is>
      </c>
    </row>
    <row r="2376">
      <c r="A2376" t="n">
        <v>275</v>
      </c>
      <c r="B2376" t="inlineStr">
        <is>
          <t>인가</t>
        </is>
      </c>
      <c r="C2376" t="n">
        <v>20</v>
      </c>
      <c r="D2376" t="inlineStr">
        <is>
          <t>전기사업법 제43조 관련 전력시장운영규칙 개정(안) “하루전발전계획 및 신뢰도발전계획 수립 관련 규정개정(안)”</t>
        </is>
      </c>
      <c r="E2376" t="inlineStr">
        <is>
          <t>기타</t>
        </is>
      </c>
      <c r="F2376" s="2" t="inlineStr"/>
    </row>
    <row r="2377">
      <c r="A2377" t="n">
        <v>275</v>
      </c>
      <c r="B2377" t="inlineStr">
        <is>
          <t>인가</t>
        </is>
      </c>
      <c r="C2377" t="n">
        <v>20</v>
      </c>
      <c r="D2377" t="inlineStr">
        <is>
          <t>전기사업법 제43조 관련 전력시장운영규칙 개정(안) “하루전발전계획 및 신뢰도발전계획 수립 관련 규정개정(안)”</t>
        </is>
      </c>
      <c r="E2377" t="inlineStr">
        <is>
          <t>기타</t>
        </is>
      </c>
      <c r="F2377" s="2" t="inlineStr">
        <is>
          <t>ㅇ 제안취지 : ① 태양광 이용률에 따라 예비력 추가 확보(0.3~0.8GW) 운영 * 인버터 기능 미비 등 신뢰도 기준에 위반되는 일부 태양광 발전기는 계통 고장 등으로 주파수 하락 시 즉시 탈락 ⇒ 전력거래소는 불가피하게 예비력를 추가 확보, 송전제약 검토시 적용하고 있음 ② 추가 확보한 예비력의 성격과 발전계획 수립 절차를 명확하게 하고자 함 * 상기 조치가 765kV 송전선로 고장시 야기될 수 있는 연중 적용되는 송전제약이나, 안정화 조치가 예비력제약에 해당하므로 적용에 혼선 초래 ㅇ 주요내용 : ① 신뢰도 발전계획에 추가 확보 예비력 포함 구분 현행 개정(안) 하루전 발전계획 적용 제외 (제5.1.1)</t>
        </is>
      </c>
    </row>
    <row r="2378">
      <c r="A2378" t="n">
        <v>275</v>
      </c>
      <c r="B2378" t="inlineStr">
        <is>
          <t>인가</t>
        </is>
      </c>
      <c r="C2378" t="n">
        <v>21</v>
      </c>
      <c r="D2378" t="inlineStr">
        <is>
          <t>강릉 안인풍력 발전사업 양수인가(안)</t>
        </is>
      </c>
      <c r="E2378" t="inlineStr">
        <is>
          <t>풍력</t>
        </is>
      </c>
      <c r="F2378" s="2" t="inlineStr"/>
    </row>
    <row r="2379">
      <c r="A2379" t="n">
        <v>275</v>
      </c>
      <c r="B2379" t="inlineStr">
        <is>
          <t>인가</t>
        </is>
      </c>
      <c r="C2379" t="n">
        <v>21</v>
      </c>
      <c r="D2379" t="inlineStr">
        <is>
          <t>강릉 안인풍력 발전사업 양수인가(안)</t>
        </is>
      </c>
      <c r="E2379" t="inlineStr">
        <is>
          <t>풍력</t>
        </is>
      </c>
      <c r="F2379" s="2" t="inlineStr">
        <is>
          <t>ㅇ 사업주체: 한국남부발전(주) → 강릉풍력발전(주) ㅇ 최대주주: (주)동성 ㅇ 발전소 위치: 강원도 강릉시 강동면 임곡리 및 언별리, 옥계면 북동리, 왕산면 목계리 일원 ㅇ 설비용량: 40MW ㅇ 총사업비: 1,400억원 ㅇ 사업준비기간: ~2026년 6월</t>
        </is>
      </c>
    </row>
    <row r="2380">
      <c r="A2380" t="n">
        <v>275</v>
      </c>
      <c r="B2380" t="inlineStr">
        <is>
          <t>인가</t>
        </is>
      </c>
      <c r="C2380" t="n">
        <v>22</v>
      </c>
      <c r="D2380" t="inlineStr">
        <is>
          <t>㈜대륜발전의 별내에너지 발전사업 합병인가(안)</t>
        </is>
      </c>
      <c r="E2380" t="inlineStr">
        <is>
          <t>기타</t>
        </is>
      </c>
      <c r="F2380" s="2" t="inlineStr"/>
    </row>
    <row r="2381">
      <c r="A2381" t="n">
        <v>275</v>
      </c>
      <c r="B2381" t="inlineStr">
        <is>
          <t>인가</t>
        </is>
      </c>
      <c r="C2381" t="n">
        <v>22</v>
      </c>
      <c r="D2381" t="inlineStr">
        <is>
          <t>㈜대륜발전의 별내에너지 발전사업 합병인가(안)</t>
        </is>
      </c>
      <c r="E2381" t="inlineStr">
        <is>
          <t>기타</t>
        </is>
      </c>
      <c r="F2381" s="2" t="inlineStr">
        <is>
          <t>ㅇ 사업주체: ㈜대륜발전 ㅇ 최대주주: 별내에너지(주) → ㈜대륜발전 ㅇ 발전소 위치: 경기도 남양주시 별내3로 ㅇ 설비용량: 130.4MW ㅇ 총사업비: 2,758억원 (자기자본1,058억원, 타인자본1,700억원) ㅇ 사업준비기간: 가동 중</t>
        </is>
      </c>
    </row>
    <row r="2382">
      <c r="A2382" t="n">
        <v>275</v>
      </c>
      <c r="B2382" t="inlineStr">
        <is>
          <t>인가</t>
        </is>
      </c>
      <c r="C2382" t="n">
        <v>23</v>
      </c>
      <c r="D2382" t="inlineStr">
        <is>
          <t>농협은행의 ㈜지에스그린에너지의 포천 집단에너지사업중 발전사업 주식취득(안)</t>
        </is>
      </c>
      <c r="E2382" t="inlineStr">
        <is>
          <t>화력·복합</t>
        </is>
      </c>
      <c r="F2382" s="2" t="inlineStr"/>
    </row>
    <row r="2383">
      <c r="A2383" t="n">
        <v>275</v>
      </c>
      <c r="B2383" t="inlineStr">
        <is>
          <t>인가</t>
        </is>
      </c>
      <c r="C2383" t="n">
        <v>23</v>
      </c>
      <c r="D2383" t="inlineStr">
        <is>
          <t>농협은행의 ㈜지에스그린에너지의 포천 집단에너지사업중 발전사업 주식취득(안)</t>
        </is>
      </c>
      <c r="E2383" t="inlineStr">
        <is>
          <t>화력·복합</t>
        </is>
      </c>
      <c r="F2383" s="2" t="inlineStr">
        <is>
          <t>ㅇ 사업주체: 농협은행 ㅇ 최대주주: (주)지에스포천그린에너지 → 농협은행 ㅇ 발전소 위치: 경기도 포천시 신북면 일원 ㅇ 설비용량: 169.9MW ㅇ 총사업비: 5,878억원 (자기자본2,000억원, 타인자본3,878억원) ㅇ 사업준비기간: 가동 중</t>
        </is>
      </c>
    </row>
    <row r="2384">
      <c r="A2384" t="n">
        <v>275</v>
      </c>
      <c r="B2384" t="inlineStr">
        <is>
          <t>인가</t>
        </is>
      </c>
      <c r="C2384" t="n">
        <v>24</v>
      </c>
      <c r="D2384" t="inlineStr">
        <is>
          <t>한화건설 신안우이 법인 합병인가(안)</t>
        </is>
      </c>
      <c r="E2384" t="inlineStr">
        <is>
          <t>기타</t>
        </is>
      </c>
      <c r="F2384" s="2" t="inlineStr"/>
    </row>
    <row r="2385">
      <c r="A2385" t="n">
        <v>275</v>
      </c>
      <c r="B2385" t="inlineStr">
        <is>
          <t>인가</t>
        </is>
      </c>
      <c r="C2385" t="n">
        <v>24</v>
      </c>
      <c r="D2385" t="inlineStr">
        <is>
          <t>한화건설 신안우이 법인 합병인가(안)</t>
        </is>
      </c>
      <c r="E2385" t="inlineStr">
        <is>
          <t>기타</t>
        </is>
      </c>
      <c r="F2385" s="2" t="inlineStr">
        <is>
          <t>ㅇ 사업주체: ㈜한화건설 ㅇ 최대주주: ㈜한화(100%) ㅇ 발전소 위치: 전남 신안군 도초면 우이도리 남동측 해상 ㅇ 설비용량: 396.8MW ㅇ 총사업비: 20,953억원 ㅇ 사업준비기간: 2023년 4월</t>
        </is>
      </c>
    </row>
    <row r="2386">
      <c r="A2386" t="n">
        <v>275</v>
      </c>
      <c r="B2386" t="inlineStr">
        <is>
          <t>인가</t>
        </is>
      </c>
      <c r="C2386" t="n">
        <v>25</v>
      </c>
      <c r="D2386" t="inlineStr">
        <is>
          <t>석문연료전지 발전사업 법인분할 인가(안)</t>
        </is>
      </c>
      <c r="E2386" t="inlineStr">
        <is>
          <t>연료전지</t>
        </is>
      </c>
      <c r="F2386" s="2" t="inlineStr">
        <is>
          <t>※ 단, 상기2건(24~25번)의 전기사업법 제12조에 따른 제재 관련사항은 추후 전기위원회에서 별도 심의 예정</t>
        </is>
      </c>
    </row>
    <row r="2387">
      <c r="A2387" t="n">
        <v>275</v>
      </c>
      <c r="B2387" t="inlineStr">
        <is>
          <t>인가</t>
        </is>
      </c>
      <c r="C2387" t="n">
        <v>25</v>
      </c>
      <c r="D2387" t="inlineStr">
        <is>
          <t>석문연료전지 발전사업 법인분할 인가(안)</t>
        </is>
      </c>
      <c r="E2387" t="inlineStr">
        <is>
          <t>연료전지</t>
        </is>
      </c>
      <c r="F2387" s="2" t="inlineStr">
        <is>
          <t>※ 단, 상기2건(24~25번)의 전기사업법 제12조에 따른 제재 관련사항은 추후 전기위원회에서 별도 심의 예정 ㅇ 사업주체: ㈜지엔씨에너지 ㅇ 최대주주: 안병철(32.49%) ㅇ 발전소 위치: 충남 당진시 석문면 통정리 1414-1 ㅇ 설비용량: 20MW ㅇ 총사업비: 1,337억원 ㅇ 사업준비기간: 2023년 12월 2.</t>
        </is>
      </c>
    </row>
    <row r="2388">
      <c r="A2388" t="n">
        <v>274</v>
      </c>
      <c r="B2388" t="inlineStr">
        <is>
          <t>인가</t>
        </is>
      </c>
      <c r="C2388" t="n">
        <v>1</v>
      </c>
      <c r="D2388" t="inlineStr">
        <is>
          <t>전기사업법 제15조 관련 전력시장운영규칙 개정(안) “수요반응자원 활성화를 위한 규칙개정(안)”</t>
        </is>
      </c>
      <c r="E2388" t="inlineStr">
        <is>
          <t>기타</t>
        </is>
      </c>
      <c r="F2388" s="2" t="inlineStr"/>
    </row>
    <row r="2389">
      <c r="A2389" t="n">
        <v>274</v>
      </c>
      <c r="B2389" t="inlineStr">
        <is>
          <t>인가</t>
        </is>
      </c>
      <c r="C2389" t="n">
        <v>1</v>
      </c>
      <c r="D2389" t="inlineStr">
        <is>
          <t>새만금 풍력발전 사업 양수인가 철회(안)</t>
        </is>
      </c>
      <c r="E2389" t="inlineStr">
        <is>
          <t>풍력</t>
        </is>
      </c>
      <c r="F2389" s="2" t="inlineStr">
        <is>
          <t>※ (사유) 전기사업법 및 행정기본법에 따라 양수인가 철회</t>
        </is>
      </c>
    </row>
    <row r="2390">
      <c r="A2390" t="n">
        <v>274</v>
      </c>
      <c r="B2390" t="inlineStr">
        <is>
          <t>허가</t>
        </is>
      </c>
      <c r="C2390" t="n">
        <v>1</v>
      </c>
      <c r="D2390" t="inlineStr">
        <is>
          <t>울산하이드로젠파워1호 연료전지 발전사업 허가(안)</t>
        </is>
      </c>
      <c r="E2390" t="inlineStr">
        <is>
          <t>연료전지</t>
        </is>
      </c>
      <c r="F2390" s="2" t="inlineStr"/>
    </row>
    <row r="2391">
      <c r="A2391" t="n">
        <v>274</v>
      </c>
      <c r="B2391" t="inlineStr">
        <is>
          <t>허가</t>
        </is>
      </c>
      <c r="C2391" t="n">
        <v>1</v>
      </c>
      <c r="D2391" t="inlineStr">
        <is>
          <t>부산 EDC 국가시범도시 연료전지 발전사업 1단계 허가(안)</t>
        </is>
      </c>
      <c r="E2391" t="inlineStr">
        <is>
          <t>연료전지</t>
        </is>
      </c>
      <c r="F2391" s="2" t="inlineStr"/>
    </row>
    <row r="2392">
      <c r="A2392" t="n">
        <v>274</v>
      </c>
      <c r="B2392" t="inlineStr">
        <is>
          <t>심의 보류</t>
        </is>
      </c>
      <c r="C2392" t="n">
        <v>1</v>
      </c>
      <c r="D2392" t="inlineStr">
        <is>
          <t>부산화전 LS 그린에너지 연료전지 발전사업 허가(안)</t>
        </is>
      </c>
      <c r="E2392" t="inlineStr">
        <is>
          <t>연료전지</t>
        </is>
      </c>
      <c r="F2392" s="2" t="inlineStr"/>
    </row>
    <row r="2393">
      <c r="A2393" t="n">
        <v>274</v>
      </c>
      <c r="B2393" t="inlineStr">
        <is>
          <t>심의 연기</t>
        </is>
      </c>
      <c r="C2393" t="n">
        <v>1</v>
      </c>
      <c r="D2393" t="inlineStr">
        <is>
          <t>전기사업법 제15조 관련 전력시장운영규칙 개정(안) “전기사업자 채무불이행 및 파산에 따른 비상시 전력시장 운영 규칙개정(안)”</t>
        </is>
      </c>
      <c r="E2393" t="inlineStr">
        <is>
          <t>기타</t>
        </is>
      </c>
      <c r="F2393" s="2" t="inlineStr">
        <is>
          <t>※ (사유) 추가검토 필요</t>
        </is>
      </c>
    </row>
    <row r="2394">
      <c r="A2394" t="n">
        <v>274</v>
      </c>
      <c r="B2394" t="inlineStr">
        <is>
          <t>불허가</t>
        </is>
      </c>
      <c r="C2394" t="n">
        <v>1</v>
      </c>
      <c r="D2394" t="inlineStr">
        <is>
          <t>통영 욕지 해상풍력 발전사업 변경허가(안)</t>
        </is>
      </c>
      <c r="E2394" t="inlineStr">
        <is>
          <t>풍력</t>
        </is>
      </c>
      <c r="F2394" s="2" t="inlineStr">
        <is>
          <t>※ (사유) 변경허가 신청한 발전단지 일부가 계측기 유효지역 외부에 있고, 부정적인 지역수용성 등을 감안 불허가 Ⅲ 보고 안건(1건)</t>
        </is>
      </c>
    </row>
    <row r="2395">
      <c r="A2395" t="n">
        <v>274</v>
      </c>
      <c r="B2395" t="inlineStr">
        <is>
          <t>불허가</t>
        </is>
      </c>
      <c r="C2395" t="n">
        <v>1</v>
      </c>
      <c r="D2395" t="inlineStr">
        <is>
          <t>제273차 전기위원회 회의록</t>
        </is>
      </c>
      <c r="E2395" t="inlineStr">
        <is>
          <t>기타</t>
        </is>
      </c>
      <c r="F2395" s="2" t="inlineStr">
        <is>
          <t>ㅇ 보고 : 사무국이 ‘제273차(’22.11.29) 전기위원회 회의내용 기록’ ㅇ 위원 발언요지 - 사무국이 보고한 회의록 내용에 대하여 원안의결 ㅇ 결정사항 : 원안대로 ‘제273차 전기위원회 회의록’으로 결정 Ⅳ 심의안건(41건)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396">
      <c r="A2396" t="n">
        <v>274</v>
      </c>
      <c r="B2396" t="inlineStr">
        <is>
          <t>인가</t>
        </is>
      </c>
      <c r="C2396" t="n">
        <v>1</v>
      </c>
      <c r="D2396" t="inlineStr">
        <is>
          <t>전기사업법 제15조 관련 전력시장운영규칙 개정(안) “수요반응자원 활성화를 위한 규칙개정(안)”</t>
        </is>
      </c>
      <c r="E2396" t="inlineStr">
        <is>
          <t>기타</t>
        </is>
      </c>
      <c r="F2396" s="2" t="inlineStr">
        <is>
          <t>ㅇ 제안취지 : ① 국민 참여형 수요자원시장의 확대 및 활성화 및 수요반응자원(표준·중소형DR)의 활용도 제고 및 시장참여 활성화 ㅇ 주요내용 : ① (국민DR 발령조건 추가) 동/하계 수급대책 기간 공급예비력 및 기온에 따른 발령조건 신설 ② 국민DR 1일 발령한도 확대: 1회 → 2회 ③ 국민DR 참여조건 완화: 70kW → 200kW* * 200kW: 전기차 급속충전기 최대용량 기준 ④ 표준/중소형DR 피크수요DR 낙찰조건 추가 기 존 개정(안) ① 예측수요가 동·하계 수급대책기간 기준수요를 초과할 경우 &lt;신설&gt; ② 일별 최대부하 예상시간의 공급예비력이 적정 공급예비력 미만 예상시 ⑤ 제주지역 신뢰성DR 발령기준 명확화 * (발령기준) 제주 수급비상 ‘준비’ 또는 ‘관심’ 단계, 공급예비력 100MW미만 또는 운영예비력 80MW미만을 규칙에 명시</t>
        </is>
      </c>
    </row>
    <row r="2397">
      <c r="A2397" t="n">
        <v>274</v>
      </c>
      <c r="B2397" t="inlineStr">
        <is>
          <t>인가</t>
        </is>
      </c>
      <c r="C2397" t="n">
        <v>1</v>
      </c>
      <c r="D2397" t="inlineStr">
        <is>
          <t>새만금 풍력 발전사업 사업 양수인가 철회(안) 개요</t>
        </is>
      </c>
      <c r="E2397" t="inlineStr">
        <is>
          <t>풍력</t>
        </is>
      </c>
      <c r="F2397" s="2" t="inlineStr">
        <is>
          <t>ㅇ 사업주체: 더지오디㈜ ㅇ 양도전 사업주체: 새만금해상풍력㈜ ㅇ 최대주주: 새만금해상풍력㈜ ㅇ 발전소 위치: 전북 군산시 소룡동 1610 새만금 4호 방조제 내측 ㅇ 설비용량: 98.8MW ㅇ 총사업비: 4,560억원 ㅇ 최초 발전허가: ‘15.12.1. ㅇ 양수인가: 21.11.30.(새만금해상풍력 → 더지오디) ㅇ 사업준비기간: ∼2023년 12월 위원 발언요지 ㅇ 전기사업법 및 행정기본법에 따라 양수인가 철회가 필요한 것으로 판단됨 결정사항 ㅇ 전기사업법 및 행정기본법에 따라 양수인가 철회 결정 의결내용 ㅇ 재적위원 과반수 이상이 상기 “결정사항”과 같이 심의·의결함 3.</t>
        </is>
      </c>
    </row>
    <row r="2398">
      <c r="A2398" t="n">
        <v>274</v>
      </c>
      <c r="B2398" t="inlineStr">
        <is>
          <t>허가</t>
        </is>
      </c>
      <c r="C2398" t="n">
        <v>1</v>
      </c>
      <c r="D2398" t="inlineStr">
        <is>
          <t>울산하이드로젠파워1호 연료전지 발전사업 허가(안)</t>
        </is>
      </c>
      <c r="E2398" t="inlineStr">
        <is>
          <t>연료전지</t>
        </is>
      </c>
      <c r="F2398" s="2" t="inlineStr">
        <is>
          <t>ㅇ 사업주체: ㈜울산에너루트1호 ㅇ 최대주주: 롯데에스케이에너루트(주) ㅇ 발전소 위치: 울산시 남구 상개동 427-5번지 ㅇ 설비용량: 39.6MW ㅇ 총사업비: 2,105억원 ㅇ 사업준비기간: 2025년 2월</t>
        </is>
      </c>
    </row>
    <row r="2399">
      <c r="A2399" t="n">
        <v>274</v>
      </c>
      <c r="B2399" t="inlineStr">
        <is>
          <t>허가</t>
        </is>
      </c>
      <c r="C2399" t="n">
        <v>1</v>
      </c>
      <c r="D2399" t="inlineStr">
        <is>
          <t>부산 EDC 국가시범도시 연료전지 발전사업 1단계 허가(안)</t>
        </is>
      </c>
      <c r="E2399" t="inlineStr">
        <is>
          <t>연료전지</t>
        </is>
      </c>
      <c r="F2399" s="2" t="inlineStr">
        <is>
          <t>ㅇ 사업주체: 에스케이에코플랜트(주) ㅇ 최대주주: SK(주) ㅇ 발전소 위치: 부산시 강서구 에코델타시티 내 산업단지 16 ㅇ 설비용량: 39.6MW ㅇ 총사업비: 3,028원 ㅇ 사업준비기간: 2025년 12월</t>
        </is>
      </c>
    </row>
    <row r="2400">
      <c r="A2400" t="n">
        <v>274</v>
      </c>
      <c r="B2400" t="inlineStr">
        <is>
          <t>심의 보류</t>
        </is>
      </c>
      <c r="C2400" t="n">
        <v>1</v>
      </c>
      <c r="D2400" t="inlineStr">
        <is>
          <t>부산화전 LS 그린에너지 연료전지 발전사업 허가(안)</t>
        </is>
      </c>
      <c r="E2400" t="inlineStr">
        <is>
          <t>연료전지</t>
        </is>
      </c>
      <c r="F2400" s="2" t="inlineStr">
        <is>
          <t>ㅇ 사업주체: 엘에스일렉트릭(주) ㅇ 최대주주: ㈜LS ㅇ 발전소 위치: 부산시 강서구 화전동 579-6일원 ㅇ 설비용량: 19.8MW ㅇ 총사업비: 1,385억원 ㅇ 사업준비기간: 2024년 9월</t>
        </is>
      </c>
    </row>
    <row r="2401">
      <c r="A2401" t="n">
        <v>274</v>
      </c>
      <c r="B2401" t="inlineStr">
        <is>
          <t>심의 연기</t>
        </is>
      </c>
      <c r="C2401" t="n">
        <v>1</v>
      </c>
      <c r="D2401" t="inlineStr">
        <is>
          <t>전기사업법 제15조 관련 전력시장운영규칙 개정(안) “전기사업자 채무불이행 및 파산에 따른 비상시 전력시장 운영 규칙개정(안)” 개요</t>
        </is>
      </c>
      <c r="E2401" t="inlineStr">
        <is>
          <t>기타</t>
        </is>
      </c>
      <c r="F2401" s="2" t="inlineStr">
        <is>
          <t>ㅇ 제안취지 : ① 한전 유동성 위기 대응을 위하여 판매사업자 채무불이행 발생 사전조치로 결제일 연기에 관한 긴급개정*을 추진하였음 * (개정사항) 발전자회사 별도 결제일 지정(‘22.5.1), 한전 채무불이행 30일 연기 조치(‘22.6.1) ② 후속조치로 전기사업자의 채무불이행 및 파산에 따른 비상시 전력시장 운영 조치 신설 ㅇ 주요내용 : ① 비상시 전력시장 운영 조치 신설 채무불이행시 조치사항 추가 산업부장관에 보고 의무 전력거래 정지요건 추가 전기사업자 파산 전기판매사업자 채무불이행 비상위원회 심의사항 추가 채무이행 보완계획 전력거래 정지선언 보류 전력거래 정지 요청에도 불구, 채무이행 보완계획 제출 시 전력거래 정지 선언 10일 보류 - 단, 10일 단위로 연장 가능 ② 연체이자 시장이자율 → 대출평균금리* * 한국은행 통계월보상의 대출평균금리 ※ 국가계약법 시행령 개정사항임(’06.5.25) 위원 발언요지 ㅇ 추가검토 필요 결정사항 ㅇ 추가검토가 필요한 것으로 판단되어 심의 연기를 결정함 의결내용 ㅇ 재적위원 과반수 이상이 상기 “결정사항”과 같이 심의·의결함 7.</t>
        </is>
      </c>
    </row>
    <row r="2402">
      <c r="A2402" t="n">
        <v>274</v>
      </c>
      <c r="B2402" t="inlineStr">
        <is>
          <t>불허가</t>
        </is>
      </c>
      <c r="C2402" t="n">
        <v>1</v>
      </c>
      <c r="D2402" t="inlineStr">
        <is>
          <t>통영 욕지 해상풍력 발전사업 변경허가(안) 개요</t>
        </is>
      </c>
      <c r="E2402" t="inlineStr">
        <is>
          <t>풍력</t>
        </is>
      </c>
      <c r="F2402" s="2" t="inlineStr">
        <is>
          <t>ㅇ 사업주체: 욕지풍력(주) ㅇ 최대주주: Vena Energy Renewable(Korea) ㅇ 발전소 위치: 경남 통영시 욕지면 동항리 및 서항리 외항 3km 앞 해상 ㅇ 설비용량: 352MW ㅇ 총사업비: 16,045억원(자기자본 2,431억원 / 타인자본 13,614억원) ㅇ 사업준비기간: 2022년 12월 위원 발언요지 ㅇ 변경허가 신청한 발전단지 일부가 계측기 유효지역 외부에 있고, 부정적인 지역수용성 등을 감안할 필요 결정사항 ㅇ 변경허가 신청한 발전단지 일부가 계측기 유효지역 외부에 있고, 부정적인 지역수용성 등을 감안할 필요가 있는 것으로 판단되어 불허가를 결정함 의결내용 ㅇ 재적위원 과반수 이상이 상기 “결정사항”과 같이 심의·의결함 Ⅳ 기 타 ㅇ 제276차 전기위원회 개최계획(안) - 일시 : 12.27일(화) - 장소 : 서울청사(잠정). 끝.</t>
        </is>
      </c>
    </row>
    <row r="2403">
      <c r="A2403" t="n">
        <v>274</v>
      </c>
      <c r="B2403" t="inlineStr">
        <is>
          <t>인가</t>
        </is>
      </c>
      <c r="C2403" t="n">
        <v>2</v>
      </c>
      <c r="D2403" t="inlineStr">
        <is>
          <t>전기사업법 제15조 관련 전력시장운영규칙 개정(안) “재생에너지 계통연계 유지기능 증빙자료 제출 의무화(안)”</t>
        </is>
      </c>
      <c r="E2403" t="inlineStr">
        <is>
          <t>기타</t>
        </is>
      </c>
      <c r="F2403" s="2" t="inlineStr"/>
    </row>
    <row r="2404">
      <c r="A2404" t="n">
        <v>274</v>
      </c>
      <c r="B2404" t="inlineStr">
        <is>
          <t>허가</t>
        </is>
      </c>
      <c r="C2404" t="n">
        <v>2</v>
      </c>
      <c r="D2404" t="inlineStr">
        <is>
          <t>울산하이드로젠파워2호 연료전지 발전사업 허가(안)</t>
        </is>
      </c>
      <c r="E2404" t="inlineStr">
        <is>
          <t>연료전지</t>
        </is>
      </c>
      <c r="F2404" s="2" t="inlineStr"/>
    </row>
    <row r="2405">
      <c r="A2405" t="n">
        <v>274</v>
      </c>
      <c r="B2405" t="inlineStr">
        <is>
          <t>허가</t>
        </is>
      </c>
      <c r="C2405" t="n">
        <v>2</v>
      </c>
      <c r="D2405" t="inlineStr">
        <is>
          <t>부산 EDC 국가시범도시 연료전지 발전사업 2단계 허가(안)</t>
        </is>
      </c>
      <c r="E2405" t="inlineStr">
        <is>
          <t>연료전지</t>
        </is>
      </c>
      <c r="F2405" s="2" t="inlineStr">
        <is>
          <t>※ (사유) 상기2건(1~2번) 계통보강('27년) 이후 연계 가능하다는 한전의 의견을 반영하여, 이에 대한 사업자 동의여부 확인 후 조건부 허가</t>
        </is>
      </c>
    </row>
    <row r="2406">
      <c r="A2406" t="n">
        <v>274</v>
      </c>
      <c r="B2406" t="inlineStr">
        <is>
          <t>심의 보류</t>
        </is>
      </c>
      <c r="C2406" t="n">
        <v>2</v>
      </c>
      <c r="D2406" t="inlineStr">
        <is>
          <t>부산 지오연료전지 발전사업 허가(안)</t>
        </is>
      </c>
      <c r="E2406" t="inlineStr">
        <is>
          <t>연료전지</t>
        </is>
      </c>
      <c r="F2406" s="2" t="inlineStr"/>
    </row>
    <row r="2407">
      <c r="A2407" t="n">
        <v>274</v>
      </c>
      <c r="B2407" t="inlineStr">
        <is>
          <t>인가</t>
        </is>
      </c>
      <c r="C2407" t="n">
        <v>2</v>
      </c>
      <c r="D2407" t="inlineStr">
        <is>
          <t>전기사업법 제15조 관련 전력시장운영규칙 개정(안) “재생에너지 계통연계 유지기능 증빙자료 제출 의무화(안)”</t>
        </is>
      </c>
      <c r="E2407" t="inlineStr">
        <is>
          <t>기타</t>
        </is>
      </c>
      <c r="F2407" s="2" t="inlineStr">
        <is>
          <t>ㅇ 제안취지 : ① 개정된 국가표준 시행(‘22.9월)에 맞춰 재생e 인버터 계통연계 기능보유에 관한 증빙자료 제출 의무화 필요 ㅇ 주요내용 : ① 신규 재생e 발전기의 계통연계 유지기능 보유여부에 대한 증빙자료 제출 의무화 * 제출가능 자료: KS 시험성적서, 제작사 설계치, 현장 설비 설정치 증빙 사진 등 ② (시행시기) 준비기간을 고려하여 공고일 후 3개월 경과규정</t>
        </is>
      </c>
    </row>
    <row r="2408">
      <c r="A2408" t="n">
        <v>274</v>
      </c>
      <c r="B2408" t="inlineStr">
        <is>
          <t>인가</t>
        </is>
      </c>
      <c r="C2408" t="n">
        <v>2</v>
      </c>
      <c r="D2408" t="inlineStr">
        <is>
          <t>인가철회(1건)</t>
        </is>
      </c>
      <c r="E2408" t="inlineStr">
        <is>
          <t>기타</t>
        </is>
      </c>
      <c r="F2408" s="2" t="inlineStr"/>
    </row>
    <row r="2409">
      <c r="A2409" t="n">
        <v>274</v>
      </c>
      <c r="B2409" t="inlineStr">
        <is>
          <t>허가</t>
        </is>
      </c>
      <c r="C2409" t="n">
        <v>2</v>
      </c>
      <c r="D2409" t="inlineStr">
        <is>
          <t>울산하이드로젠파워2호 연료전지 발전사업 허가(안)</t>
        </is>
      </c>
      <c r="E2409" t="inlineStr">
        <is>
          <t>연료전지</t>
        </is>
      </c>
      <c r="F2409" s="2" t="inlineStr">
        <is>
          <t>ㅇ 사업주체: ㈜울산에너루트2호 ㅇ 최대주주: 롯데에스케이에너루트(주) ㅇ 발전소 위치: 울산시 남구 상개동 427-10번지 ㅇ 설비용량: 19.8MW ㅇ 총사업비: 1,074억원 ㅇ 사업준비기간: 2025년 2월</t>
        </is>
      </c>
    </row>
    <row r="2410">
      <c r="A2410" t="n">
        <v>274</v>
      </c>
      <c r="B2410" t="inlineStr">
        <is>
          <t>허가</t>
        </is>
      </c>
      <c r="C2410" t="n">
        <v>2</v>
      </c>
      <c r="D2410" t="inlineStr">
        <is>
          <t>부산 EDC 국가시범도시 연료전지 발전사업 2단계 허가(안)</t>
        </is>
      </c>
      <c r="E2410" t="inlineStr">
        <is>
          <t>연료전지</t>
        </is>
      </c>
      <c r="F2410" s="2" t="inlineStr">
        <is>
          <t>ㅇ 사업주체: 에스케이에코플랜트(주) ㅇ 최대주주: SK(주) ㅇ 발전소 위치: 부산시 강서구 에코델타시티 내 산업단지 16 ㅇ 설비용량: 19.8MW ㅇ 총사업비: 1,514원 ㅇ 사업준비기간: 2025년 12월 위원 발언요지 ㅇ 상기2건(1~2번) 계통보강('27년) 이후 연계 가능하다는 한전의 의견을 반영하여, 이에 대한 사업자 동의여부 확인이 필요한 것으로 판단됨 결정사항 ㅇ 상기2건(1~2번) 계통보강('27년) 이후 연계 가능하다는 한전의 의견을 반영하여, 이에 대한 사업자 동의여부 확인이 필요한 것으로 판단되어 조건부 허가를 결정함 의결내용 ㅇ 재적위원 과반수 이상이 상기 “결정사항”과 같이 심의·의결함 5.</t>
        </is>
      </c>
    </row>
    <row r="2411">
      <c r="A2411" t="n">
        <v>274</v>
      </c>
      <c r="B2411" t="inlineStr">
        <is>
          <t>심의 보류</t>
        </is>
      </c>
      <c r="C2411" t="n">
        <v>2</v>
      </c>
      <c r="D2411" t="inlineStr">
        <is>
          <t>부산 지오연료전지 발전사업 허가(안)</t>
        </is>
      </c>
      <c r="E2411" t="inlineStr">
        <is>
          <t>연료전지</t>
        </is>
      </c>
      <c r="F2411" s="2" t="inlineStr">
        <is>
          <t>ㅇ 사업주체: 지오청정에너지(주) ㅇ 최대주주: 유성에너지(주) ㅇ 발전소 위치: 부산시 기장군 장안읍 오리 1126-5 ㅇ 설비용량: 39.6MW ㅇ 총사업비: 2,820억원 ㅇ 사업준비기간: 2026년 5월</t>
        </is>
      </c>
    </row>
    <row r="2412">
      <c r="A2412" t="n">
        <v>274</v>
      </c>
      <c r="B2412" t="inlineStr">
        <is>
          <t>인가</t>
        </is>
      </c>
      <c r="C2412" t="n">
        <v>3</v>
      </c>
      <c r="D2412" t="inlineStr">
        <is>
          <t>CNCITY의 집단에너지 대전열병합 주식취득(안)</t>
        </is>
      </c>
      <c r="E2412" t="inlineStr">
        <is>
          <t>화력·복합</t>
        </is>
      </c>
      <c r="F2412" s="2" t="inlineStr"/>
    </row>
    <row r="2413">
      <c r="A2413" t="n">
        <v>274</v>
      </c>
      <c r="B2413" t="inlineStr">
        <is>
          <t>허가</t>
        </is>
      </c>
      <c r="C2413" t="n">
        <v>3</v>
      </c>
      <c r="D2413" t="inlineStr">
        <is>
          <t>서울주 분기점 연료전지 발전사업 허가(안)</t>
        </is>
      </c>
      <c r="E2413" t="inlineStr">
        <is>
          <t>연료전지</t>
        </is>
      </c>
      <c r="F2413" s="2" t="inlineStr"/>
    </row>
    <row r="2414">
      <c r="A2414" t="n">
        <v>274</v>
      </c>
      <c r="B2414" t="inlineStr">
        <is>
          <t>심의 보류</t>
        </is>
      </c>
      <c r="C2414" t="n">
        <v>3</v>
      </c>
      <c r="D2414" t="inlineStr">
        <is>
          <t>송도그린 연료전지 발전사업 허가(안)</t>
        </is>
      </c>
      <c r="E2414" t="inlineStr">
        <is>
          <t>연료전지</t>
        </is>
      </c>
      <c r="F2414" s="2" t="inlineStr"/>
    </row>
    <row r="2415">
      <c r="A2415" t="n">
        <v>274</v>
      </c>
      <c r="B2415" t="inlineStr">
        <is>
          <t>인가</t>
        </is>
      </c>
      <c r="C2415" t="n">
        <v>3</v>
      </c>
      <c r="D2415" t="inlineStr">
        <is>
          <t>CNCITY의 집단에너지 대전열병합 주식취득(안)</t>
        </is>
      </c>
      <c r="E2415" t="inlineStr">
        <is>
          <t>화력·복합</t>
        </is>
      </c>
      <c r="F2415" s="2" t="inlineStr">
        <is>
          <t>ㅇ 사업주체: 씨엔씨티에너지(주) ㅇ 최대주주: 대덕그린에너지(유) → 씨엔씨티에너지(주) ㅇ 발전소 위치: 대전광역시 대덕구 신일동 ㅇ 설비용량: 88.15MW ㅇ 총사업비: 990억원 (자기자본150억원, 타인자본840억원) ㅇ 사업준비기간: 가동 중</t>
        </is>
      </c>
    </row>
    <row r="2416">
      <c r="A2416" t="n">
        <v>274</v>
      </c>
      <c r="B2416" t="inlineStr">
        <is>
          <t>허가</t>
        </is>
      </c>
      <c r="C2416" t="n">
        <v>3</v>
      </c>
      <c r="D2416" t="inlineStr">
        <is>
          <t>서울주 분기점 연료전지 발전사업 허가(안)</t>
        </is>
      </c>
      <c r="E2416" t="inlineStr">
        <is>
          <t>연료전지</t>
        </is>
      </c>
      <c r="F2416" s="2" t="inlineStr">
        <is>
          <t>ㅇ 사업주체: 한국수력원자력(주) ㅇ 최대주주: 한국전력공사(주) ㅇ 발전소 위치: 울산시 울주군 삼동면 조일리 1048일원 ㅇ 설비용량: 9.0MW ㅇ 총사업비: 557억원 ㅇ 사업준비기간: 2024년 10월</t>
        </is>
      </c>
    </row>
    <row r="2417">
      <c r="A2417" t="n">
        <v>274</v>
      </c>
      <c r="B2417" t="inlineStr">
        <is>
          <t>심의 보류</t>
        </is>
      </c>
      <c r="C2417" t="n">
        <v>3</v>
      </c>
      <c r="D2417" t="inlineStr">
        <is>
          <t>송도그린 연료전지 발전사업 허가(안)</t>
        </is>
      </c>
      <c r="E2417" t="inlineStr">
        <is>
          <t>연료전지</t>
        </is>
      </c>
      <c r="F2417" s="2" t="inlineStr">
        <is>
          <t>ㅇ 사업주체: 송도그린에너지㈜ ㅇ 최대주주: ㈜미래엔인천에너지 ㅇ 발전소 위치: 인천광역시 연수구 송도동 375, 376번지 일대 ㅇ 설비용량: 100.32MW ㅇ 총사업비: 5,146억원 ㅇ 사업준비기간: ~2025년 12월</t>
        </is>
      </c>
    </row>
    <row r="2418">
      <c r="A2418" t="n">
        <v>274</v>
      </c>
      <c r="B2418" t="inlineStr">
        <is>
          <t>인가</t>
        </is>
      </c>
      <c r="C2418" t="n">
        <v>4</v>
      </c>
      <c r="D2418" t="inlineStr">
        <is>
          <t>평창풍력 발전사업 주식취득 인가(안) 인가철회(1건)</t>
        </is>
      </c>
      <c r="E2418" t="inlineStr">
        <is>
          <t>풍력</t>
        </is>
      </c>
      <c r="F2418" s="2" t="inlineStr"/>
    </row>
    <row r="2419">
      <c r="A2419" t="n">
        <v>274</v>
      </c>
      <c r="B2419" t="inlineStr">
        <is>
          <t>허가</t>
        </is>
      </c>
      <c r="C2419" t="n">
        <v>4</v>
      </c>
      <c r="D2419" t="inlineStr">
        <is>
          <t>문경 도시재생형 2단계 연료전지 발전사업 허가(안)</t>
        </is>
      </c>
      <c r="E2419" t="inlineStr">
        <is>
          <t>연료전지</t>
        </is>
      </c>
      <c r="F2419" s="2" t="inlineStr"/>
    </row>
    <row r="2420">
      <c r="A2420" t="n">
        <v>274</v>
      </c>
      <c r="B2420" t="inlineStr">
        <is>
          <t>심의 보류</t>
        </is>
      </c>
      <c r="C2420" t="n">
        <v>4</v>
      </c>
      <c r="D2420" t="inlineStr">
        <is>
          <t>남동하이드로젠밸리 연료전지 발전사업 허가(안)</t>
        </is>
      </c>
      <c r="E2420" t="inlineStr">
        <is>
          <t>연료전지</t>
        </is>
      </c>
      <c r="F2420" s="2" t="inlineStr"/>
    </row>
    <row r="2421">
      <c r="A2421" t="n">
        <v>274</v>
      </c>
      <c r="B2421" t="inlineStr">
        <is>
          <t>인가</t>
        </is>
      </c>
      <c r="C2421" t="n">
        <v>4</v>
      </c>
      <c r="D2421" t="inlineStr">
        <is>
          <t>평창풍력 발전사업 주식취득 인가(안)</t>
        </is>
      </c>
      <c r="E2421" t="inlineStr">
        <is>
          <t>풍력</t>
        </is>
      </c>
      <c r="F2421" s="2" t="inlineStr">
        <is>
          <t>ㅇ 사업주체: 평창풍력발전(주) ㅇ 최대주주: ㈜효성 → 한국남부발전(주) ㅇ 발전소 위치: 강원도 평창군 미탄면 청옥산 일원 ㅇ 설비용량: 30MW ㅇ 총사업비: 775억원 ㅇ 사업준비기간: 가동 중(‘16.3.2부터)</t>
        </is>
      </c>
    </row>
    <row r="2422">
      <c r="A2422" t="n">
        <v>274</v>
      </c>
      <c r="B2422" t="inlineStr">
        <is>
          <t>허가</t>
        </is>
      </c>
      <c r="C2422" t="n">
        <v>4</v>
      </c>
      <c r="D2422" t="inlineStr">
        <is>
          <t>문경 도시재생형 2단계 연료전지 발전사업 허가(안)</t>
        </is>
      </c>
      <c r="E2422" t="inlineStr">
        <is>
          <t>연료전지</t>
        </is>
      </c>
      <c r="F2422" s="2" t="inlineStr">
        <is>
          <t>ㅇ 사업주체: 한국서부발전㈜ ㅇ 최대주주: 한국전력공사 ㅇ 발전소 위치: 경북 문경시 신기동 942-4 ㅇ 설비용량: 15MW ㅇ 총사업비: 965억원 ㅇ 사업준비기간: ~2025년 12월</t>
        </is>
      </c>
    </row>
    <row r="2423">
      <c r="A2423" t="n">
        <v>274</v>
      </c>
      <c r="B2423" t="inlineStr">
        <is>
          <t>허가</t>
        </is>
      </c>
      <c r="C2423" t="n">
        <v>4</v>
      </c>
      <c r="D2423" t="inlineStr">
        <is>
          <t>조건부 허가 충족(2건) 개요</t>
        </is>
      </c>
      <c r="E2423" t="inlineStr">
        <is>
          <t>기타</t>
        </is>
      </c>
      <c r="F2423" s="2" t="inlineStr"/>
    </row>
    <row r="2424">
      <c r="A2424" t="n">
        <v>274</v>
      </c>
      <c r="B2424" t="inlineStr">
        <is>
          <t>심의 보류</t>
        </is>
      </c>
      <c r="C2424" t="n">
        <v>4</v>
      </c>
      <c r="D2424" t="inlineStr">
        <is>
          <t>남동하이드로젠밸리 연료전지 발전사업 허가(안)</t>
        </is>
      </c>
      <c r="E2424" t="inlineStr">
        <is>
          <t>연료전지</t>
        </is>
      </c>
      <c r="F2424" s="2" t="inlineStr">
        <is>
          <t>ㅇ 사업주체: 남동하이드로젠밸리㈜ ㅇ 최대주주: 엑스렌(주) ㅇ 발전소 위치: 인천광역시 남동구 고잔동 658-8 ㅇ 설비용량: 19.8MW ㅇ 총사업비: 1,225억원 ㅇ 사업준비기간: ~2025년 7월</t>
        </is>
      </c>
    </row>
    <row r="2425">
      <c r="A2425" t="n">
        <v>274</v>
      </c>
      <c r="B2425" t="inlineStr">
        <is>
          <t>허가</t>
        </is>
      </c>
      <c r="C2425" t="n">
        <v>5</v>
      </c>
      <c r="D2425" t="inlineStr">
        <is>
          <t>제천 청풍 연료전지 발전사업 허가(안)</t>
        </is>
      </c>
      <c r="E2425" t="inlineStr">
        <is>
          <t>연료전지</t>
        </is>
      </c>
      <c r="F2425" s="2" t="inlineStr"/>
    </row>
    <row r="2426">
      <c r="A2426" t="n">
        <v>274</v>
      </c>
      <c r="B2426" t="inlineStr">
        <is>
          <t>심의 보류</t>
        </is>
      </c>
      <c r="C2426" t="n">
        <v>5</v>
      </c>
      <c r="D2426" t="inlineStr">
        <is>
          <t>경북도청 신도시 수소융복합 연료전지 발전사업 허가(안)</t>
        </is>
      </c>
      <c r="E2426" t="inlineStr">
        <is>
          <t>연료전지</t>
        </is>
      </c>
      <c r="F2426" s="2" t="inlineStr"/>
    </row>
    <row r="2427">
      <c r="A2427" t="n">
        <v>274</v>
      </c>
      <c r="B2427" t="inlineStr">
        <is>
          <t>허가</t>
        </is>
      </c>
      <c r="C2427" t="n">
        <v>5</v>
      </c>
      <c r="D2427" t="inlineStr">
        <is>
          <t>제천 청풍 연료전지 발전사업 허가(안)</t>
        </is>
      </c>
      <c r="E2427" t="inlineStr">
        <is>
          <t>연료전지</t>
        </is>
      </c>
      <c r="F2427" s="2" t="inlineStr">
        <is>
          <t>ㅇ 사업주체: 제천청풍연료전지(주) ㅇ 최대주주: ㈜에스디전기(지분100%) ㅇ 발전소 위치: 충북 제천시 왕암동 산99-7, 제천제3일반산업단지B14-1 ㅇ 설비용량: 19.8MW / 22.9kV ㅇ 총사업비: 1,300억원 (자기 195억원/ 타인 1,105억원) ㅇ 사업준비기간: ~ 2024년 12월</t>
        </is>
      </c>
    </row>
    <row r="2428">
      <c r="A2428" t="n">
        <v>274</v>
      </c>
      <c r="B2428" t="inlineStr">
        <is>
          <t>심의 보류</t>
        </is>
      </c>
      <c r="C2428" t="n">
        <v>5</v>
      </c>
      <c r="D2428" t="inlineStr">
        <is>
          <t>경북도청 신도시 수소융복합 연료전지 발전사업 허가(안)</t>
        </is>
      </c>
      <c r="E2428" t="inlineStr">
        <is>
          <t>연료전지</t>
        </is>
      </c>
      <c r="F2428" s="2" t="inlineStr">
        <is>
          <t>ㅇ 사업주체: ㈜삼천리이에스 ㅇ 최대주주: ㈜삼천리 ㅇ 발전소 위치: 경북 안동시 풍천면 도양리 1178-2일원 ㅇ 설비용량: 14.96MW ㅇ 총사업비: 800억원 ㅇ 사업준비기간: ~2026년 10월</t>
        </is>
      </c>
    </row>
    <row r="2429">
      <c r="A2429" t="n">
        <v>274</v>
      </c>
      <c r="B2429" t="inlineStr">
        <is>
          <t>허가</t>
        </is>
      </c>
      <c r="C2429" t="n">
        <v>6</v>
      </c>
      <c r="D2429" t="inlineStr">
        <is>
          <t>파주 출판문화단지 수소융복합 연료전지 발전사업 허가(안) ???</t>
        </is>
      </c>
      <c r="E2429" t="inlineStr">
        <is>
          <t>연료전지</t>
        </is>
      </c>
      <c r="F2429" s="2" t="inlineStr"/>
    </row>
    <row r="2430">
      <c r="A2430" t="n">
        <v>274</v>
      </c>
      <c r="B2430" t="inlineStr">
        <is>
          <t>심의 보류</t>
        </is>
      </c>
      <c r="C2430" t="n">
        <v>6</v>
      </c>
      <c r="D2430" t="inlineStr">
        <is>
          <t>천안 용원리 마을형 연료전지 발전사업 허가(안)</t>
        </is>
      </c>
      <c r="E2430" t="inlineStr">
        <is>
          <t>연료전지</t>
        </is>
      </c>
      <c r="F2430" s="2" t="inlineStr"/>
    </row>
    <row r="2431">
      <c r="A2431" t="n">
        <v>274</v>
      </c>
      <c r="B2431" t="inlineStr">
        <is>
          <t>허가</t>
        </is>
      </c>
      <c r="C2431" t="n">
        <v>6</v>
      </c>
      <c r="D2431" t="inlineStr">
        <is>
          <t>파주 출판문화단지 수소융복합 연료전지 발전사업 허가(안)</t>
        </is>
      </c>
      <c r="E2431" t="inlineStr">
        <is>
          <t>연료전지</t>
        </is>
      </c>
      <c r="F2431" s="2" t="inlineStr">
        <is>
          <t>ㅇ 사업주체: (주)태영건설 ㅇ 최대주주: 티와이홀딩스(27.78%) ㅇ 발전소 위치: 경기도 파주시 신촌동 718번지 ㅇ 설비용량: 29.65MW ㅇ 총사업비: 1,912억원 ㅇ 사업준비기간: ~2025년 3월</t>
        </is>
      </c>
    </row>
    <row r="2432">
      <c r="A2432" t="n">
        <v>274</v>
      </c>
      <c r="B2432" t="inlineStr">
        <is>
          <t>심의 보류</t>
        </is>
      </c>
      <c r="C2432" t="n">
        <v>6</v>
      </c>
      <c r="D2432" t="inlineStr">
        <is>
          <t>천안 용원리 마을형 연료전지 발전사업 허가(안)</t>
        </is>
      </c>
      <c r="E2432" t="inlineStr">
        <is>
          <t>연료전지</t>
        </is>
      </c>
      <c r="F2432" s="2" t="inlineStr">
        <is>
          <t>ㅇ 사업주체: (주)한국에너지서비스 ㅇ 최대주주: 김영직(지분88.6%) ㅇ 발전소 위치: 충남 천안시 동남구 성남면 용원리155-2 ㅇ 설비용량: 9MW / 22.9kV ㅇ 총사업비: 637억 원 ㅇ 사업준비기간: ~2026. 05</t>
        </is>
      </c>
    </row>
    <row r="2433">
      <c r="A2433" t="n">
        <v>274</v>
      </c>
      <c r="B2433" t="inlineStr">
        <is>
          <t>허가</t>
        </is>
      </c>
      <c r="C2433" t="n">
        <v>7</v>
      </c>
      <c r="D2433" t="inlineStr">
        <is>
          <t>경기광주 경안 연료전지 발전사업 허가(안)</t>
        </is>
      </c>
      <c r="E2433" t="inlineStr">
        <is>
          <t>연료전지</t>
        </is>
      </c>
      <c r="F2433" s="2" t="inlineStr"/>
    </row>
    <row r="2434">
      <c r="A2434" t="n">
        <v>274</v>
      </c>
      <c r="B2434" t="inlineStr">
        <is>
          <t>심의 보류</t>
        </is>
      </c>
      <c r="C2434" t="n">
        <v>7</v>
      </c>
      <c r="D2434" t="inlineStr">
        <is>
          <t>중부고속도로 서청주IC 연료전지 발전사업 허가(안)</t>
        </is>
      </c>
      <c r="E2434" t="inlineStr">
        <is>
          <t>연료전지</t>
        </is>
      </c>
      <c r="F2434" s="2" t="inlineStr"/>
    </row>
    <row r="2435">
      <c r="A2435" t="n">
        <v>274</v>
      </c>
      <c r="B2435" t="inlineStr">
        <is>
          <t>허가</t>
        </is>
      </c>
      <c r="C2435" t="n">
        <v>7</v>
      </c>
      <c r="D2435" t="inlineStr">
        <is>
          <t>경기광주 경안 연료전지 발전사업 허가(안)</t>
        </is>
      </c>
      <c r="E2435" t="inlineStr">
        <is>
          <t>연료전지</t>
        </is>
      </c>
      <c r="F2435" s="2" t="inlineStr">
        <is>
          <t>ㅇ 사업주체: 한국동서발전㈜ ㅇ 최대주주: 한전(100%) ㅇ 발전소 위치: 경기 광주시 남한산성면 하번천리 13-1 ㅇ 설비용량: 9.9MW ㅇ 총사업비: 584.1억원 ㅇ 사업준비기간: ~2024년 12월</t>
        </is>
      </c>
    </row>
    <row r="2436">
      <c r="A2436" t="n">
        <v>274</v>
      </c>
      <c r="B2436" t="inlineStr">
        <is>
          <t>심의 보류</t>
        </is>
      </c>
      <c r="C2436" t="n">
        <v>7</v>
      </c>
      <c r="D2436" t="inlineStr">
        <is>
          <t>중부고속도로 서청주IC 연료전지 발전사업 허가(안)</t>
        </is>
      </c>
      <c r="E2436" t="inlineStr">
        <is>
          <t>연료전지</t>
        </is>
      </c>
      <c r="F2436" s="2" t="inlineStr">
        <is>
          <t>ㅇ 사업주체: 두산건설(주) ㅇ 최대주주: 더 제니스홀딩스 (53.6%) ㅇ 발전소 위치: 충북 청주시 흥덕구 신성동 41-3 일원 ㅇ 설비용량: 19.8MW ㅇ 총사업비: 1,273억원 ㅇ 사업준비기간: ~ 2025년 2월</t>
        </is>
      </c>
    </row>
    <row r="2437">
      <c r="A2437" t="n">
        <v>274</v>
      </c>
      <c r="B2437" t="inlineStr">
        <is>
          <t>허가</t>
        </is>
      </c>
      <c r="C2437" t="n">
        <v>8</v>
      </c>
      <c r="D2437" t="inlineStr">
        <is>
          <t>여주 연료전지 발전사업 허가(안)</t>
        </is>
      </c>
      <c r="E2437" t="inlineStr">
        <is>
          <t>연료전지</t>
        </is>
      </c>
      <c r="F2437" s="2" t="inlineStr"/>
    </row>
    <row r="2438">
      <c r="A2438" t="n">
        <v>274</v>
      </c>
      <c r="B2438" t="inlineStr">
        <is>
          <t>심의 보류</t>
        </is>
      </c>
      <c r="C2438" t="n">
        <v>8</v>
      </c>
      <c r="D2438" t="inlineStr">
        <is>
          <t>인천해상풍력1호 발전사업 허가(안)</t>
        </is>
      </c>
      <c r="E2438" t="inlineStr">
        <is>
          <t>풍력</t>
        </is>
      </c>
      <c r="F2438" s="2" t="inlineStr"/>
    </row>
    <row r="2439">
      <c r="A2439" t="n">
        <v>274</v>
      </c>
      <c r="B2439" t="inlineStr">
        <is>
          <t>허가</t>
        </is>
      </c>
      <c r="C2439" t="n">
        <v>8</v>
      </c>
      <c r="D2439" t="inlineStr">
        <is>
          <t>여주 연료전지 발전사업 허가(안)</t>
        </is>
      </c>
      <c r="E2439" t="inlineStr">
        <is>
          <t>연료전지</t>
        </is>
      </c>
      <c r="F2439" s="2" t="inlineStr">
        <is>
          <t>ㅇ 사업주체: 한국동서발전(주) ㅇ 최대주주: 한전(100%) ㅇ 발전소 위치: 경기도 여주시 북내면 신남리 산36 ㅇ 설비용량: 4.2MW ㅇ 총사업비: 265억원 ㅇ 사업준비기간: ~2025년 10월</t>
        </is>
      </c>
    </row>
    <row r="2440">
      <c r="A2440" t="n">
        <v>274</v>
      </c>
      <c r="B2440" t="inlineStr">
        <is>
          <t>심의 보류</t>
        </is>
      </c>
      <c r="C2440" t="n">
        <v>8</v>
      </c>
      <c r="D2440" t="inlineStr">
        <is>
          <t>인천해상풍력1호 발전사업 허가(안)</t>
        </is>
      </c>
      <c r="E2440" t="inlineStr">
        <is>
          <t>풍력</t>
        </is>
      </c>
      <c r="F2440" s="2" t="inlineStr">
        <is>
          <t>ㅇ 사업주체: 인천해상풍력1호㈜ ㅇ 최대주주: 오스테드코리아올딩에이에스 ㅇ 발전소 위치: 인천광역시 옹진군 덕적도 서측 약 50km 해역 ㅇ 설비용량: 804MW(12MWx67기) ㅇ 총사업비: 40,000억원 ㅇ 사업준비기간: ~ 2025년 12월</t>
        </is>
      </c>
    </row>
    <row r="2441">
      <c r="A2441" t="n">
        <v>274</v>
      </c>
      <c r="B2441" t="inlineStr">
        <is>
          <t>허가</t>
        </is>
      </c>
      <c r="C2441" t="n">
        <v>9</v>
      </c>
      <c r="D2441" t="inlineStr">
        <is>
          <t>광산1 연료전지 발전사업 허가(안)</t>
        </is>
      </c>
      <c r="E2441" t="inlineStr">
        <is>
          <t>연료전지</t>
        </is>
      </c>
      <c r="F2441" s="2" t="inlineStr"/>
    </row>
    <row r="2442">
      <c r="A2442" t="n">
        <v>274</v>
      </c>
      <c r="B2442" t="inlineStr">
        <is>
          <t>심의 보류</t>
        </is>
      </c>
      <c r="C2442" t="n">
        <v>9</v>
      </c>
      <c r="D2442" t="inlineStr">
        <is>
          <t>인천해상풍력2호 발전사업 허가(안)</t>
        </is>
      </c>
      <c r="E2442" t="inlineStr">
        <is>
          <t>풍력</t>
        </is>
      </c>
      <c r="F2442" s="2" t="inlineStr">
        <is>
          <t>※ (사유) 상기9건(1~9번)은 관할 지자체 의견 등을 반영하여 지역수용성 제고노력이 필요하며 추후 재심의 필요</t>
        </is>
      </c>
    </row>
    <row r="2443">
      <c r="A2443" t="n">
        <v>274</v>
      </c>
      <c r="B2443" t="inlineStr">
        <is>
          <t>허가</t>
        </is>
      </c>
      <c r="C2443" t="n">
        <v>9</v>
      </c>
      <c r="D2443" t="inlineStr">
        <is>
          <t>광산1 연료전지 발전사업 허가(안)</t>
        </is>
      </c>
      <c r="E2443" t="inlineStr">
        <is>
          <t>연료전지</t>
        </is>
      </c>
      <c r="F2443" s="2" t="inlineStr">
        <is>
          <t>ㅇ 사업주체: ㈜대우건설 ㅇ 최대주주: ㈜대우건설 ㅇ 발전소 위치: 광주광역시 광산구 산정동 545-18, 545-76, 545-77 ㅇ 설비용량: 6.6MW ㅇ 총사업비: 458억원 ㅇ 사업준비기간: ~ 2025년 12월</t>
        </is>
      </c>
    </row>
    <row r="2444">
      <c r="A2444" t="n">
        <v>274</v>
      </c>
      <c r="B2444" t="inlineStr">
        <is>
          <t>심의 보류</t>
        </is>
      </c>
      <c r="C2444" t="n">
        <v>9</v>
      </c>
      <c r="D2444" t="inlineStr">
        <is>
          <t>인천해상풍력2호 발전사업 허가(안)</t>
        </is>
      </c>
      <c r="E2444" t="inlineStr">
        <is>
          <t>풍력</t>
        </is>
      </c>
      <c r="F2444" s="2" t="inlineStr">
        <is>
          <t>ㅇ 사업주체: 인천해상풍력2호㈜ ㅇ 최대주주: 오스테드코리아올딩에이에스 ㅇ 발전소 위치: 인천광역시 옹진군 덕적도 서측 약 50km 해역 ㅇ 설비용량: 804MW(12MWx67기) ㅇ 총사업비: 40,000억원 ㅇ 사업준비기간: ~ 2025년 12월 위원 발언요지 ㅇ 상기9건(1~9번)은 관할 지자체 의견 등을 반영하여 지역수용성 제고노력이 필요 결정사항 ㅇ 상기9건(1~9번)은 관할 지자체 의견 등을 반영하여 지역수용성 제고노력이 필요 한 것으로 판단되어 심의 보류를 결정함 의결내용 ㅇ 재적위원 과반수 이상이 상기 “결정사항”과 같이 심의·의결함 개요</t>
        </is>
      </c>
    </row>
    <row r="2445">
      <c r="A2445" t="n">
        <v>274</v>
      </c>
      <c r="B2445" t="inlineStr">
        <is>
          <t>허가</t>
        </is>
      </c>
      <c r="C2445" t="n">
        <v>10</v>
      </c>
      <c r="D2445" t="inlineStr">
        <is>
          <t>광산2 연료전지 발전사업 허가(안)</t>
        </is>
      </c>
      <c r="E2445" t="inlineStr">
        <is>
          <t>연료전지</t>
        </is>
      </c>
      <c r="F2445" s="2" t="inlineStr"/>
    </row>
    <row r="2446">
      <c r="A2446" t="n">
        <v>274</v>
      </c>
      <c r="B2446" t="inlineStr">
        <is>
          <t>심의 보류</t>
        </is>
      </c>
      <c r="C2446" t="n">
        <v>10</v>
      </c>
      <c r="D2446" t="inlineStr">
        <is>
          <t>파주 대능리 주성에너지 연료전지 발전사업 허가(안)</t>
        </is>
      </c>
      <c r="E2446" t="inlineStr">
        <is>
          <t>연료전지</t>
        </is>
      </c>
      <c r="F2446" s="2" t="inlineStr"/>
    </row>
    <row r="2447">
      <c r="A2447" t="n">
        <v>274</v>
      </c>
      <c r="B2447" t="inlineStr">
        <is>
          <t>허가</t>
        </is>
      </c>
      <c r="C2447" t="n">
        <v>10</v>
      </c>
      <c r="D2447" t="inlineStr">
        <is>
          <t>광산2 연료전지 발전사업 허가(안)</t>
        </is>
      </c>
      <c r="E2447" t="inlineStr">
        <is>
          <t>연료전지</t>
        </is>
      </c>
      <c r="F2447" s="2" t="inlineStr">
        <is>
          <t>ㅇ 사업주체: ㈜대우건설 ㅇ 최대주주: ㈜대우건설 ㅇ 발전소 위치: 광주광역시 광산구 산정동 545-18, 545-76, 545-77 ㅇ 설비용량: 3.08MW ㅇ 총사업비: 214억원 ㅇ 사업준비기간: ~ 2025년 12월</t>
        </is>
      </c>
    </row>
    <row r="2448">
      <c r="A2448" t="n">
        <v>274</v>
      </c>
      <c r="B2448" t="inlineStr">
        <is>
          <t>심의 보류</t>
        </is>
      </c>
      <c r="C2448" t="n">
        <v>10</v>
      </c>
      <c r="D2448" t="inlineStr">
        <is>
          <t>파주 대능리 주성에너지 연료전지 발전사업 허가(안)</t>
        </is>
      </c>
      <c r="E2448" t="inlineStr">
        <is>
          <t>연료전지</t>
        </is>
      </c>
      <c r="F2448" s="2" t="inlineStr">
        <is>
          <t>ㅇ 사업주체: ㈜주성에너지 ㅇ 최대주주: ㈜주성종합건설(49%) ㅇ 발전소 위치: 경기 파주 법원읍 대능리 산70-2번지 ㅇ 설비용량: 19.8MW ㅇ 총사업비: 1,478억원 ㅇ 사업준비기간: ~ 2024년 12월</t>
        </is>
      </c>
    </row>
    <row r="2449">
      <c r="A2449" t="n">
        <v>274</v>
      </c>
      <c r="B2449" t="inlineStr">
        <is>
          <t>허가</t>
        </is>
      </c>
      <c r="C2449" t="n">
        <v>11</v>
      </c>
      <c r="D2449" t="inlineStr">
        <is>
          <t>강릉 안인풍력 발전사업 변경허가(안)</t>
        </is>
      </c>
      <c r="E2449" t="inlineStr">
        <is>
          <t>풍력</t>
        </is>
      </c>
      <c r="F2449" s="2" t="inlineStr"/>
    </row>
    <row r="2450">
      <c r="A2450" t="n">
        <v>274</v>
      </c>
      <c r="B2450" t="inlineStr">
        <is>
          <t>심의 보류</t>
        </is>
      </c>
      <c r="C2450" t="n">
        <v>11</v>
      </c>
      <c r="D2450" t="inlineStr">
        <is>
          <t>남양주 왕숙 수소연료전지 발전사업 허가(안)</t>
        </is>
      </c>
      <c r="E2450" t="inlineStr">
        <is>
          <t>연료전지</t>
        </is>
      </c>
      <c r="F2450" s="2" t="inlineStr"/>
    </row>
    <row r="2451">
      <c r="A2451" t="n">
        <v>274</v>
      </c>
      <c r="B2451" t="inlineStr">
        <is>
          <t>허가</t>
        </is>
      </c>
      <c r="C2451" t="n">
        <v>11</v>
      </c>
      <c r="D2451" t="inlineStr">
        <is>
          <t>강릉 안인풍력 발전사업 변경허가(안)</t>
        </is>
      </c>
      <c r="E2451" t="inlineStr">
        <is>
          <t>풍력</t>
        </is>
      </c>
      <c r="F2451" s="2" t="inlineStr">
        <is>
          <t>ㅇ 사업주체: 한국남부발전(주) ㅇ 최대주주: 한국전력공사 ㅇ 발전소 위치: 강원도 강릉시 강동면 임곡리 및 언별리, 옥계면 북동리, 왕산면 목계리 일원 ㅇ 설비용량: 60MW → 40MW / 154kV → 22.9kV ㅇ 총사업비: 1,550억원 ㅇ 사업준비기간: ~2026년 6월</t>
        </is>
      </c>
    </row>
    <row r="2452">
      <c r="A2452" t="n">
        <v>274</v>
      </c>
      <c r="B2452" t="inlineStr">
        <is>
          <t>심의 보류</t>
        </is>
      </c>
      <c r="C2452" t="n">
        <v>11</v>
      </c>
      <c r="D2452" t="inlineStr">
        <is>
          <t>남양주 왕숙 수소연료전지 발전사업 허가(안)</t>
        </is>
      </c>
      <c r="E2452" t="inlineStr">
        <is>
          <t>연료전지</t>
        </is>
      </c>
      <c r="F2452" s="2" t="inlineStr">
        <is>
          <t>ㅇ 사업주체: ㈜왕숙그린에너지 ㅇ 최대주주: ㈜구오에너지, 지분율: 50% ㅇ 발전소 위치: 경기 남양주 진접읍 연평리 산40 ㅇ 설비용량: 30MW ㅇ 총사업비: 1,800억원 ㅇ 사업준비기간: ~2025.12월</t>
        </is>
      </c>
    </row>
    <row r="2453">
      <c r="A2453" t="n">
        <v>274</v>
      </c>
      <c r="B2453" t="inlineStr">
        <is>
          <t>허가</t>
        </is>
      </c>
      <c r="C2453" t="n">
        <v>12</v>
      </c>
      <c r="D2453" t="inlineStr">
        <is>
          <t>영덕제1풍력 발전사업 변경허가(안)</t>
        </is>
      </c>
      <c r="E2453" t="inlineStr">
        <is>
          <t>풍력</t>
        </is>
      </c>
      <c r="F2453" s="2" t="inlineStr"/>
    </row>
    <row r="2454">
      <c r="A2454" t="n">
        <v>274</v>
      </c>
      <c r="B2454" t="inlineStr">
        <is>
          <t>심의 보류</t>
        </is>
      </c>
      <c r="C2454" t="n">
        <v>12</v>
      </c>
      <c r="D2454" t="inlineStr">
        <is>
          <t>유에이치파워 연료전지 발전사업 허가(안)</t>
        </is>
      </c>
      <c r="E2454" t="inlineStr">
        <is>
          <t>연료전지</t>
        </is>
      </c>
      <c r="F2454" s="2" t="inlineStr"/>
    </row>
    <row r="2455">
      <c r="A2455" t="n">
        <v>274</v>
      </c>
      <c r="B2455" t="inlineStr">
        <is>
          <t>허가</t>
        </is>
      </c>
      <c r="C2455" t="n">
        <v>12</v>
      </c>
      <c r="D2455" t="inlineStr">
        <is>
          <t>영덕제1풍력 발전사업 변경허가(안)</t>
        </is>
      </c>
      <c r="E2455" t="inlineStr">
        <is>
          <t>풍력</t>
        </is>
      </c>
      <c r="F2455" s="2" t="inlineStr">
        <is>
          <t>ㅇ 사업주체: (주)영덕제1풍력발전 ㅇ 최대주주: ㈜GS이앤알 ㅇ 발전소 위치: 경북 영덕군 남정면 중화리 산71-1번지 일원 ㅇ 설비용량: 92.4MW → 79.2MW ㅇ 총사업비: 2,700억원 ㅇ 사업준비기간: ~2025년 6월</t>
        </is>
      </c>
    </row>
    <row r="2456">
      <c r="A2456" t="n">
        <v>274</v>
      </c>
      <c r="B2456" t="inlineStr">
        <is>
          <t>심의 보류</t>
        </is>
      </c>
      <c r="C2456" t="n">
        <v>12</v>
      </c>
      <c r="D2456" t="inlineStr">
        <is>
          <t>유에이치파워 연료전지 발전사업 허가(안)</t>
        </is>
      </c>
      <c r="E2456" t="inlineStr">
        <is>
          <t>연료전지</t>
        </is>
      </c>
      <c r="F2456" s="2" t="inlineStr">
        <is>
          <t>ㅇ 사업주체: (주)유에이치파워 ㅇ 최대주주: 대륜E&amp;S(50%), 천리이에스(50%) ㅇ 발전소 위치: 경기도 의정부시 서계로 42 ㅇ 설비용량: 39.60MW ㅇ 총사업비: 2,200억원 ㅇ 사업준비기간: ~2025년 12월</t>
        </is>
      </c>
    </row>
    <row r="2457">
      <c r="A2457" t="n">
        <v>274</v>
      </c>
      <c r="B2457" t="inlineStr">
        <is>
          <t>허가</t>
        </is>
      </c>
      <c r="C2457" t="n">
        <v>13</v>
      </c>
      <c r="D2457" t="inlineStr">
        <is>
          <t>평창 봉진풍력 발전사업 변경허가(안) 조건부 허가 충족(2건)</t>
        </is>
      </c>
      <c r="E2457" t="inlineStr">
        <is>
          <t>풍력</t>
        </is>
      </c>
      <c r="F2457" s="2" t="inlineStr"/>
    </row>
    <row r="2458">
      <c r="A2458" t="n">
        <v>274</v>
      </c>
      <c r="B2458" t="inlineStr">
        <is>
          <t>심의 보류</t>
        </is>
      </c>
      <c r="C2458" t="n">
        <v>13</v>
      </c>
      <c r="D2458" t="inlineStr">
        <is>
          <t>여수 도성마을 연료전지 4단계 발전사업 허가(안)</t>
        </is>
      </c>
      <c r="E2458" t="inlineStr">
        <is>
          <t>연료전지</t>
        </is>
      </c>
      <c r="F2458" s="2" t="inlineStr"/>
    </row>
    <row r="2459">
      <c r="A2459" t="n">
        <v>274</v>
      </c>
      <c r="B2459" t="inlineStr">
        <is>
          <t>허가</t>
        </is>
      </c>
      <c r="C2459" t="n">
        <v>13</v>
      </c>
      <c r="D2459" t="inlineStr">
        <is>
          <t>평창 봉진풍력 발전사업 변경허가(안)</t>
        </is>
      </c>
      <c r="E2459" t="inlineStr">
        <is>
          <t>풍력</t>
        </is>
      </c>
      <c r="F2459" s="2" t="inlineStr">
        <is>
          <t>ㅇ 사업주체: 서하에너지(주) ㅇ 최대주주: 에스원건설(주) ㅇ 발전소 위치: 강원도 평창군 봉평면 진조리 산80-68 ㅇ 설비용량: 10MW → 8MW ㅇ 총사업비: 250억원(자기자본 25억원 / 타인자본 225억원) ㅇ 사업준비기간: 2025년 5월 위원 발언요지 ㅇ 상기 13건(1~13번)은 전기사업법 제7조 허가기준을 충족하는 것으로 판단됨 결정사항 ㅇ 상기 13건(1~13번)은 전기사업법 제7조에 의거, 허가기준 충족을 결정함 의결내용 ㅇ 상기 13건(1~13번)은 재적위원 과반수 이상이 상기 “결정사항”과 같이 심의·의결함</t>
        </is>
      </c>
    </row>
    <row r="2460">
      <c r="A2460" t="n">
        <v>274</v>
      </c>
      <c r="B2460" t="inlineStr">
        <is>
          <t>심의 보류</t>
        </is>
      </c>
      <c r="C2460" t="n">
        <v>13</v>
      </c>
      <c r="D2460" t="inlineStr">
        <is>
          <t>여수 도성마을 연료전지 4단계 발전사업 허가(안)</t>
        </is>
      </c>
      <c r="E2460" t="inlineStr">
        <is>
          <t>연료전지</t>
        </is>
      </c>
      <c r="F2460" s="2" t="inlineStr">
        <is>
          <t>ㅇ 사업주체: (유)금덕 ㅇ 최대주주: (유)금덕 ㅇ 발전소 위치: 전남 여수시 율촌면 신풍리 40-6, 37-7, 37-11 ㅇ 설비용량: 19.8MW ㅇ 총사업비: 1,411억원 ㅇ 사업준비기간: ~ 2025년 1월</t>
        </is>
      </c>
    </row>
    <row r="2461">
      <c r="A2461" t="n">
        <v>274</v>
      </c>
      <c r="B2461" t="inlineStr">
        <is>
          <t>심의 보류</t>
        </is>
      </c>
      <c r="C2461" t="n">
        <v>14</v>
      </c>
      <c r="D2461" t="inlineStr">
        <is>
          <t>양양 수리풍력 발전사업 양수인가(안)</t>
        </is>
      </c>
      <c r="E2461" t="inlineStr">
        <is>
          <t>풍력</t>
        </is>
      </c>
      <c r="F2461" s="2" t="inlineStr"/>
    </row>
    <row r="2462">
      <c r="A2462" t="n">
        <v>274</v>
      </c>
      <c r="B2462" t="inlineStr">
        <is>
          <t>심의 보류</t>
        </is>
      </c>
      <c r="C2462" t="n">
        <v>14</v>
      </c>
      <c r="D2462" t="inlineStr">
        <is>
          <t>양양 수리풍력 발전사업 양수인가(안)</t>
        </is>
      </c>
      <c r="E2462" t="inlineStr">
        <is>
          <t>풍력</t>
        </is>
      </c>
      <c r="F2462" s="2" t="inlineStr">
        <is>
          <t>ㅇ 사업주체: 에코그린풍력(주) → 양양수리풍력(주) ㅇ 최대주주: 에코그린풍력(주) ㅇ 발전소 위치: 강원도 양양군 서면 수리 산1 일원 ㅇ 설비용량: 90MW ㅇ 총사업비: 3,600억원 ㅇ 사업준비기간: ~2024년 1월</t>
        </is>
      </c>
    </row>
    <row r="2463">
      <c r="A2463" t="n">
        <v>274</v>
      </c>
      <c r="B2463" t="inlineStr">
        <is>
          <t>심의 보류</t>
        </is>
      </c>
      <c r="C2463" t="n">
        <v>15</v>
      </c>
      <c r="D2463" t="inlineStr">
        <is>
          <t>영천 고경남부풍력 발전사업 허가(안)</t>
        </is>
      </c>
      <c r="E2463" t="inlineStr">
        <is>
          <t>풍력</t>
        </is>
      </c>
      <c r="F2463" s="2" t="inlineStr">
        <is>
          <t>※ (사유) 상기6건(10~15번)은 발전사업을 위한 재무능력 등 사업계획의 적정성 여부 확인후 재심의 필요</t>
        </is>
      </c>
    </row>
    <row r="2464">
      <c r="A2464" t="n">
        <v>274</v>
      </c>
      <c r="B2464" t="inlineStr">
        <is>
          <t>심의 보류</t>
        </is>
      </c>
      <c r="C2464" t="n">
        <v>15</v>
      </c>
      <c r="D2464" t="inlineStr">
        <is>
          <t>영천 고경남부풍력 발전사업 허가(안)</t>
        </is>
      </c>
      <c r="E2464" t="inlineStr">
        <is>
          <t>풍력</t>
        </is>
      </c>
      <c r="F2464" s="2" t="inlineStr">
        <is>
          <t>ㅇ 사업주체: 고경남부풍력㈜ ㅇ 최대주주: 정연미( ) ㅇ 발전소 위치: 경북 영천시 고경면 차당리, 삼귀리, 동도리, 초일리 일원 ㅇ 설비용량: 80MW ㅇ 총사업비: 2,154억원 ㅇ 사업준비기간: ~2026년 12월 위원 발언요지 ㅇ 상기6건(10~15번)은 발전사업을 위한 재무능력 등 사업계획의 적정성 여부 확인후 재심의 필요 결정사항 ㅇ 상기6건(10~15번)은 발전사업을 위한 재무능력 등 사업계획의 적정성 여부 확인후 재심의 필요한 것으로 판단되어 심의 보류를 결정함 의결내용 ㅇ 재적위원 과반수 이상이 상기 “결정사항”과 같이 심의·의결함</t>
        </is>
      </c>
    </row>
    <row r="2465">
      <c r="A2465" t="n">
        <v>274</v>
      </c>
      <c r="B2465" t="inlineStr">
        <is>
          <t>심의 보류</t>
        </is>
      </c>
      <c r="C2465" t="n">
        <v>16</v>
      </c>
      <c r="D2465" t="inlineStr">
        <is>
          <t>평택그린에너지 연료전지 발전사업 허가(안)</t>
        </is>
      </c>
      <c r="E2465" t="inlineStr">
        <is>
          <t>연료전지</t>
        </is>
      </c>
      <c r="F2465" s="2" t="inlineStr">
        <is>
          <t>※ (사유) 분산형 전원, 전력산업 및 전력계통에 대한 관련 정책부서(수소경제정책과, 수소산업과, 전력산업정책과, 계통혁신과 등)의 검토의견 확인후 재심의 필요</t>
        </is>
      </c>
    </row>
    <row r="2466">
      <c r="A2466" t="n">
        <v>274</v>
      </c>
      <c r="B2466" t="inlineStr">
        <is>
          <t>심의 보류</t>
        </is>
      </c>
      <c r="C2466" t="n">
        <v>16</v>
      </c>
      <c r="D2466" t="inlineStr">
        <is>
          <t>평택그린에너지 연료전지 발전사업 허가(안) 개요</t>
        </is>
      </c>
      <c r="E2466" t="inlineStr">
        <is>
          <t>연료전지</t>
        </is>
      </c>
      <c r="F2466" s="2" t="inlineStr">
        <is>
          <t>ㅇ 사업주체: 쌍용건설(주) ㅇ 최대주주: 두바이투자청 (99.94%) ㅇ 발전소 위치: 경기도 평택시 포승읍 원정리 1227 일원 ㅇ 설비용량: 100.31MW / 154kV ㅇ 총사업비: 5,643억원 (자기 564억원/ 타인 5,079억원) ㅇ 사업준비기간: ~2026년 7월 위원 발언요지 ㅇ 분산형 전원, 전력산업 및 전력계통에 대한 관련 정책부서(수소경제정책과, 수소산업과, 전력산업정책과, 계통혁신과 등)의 검토의견 확인후 재심의 필요 결정사항 ㅇ 분산형 전원, 전력산업 및 전력계통에 대한 관련 정책부서(수소경제정책과, 수소산업과, 전력산업정책과, 계통혁신과 등)의 검토의견 확인후 재심의가 필요한 것으로 판단되어 심의 보류를 결정함 의결내용 ㅇ 재적위원 과반수 이상이 상기 “결정사항”과 같이 심의·의결함</t>
        </is>
      </c>
    </row>
    <row r="2467">
      <c r="A2467" t="n">
        <v>274</v>
      </c>
      <c r="B2467" t="inlineStr">
        <is>
          <t>심의 보류</t>
        </is>
      </c>
      <c r="C2467" t="n">
        <v>17</v>
      </c>
      <c r="D2467" t="inlineStr">
        <is>
          <t>평촌그린에너지 연료전지 발전사업 허가(안)</t>
        </is>
      </c>
      <c r="E2467" t="inlineStr">
        <is>
          <t>연료전지</t>
        </is>
      </c>
      <c r="F2467" s="2" t="inlineStr">
        <is>
          <t>※ (사유) 발전예정 부지 확보에 대한 입증자료 미흡, 주민수용성 확인 필요 및 준비기간 적정성 등 사업이행가능성 확인후 재심의 필요</t>
        </is>
      </c>
    </row>
    <row r="2468">
      <c r="A2468" t="n">
        <v>274</v>
      </c>
      <c r="B2468" t="inlineStr">
        <is>
          <t>심의 보류</t>
        </is>
      </c>
      <c r="C2468" t="n">
        <v>17</v>
      </c>
      <c r="D2468" t="inlineStr">
        <is>
          <t>평촌그린에너지 연료전지 발전사업 허가(안) 개요</t>
        </is>
      </c>
      <c r="E2468" t="inlineStr">
        <is>
          <t>연료전지</t>
        </is>
      </c>
      <c r="F2468" s="2" t="inlineStr">
        <is>
          <t>ㅇ 사업주체: 엘에스일렉트릭(주) ㅇ 최대주주: (주)LS (46%) ㅇ 발전소 위치: 대전광역시 서구 매노동 394-1 ㅇ 설비용량: 39.60MW ㅇ 총사업비: 2,500억원 ㅇ 사업준비기간: ~ 2025년 10월 위원 발언요지 ㅇ 발전예정 부지 확보에 대한 입증자료 미흡, 주민수용성 확인 필요 및 준비기간 적정성 등 사업이행가능성 확인후 재심의 필요 결정사항 ㅇ 발전예정 부지 확보에 대한 입증자료 미흡, 주민수용성 확인 필요 및 준비기간 적정성 등 사업이행가능성 확인후 재심의가 필요한 것으로 판단되어 심의 보류를 결정함 의결내용 ㅇ 재적위원 과반수 이상이 상기 “결정사항”과 같이 심의·의결함</t>
        </is>
      </c>
    </row>
    <row r="2469">
      <c r="A2469" t="n">
        <v>274</v>
      </c>
      <c r="B2469" t="inlineStr">
        <is>
          <t>심의 보류</t>
        </is>
      </c>
      <c r="C2469" t="n">
        <v>18</v>
      </c>
      <c r="D2469" t="inlineStr">
        <is>
          <t>호남 부생수소 연료전지 발전사업 허가(안)</t>
        </is>
      </c>
      <c r="E2469" t="inlineStr">
        <is>
          <t>연료전지</t>
        </is>
      </c>
      <c r="F2469" s="2" t="inlineStr">
        <is>
          <t>※ (사유) 계통연계가 불확실하여, 계통 확보 후 재심의 필요</t>
        </is>
      </c>
    </row>
    <row r="2470">
      <c r="A2470" t="n">
        <v>274</v>
      </c>
      <c r="B2470" t="inlineStr">
        <is>
          <t>심의 보류</t>
        </is>
      </c>
      <c r="C2470" t="n">
        <v>18</v>
      </c>
      <c r="D2470" t="inlineStr">
        <is>
          <t>호남 부생수소 연료전지 발전사업 허가(안) 개요</t>
        </is>
      </c>
      <c r="E2470" t="inlineStr">
        <is>
          <t>연료전지</t>
        </is>
      </c>
      <c r="F2470" s="2" t="inlineStr">
        <is>
          <t>ㅇ 사업주체: 한국동서발전(주) ㅇ 최대주주: 한국동서발전(주) ㅇ 발전소 위치: 전남 여수시 연수산단로 1203 ㅇ 설비용량: 14.96MW ㅇ 총사업비: 729억원 ㅇ 사업준비기간: ~ 2025년 8월 위원 발언요지 ㅇ 계통연계가 불확실하여, 계통 확보 후 재심의 필요 결정사항 ㅇ 계통연계가 불확실하여, 계통 확보 후 재심의가 필요한 것으로 판단되어 심의 보류를 결정함 의결내용 ㅇ 재적위원 과반수 이상이 상기 “결정사항”과 같이 심의·의결함</t>
        </is>
      </c>
    </row>
    <row r="2471">
      <c r="A2471" t="n">
        <v>274</v>
      </c>
      <c r="B2471" t="inlineStr">
        <is>
          <t>심의 보류</t>
        </is>
      </c>
      <c r="C2471" t="n">
        <v>19</v>
      </c>
      <c r="D2471" t="inlineStr">
        <is>
          <t>영광 한빛 해상풍력 발전사업 허가(안)</t>
        </is>
      </c>
      <c r="E2471" t="inlineStr">
        <is>
          <t>풍력</t>
        </is>
      </c>
      <c r="F2471" s="2" t="inlineStr">
        <is>
          <t>※ (사유) 사업부지 변경에 대한 관계기관 의견 및 인근 사업자와 협의결과 확인후 재심의 필요</t>
        </is>
      </c>
    </row>
    <row r="2472">
      <c r="A2472" t="n">
        <v>274</v>
      </c>
      <c r="B2472" t="inlineStr">
        <is>
          <t>심의 보류</t>
        </is>
      </c>
      <c r="C2472" t="n">
        <v>19</v>
      </c>
      <c r="D2472" t="inlineStr">
        <is>
          <t>영광 한빛 해상풍력 발전사업 허가(안) 개요</t>
        </is>
      </c>
      <c r="E2472" t="inlineStr">
        <is>
          <t>풍력</t>
        </is>
      </c>
      <c r="F2472" s="2" t="inlineStr">
        <is>
          <t>ㅇ 사업주체: ㈜한빛해상풍력(주) ㅇ 최대주주: ㈜한빛해상풍력(주) ㅇ 발전소 위치: 전남 영광군 낙월면 안마도, 송이도 인근해역 ㅇ 설비용량: 360MW ㅇ 총사업비: 23,400억원 ㅇ 사업준비기간: ~ 2026년 10월 위원 발언요지 ㅇ 사업부지 변경에 대한 관계기관 의견 및 인근 사업자와 협의결과 확인후 재심의 필요 결정사항 ㅇ 사업부지 변경에 대한 관계기관 의견 및 인근 사업자와 협의결과 확인후 재심의가 필요한 것으로 판단되어 심의 보류를 결정함 의결내용 ㅇ 재적위원 과반수 이상이 상기 “결정사항”과 같이 심의·의결함 6.</t>
        </is>
      </c>
    </row>
    <row r="2473">
      <c r="A2473" t="n">
        <v>273</v>
      </c>
      <c r="B2473" t="inlineStr">
        <is>
          <t>인가</t>
        </is>
      </c>
      <c r="C2473" t="n">
        <v>1</v>
      </c>
      <c r="D2473" t="inlineStr">
        <is>
          <t>전기사업법 제33조제2항 관련, “전력거래가격 상한에 관한 고시 개정(안)”</t>
        </is>
      </c>
      <c r="E2473" t="inlineStr">
        <is>
          <t>기타</t>
        </is>
      </c>
      <c r="F2473" s="2" t="inlineStr">
        <is>
          <t>※ (심의결과) 원안대로 심의·의결됨. 다만 전력거래가격 상한제는 임시적인 조치인 점을 고려, 전기사업자간 이해조정 및 전기소비자 보호를 균형있게 반영하는 합리적인 전기요금 조정을 위한 전력시장 가격 결정 구조 개선방안 강구할 필요</t>
        </is>
      </c>
    </row>
    <row r="2474">
      <c r="A2474" t="n">
        <v>273</v>
      </c>
      <c r="B2474" t="inlineStr">
        <is>
          <t>인가</t>
        </is>
      </c>
      <c r="C2474" t="n">
        <v>1</v>
      </c>
      <c r="D2474" t="inlineStr">
        <is>
          <t>제271차 전기위원회 회의록</t>
        </is>
      </c>
      <c r="E2474" t="inlineStr">
        <is>
          <t>기타</t>
        </is>
      </c>
      <c r="F2474" s="2" t="inlineStr">
        <is>
          <t>ㅇ 보고 : 사무국이 ‘제271차(’22.9.16) 전기위원회 회의내용 기록’ ㅇ 위원 발언요지 - 사무국이 보고한 회의록 내용에 대하여 원안의결 ㅇ 결정사항 : 원안대로 ‘제271차 전기위원회 회의록’으로 결정</t>
        </is>
      </c>
    </row>
    <row r="2475">
      <c r="A2475" t="n">
        <v>273</v>
      </c>
      <c r="B2475" t="inlineStr">
        <is>
          <t>인가</t>
        </is>
      </c>
      <c r="C2475" t="n">
        <v>1</v>
      </c>
      <c r="D2475" t="inlineStr">
        <is>
          <t>전기사업법 제16조 규정에 의거, 한국전력공사가 인가 신청한 “기본공급약관 및 시행세칙 변경인가(안)”</t>
        </is>
      </c>
      <c r="E2475" t="inlineStr">
        <is>
          <t>기타</t>
        </is>
      </c>
      <c r="F2475" s="2" t="inlineStr">
        <is>
          <t>ㅇ 주요내용 : 긴급정산상한가격 신설 ㅇ 시행조건, 상한수준, 적용대상 규정 ※ (심의결과) 원안대로 심의·의결됨. 다만 전력거래가격 상한제는 임시적인 조치인 점을 고려, 전기사업자간 이해조정 및 전기소비자 보호를 균형있게 반영하는 합리적인 전기요금 조정을 위한 전력시장 가격 결정 구조 개선방안 강구할 필요</t>
        </is>
      </c>
    </row>
    <row r="2476">
      <c r="A2476" t="n">
        <v>273</v>
      </c>
      <c r="B2476" t="inlineStr">
        <is>
          <t>인가</t>
        </is>
      </c>
      <c r="C2476" t="n">
        <v>2</v>
      </c>
      <c r="D2476" t="inlineStr">
        <is>
          <t>전기사업법 제15조 관련 전력시장운영규칙 개정(안) “전력시장 긴급정산상한가격 도입에 따른 규칙개정(안)”</t>
        </is>
      </c>
      <c r="E2476" t="inlineStr">
        <is>
          <t>기타</t>
        </is>
      </c>
      <c r="F2476" s="2" t="inlineStr"/>
    </row>
    <row r="2477">
      <c r="A2477" t="n">
        <v>273</v>
      </c>
      <c r="B2477" t="inlineStr">
        <is>
          <t>인가</t>
        </is>
      </c>
      <c r="C2477" t="n">
        <v>2</v>
      </c>
      <c r="D2477" t="inlineStr">
        <is>
          <t>제272차 전기위원회 회의록</t>
        </is>
      </c>
      <c r="E2477" t="inlineStr">
        <is>
          <t>기타</t>
        </is>
      </c>
      <c r="F2477" s="2" t="inlineStr">
        <is>
          <t>ㅇ 보고 : 사무국이 ‘제272차(’22.9.30) 전기위원회 회의내용 기록’ ㅇ 위원 발언요지 - 사무국이 보고한 회의록 내용에 대하여 원안의결 ㅇ 결정사항 : 원안대로 ‘제272차 전기위원회 회의록’으로 결정 Ⅳ 심의안건(8건)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478">
      <c r="A2478" t="n">
        <v>273</v>
      </c>
      <c r="B2478" t="inlineStr">
        <is>
          <t>인가</t>
        </is>
      </c>
      <c r="C2478" t="n">
        <v>2</v>
      </c>
      <c r="D2478" t="inlineStr">
        <is>
          <t>전기사업법 제15조 관련 전력시장운영규칙 개정(안) “전력시장 긴급정산상한가격 도입에 따른 규칙개정(안)”</t>
        </is>
      </c>
      <c r="E2478" t="inlineStr">
        <is>
          <t>기타</t>
        </is>
      </c>
      <c r="F2478" s="2" t="inlineStr">
        <is>
          <t>ㅇ 제안취지 : 「전력거래가격 상한에 관한 고시」개정을 통해 긴급정산상한가격 도입이 예정*되어 있어 이를 전력시장 반영하는 규칙 개정이 필요 * 현재 산업부 고시 개정을 위한 절차가 진행 중에 있으며, 고시 개정(안)과 동시에 전기위(11월말) 상정 및 의결을 거쳐 오는 12월 1일부터 시행할 계획 ㅇ 주요내용 : ① 용어정의, 적용대상, 발동조건, 적용단가 등 주요 고시 개정사항을 전력시장운영규칙에 명시 구 분 긴급정산상한가격(안) 비고 적용대상 100kW 이상 전력시장 발전기 사용전검사 기준 발동조건 “최근 3개월 가중평균SMP” ≥ “그 직전 10년 월별 가중평균 SMP의 90백분위” 적용단가 “10년 가중평균 SMP”×1.5 육지/제주 지역별 산정·적용 시행방식 산업부 통지 시 1개월 단위로 적용 ② 긴급정산상한가격이 적용될 수 있도록 별표2(정산기준)의 주요 정산식을 보완</t>
        </is>
      </c>
    </row>
    <row r="2479">
      <c r="A2479" t="n">
        <v>273</v>
      </c>
      <c r="B2479" t="inlineStr">
        <is>
          <t>인가</t>
        </is>
      </c>
      <c r="C2479" t="n">
        <v>3</v>
      </c>
      <c r="D2479" t="inlineStr">
        <is>
          <t>전기사업법 제16조 관련 “한전의 보완공급약관 인가(안)”</t>
        </is>
      </c>
      <c r="E2479" t="inlineStr">
        <is>
          <t>기타</t>
        </is>
      </c>
      <c r="F2479" s="2" t="inlineStr"/>
    </row>
    <row r="2480">
      <c r="A2480" t="n">
        <v>273</v>
      </c>
      <c r="B2480" t="inlineStr">
        <is>
          <t>인가</t>
        </is>
      </c>
      <c r="C2480" t="n">
        <v>3</v>
      </c>
      <c r="D2480" t="inlineStr">
        <is>
          <t>전기사업법 제16조 관련 “한전의 보완공급약관 인가(안)”</t>
        </is>
      </c>
      <c r="E2480" t="inlineStr">
        <is>
          <t>기타</t>
        </is>
      </c>
      <c r="F2480" s="2" t="inlineStr">
        <is>
          <t>ㅇ 주요내용 : 기본공급 약관 및 시행세칙 개정 사항 및 금번 개정사항 반영 ㅇ SMP 상한제 근거규정 신설, 계절별·시간대별 구분 기준 변경사항 반영, 전력 재사용수수료 부과 기준 변경사항 반영, 개폐기 조작수수료 신설 반영, 사용전력량 협의 결정 대상 확대 사항 반영, 기타 문구 정비</t>
        </is>
      </c>
    </row>
    <row r="2481">
      <c r="A2481" t="n">
        <v>273</v>
      </c>
      <c r="B2481" t="inlineStr">
        <is>
          <t>인가</t>
        </is>
      </c>
      <c r="C2481" t="n">
        <v>4</v>
      </c>
      <c r="D2481" t="inlineStr">
        <is>
          <t>전기사업법 제16조, 제24조의2에 따른, “구역전기사업자(지역냉난방 7개 사업자) 기본공급약관 변경인가(안)”</t>
        </is>
      </c>
      <c r="E2481" t="inlineStr">
        <is>
          <t>기타</t>
        </is>
      </c>
      <c r="F2481" s="2" t="inlineStr"/>
    </row>
    <row r="2482">
      <c r="A2482" t="n">
        <v>273</v>
      </c>
      <c r="B2482" t="inlineStr">
        <is>
          <t>인가</t>
        </is>
      </c>
      <c r="C2482" t="n">
        <v>4</v>
      </c>
      <c r="D2482" t="inlineStr">
        <is>
          <t>전기사업법 제16조, 제24조의2에 따른, “구역전기사업자(지역냉난방 7개 사업자) 기본공급약관 변경인가(안)”</t>
        </is>
      </c>
      <c r="E2482" t="inlineStr">
        <is>
          <t>기타</t>
        </is>
      </c>
      <c r="F2482" s="2" t="inlineStr">
        <is>
          <t>ㅇ 제안취지 : 구역전기사업자는 한국전력공사의 전기공급약관과 동일한 내용으로 전기공급약관을 변경하고자 인가 신청 ㅇ 주요내용 - 전력량요금 조정: 수요관리 효과 등을 고려, 용도별 차등 조정 - 시간대별 구분 기준 개선: 부하패턴 변화 등을 반영하여 조정 - 대기업 고객 농사용전력 적용 제외: 대기업이 사용하는 농사용 시설에 대해서는 ‘23.1월부터 농사용전력 적용대상 제외 - 복지할인 고객 할인한도 한시 확대: 전기요금 감면한도를 한시적 (’22.10.1∼12.31)으로 40% 확대</t>
        </is>
      </c>
    </row>
    <row r="2483">
      <c r="A2483" t="n">
        <v>273</v>
      </c>
      <c r="B2483" t="inlineStr">
        <is>
          <t>인가</t>
        </is>
      </c>
      <c r="C2483" t="n">
        <v>5</v>
      </c>
      <c r="D2483" t="inlineStr">
        <is>
          <t>전기사업법 제15조 관련 전력시장운영규칙 개정(안) “재생에너지 직접전력거래 참여자 등록기준 및 정산금 관련 규칙개정(안)”</t>
        </is>
      </c>
      <c r="E2483" t="inlineStr">
        <is>
          <t>기타</t>
        </is>
      </c>
      <c r="F2483" s="2" t="inlineStr"/>
    </row>
    <row r="2484">
      <c r="A2484" t="n">
        <v>273</v>
      </c>
      <c r="B2484" t="inlineStr">
        <is>
          <t>인가</t>
        </is>
      </c>
      <c r="C2484" t="n">
        <v>5</v>
      </c>
      <c r="D2484" t="inlineStr">
        <is>
          <t>전기사업법 제15조 관련 전력시장운영규칙 개정(안) “재생에너지 직접전력거래 참여자 등록기준 및 정산금 관련 규칙개정(안)”</t>
        </is>
      </c>
      <c r="E2484" t="inlineStr">
        <is>
          <t>기타</t>
        </is>
      </c>
      <c r="F2484" s="2" t="inlineStr">
        <is>
          <t>ㅇ 제안취지 : ① 직접전력거래(이하 “직접PPA”) 참여자 등록기준 마련을 통한 제도 참여 절차 명확화 ② 비계통연계 직접전력거래 도입을 통해 직접PPA 이행방안 다양화 ㅇ 주요내용 : ① 직접전력거래자(직접PPA 참여자) 용어 신설에 따라 직접전력거래자 자격신설 및 등록의무, 신청, 변경 및 말소 등 등록기준 개정 ② 비계통연계 직접전력거래 용어정의 신설 및 도입에 따른 계량/정산기준 개정</t>
        </is>
      </c>
    </row>
    <row r="2485">
      <c r="A2485" t="n">
        <v>273</v>
      </c>
      <c r="B2485" t="inlineStr">
        <is>
          <t>인가</t>
        </is>
      </c>
      <c r="C2485" t="n">
        <v>6</v>
      </c>
      <c r="D2485" t="inlineStr">
        <is>
          <t>전기사업법 제15조 관련 전력시장운영규칙 개정(안) “공급과잉에 유연한 대응을 위한 최소발전용량 규정 개정(안)”</t>
        </is>
      </c>
      <c r="E2485" t="inlineStr">
        <is>
          <t>기타</t>
        </is>
      </c>
      <c r="F2485" s="2" t="inlineStr"/>
    </row>
    <row r="2486">
      <c r="A2486" t="n">
        <v>273</v>
      </c>
      <c r="B2486" t="inlineStr">
        <is>
          <t>인가</t>
        </is>
      </c>
      <c r="C2486" t="n">
        <v>6</v>
      </c>
      <c r="D2486" t="inlineStr">
        <is>
          <t>전기사업법 제15조 관련 전력시장운영규칙 개정(안) “공급과잉에 유연한 대응을 위한 최소발전용량 규정 개정(안)”</t>
        </is>
      </c>
      <c r="E2486" t="inlineStr">
        <is>
          <t>기타</t>
        </is>
      </c>
      <c r="F2486" s="2" t="inlineStr">
        <is>
          <t>ㅇ 제안취지 : ① 환경규제 강화에 따른 탈질설비 운전 등으로 실제 운전 시 설계값 기반의 현행 최소발전용량까지 출력감발이 어려운 상황 ㅇ 주요내용 : ① 최소발전용량 기준 개선*하고자 함 * 최소발전용량을 환경규제 준수가 가능한 발전기 운전범위의 하한치로 변경 - (평상시) 환경규제를 준수하는 최소발전용량 운영 - (공급과잉) 최소발전용량보다 낮은 출력하한치에서 단시간 운전(⇒ 공급과잉 대응 수단 활용) 기 존 개정(안)</t>
        </is>
      </c>
    </row>
    <row r="2487">
      <c r="A2487" t="n">
        <v>273</v>
      </c>
      <c r="B2487" t="inlineStr">
        <is>
          <t>인가</t>
        </is>
      </c>
      <c r="C2487" t="n">
        <v>7</v>
      </c>
      <c r="D2487" t="inlineStr">
        <is>
          <t>신·재생 에너지 발전전력의 제3자간 전력거래계약에 관한 지침 제5조 등 관련 “네이버 신·재생 에너지 발전전력의 제3자간 전력거래계약 체결 및 거래개시 인가(안)” ​</t>
        </is>
      </c>
      <c r="E2487" t="inlineStr">
        <is>
          <t>기타</t>
        </is>
      </c>
      <c r="F2487" s="2" t="inlineStr"/>
    </row>
    <row r="2488">
      <c r="A2488" t="n">
        <v>273</v>
      </c>
      <c r="B2488" t="inlineStr">
        <is>
          <t>인가</t>
        </is>
      </c>
      <c r="C2488" t="n">
        <v>7</v>
      </c>
      <c r="D2488" t="inlineStr">
        <is>
          <t>신·재생 에너지 발전전력의 제3자간 전력거래계약에 관한 지침 제5조 등 관련 “네이버 신·재생 에너지 발전전력의 제3자간 전력거래계약 체결 및 거래개시 인가(안)”</t>
        </is>
      </c>
      <c r="E2488" t="inlineStr">
        <is>
          <t>기타</t>
        </is>
      </c>
      <c r="F2488" s="2" t="inlineStr">
        <is>
          <t>ㅇ 제안취지 : 전기사용자와 발전사업자가 합의한 내용을 근거로 체결한 제3자간 전력거래계약이 그 요건을 모두 충족하는지 확인하여 유효성을 인정받고자 함 ㅇ 주요내용 ① 전기사용자 : 네이버 주식회사 - 계약전력 15,500㎾, 일반용전력(을) 고압A ② 발전사업자 : 엔트레이드 1호 주식회사(대표), ㈜한성태양광발전소(개별) - 발전설비용량 총 1,495.64㎾, 태양광 발전 ③ 계약기간 : 2022.</t>
        </is>
      </c>
    </row>
    <row r="2489">
      <c r="A2489" t="n">
        <v>273</v>
      </c>
      <c r="B2489" t="inlineStr">
        <is>
          <t>인가</t>
        </is>
      </c>
      <c r="C2489" t="n">
        <v>8</v>
      </c>
      <c r="D2489" t="inlineStr">
        <is>
          <t>신·재생 에너지 발전전력의 제3자간 전력거래계약에 관한 지침 제5조 등 관련 “현대엘리베이터 신·재생 에너지 발전전력의 제3자간 전력거래계약 체결 및 거래개시 인가(안)” Ⅲ 보고 안건(2건)</t>
        </is>
      </c>
      <c r="E2489" t="inlineStr">
        <is>
          <t>기타</t>
        </is>
      </c>
      <c r="F2489" s="2" t="inlineStr"/>
    </row>
    <row r="2490">
      <c r="A2490" t="n">
        <v>273</v>
      </c>
      <c r="B2490" t="inlineStr">
        <is>
          <t>인가</t>
        </is>
      </c>
      <c r="C2490" t="n">
        <v>12</v>
      </c>
      <c r="D2490" t="inlineStr">
        <is>
          <t>1 ∼ 2042.11. 30 ​8. 신·재생 에너지 발전전력의 제3자간 전력거래계약에 관한 지침 제5조 등 관련 “현대엘리베이터 신·재생 에너지 발전전력의 제3자간 전력거래계약 체결 및 거래개시 인가(안)”</t>
        </is>
      </c>
      <c r="E2490" t="inlineStr">
        <is>
          <t>기타</t>
        </is>
      </c>
      <c r="F2490" s="2" t="inlineStr">
        <is>
          <t>ㅇ 제안취지 : 전기사용자와 발전사업자가 합의한 내용을 근거로 체결한 제3자간 전력거래계약이 그 요건을 모두 충족하는지 확인하여 유효성을 인정받고자 함 ㅇ 주요내용 ① 전기사용자 : 현대엘리베이터 주식회사 - 계약전력 9,000㎾, 산업용전력(을) 고압A ② 발전사업자 : 에이치디 충주 태양광 2호 주식회사- 발전설비용량 2,992.595㎾, 태양광 발전 ③ 계약기간 : 2022.</t>
        </is>
      </c>
    </row>
    <row r="2491">
      <c r="A2491" t="n">
        <v>273</v>
      </c>
      <c r="B2491" t="inlineStr">
        <is>
          <t>인가</t>
        </is>
      </c>
      <c r="C2491" t="n">
        <v>12</v>
      </c>
      <c r="D2491" t="inlineStr">
        <is>
          <t>1 ∼ 2042.11. 30 Ⅳ 의결 안건(1건) 발전사업 표준심사검토서 개정(안) 개요</t>
        </is>
      </c>
      <c r="E2491" t="inlineStr">
        <is>
          <t>기타</t>
        </is>
      </c>
      <c r="F2491" s="2" t="inlineStr">
        <is>
          <t>ㅇ 사건번호 : 2022-01-의결1 ㅇ 안건명: 발전사업 표준심사검토서 개정(안) 위원 발언요지 ㅇ 차기 위원회에서 재논의 필요 결정사항 ㅇ 차기 위원회에서 재논의 필요한 것으로 결정 의결내용 ㅇ 차기 위원회에서 재논의 필요한 것으로 의결 Ⅴ 기 타 ㅇ 제274차 전기위원회 개최계획(안) - 일시 : 12.9일(금요일) - 장소 : 서울지역(미정). 끝.</t>
        </is>
      </c>
    </row>
    <row r="2492">
      <c r="A2492" t="n">
        <v>273</v>
      </c>
      <c r="B2492" t="inlineStr">
        <is>
          <t>인가</t>
        </is>
      </c>
      <c r="C2492" t="n">
        <v>22</v>
      </c>
      <c r="D2492" t="inlineStr">
        <is>
          <t>“최소발전용량(Minimum Generation, MG, [㎿])”이라 함은 주변압기 고압측을 기준으로 발전기가 안정한 운전을 유지하기 위하여 발전해야 할 최소용량을 말한다.</t>
        </is>
      </c>
      <c r="E2492" t="inlineStr">
        <is>
          <t>기타</t>
        </is>
      </c>
      <c r="F2492" s="2" t="inlineStr"/>
    </row>
    <row r="2493">
      <c r="A2493" t="n">
        <v>273</v>
      </c>
      <c r="B2493" t="inlineStr">
        <is>
          <t>인가</t>
        </is>
      </c>
      <c r="C2493" t="n">
        <v>22</v>
      </c>
      <c r="D2493" t="inlineStr">
        <is>
          <t>“최소발전용량(Minimum Generation, MG, [㎿])”이라 함은 주변압기 고압측을 기준으로 발전기가 환경규제(대기환경보전법 등)를 준수하면서 안정한 운전을 유지하기 위하여 발전해야 할 최소용량을 말한다. ② 더불어, 환경제약이 최소발전용량에 반영되므로 기존 환경제약 내용은 삭제</t>
        </is>
      </c>
      <c r="E2493" t="inlineStr">
        <is>
          <t>기타</t>
        </is>
      </c>
      <c r="F2493" s="2" t="inlineStr"/>
    </row>
    <row r="2494">
      <c r="A2494" t="n">
        <v>272</v>
      </c>
      <c r="B2494" t="inlineStr">
        <is>
          <t>인가</t>
        </is>
      </c>
      <c r="C2494" t="n">
        <v>1</v>
      </c>
      <c r="D2494" t="inlineStr">
        <is>
          <t>전기사업법 제16조 규정에 의거, 한국전력공사가 인가 신청한 “기본공급약관 및 시행세칙 변경인가(안)” Ⅳ 심의안건(1건) &lt; 안건보고 개요 &gt; □ 사전보고</t>
        </is>
      </c>
      <c r="E2494" t="inlineStr">
        <is>
          <t>기타</t>
        </is>
      </c>
      <c r="F2494" s="2" t="inlineStr">
        <is>
          <t>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495">
      <c r="A2495" t="n">
        <v>272</v>
      </c>
      <c r="B2495" t="inlineStr">
        <is>
          <t>인가</t>
        </is>
      </c>
      <c r="C2495" t="n">
        <v>1</v>
      </c>
      <c r="D2495" t="inlineStr">
        <is>
          <t>전기사업법 제16조 규정에 의거, 한국전력공사가 인가 신청한 “기본공급약관 및 시행세칙 변경인가(안)”</t>
        </is>
      </c>
      <c r="E2495" t="inlineStr">
        <is>
          <t>기타</t>
        </is>
      </c>
      <c r="F2495" s="2" t="inlineStr">
        <is>
          <t>※ (위원 발언요지) 원안대로 심의·의결됨. 다만 금번 전기요금 인상과 함께, 체계적인 전력수요 및 에너지효율 관리를 통한 겨울철 전력수급 안정을 당부함. Ⅴ 기 타 ㅇ 제273차 전기위원회 개최계획(안) - 일시 : 미정 - 장소 : 추후안내. 끝.</t>
        </is>
      </c>
    </row>
    <row r="2496">
      <c r="A2496" t="n">
        <v>271</v>
      </c>
      <c r="B2496" t="inlineStr">
        <is>
          <t>인가</t>
        </is>
      </c>
      <c r="C2496" t="n">
        <v>1</v>
      </c>
      <c r="D2496" t="inlineStr">
        <is>
          <t>㈜포스코인터내셔널의 포스코에너지(주) LGN 등 발전사업 합병인가(안) * 존속회사는 소멸회사의 권리의무 및 법적 지위 일체를 승계한다.</t>
        </is>
      </c>
      <c r="E2496" t="inlineStr">
        <is>
          <t>기타</t>
        </is>
      </c>
      <c r="F2496" s="2" t="inlineStr"/>
    </row>
    <row r="2497">
      <c r="A2497" t="n">
        <v>271</v>
      </c>
      <c r="B2497" t="inlineStr">
        <is>
          <t>허가</t>
        </is>
      </c>
      <c r="C2497" t="n">
        <v>1</v>
      </c>
      <c r="D2497" t="inlineStr">
        <is>
          <t>고흥솔라 오마1차 태양광 발전사업 허가(안)</t>
        </is>
      </c>
      <c r="E2497" t="inlineStr">
        <is>
          <t>태양광</t>
        </is>
      </c>
      <c r="F2497" s="2" t="inlineStr"/>
    </row>
    <row r="2498">
      <c r="A2498" t="n">
        <v>271</v>
      </c>
      <c r="B2498" t="inlineStr">
        <is>
          <t>심의 보류</t>
        </is>
      </c>
      <c r="C2498" t="n">
        <v>1</v>
      </c>
      <c r="D2498" t="inlineStr">
        <is>
          <t>여수 삼산 해상풍력 4단지 발전사업 허가(안)</t>
        </is>
      </c>
      <c r="E2498" t="inlineStr">
        <is>
          <t>풍력</t>
        </is>
      </c>
      <c r="F2498" s="2" t="inlineStr">
        <is>
          <t>※ (사유) 관할 지자체 의견을 반영하여 지역수용성 제고노력 필요하며, 인근 타 사업 계측기가 존재하므로 우선권 여부 확인 및 초도, 손죽리 일대 해상 발전사업과의 발전기 배치 영향 등 확인 필요</t>
        </is>
      </c>
    </row>
    <row r="2499">
      <c r="A2499" t="n">
        <v>271</v>
      </c>
      <c r="B2499" t="inlineStr">
        <is>
          <t>심의 보류</t>
        </is>
      </c>
      <c r="C2499" t="n">
        <v>1</v>
      </c>
      <c r="D2499" t="inlineStr">
        <is>
          <t>여수 문도2 해상풍력 발전사업 허가(안)</t>
        </is>
      </c>
      <c r="E2499" t="inlineStr">
        <is>
          <t>풍력</t>
        </is>
      </c>
      <c r="F2499" s="2" t="inlineStr"/>
    </row>
    <row r="2500">
      <c r="A2500" t="n">
        <v>271</v>
      </c>
      <c r="B2500" t="inlineStr">
        <is>
          <t>심의 연기</t>
        </is>
      </c>
      <c r="C2500" t="n">
        <v>1</v>
      </c>
      <c r="D2500" t="inlineStr">
        <is>
          <t>새만금 풍력 발전사업 주식취득 인가(안)</t>
        </is>
      </c>
      <c r="E2500" t="inlineStr">
        <is>
          <t>풍력</t>
        </is>
      </c>
      <c r="F2500" s="2" t="inlineStr">
        <is>
          <t>※ (사유) 관계법규, 자본조달 계획 및 민원내용 등에 사실관계 확인 후 심의 Ⅲ 보고 안건(1건)</t>
        </is>
      </c>
    </row>
    <row r="2501">
      <c r="A2501" t="n">
        <v>271</v>
      </c>
      <c r="B2501" t="inlineStr">
        <is>
          <t>심의 연기</t>
        </is>
      </c>
      <c r="C2501" t="n">
        <v>1</v>
      </c>
      <c r="D2501" t="inlineStr">
        <is>
          <t>제270차 전기위원회 회의록</t>
        </is>
      </c>
      <c r="E2501" t="inlineStr">
        <is>
          <t>기타</t>
        </is>
      </c>
      <c r="F2501" s="2" t="inlineStr">
        <is>
          <t>ㅇ 보고 : 사무국이 제270차(’22.8.19), 전기위원회 회의내용 기록 보고 ㅇ 위원 발언요지 - 사무국이 보고한 회의록 내용에 대하여 원안의결 ㅇ 결정사항 : 원안대로 ‘제270차 전기위원회 회의록’으로 각각 결정 Ⅳ 심의안건(29건)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502">
      <c r="A2502" t="n">
        <v>271</v>
      </c>
      <c r="B2502" t="inlineStr">
        <is>
          <t>인가</t>
        </is>
      </c>
      <c r="C2502" t="n">
        <v>1</v>
      </c>
      <c r="D2502" t="inlineStr">
        <is>
          <t>㈜포스코인터내셔널의 포스코에너지(주) LGN 등 발전사업 합병인가(안) * 존속회사는 소멸회사의 권리의무 및 법적 지위 일체를 승계한다.</t>
        </is>
      </c>
      <c r="E2502" t="inlineStr">
        <is>
          <t>기타</t>
        </is>
      </c>
      <c r="F2502" s="2" t="inlineStr">
        <is>
          <t>ㅇ 사업주체: (주)포스코인터내셔널 ㅇ 발전소 위치: LNG복합발전(인천 서구 중봉대로) 태양광발전(전남 신안군 팔금면) ㅇ 설비용량: LNG복합발전 총3,412MW 태양광발전 총12.5MW ㅇ 총사업비: 25,820억원(LNG 25,441억원, 태양광 379억원) ㅇ 사업준비기간: 상업개시중</t>
        </is>
      </c>
    </row>
    <row r="2503">
      <c r="A2503" t="n">
        <v>271</v>
      </c>
      <c r="B2503" t="inlineStr">
        <is>
          <t>허가</t>
        </is>
      </c>
      <c r="C2503" t="n">
        <v>1</v>
      </c>
      <c r="D2503" t="inlineStr">
        <is>
          <t>고흥솔라 오마1차 태양광 발전사업 허가(안)</t>
        </is>
      </c>
      <c r="E2503" t="inlineStr">
        <is>
          <t>태양광</t>
        </is>
      </c>
      <c r="F2503" s="2" t="inlineStr">
        <is>
          <t>ㅇ 사업주체: 고흥솔라(유) ㅇ 최대주주: 에퀴스에너지코리아2(주) ㅇ 발전소 위치: 전남 고흥군 도덕면 오마리 1018-6 등 18필지 ㅇ 설비용량: 15MW ㅇ 총사업비: 171.6억원 ㅇ 사업준비기간: 2024년 6월</t>
        </is>
      </c>
    </row>
    <row r="2504">
      <c r="A2504" t="n">
        <v>271</v>
      </c>
      <c r="B2504" t="inlineStr">
        <is>
          <t>심의 보류</t>
        </is>
      </c>
      <c r="C2504" t="n">
        <v>1</v>
      </c>
      <c r="D2504" t="inlineStr">
        <is>
          <t>여수 삼산 해상풍력 4단지 발전사업 허가(안) 개요</t>
        </is>
      </c>
      <c r="E2504" t="inlineStr">
        <is>
          <t>풍력</t>
        </is>
      </c>
      <c r="F2504" s="2" t="inlineStr">
        <is>
          <t>ㅇ 사업주체: 여수삼산해상풍력(주) ㅇ 최대주주: (주)대한그린에너지 ㅇ 발전소 위치: 전남 여수시 삼산면 손죽리 일원 공유수면 ㅇ 설비용량: 344MW ㅇ 총사업비: 17,200억원 ㅇ 사업준비기간: ~ 2026년 6월 위원 발언요지 ㅇ 관할 지자체 의견을 반영하여 지역수용성 제고노력 필요하며, 인근 타 사업 계측기가 존재하므로 우선권 여부 확인 및 초도, 손죽리 일대 해상 발전사업과의 발전기 배치 영향 등 확인이 필요한 것으로 판단됨 결정사항 ㅇ 관할 지자체 의견을 반영하여 지역수용성 제고노력 필요하며, 인근 타 사업 계측기가 존재하므로 우선권 여부 확인 및 초도, 손죽리 일대 해상 발전사업과의 발전기 배치 영향 등 확인이 필요한 것으로 판단되어 허가 심의 보류를 결정함 의결내용 ㅇ 재적위원 과반수 이상이 상기 “결정사항”과 같이 심의·의결함</t>
        </is>
      </c>
    </row>
    <row r="2505">
      <c r="A2505" t="n">
        <v>271</v>
      </c>
      <c r="B2505" t="inlineStr">
        <is>
          <t>조건부 허가</t>
        </is>
      </c>
      <c r="C2505" t="n">
        <v>1</v>
      </c>
      <c r="D2505" t="inlineStr">
        <is>
          <t>여수 문도2 해상풍력 발전사업 허가(안)</t>
        </is>
      </c>
      <c r="E2505" t="inlineStr">
        <is>
          <t>풍력</t>
        </is>
      </c>
      <c r="F2505" s="2" t="inlineStr">
        <is>
          <t>ㅇ 사업주체:문도해상풍력(주) ㅇ 최대주주:문도풍력(주) ㅇ 발전소 위치: 전남 여수시 거문도 인근 해역 (동측 30km 부근) ㅇ 설비용량: 440MW ㅇ 총사업비: 27,570억원 ㅇ 사업준비기간: ~ 2027년 12월</t>
        </is>
      </c>
    </row>
    <row r="2506">
      <c r="A2506" t="n">
        <v>271</v>
      </c>
      <c r="B2506" t="inlineStr">
        <is>
          <t>심의 연기</t>
        </is>
      </c>
      <c r="C2506" t="n">
        <v>1</v>
      </c>
      <c r="D2506" t="inlineStr">
        <is>
          <t>새만금 풍력 발전사업 주식취득 인가(안)</t>
        </is>
      </c>
      <c r="E2506" t="inlineStr">
        <is>
          <t>풍력</t>
        </is>
      </c>
      <c r="F2506" s="2" t="inlineStr">
        <is>
          <t>ㅇ 사업주체: 더지오디(주) ㅇ 발전소 위치: 전북 군산시 새만금 4호 방조제 내축 일부 ㅇ 설비용량: 98.8MW ㅇ 총사업비: 4,560억원 ㅇ 사업준비기간: ~2023년 12월 ㅇ 주식취득/비율: 새만금해상풍력(주)(84%) → (유)조도풍력발전(84%) 위원 발언요지 ㅇ 관계법규, 자본조달 계획 및 민원내용 등에 사실관계 확인 후 심의가 필요한 것으로 판단됨 결정사항 ㅇ 관계법규, 자본조달 계획 및 민원내용 등에 사실관계 확인 후 심의가 필요한 것으로 판단되어 조건부 허가를 결정 의결내용 ㅇ 재적위원 과반수 이상이 상기 “결정사항”과 같이 심의·의결함 Ⅴ 기 타 ㅇ 제272차 전기위원회 개최계획(안) - 일시 : ‘22.9.30(금), 14:00~ - 장소 : 추후안내. 끝.</t>
        </is>
      </c>
    </row>
    <row r="2507">
      <c r="A2507" t="n">
        <v>271</v>
      </c>
      <c r="B2507" t="inlineStr">
        <is>
          <t>인가</t>
        </is>
      </c>
      <c r="C2507" t="n">
        <v>2</v>
      </c>
      <c r="D2507" t="inlineStr">
        <is>
          <t>태백 매봉산풍력 발전사업 양수인가(안)</t>
        </is>
      </c>
      <c r="E2507" t="inlineStr">
        <is>
          <t>풍력</t>
        </is>
      </c>
      <c r="F2507" s="2" t="inlineStr"/>
    </row>
    <row r="2508">
      <c r="A2508" t="n">
        <v>271</v>
      </c>
      <c r="B2508" t="inlineStr">
        <is>
          <t>허가</t>
        </is>
      </c>
      <c r="C2508" t="n">
        <v>2</v>
      </c>
      <c r="D2508" t="inlineStr">
        <is>
          <t>대성에코에너지센터, 폐기물소각 잉여열 발전사업 허가 변경(안)</t>
        </is>
      </c>
      <c r="E2508" t="inlineStr">
        <is>
          <t>기타</t>
        </is>
      </c>
      <c r="F2508" s="2" t="inlineStr"/>
    </row>
    <row r="2509">
      <c r="A2509" t="n">
        <v>271</v>
      </c>
      <c r="B2509" t="inlineStr">
        <is>
          <t>심의 보류</t>
        </is>
      </c>
      <c r="C2509" t="n">
        <v>2</v>
      </c>
      <c r="D2509" t="inlineStr">
        <is>
          <t>진도 맹골도 해상풍력 발전사업 허가(안)</t>
        </is>
      </c>
      <c r="E2509" t="inlineStr">
        <is>
          <t>풍력</t>
        </is>
      </c>
      <c r="F2509" s="2" t="inlineStr">
        <is>
          <t>※ (사유) 인근 타 사업의 계측기가 존재하므로 유효반경과 사업구역에 대한 사업자간 협의 또는 사업계획 조정 필요, 계측손실에 따른 계측자료의 적정성 여부 확인 필요</t>
        </is>
      </c>
    </row>
    <row r="2510">
      <c r="A2510" t="n">
        <v>271</v>
      </c>
      <c r="B2510" t="inlineStr">
        <is>
          <t>심의 보류</t>
        </is>
      </c>
      <c r="C2510" t="n">
        <v>2</v>
      </c>
      <c r="D2510" t="inlineStr">
        <is>
          <t>진도 외병도 해상풍력 발전사업 허가(안)</t>
        </is>
      </c>
      <c r="E2510" t="inlineStr">
        <is>
          <t>풍력</t>
        </is>
      </c>
      <c r="F2510" s="2" t="inlineStr"/>
    </row>
    <row r="2511">
      <c r="A2511" t="n">
        <v>271</v>
      </c>
      <c r="B2511" t="inlineStr">
        <is>
          <t>인가</t>
        </is>
      </c>
      <c r="C2511" t="n">
        <v>2</v>
      </c>
      <c r="D2511" t="inlineStr">
        <is>
          <t>태백 매봉산풍력 발전사업 양수인가(안)</t>
        </is>
      </c>
      <c r="E2511" t="inlineStr">
        <is>
          <t>풍력</t>
        </is>
      </c>
      <c r="F2511" s="2" t="inlineStr">
        <is>
          <t>ㅇ 사업주체: 그린에너지발전(주) ㅇ 최대주주: 그린에너지파트너스(유) ㅇ 발전소 위치: 강원도 태백시 창죽동 9-183(매봉산 일원) ㅇ 설비용량: 18MW ㅇ 총사업비: 450억원 ㅇ 사업준비기간: ~2024년 3월</t>
        </is>
      </c>
    </row>
    <row r="2512">
      <c r="A2512" t="n">
        <v>271</v>
      </c>
      <c r="B2512" t="inlineStr">
        <is>
          <t>허가</t>
        </is>
      </c>
      <c r="C2512" t="n">
        <v>2</v>
      </c>
      <c r="D2512" t="inlineStr">
        <is>
          <t>대성에코에너지센터, 폐기물소각 잉여열 발전사업 허가 변경(안)</t>
        </is>
      </c>
      <c r="E2512" t="inlineStr">
        <is>
          <t>기타</t>
        </is>
      </c>
      <c r="F2512" s="2" t="inlineStr">
        <is>
          <t>ㅇ 사업주체: ㈜대성에코에너지센터 ㅇ 최대주주: 대일개발(주)(50%), 성림유화(주)(50%) ㅇ 발전소 위치: 충남 당진시 석문면 장고항리 1421 ㅇ 설비용량: 당초 8.0MW→ 변경 4.0MW / 22.9kV ㅇ 총사업비: 94억원 (자기 16억원/타인 78억원) ㅇ 사업준비기간: ~2022년 12월(현재 미가동 상태)</t>
        </is>
      </c>
    </row>
    <row r="2513">
      <c r="A2513" t="n">
        <v>271</v>
      </c>
      <c r="B2513" t="inlineStr">
        <is>
          <t>심의 보류</t>
        </is>
      </c>
      <c r="C2513" t="n">
        <v>2</v>
      </c>
      <c r="D2513" t="inlineStr">
        <is>
          <t>진도 맹골도 해상풍력 발전사업 허가(안) 개요</t>
        </is>
      </c>
      <c r="E2513" t="inlineStr">
        <is>
          <t>풍력</t>
        </is>
      </c>
      <c r="F2513" s="2" t="inlineStr">
        <is>
          <t>ㅇ 사업주체: 맹골도해상풍력발전(주) ㅇ 최대주주: 그린인베스트먼트그룹코리아 외 1 ㅇ 발전소 위치: 전남 진도군 조도면 맹골도 서측 공유수면 ㅇ 설비용량: 600MW ㅇ 총사업비: 41,000억원 ㅇ 사업준비기간: 2026년 3월 위원 발언요지 ㅇ 인근 타 사업의 계측기가 존재하므로 유효반경과 사업구역에 대한 사업자간 협의 또는 사업계획 조정 필요, 계측손실에 따른 계측자료의 적정성 여부 확인이 필요한 것으로 판단됨 결정사항 ㅇ 인근 타 사업의 계측기가 존재하므로 유효반경과 사업구역에 대한 사업자간 협의 또는 사업계획 조정 필요, 계측손실에 따른 계측자료의 적정성 여부 확인이 필요한 것으로 판단되어 허가 심의 보류를 결정함 의결내용 ㅇ 재적위원 과반수 이상이 상기 “결정사항”과 같이 심의·의결함</t>
        </is>
      </c>
    </row>
    <row r="2514">
      <c r="A2514" t="n">
        <v>271</v>
      </c>
      <c r="B2514" t="inlineStr">
        <is>
          <t>조건부 허가</t>
        </is>
      </c>
      <c r="C2514" t="n">
        <v>2</v>
      </c>
      <c r="D2514" t="inlineStr">
        <is>
          <t>진도 외병도 해상풍력 발전사업 허가(안)</t>
        </is>
      </c>
      <c r="E2514" t="inlineStr">
        <is>
          <t>풍력</t>
        </is>
      </c>
      <c r="F2514" s="2" t="inlineStr">
        <is>
          <t>ㅇ 사업주체: (유)조도풍력발전 ㅇ 최대주주: 고니조도(주) ㅇ 발전소 위치: 전남 진도군 조도면 외병도리 해상 일원 ㅇ 설비용량: 517.08MW ㅇ 총사업비: 25,854억원 ㅇ 사업준비기간: 2025년 12월</t>
        </is>
      </c>
    </row>
    <row r="2515">
      <c r="A2515" t="n">
        <v>271</v>
      </c>
      <c r="B2515" t="inlineStr">
        <is>
          <t>인가</t>
        </is>
      </c>
      <c r="C2515" t="n">
        <v>3</v>
      </c>
      <c r="D2515" t="inlineStr">
        <is>
          <t>삼척 철마풍력 발전사업 양수인가(안)</t>
        </is>
      </c>
      <c r="E2515" t="inlineStr">
        <is>
          <t>풍력</t>
        </is>
      </c>
      <c r="F2515" s="2" t="inlineStr"/>
    </row>
    <row r="2516">
      <c r="A2516" t="n">
        <v>271</v>
      </c>
      <c r="B2516" t="inlineStr">
        <is>
          <t>허가</t>
        </is>
      </c>
      <c r="C2516" t="n">
        <v>3</v>
      </c>
      <c r="D2516" t="inlineStr">
        <is>
          <t>서해열병합발전, 재생에너지 잉여열 발전사업 허가 변경(안)</t>
        </is>
      </c>
      <c r="E2516" t="inlineStr">
        <is>
          <t>화력·복합</t>
        </is>
      </c>
      <c r="F2516" s="2" t="inlineStr"/>
    </row>
    <row r="2517">
      <c r="A2517" t="n">
        <v>271</v>
      </c>
      <c r="B2517" t="inlineStr">
        <is>
          <t>심의 보류</t>
        </is>
      </c>
      <c r="C2517" t="n">
        <v>3</v>
      </c>
      <c r="D2517" t="inlineStr">
        <is>
          <t>진도군 구자도 해상풍력 발전사업 허가(안)</t>
        </is>
      </c>
      <c r="E2517" t="inlineStr">
        <is>
          <t>풍력</t>
        </is>
      </c>
      <c r="F2517" s="2" t="inlineStr">
        <is>
          <t>※ (사유) 관할 지자체 의견을 반영하여 지역수용성 제고노력이 필요하며, 인근 타 사업의 계측기가 존재하고 해수부의 해상교통안전 영향 의견에 따라 유효반경과 사업구역에 대한 사업자간 협의 또는 사업계획 조정 필요</t>
        </is>
      </c>
    </row>
    <row r="2518">
      <c r="A2518" t="n">
        <v>271</v>
      </c>
      <c r="B2518" t="inlineStr">
        <is>
          <t>심의 보류</t>
        </is>
      </c>
      <c r="C2518" t="n">
        <v>3</v>
      </c>
      <c r="D2518" t="inlineStr">
        <is>
          <t>목포시 자원회수시설 발전사업 허가(안)</t>
        </is>
      </c>
      <c r="E2518" t="inlineStr">
        <is>
          <t>기타</t>
        </is>
      </c>
      <c r="F2518" s="2" t="inlineStr">
        <is>
          <t>※ (사유) 상기3건(1~3번)은 계통보강('31.3월~) 이후 연계 가능하다는 한전의 의견을 반영하여, 이에 대한 사업자 동의여부 확인 후 조건부 허가</t>
        </is>
      </c>
    </row>
    <row r="2519">
      <c r="A2519" t="n">
        <v>271</v>
      </c>
      <c r="B2519" t="inlineStr">
        <is>
          <t>인가</t>
        </is>
      </c>
      <c r="C2519" t="n">
        <v>3</v>
      </c>
      <c r="D2519" t="inlineStr">
        <is>
          <t>삼척 철마풍력 발전사업 양수인가(안)</t>
        </is>
      </c>
      <c r="E2519" t="inlineStr">
        <is>
          <t>풍력</t>
        </is>
      </c>
      <c r="F2519" s="2" t="inlineStr">
        <is>
          <t>ㅇ 사업주체: 블랙스톰(주) ㅇ 최대주주: 신상일 ㅇ 발전소 위치: 삼척시 원덕읍 기곡리, 이천리 ㅇ 설비용량: 71.5MW ㅇ 총사업비: 2,145억원 ㅇ 사업준비기간: ~2022년 12월</t>
        </is>
      </c>
    </row>
    <row r="2520">
      <c r="A2520" t="n">
        <v>271</v>
      </c>
      <c r="B2520" t="inlineStr">
        <is>
          <t>허가</t>
        </is>
      </c>
      <c r="C2520" t="n">
        <v>3</v>
      </c>
      <c r="D2520" t="inlineStr">
        <is>
          <t>서해열병합발전, 재생에너지 잉여열 발전사업 허가 변경(안)</t>
        </is>
      </c>
      <c r="E2520" t="inlineStr">
        <is>
          <t>화력·복합</t>
        </is>
      </c>
      <c r="F2520" s="2" t="inlineStr">
        <is>
          <t>ㅇ 사업주체: (주)서해열병합발전 ㅇ 최대주주: 박규희(20%), 모정현(40%), 모상현(40%) ㅇ 발전소 위치: 충남 서산시 대산읍 죽엽로 397 ㅇ 설비용량: 당초 24.9MW→ 변경 29MW / 22.9kV ㅇ 총사업비: 54.1억원 (자기 4.1억원/타인 50억원) ㅇ 사업준비기간: ~2021년 12월 (현재 가동중)</t>
        </is>
      </c>
    </row>
    <row r="2521">
      <c r="A2521" t="n">
        <v>271</v>
      </c>
      <c r="B2521" t="inlineStr">
        <is>
          <t>심의 보류</t>
        </is>
      </c>
      <c r="C2521" t="n">
        <v>3</v>
      </c>
      <c r="D2521" t="inlineStr">
        <is>
          <t>진도군 구자도 해상풍력 발전사업 허가(안) 개요</t>
        </is>
      </c>
      <c r="E2521" t="inlineStr">
        <is>
          <t>풍력</t>
        </is>
      </c>
      <c r="F2521" s="2" t="inlineStr">
        <is>
          <t>ㅇ 사업주체: 의신풍력관광(주) ㅇ 최대주주: ㈜다도해해상풍력 ㅇ 발전소 위치: 전남 진도군 의신면 남측 구자도 인근 공유수면 ㅇ 설비용량: 512MW ㅇ 총사업비: 26,112억원 ㅇ 사업준비기간: 2026년 1월 위원 발언요지 ㅇ 관할 지자체 의견을 반영하여 지역수용성 제고노력이 필요하며, 인근 타 사업의 계측기가 존재하고 해수부의 해상교통안전 영향 의견에 따라 유효반경과 사업구역에 대한 사업자간 협의 또는 사업계획 조정이 필요한 것으로 판단됨 결정사항 ㅇ 관할 지자체 의견을 반영하여 지역수용성 제고노력이 필요하며, 인근 타 사업의 계측기가 존재하고 해수부의 해상교통안전 영향 의견에 따라 유효반경과 사업구역에 대한 사업자간 협의 또는 사업계획 조정이 필요한 것으로 판단되어 허가 심의 보류를 결정함 의결내용 ㅇ 재적위원 과반수 이상이 상기 “결정사항”과 같이 심의·의결함 개요</t>
        </is>
      </c>
    </row>
    <row r="2522">
      <c r="A2522" t="n">
        <v>271</v>
      </c>
      <c r="B2522" t="inlineStr">
        <is>
          <t>조건부 허가</t>
        </is>
      </c>
      <c r="C2522" t="n">
        <v>3</v>
      </c>
      <c r="D2522" t="inlineStr">
        <is>
          <t>목포시 자원회수시설 발전사업 허가(안)</t>
        </is>
      </c>
      <c r="E2522" t="inlineStr">
        <is>
          <t>기타</t>
        </is>
      </c>
      <c r="F2522" s="2" t="inlineStr">
        <is>
          <t>ㅇ 사업주체: 목포에코드림(주) ㅇ 최대주주: (유)백산종합건설 ㅇ 발전소 위치: 전남 목포시 대양동 703번지 외 21필지 ㅇ 설비용량: 6.5MW ㅇ 총사업비: 75.83억원 ㅇ 사업준비기간: 2025년 12월 위원 발언요지 ㅇ 상기3건(1~3번)은 계통보강('31.3월~) 이후 연계 가능하다는 한전의 의견을 반영하여, 이에 대한 사업자 동의여부 확인이 필요한 것으로 판단됨 결정사항 ㅇ 상기3건(1~3번)은 계통보강('31.3월~) 이후 연계 가능하다는 한전의 의견을 반영하여, 이에 대한 사업자 동의여부 확인후 조건부 허가를 결정함 의결내용 ㅇ 재적위원 과반수 이상이 상기 “결정사항”과 같이 심의·의결함 5.</t>
        </is>
      </c>
    </row>
    <row r="2523">
      <c r="A2523" t="n">
        <v>271</v>
      </c>
      <c r="B2523" t="inlineStr">
        <is>
          <t>인가</t>
        </is>
      </c>
      <c r="C2523" t="n">
        <v>4</v>
      </c>
      <c r="D2523" t="inlineStr">
        <is>
          <t>삼척 도계풍력 발전사업 양수인가(안)</t>
        </is>
      </c>
      <c r="E2523" t="inlineStr">
        <is>
          <t>풍력</t>
        </is>
      </c>
      <c r="F2523" s="2" t="inlineStr"/>
    </row>
    <row r="2524">
      <c r="A2524" t="n">
        <v>271</v>
      </c>
      <c r="B2524" t="inlineStr">
        <is>
          <t>허가</t>
        </is>
      </c>
      <c r="C2524" t="n">
        <v>4</v>
      </c>
      <c r="D2524" t="inlineStr">
        <is>
          <t>포항 연료전지 발전사업 변경허가(안)</t>
        </is>
      </c>
      <c r="E2524" t="inlineStr">
        <is>
          <t>연료전지</t>
        </is>
      </c>
      <c r="F2524" s="2" t="inlineStr"/>
    </row>
    <row r="2525">
      <c r="A2525" t="n">
        <v>271</v>
      </c>
      <c r="B2525" t="inlineStr">
        <is>
          <t>심의 보류</t>
        </is>
      </c>
      <c r="C2525" t="n">
        <v>4</v>
      </c>
      <c r="D2525" t="inlineStr">
        <is>
          <t>신안 대광 해상풍력 발전사업 변경 허가(안)</t>
        </is>
      </c>
      <c r="E2525" t="inlineStr">
        <is>
          <t>풍력</t>
        </is>
      </c>
      <c r="F2525" s="2" t="inlineStr"/>
    </row>
    <row r="2526">
      <c r="A2526" t="n">
        <v>271</v>
      </c>
      <c r="B2526" t="inlineStr">
        <is>
          <t>인가</t>
        </is>
      </c>
      <c r="C2526" t="n">
        <v>4</v>
      </c>
      <c r="D2526" t="inlineStr">
        <is>
          <t>삼척 도계풍력 발전사업 양수인가(안)</t>
        </is>
      </c>
      <c r="E2526" t="inlineStr">
        <is>
          <t>풍력</t>
        </is>
      </c>
      <c r="F2526" s="2" t="inlineStr">
        <is>
          <t>ㅇ 사업주체: 블랙스톰(주) ㅇ 최대주주: 신상일 ㅇ 발전소 위치: 삼척시 도계읍 황조리 산159 ㅇ 설비용량: 20MW ㅇ 총사업비: 600억원 ㅇ 사업준비기간: ~2023년 5월</t>
        </is>
      </c>
    </row>
    <row r="2527">
      <c r="A2527" t="n">
        <v>271</v>
      </c>
      <c r="B2527" t="inlineStr">
        <is>
          <t>허가</t>
        </is>
      </c>
      <c r="C2527" t="n">
        <v>4</v>
      </c>
      <c r="D2527" t="inlineStr">
        <is>
          <t>포항 연료전지 발전사업 변경허가(안)</t>
        </is>
      </c>
      <c r="E2527" t="inlineStr">
        <is>
          <t>연료전지</t>
        </is>
      </c>
      <c r="F2527" s="2" t="inlineStr">
        <is>
          <t>ㅇ 사업주체: 한수원㈜ ㅇ 최대주주: 한전 ㅇ 발전소 위치: 포항시 남구 동해면(포항블루밸리 국가산단내) ㅇ 설비용량: 19.8MW ㅇ 총사업비: 1,600억원 ㅇ 사업준비기간: 2025년 9월 위원 발언요지 ㅇ 상기 4건(1~4번)은 전기사업법 제7조 허가기준을 충족하는 것으로 판단됨 결정사항 ㅇ 상기 4건(1~4번)은 전기사업법 제7조에 의거, 허가기준 충족을 결정함 의결내용 ㅇ 상기 4건(1~4번)은 재적위원 과반수 이상이 상기 “결정사항”과 같이 심의·의결함 3.</t>
        </is>
      </c>
    </row>
    <row r="2528">
      <c r="A2528" t="n">
        <v>271</v>
      </c>
      <c r="B2528" t="inlineStr">
        <is>
          <t>심의 보류</t>
        </is>
      </c>
      <c r="C2528" t="n">
        <v>4</v>
      </c>
      <c r="D2528" t="inlineStr">
        <is>
          <t>신안 대광 해상풍력 발전사업 변경 허가(안)</t>
        </is>
      </c>
      <c r="E2528" t="inlineStr">
        <is>
          <t>풍력</t>
        </is>
      </c>
      <c r="F2528" s="2" t="inlineStr">
        <is>
          <t>ㅇ 사업주체: 신안대광해상풍력(주) ㅇ 최대주주: 에스엠이엔씨(주) ㅇ 발전소 위치: 신안군 임자면(임자도) 북서측 해상 일원 ㅇ 설비용량: 400MW ㅇ 총사업비: 20,000억원 ㅇ 사업준비기간: ~ 2026년 12월</t>
        </is>
      </c>
    </row>
    <row r="2529">
      <c r="A2529" t="n">
        <v>271</v>
      </c>
      <c r="B2529" t="inlineStr">
        <is>
          <t>인가</t>
        </is>
      </c>
      <c r="C2529" t="n">
        <v>5</v>
      </c>
      <c r="D2529" t="inlineStr">
        <is>
          <t>영천풍력 발전사업 주식취득 인가(안)</t>
        </is>
      </c>
      <c r="E2529" t="inlineStr">
        <is>
          <t>풍력</t>
        </is>
      </c>
      <c r="F2529" s="2" t="inlineStr"/>
    </row>
    <row r="2530">
      <c r="A2530" t="n">
        <v>271</v>
      </c>
      <c r="B2530" t="inlineStr">
        <is>
          <t>심의 보류</t>
        </is>
      </c>
      <c r="C2530" t="n">
        <v>5</v>
      </c>
      <c r="D2530" t="inlineStr">
        <is>
          <t>신안어의 해상풍력 발전사업 변경 허가(안)</t>
        </is>
      </c>
      <c r="E2530" t="inlineStr">
        <is>
          <t>풍력</t>
        </is>
      </c>
      <c r="F2530" s="2" t="inlineStr"/>
    </row>
    <row r="2531">
      <c r="A2531" t="n">
        <v>271</v>
      </c>
      <c r="B2531" t="inlineStr">
        <is>
          <t>인가</t>
        </is>
      </c>
      <c r="C2531" t="n">
        <v>5</v>
      </c>
      <c r="D2531" t="inlineStr">
        <is>
          <t>영천풍력 발전사업 주식취득 인가(안)</t>
        </is>
      </c>
      <c r="E2531" t="inlineStr">
        <is>
          <t>풍력</t>
        </is>
      </c>
      <c r="F2531" s="2" t="inlineStr">
        <is>
          <t>ㅇ 사업주체: ㈜영천풍력 ㅇ 최대주주: ㈜한국디오브이 ㅇ 발전소 위치: 경북 영천시 화북면 정각리 산150-1 ㅇ 설비용량: 39MW(3MW×13기) ㅇ 총사업비: 930억원 ㅇ 사업준비기간: ~2023년 3월</t>
        </is>
      </c>
    </row>
    <row r="2532">
      <c r="A2532" t="n">
        <v>271</v>
      </c>
      <c r="B2532" t="inlineStr">
        <is>
          <t>심의 보류</t>
        </is>
      </c>
      <c r="C2532" t="n">
        <v>5</v>
      </c>
      <c r="D2532" t="inlineStr">
        <is>
          <t>신안어의 해상풍력 발전사업 변경 허가(안)</t>
        </is>
      </c>
      <c r="E2532" t="inlineStr">
        <is>
          <t>풍력</t>
        </is>
      </c>
      <c r="F2532" s="2" t="inlineStr">
        <is>
          <t>ㅇ 사업주체: 신안어의풍력발전(주) ㅇ 최대주주: 강희석 ㅇ 발전소 위치: 신안군 지도읍 어의리(어의도 해상 북서측) 공유수면 ㅇ 설비용량: 99MW ㅇ 총사업비: 4,950억원 ㅇ 사업준비기간: ~ 2026년 12월</t>
        </is>
      </c>
    </row>
    <row r="2533">
      <c r="A2533" t="n">
        <v>271</v>
      </c>
      <c r="B2533" t="inlineStr">
        <is>
          <t>인가</t>
        </is>
      </c>
      <c r="C2533" t="n">
        <v>6</v>
      </c>
      <c r="D2533" t="inlineStr">
        <is>
          <t>영광 상하사리 태양광 발전사업 양수인가(안)</t>
        </is>
      </c>
      <c r="E2533" t="inlineStr">
        <is>
          <t>태양광</t>
        </is>
      </c>
      <c r="F2533" s="2" t="inlineStr"/>
    </row>
    <row r="2534">
      <c r="A2534" t="n">
        <v>271</v>
      </c>
      <c r="B2534" t="inlineStr">
        <is>
          <t>심의 보류</t>
        </is>
      </c>
      <c r="C2534" t="n">
        <v>6</v>
      </c>
      <c r="D2534" t="inlineStr">
        <is>
          <t>천사어의 해상풍력 발전사업 변경 허가(안)</t>
        </is>
      </c>
      <c r="E2534" t="inlineStr">
        <is>
          <t>풍력</t>
        </is>
      </c>
      <c r="F2534" s="2" t="inlineStr">
        <is>
          <t>※ (사유) 상기3건(4~6번)은 해수부의 해상교통안전 영향 등 사유로유효지역(계측기 반경 5km 이내→100k㎡ 이내) 및 사업구역을 변경하려는 인근 사업자가 있으므로 사업자 간 협의(동의) 필요</t>
        </is>
      </c>
    </row>
    <row r="2535">
      <c r="A2535" t="n">
        <v>271</v>
      </c>
      <c r="B2535" t="inlineStr">
        <is>
          <t>인가</t>
        </is>
      </c>
      <c r="C2535" t="n">
        <v>6</v>
      </c>
      <c r="D2535" t="inlineStr">
        <is>
          <t>영광 상하사리 태양광 발전사업 양수인가(안)</t>
        </is>
      </c>
      <c r="E2535" t="inlineStr">
        <is>
          <t>태양광</t>
        </is>
      </c>
      <c r="F2535" s="2" t="inlineStr">
        <is>
          <t>ㅇ 사업주체: (주)그린에너지영광 ㅇ 최대주주: ㈜에스루비 ㅇ 발전소 위치: 전남 영광군 백수읍 하사리 1874-4번지 외 2필지 ㅇ 설비용량: 22.99248MW ㅇ 총사업비: 395.566억원 ㅇ 사업준비기간: 상업개시(‘22.8.17)</t>
        </is>
      </c>
    </row>
    <row r="2536">
      <c r="A2536" t="n">
        <v>271</v>
      </c>
      <c r="B2536" t="inlineStr">
        <is>
          <t>심의 보류</t>
        </is>
      </c>
      <c r="C2536" t="n">
        <v>6</v>
      </c>
      <c r="D2536" t="inlineStr">
        <is>
          <t>천사어의 해상풍력 발전사업 변경 허가(안)</t>
        </is>
      </c>
      <c r="E2536" t="inlineStr">
        <is>
          <t>풍력</t>
        </is>
      </c>
      <c r="F2536" s="2" t="inlineStr">
        <is>
          <t>ㅇ 사업주체: 천사어의풍력발전(주) ㅇ 최대주주: 강희석 ㅇ 발전소 위치: 신안군 지도읍 어의리(어의도 해상 북서측) 공유수면 ㅇ 설비용량: 99MW ㅇ 총사업비: 4,950억원 ㅇ 사업준비기간: ~ 2026년 12월 위원 발언요지 ㅇ 상기3건(4~6번)은 해수부의 해상교통안전 영향 등 사유로 유효지역(계측기 반경 5km 이내→100k㎡ 이내) 및 사업구역을 변경하려는 인근 사업자가 있으므로 사업자 간 협의(동의)가 필요한 것으로 판단됨 결정사항 ㅇ 상기3건(4~6번)은 해수부의 해상교통안전 영향 등 사유로 유효지역(계측기 반경 5km 이내→100k㎡ 이내) 및 사업구역을 변경하려는 인근 사업자가 있으므로 사업자 간 협의(동의)가 필요한 것으로 판단되어 허가 심의 보류를 결정함 의결내용 ㅇ 재적위원 과반수 이상이 상기 “결정사항”과 같이 심의·의결함</t>
        </is>
      </c>
    </row>
    <row r="2537">
      <c r="A2537" t="n">
        <v>271</v>
      </c>
      <c r="B2537" t="inlineStr">
        <is>
          <t>인가</t>
        </is>
      </c>
      <c r="C2537" t="n">
        <v>7</v>
      </c>
      <c r="D2537" t="inlineStr">
        <is>
          <t>포에버 태양광 양수인가(안)</t>
        </is>
      </c>
      <c r="E2537" t="inlineStr">
        <is>
          <t>태양광</t>
        </is>
      </c>
      <c r="F2537" s="2" t="inlineStr"/>
    </row>
    <row r="2538">
      <c r="A2538" t="n">
        <v>271</v>
      </c>
      <c r="B2538" t="inlineStr">
        <is>
          <t>심의 보류</t>
        </is>
      </c>
      <c r="C2538" t="n">
        <v>7</v>
      </c>
      <c r="D2538" t="inlineStr">
        <is>
          <t>고흥 신신풍력 발전사업 허가(안)</t>
        </is>
      </c>
      <c r="E2538" t="inlineStr">
        <is>
          <t>풍력</t>
        </is>
      </c>
      <c r="F2538" s="2" t="inlineStr">
        <is>
          <t>※ (사유) 관할 지자체 의견을 반영하여 지역수용성 제고노력이 필요하며, 전력 계통연계가 불확실한 상황으로 사업자측에서 한전과 협의가 필요</t>
        </is>
      </c>
    </row>
    <row r="2539">
      <c r="A2539" t="n">
        <v>271</v>
      </c>
      <c r="B2539" t="inlineStr">
        <is>
          <t>인가</t>
        </is>
      </c>
      <c r="C2539" t="n">
        <v>7</v>
      </c>
      <c r="D2539" t="inlineStr">
        <is>
          <t>포에버 태양광 양수인가(안)</t>
        </is>
      </c>
      <c r="E2539" t="inlineStr">
        <is>
          <t>태양광</t>
        </is>
      </c>
      <c r="F2539" s="2" t="inlineStr">
        <is>
          <t>ㅇ 사업주체: ㈜후성 ㅇ 최대주주: 이규철(60%) ㅇ 발전소 위치: 충남 태안군 안면읍 중장리 425-60외 12필지 ㅇ 설비용량: 3.096MW / 22.9kV ㅇ 총사업비: - ㅇ 사업준비기간: ~2022.7월(현재 가동중) 2.</t>
        </is>
      </c>
    </row>
    <row r="2540">
      <c r="A2540" t="n">
        <v>271</v>
      </c>
      <c r="B2540" t="inlineStr">
        <is>
          <t>심의 보류</t>
        </is>
      </c>
      <c r="C2540" t="n">
        <v>7</v>
      </c>
      <c r="D2540" t="inlineStr">
        <is>
          <t>고흥 신신풍력 발전사업 허가(안) 개요</t>
        </is>
      </c>
      <c r="E2540" t="inlineStr">
        <is>
          <t>풍력</t>
        </is>
      </c>
      <c r="F2540" s="2" t="inlineStr">
        <is>
          <t>ㅇ 사업주체: (주)신신풍력 ㅇ 최대주주: (유)제노보, 써팩(주) ㅇ 발전소 위치: 고흥군 도화면 구암리 산266번지 외 6필지 ㅇ 설비용량: 38.9MW ㅇ 총사업비: 973억원 ㅇ 사업준비기간: ~ 2026년 4월 위원 발언요지 ㅇ 관할 지자체 의견을 반영하여 지역수용성 제고노력이 필요하며, 전력 계통연계가 불확실한 상황으로 사업자측에서 한전과 협의가 필요한 것으로 판단됨 결정사항 ㅇ 관할 지자체 의견을 반영하여 지역수용성 제고노력이 필요하며, 전력 계통연계가 불확실한 상황으로 사업자측에서 한전과 협의가 필요한 것으로 판단되어 허가 심의 보류를 결정함 의결내용 ㅇ 재적위원 과반수 이상이 상기 “결정사항”과 같이 심의·의결함</t>
        </is>
      </c>
    </row>
    <row r="2541">
      <c r="A2541" t="n">
        <v>271</v>
      </c>
      <c r="B2541" t="inlineStr">
        <is>
          <t>심의 보류</t>
        </is>
      </c>
      <c r="C2541" t="n">
        <v>8</v>
      </c>
      <c r="D2541" t="inlineStr">
        <is>
          <t>나주 동강그린에너지1호 태양광 발전사업 허가(안)</t>
        </is>
      </c>
      <c r="E2541" t="inlineStr">
        <is>
          <t>태양광</t>
        </is>
      </c>
      <c r="F2541" s="2" t="inlineStr">
        <is>
          <t>※ (사유) 관할 지자체 의견을 반영하여 염해농지에 대한 염도측정의 적정성 등 지역수용성 제고노력 필요</t>
        </is>
      </c>
    </row>
    <row r="2542">
      <c r="A2542" t="n">
        <v>271</v>
      </c>
      <c r="B2542" t="inlineStr">
        <is>
          <t>심의 보류</t>
        </is>
      </c>
      <c r="C2542" t="n">
        <v>8</v>
      </c>
      <c r="D2542" t="inlineStr">
        <is>
          <t>나주 동강그린에너지1호 태양광 발전사업 허가(안) 개요</t>
        </is>
      </c>
      <c r="E2542" t="inlineStr">
        <is>
          <t>태양광</t>
        </is>
      </c>
      <c r="F2542" s="2" t="inlineStr">
        <is>
          <t>ㅇ 사업주체: ㈜동강그린에너지 ㅇ 최대주주: 캐나디안솔라프로젝트코리아(주) ㅇ 발전소 위치: 전남 나주시 동강면 장동리 1402-2 등 22필지 ㅇ 설비용량: 12.386MW ㅇ 총사업비: 149억원 ㅇ 사업준비기간: 2024년 05월 위원 발언요지 ㅇ 관할 지자체 의견을 반영하여 염해농지에 대한 염도측정의 적정성 등 지역수용성 제고노력 필요한 것으로 판단됨 결정사항 ㅇ 관할 지자체 의견을 반영하여 염해농지에 대한 염도측정의 적정성 등 지역수용성 제고노력 필요한 것으로 판단되어 허가 심의 보류를 결정함 의결내용 ㅇ 재적위원 과반수 이상이 상기 “결정사항”과 같이 심의·의결함</t>
        </is>
      </c>
    </row>
    <row r="2543">
      <c r="A2543" t="n">
        <v>271</v>
      </c>
      <c r="B2543" t="inlineStr">
        <is>
          <t>심의 보류</t>
        </is>
      </c>
      <c r="C2543" t="n">
        <v>9</v>
      </c>
      <c r="D2543" t="inlineStr">
        <is>
          <t>태안그린파워 태양광 발전사업 허가(안)</t>
        </is>
      </c>
      <c r="E2543" t="inlineStr">
        <is>
          <t>태양광</t>
        </is>
      </c>
      <c r="F2543" s="2" t="inlineStr">
        <is>
          <t>※ (사유) 관할 지자체 의견 등을 감안할 때, 지역수용성 제고 추가 조치 이후 재심의 필요</t>
        </is>
      </c>
    </row>
    <row r="2544">
      <c r="A2544" t="n">
        <v>271</v>
      </c>
      <c r="B2544" t="inlineStr">
        <is>
          <t>심의 보류</t>
        </is>
      </c>
      <c r="C2544" t="n">
        <v>9</v>
      </c>
      <c r="D2544" t="inlineStr">
        <is>
          <t>태안그린파워 태양광 발전사업 허가(안) 개요</t>
        </is>
      </c>
      <c r="E2544" t="inlineStr">
        <is>
          <t>태양광</t>
        </is>
      </c>
      <c r="F2544" s="2" t="inlineStr">
        <is>
          <t>ㅇ 사업주체: (주)태안그린파워 ㅇ 최대주주: 강병민(100%) ㅇ 발전소 위치: 충남 태안군 근흥면 마금리 1035-11, 15, 16, 25, 30, 76, 77 ㅇ 설비용량: 9.9MW / 22.9kV ㅇ 총사업비: 144.3억원 ㅇ 사업준비기간: ~2025년 4월 위원 발언요지 ㅇ 관할 지자체 의견 등을 감안할 때, 지역수용성 제고 추가 조치 이후 재심의 필요한 것으로 판단됨 결정사항 ㅇ 관할 지자체 의견 등을 감안할 때, 지역수용성 제고 추가 조치 이후 재심의 필요한 것으로 판단되어 허가 심의 보류를 결정함 의결내용 ㅇ 재적위원 과반수 이상이 상기 “결정사항”과 같이 심의·의결함 개요</t>
        </is>
      </c>
    </row>
    <row r="2545">
      <c r="A2545" t="n">
        <v>271</v>
      </c>
      <c r="B2545" t="inlineStr">
        <is>
          <t>심의 보류</t>
        </is>
      </c>
      <c r="C2545" t="n">
        <v>10</v>
      </c>
      <c r="D2545" t="inlineStr">
        <is>
          <t>여수 도성마을 연료전지 4단계 발전사업 허가(안)</t>
        </is>
      </c>
      <c r="E2545" t="inlineStr">
        <is>
          <t>연료전지</t>
        </is>
      </c>
      <c r="F2545" s="2" t="inlineStr"/>
    </row>
    <row r="2546">
      <c r="A2546" t="n">
        <v>271</v>
      </c>
      <c r="B2546" t="inlineStr">
        <is>
          <t>심의 보류</t>
        </is>
      </c>
      <c r="C2546" t="n">
        <v>10</v>
      </c>
      <c r="D2546" t="inlineStr">
        <is>
          <t>여수 도성마을 연료전지 4단계 발전사업 허가(안)</t>
        </is>
      </c>
      <c r="E2546" t="inlineStr">
        <is>
          <t>연료전지</t>
        </is>
      </c>
      <c r="F2546" s="2" t="inlineStr">
        <is>
          <t>ㅇ 사업주체: (유)금덕 ㅇ 최대주주: 강태훈 ㅇ 발전소 위치: 전남 여수시 율촌면 신풍리 40-6, 37-7, 37-11번지 ㅇ 설비용량: 19.8MW ㅇ 총사업비: 1,411억원 ㅇ 사업준비기간: 2025년 1월</t>
        </is>
      </c>
    </row>
    <row r="2547">
      <c r="A2547" t="n">
        <v>271</v>
      </c>
      <c r="B2547" t="inlineStr">
        <is>
          <t>심의 보류</t>
        </is>
      </c>
      <c r="C2547" t="n">
        <v>11</v>
      </c>
      <c r="D2547" t="inlineStr">
        <is>
          <t>여수 도성마을 연료전지 5단계 발전사업 허가(안)</t>
        </is>
      </c>
      <c r="E2547" t="inlineStr">
        <is>
          <t>연료전지</t>
        </is>
      </c>
      <c r="F2547" s="2" t="inlineStr">
        <is>
          <t>※ (사유) 상기 2건(10~11번)은 발전사업을 위한 연료 및 용수 공급 등 동 사업계획의 적정성 여부 확인과 계통연계 가능성 확인 필요</t>
        </is>
      </c>
    </row>
    <row r="2548">
      <c r="A2548" t="n">
        <v>271</v>
      </c>
      <c r="B2548" t="inlineStr">
        <is>
          <t>심의 보류</t>
        </is>
      </c>
      <c r="C2548" t="n">
        <v>11</v>
      </c>
      <c r="D2548" t="inlineStr">
        <is>
          <t>여수 도성마을 연료전지 5단계 발전사업 허가(안)</t>
        </is>
      </c>
      <c r="E2548" t="inlineStr">
        <is>
          <t>연료전지</t>
        </is>
      </c>
      <c r="F2548" s="2" t="inlineStr">
        <is>
          <t>ㅇ 사업주체: (유)금덕 ㅇ 최대주주: 강태훈 ㅇ 발전소 위치: 전남 여수시 율촌면 신풍리 40-6, 37-7, 37-11번지 ㅇ 설비용량: 19.8MW ㅇ 총사업비: 1,411억원 ㅇ 사업준비기간: 2025년 1월 위원 발언요지 ㅇ 상기 2건(10~11번)은 발전사업을 위한 연료 및 용수 공급 등 동 사업계획의 적정성 여부 확인과 계통연계 가능성 확인이 필요한 것으로 판단됨 결정사항 ㅇ 상기 2건(10~11번)은 발전사업을 위한 연료 및 용수 공급 등 동 사업계획의 적정성 여부 확인과 계통연계 가능성 확인이 필요한 것으로 판단되어 허가 심의 보류를 결정함 의결내용 ㅇ 재적위원 과반수 이상이 상기 “결정사항”과 같이 심의·의결함</t>
        </is>
      </c>
    </row>
    <row r="2549">
      <c r="A2549" t="n">
        <v>271</v>
      </c>
      <c r="B2549" t="inlineStr">
        <is>
          <t>심의 보류</t>
        </is>
      </c>
      <c r="C2549" t="n">
        <v>12</v>
      </c>
      <c r="D2549" t="inlineStr">
        <is>
          <t>평택그린에너지 연료전지 발전사업 허가(안)</t>
        </is>
      </c>
      <c r="E2549" t="inlineStr">
        <is>
          <t>연료전지</t>
        </is>
      </c>
      <c r="F2549" s="2" t="inlineStr">
        <is>
          <t>※ (사유) 관할 지자체 의견 등을 감안할 때, 지역수용성 제고를 위한 공청회 개최 등의 추가 조치 이후 재심의 필요</t>
        </is>
      </c>
    </row>
    <row r="2550">
      <c r="A2550" t="n">
        <v>271</v>
      </c>
      <c r="B2550" t="inlineStr">
        <is>
          <t>심의 보류</t>
        </is>
      </c>
      <c r="C2550" t="n">
        <v>12</v>
      </c>
      <c r="D2550" t="inlineStr">
        <is>
          <t>평택그린에너지 연료전지 발전사업 허가(안) 개요</t>
        </is>
      </c>
      <c r="E2550" t="inlineStr">
        <is>
          <t>연료전지</t>
        </is>
      </c>
      <c r="F2550" s="2" t="inlineStr">
        <is>
          <t>ㅇ 사업주체: 쌍용건설(주) ㅇ 최대주주: 두바이투자청 (99.94%) ㅇ 발전소 위치: 경기도 평택시 포승읍 원정리 1227 일원 ㅇ 설비용량: 100.31MW / 154kV ㅇ 총사업비: 5,643억원 (자기 564억원/ 타인 5,079억원) ㅇ 사업준비기간: ~2026년 7월 위원 발언요지 ㅇ 관할 지자체 의견 등을 감안할 때, 지역수용성 제고를 위한 공청회 개최 등의 추가 조치 이후 재심의가 필요한 것으로 판단됨 결정사항 ㅇ 관할 지자체 의견 등을 감안할 때, 지역수용성 제고를 위한 공청회 개최 등의 추가 조치 이후 재심의가 필요한 것으로 판단되어 허가 심의 보류를 결정함 의결내용 ㅇ 재적위원 과반수 이상이 상기 “결정사항”과 같이 심의·의결함 개요</t>
        </is>
      </c>
    </row>
    <row r="2551">
      <c r="A2551" t="n">
        <v>271</v>
      </c>
      <c r="B2551" t="inlineStr">
        <is>
          <t>심의 보류</t>
        </is>
      </c>
      <c r="C2551" t="n">
        <v>13</v>
      </c>
      <c r="D2551" t="inlineStr">
        <is>
          <t>㈜왕숙그린에너지의 남양주 왕숙 수소연료전지 발전사업 허가(안)</t>
        </is>
      </c>
      <c r="E2551" t="inlineStr">
        <is>
          <t>연료전지</t>
        </is>
      </c>
      <c r="F2551" s="2" t="inlineStr"/>
    </row>
    <row r="2552">
      <c r="A2552" t="n">
        <v>271</v>
      </c>
      <c r="B2552" t="inlineStr">
        <is>
          <t>심의 보류</t>
        </is>
      </c>
      <c r="C2552" t="n">
        <v>13</v>
      </c>
      <c r="D2552" t="inlineStr">
        <is>
          <t>㈜왕숙그린에너지의 남양주 왕숙 수소연료전지 발전사업 허가(안)</t>
        </is>
      </c>
      <c r="E2552" t="inlineStr">
        <is>
          <t>연료전지</t>
        </is>
      </c>
      <c r="F2552" s="2" t="inlineStr">
        <is>
          <t>ㅇ 사업주체: ㈜왕숙그린에너지 ㅇ 최대주주: ㈜구오에너지 ㅇ 발전소 위치: 경기도 남양주시 진접읍 연평리 산40[임야 중 일부] ㅇ 설비용량: 30MW ㅇ 총사업비: 1,800억원 ㅇ 사업준비기간: ~ 2025년 12월</t>
        </is>
      </c>
    </row>
    <row r="2553">
      <c r="A2553" t="n">
        <v>271</v>
      </c>
      <c r="B2553" t="inlineStr">
        <is>
          <t>심의 보류</t>
        </is>
      </c>
      <c r="C2553" t="n">
        <v>14</v>
      </c>
      <c r="D2553" t="inlineStr">
        <is>
          <t>㈜주성에너지의 파주 대능리 주성에너지 연료전지 발전사업 허가(안)</t>
        </is>
      </c>
      <c r="E2553" t="inlineStr">
        <is>
          <t>연료전지</t>
        </is>
      </c>
      <c r="F2553" s="2" t="inlineStr">
        <is>
          <t>※ (사유) 상기2건(13~14번)은 지역수용성 관련하여 관할 지자체 의견 추가 확인 필요1. 완도 장보고 해상풍력 발전사업 허가(안) 조건부 허가 충족(3건)</t>
        </is>
      </c>
    </row>
    <row r="2554">
      <c r="A2554" t="n">
        <v>271</v>
      </c>
      <c r="B2554" t="inlineStr">
        <is>
          <t>심의 보류</t>
        </is>
      </c>
      <c r="C2554" t="n">
        <v>14</v>
      </c>
      <c r="D2554" t="inlineStr">
        <is>
          <t>㈜주성에너지의 파주 대능리 주성에너지 연료전지 발전사업 허가(안)</t>
        </is>
      </c>
      <c r="E2554" t="inlineStr">
        <is>
          <t>연료전지</t>
        </is>
      </c>
      <c r="F2554" s="2" t="inlineStr">
        <is>
          <t>ㅇ 사업주체: ㈜주성에너지 ㅇ 최대주주: ㈜주성종합건설 ㅇ 발전소 위치: 경기도 파주시 법원읍 대능리 산70-2번지 ㅇ 설비용량: 19.8MW ㅇ 총사업비: 1,478억원 ㅇ 사업준비기간: ~ 2024년 12월 위원 발언요지 ㅇ 상기2건(13~14번)은 지역수용성 관련하여 관할 지자체 의견 추가 확인이 필요한 것으로 판단됨 결정사항 ㅇ 상기2건(13~14번)은 지역수용성 관련하여 관할 지자체 의견 추가 확인이 필요한 것으로 판단되어 허가 심의 보류를 결정함 의결내용 ㅇ 재적위원 과반수 이상이 상기 “결정사항”과 같이 심의·의결함 4.</t>
        </is>
      </c>
    </row>
    <row r="2555">
      <c r="A2555" t="n">
        <v>270</v>
      </c>
      <c r="B2555" t="inlineStr">
        <is>
          <t>인가</t>
        </is>
      </c>
      <c r="C2555" t="n">
        <v>1</v>
      </c>
      <c r="D2555" t="inlineStr">
        <is>
          <t>신·재생 에너지 발전전력의 제3자간 전력거래계약 체결 및 거래개시 인가(안)</t>
        </is>
      </c>
      <c r="E2555" t="inlineStr">
        <is>
          <t>기타</t>
        </is>
      </c>
      <c r="F2555" s="2" t="inlineStr"/>
    </row>
    <row r="2556">
      <c r="A2556" t="n">
        <v>270</v>
      </c>
      <c r="B2556" t="inlineStr">
        <is>
          <t>허가</t>
        </is>
      </c>
      <c r="C2556" t="n">
        <v>1</v>
      </c>
      <c r="D2556" t="inlineStr">
        <is>
          <t>영광군 영광의 미래 해상풍력 발전사업 허가</t>
        </is>
      </c>
      <c r="E2556" t="inlineStr">
        <is>
          <t>풍력</t>
        </is>
      </c>
      <c r="F2556" s="2" t="inlineStr"/>
    </row>
    <row r="2557">
      <c r="A2557" t="n">
        <v>270</v>
      </c>
      <c r="B2557" t="inlineStr">
        <is>
          <t>심의 보류</t>
        </is>
      </c>
      <c r="C2557" t="n">
        <v>1</v>
      </c>
      <c r="D2557" t="inlineStr">
        <is>
          <t>영광 한빛 해상풍력 발전사업 허가(안)</t>
        </is>
      </c>
      <c r="E2557" t="inlineStr">
        <is>
          <t>풍력</t>
        </is>
      </c>
      <c r="F2557" s="2" t="inlineStr">
        <is>
          <t>※ (사유) 발전사업 예정지 인근 사업자(서남해)와 사업구역 협의 노력이 필요하며, 전력 계통연계가 불확실한 상황으로 사업자측에서 한전과 협의가 필요</t>
        </is>
      </c>
    </row>
    <row r="2558">
      <c r="A2558" t="n">
        <v>270</v>
      </c>
      <c r="B2558" t="inlineStr">
        <is>
          <t>심의 보류</t>
        </is>
      </c>
      <c r="C2558" t="n">
        <v>1</v>
      </c>
      <c r="D2558" t="inlineStr">
        <is>
          <t>완도 장보고 해상풍력 발전사업 허가(안)</t>
        </is>
      </c>
      <c r="E2558" t="inlineStr">
        <is>
          <t>풍력</t>
        </is>
      </c>
      <c r="F2558" s="2" t="inlineStr"/>
    </row>
    <row r="2559">
      <c r="A2559" t="n">
        <v>270</v>
      </c>
      <c r="B2559" t="inlineStr">
        <is>
          <t>불허가</t>
        </is>
      </c>
      <c r="C2559" t="n">
        <v>1</v>
      </c>
      <c r="D2559" t="inlineStr">
        <is>
          <t>안동 영진풍력 발전사업 허가(안)</t>
        </is>
      </c>
      <c r="E2559" t="inlineStr">
        <is>
          <t>풍력</t>
        </is>
      </c>
      <c r="F2559" s="2" t="inlineStr">
        <is>
          <t>※ (사유) 농업회사법인의 소유지에 풍력을 건설하려는 것으로 농어업경영체법 시행령 제19조(부대사업의 범위)에 해당하지 않아 부지확보가 불가함을 고려할때, 허가기준인 사업의 이행가능성을 확보할 수 없다고 판단되어 불허 취소 (1건)</t>
        </is>
      </c>
    </row>
    <row r="2560">
      <c r="A2560" t="n">
        <v>270</v>
      </c>
      <c r="B2560" t="inlineStr">
        <is>
          <t>불허가</t>
        </is>
      </c>
      <c r="C2560" t="n">
        <v>1</v>
      </c>
      <c r="D2560" t="inlineStr">
        <is>
          <t>포항 호미곶풍력 발전사업 허가취소(안)</t>
        </is>
      </c>
      <c r="E2560" t="inlineStr">
        <is>
          <t>풍력</t>
        </is>
      </c>
      <c r="F2560" s="2" t="inlineStr">
        <is>
          <t>※ (사유) 사업준비기간 만료로 전기사업법상 필요적 취소사유에 해당되어 발전사업 허가를 취소함 Ⅲ 보고 안건(1건)</t>
        </is>
      </c>
    </row>
    <row r="2561">
      <c r="A2561" t="n">
        <v>270</v>
      </c>
      <c r="B2561" t="inlineStr">
        <is>
          <t>불허가</t>
        </is>
      </c>
      <c r="C2561" t="n">
        <v>1</v>
      </c>
      <c r="D2561" t="inlineStr">
        <is>
          <t>제270차 전기위원회 회의록</t>
        </is>
      </c>
      <c r="E2561" t="inlineStr">
        <is>
          <t>기타</t>
        </is>
      </c>
      <c r="F2561" s="2" t="inlineStr">
        <is>
          <t>ㅇ 보고 : 사무국이 제270차(’22.8.19), 전기위원회 회의내용 기록 보고 ㅇ 위원 발언요지 - 사무국이 보고한 회의록 내용에 대하여 원안의결 ㅇ 결정사항 : 원안대로 ‘제270차 전기위원회 회의록’으로 각각 결정 Ⅳ 심의안건(46건)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562">
      <c r="A2562" t="n">
        <v>270</v>
      </c>
      <c r="B2562" t="inlineStr">
        <is>
          <t>인가</t>
        </is>
      </c>
      <c r="C2562" t="n">
        <v>1</v>
      </c>
      <c r="D2562" t="inlineStr">
        <is>
          <t>신·재생 에너지 발전전력의 제3자간 전력거래계약 체결 및 거래개시 인가(안)</t>
        </is>
      </c>
      <c r="E2562" t="inlineStr">
        <is>
          <t>기타</t>
        </is>
      </c>
      <c r="F2562" s="2" t="inlineStr">
        <is>
          <t>ㅇ 제안취지 : 전기사용자와 발전사업자가 합의한 내용을 근거로 체결한 제3자간 전력거래계약이 그 요건을 모두 충족하는지 확인하여 유효성을 인정받고자 함 ㅇ 주요내용 ① 전기사용자 : 현대엘리베이터 주식회사 - 계약전력 9,000㎾, 산업용전력(을) 고압A ② 발전사업자 : 에이치디 충주 태양광 1호 주식회사- 발전설비용량 2,966㎾, 태양광 발전</t>
        </is>
      </c>
    </row>
    <row r="2563">
      <c r="A2563" t="n">
        <v>270</v>
      </c>
      <c r="B2563" t="inlineStr">
        <is>
          <t>허가</t>
        </is>
      </c>
      <c r="C2563" t="n">
        <v>1</v>
      </c>
      <c r="D2563" t="inlineStr">
        <is>
          <t>영광군 영광의 미래 해상풍력 발전사업 허가</t>
        </is>
      </c>
      <c r="E2563" t="inlineStr">
        <is>
          <t>풍력</t>
        </is>
      </c>
      <c r="F2563" s="2" t="inlineStr">
        <is>
          <t>ㅇ 사업주체: ㈜광림 ㅇ 최대주주: ㈜칼라스홀딩스 ㅇ 발전소 위치: 전남 영광군 홍농읍 칠곡리 산226 앞 해상 일원 ㅇ 설비용량: 160MW ㅇ 총사업비: 7,888억원 ㅇ 사업준비기간: ~ 2026년 1월</t>
        </is>
      </c>
    </row>
    <row r="2564">
      <c r="A2564" t="n">
        <v>270</v>
      </c>
      <c r="B2564" t="inlineStr">
        <is>
          <t>심의 보류</t>
        </is>
      </c>
      <c r="C2564" t="n">
        <v>1</v>
      </c>
      <c r="D2564" t="inlineStr">
        <is>
          <t>영광 한빛 해상풍력 발전사업 허가(안) 개요</t>
        </is>
      </c>
      <c r="E2564" t="inlineStr">
        <is>
          <t>풍력</t>
        </is>
      </c>
      <c r="F2564" s="2" t="inlineStr">
        <is>
          <t>ㅇ 사업주체: 한빛해상풍력(주) ㅇ 최대주주: 김강학 ㅇ 발전소 위치: 전남 영광군 낙월면 안마도, 송이도 인근해역 ㅇ 설비용량: 360MW ㅇ 총사업비: 23,400억원 ㅇ 사업준비기간: ~ 2025년 12월 위원 발언요지 ㅇ 발전사업 예정지 인근 사업자(서남해)와 사업구역 협의 노력이 필요하며, 전력 계통연계가 불확실한 상황으로 사업자측에서 한전과 협의가 필요한 것으로 판단됨 결정사항 ㅇ 발전사업 예정지 인근 사업자(서남해)와 사업구역 협의 노력이 필요하며, 전력 계통연계가 불확실한 상황으로 사업자측에서 한전과 협의가 필요한 것으로 판단되어 허가 심의 보류를 결정함 의결내용 ㅇ 재적위원 과반수 이상이 상기 “결정사항”과 같이 심의·의결함</t>
        </is>
      </c>
    </row>
    <row r="2565">
      <c r="A2565" t="n">
        <v>270</v>
      </c>
      <c r="B2565" t="inlineStr">
        <is>
          <t>조건부 허가</t>
        </is>
      </c>
      <c r="C2565" t="n">
        <v>1</v>
      </c>
      <c r="D2565" t="inlineStr">
        <is>
          <t>완도 장보고 해상풍력 발전사업 허가(안)</t>
        </is>
      </c>
      <c r="E2565" t="inlineStr">
        <is>
          <t>풍력</t>
        </is>
      </c>
      <c r="F2565" s="2" t="inlineStr">
        <is>
          <t>ㅇ 사업주체: 코오롱글로벌(주) ㅇ 최대주주: ㈜코오롱 ㅇ 발전소 위치: 전남 완도군 생일면 봉선리 산276 지선 남쪽해상 ㅇ 설비용량: 400MW ㅇ 총사업비: 21,720억원 ㅇ 사업준비기간: ~ 2025년 7월</t>
        </is>
      </c>
    </row>
    <row r="2566">
      <c r="A2566" t="n">
        <v>270</v>
      </c>
      <c r="B2566" t="inlineStr">
        <is>
          <t>불허가</t>
        </is>
      </c>
      <c r="C2566" t="n">
        <v>1</v>
      </c>
      <c r="D2566" t="inlineStr">
        <is>
          <t>안동 영진풍력 발전사업 허가(안)</t>
        </is>
      </c>
      <c r="E2566" t="inlineStr">
        <is>
          <t>풍력</t>
        </is>
      </c>
      <c r="F2566" s="2" t="inlineStr">
        <is>
          <t>ㅇ 사업주체: ㈜영진풍력발전 ㅇ 최대주주: ㈜영진이앤알 ㅇ 발전소 위치: 경북 안동시 임동면 박곡리 산665번지, 산869번지, 산858번지 일원 ㅇ 설비용량: 66MW(6MW×11기) ㅇ 총사업비: 1,716억원 ㅇ 사업준비기간: ~ 2026년 6월 위원 발언요지 ㅇ 농업회사법인의 소유지에 풍력을 건설하려는 것으로 농어업경영체법 시행령 제19조(부대사업의 범위)에 해당하지 않아 부지확보가 불가함을 고려할때, 허가기준인 사업의 이행가능성을 확보할 수 없다고 판단됨 결정사항 ㅇ 농업회사법인의 소유지에 풍력을 건설하려는 것으로 농어업경영체법 시행령 제19조(부대사업의 범위)에 해당하지 않아 부지확보가 불가함을 고려할때, 허가기준인 사업의 이행가능성을 확보할 수 없다고 판단되어 불허가 결정 의결내용 ㅇ 재적위원 과반수 이상이 상기 “결정사항”과 같이 심의·의결함</t>
        </is>
      </c>
    </row>
    <row r="2567">
      <c r="A2567" t="n">
        <v>270</v>
      </c>
      <c r="B2567" t="inlineStr">
        <is>
          <t>불허가</t>
        </is>
      </c>
      <c r="C2567" t="n">
        <v>1</v>
      </c>
      <c r="D2567" t="inlineStr">
        <is>
          <t>포항 호미곶풍력 발전사업 허가취소(안)</t>
        </is>
      </c>
      <c r="E2567" t="inlineStr">
        <is>
          <t>풍력</t>
        </is>
      </c>
      <c r="F2567" s="2" t="inlineStr">
        <is>
          <t>ㅇ 사업주체: 가덕풍력㈜ ㅇ 최대주주: 이상준 ㅇ 발전소 위치: 경북 포항시 남구 호미곶면 구만리 산38 ㅇ 설비용량: 4.6MW(2.3MW×2기) ㅇ 총사업비: 135억원 ㅇ 사업준비기간: ~2022년 6월 위원 발언요지 ㅇ 사업준비기간 만료로 전기사업법상 필요적 취소사유에 해당됨 결정사항 ㅇ 사업준비기간 만료로 전기사업법상 필요적 취소사유에 해당되어 발전사업 허가 취소를 결정 의결내용 ㅇ 재적위원 과반수 이상이 상기 “결정사항”과 같이 심의·의결함 Ⅴ 기 타 ㅇ 제271차 전기위원회 개최계획(안) - 일시 : ‘22.9.16(금), 14:00~ - 장소 : 추후안내. 끝.</t>
        </is>
      </c>
    </row>
    <row r="2568">
      <c r="A2568" t="n">
        <v>270</v>
      </c>
      <c r="B2568" t="inlineStr">
        <is>
          <t>인가</t>
        </is>
      </c>
      <c r="C2568" t="n">
        <v>2</v>
      </c>
      <c r="D2568" t="inlineStr">
        <is>
          <t>전기사업법 제16조에 따른, “구역전기사업자(지역냉난방 7개 사업자) 기본공급약관 변경인가(안)”</t>
        </is>
      </c>
      <c r="E2568" t="inlineStr">
        <is>
          <t>기타</t>
        </is>
      </c>
      <c r="F2568" s="2" t="inlineStr"/>
    </row>
    <row r="2569">
      <c r="A2569" t="n">
        <v>270</v>
      </c>
      <c r="B2569" t="inlineStr">
        <is>
          <t>허가</t>
        </is>
      </c>
      <c r="C2569" t="n">
        <v>2</v>
      </c>
      <c r="D2569" t="inlineStr">
        <is>
          <t>평창 봉진풍력 발전사업 허가(안)</t>
        </is>
      </c>
      <c r="E2569" t="inlineStr">
        <is>
          <t>풍력</t>
        </is>
      </c>
      <c r="F2569" s="2" t="inlineStr"/>
    </row>
    <row r="2570">
      <c r="A2570" t="n">
        <v>270</v>
      </c>
      <c r="B2570" t="inlineStr">
        <is>
          <t>심의 보류</t>
        </is>
      </c>
      <c r="C2570" t="n">
        <v>2</v>
      </c>
      <c r="D2570" t="inlineStr">
        <is>
          <t>의성 옥산풍력 발전사업 허가(안)</t>
        </is>
      </c>
      <c r="E2570" t="inlineStr">
        <is>
          <t>풍력</t>
        </is>
      </c>
      <c r="F2570" s="2" t="inlineStr">
        <is>
          <t>※ (사유) 주민 수용성 확인이 불분명하므로, 이를 확인후 재논의 필요</t>
        </is>
      </c>
    </row>
    <row r="2571">
      <c r="A2571" t="n">
        <v>270</v>
      </c>
      <c r="B2571" t="inlineStr">
        <is>
          <t>심의 보류</t>
        </is>
      </c>
      <c r="C2571" t="n">
        <v>2</v>
      </c>
      <c r="D2571" t="inlineStr">
        <is>
          <t>초대형 해상풍력 실증단지 발전사업 변경허가</t>
        </is>
      </c>
      <c r="E2571" t="inlineStr">
        <is>
          <t>풍력</t>
        </is>
      </c>
      <c r="F2571" s="2" t="inlineStr"/>
    </row>
    <row r="2572">
      <c r="A2572" t="n">
        <v>270</v>
      </c>
      <c r="B2572" t="inlineStr">
        <is>
          <t>인가</t>
        </is>
      </c>
      <c r="C2572" t="n">
        <v>2</v>
      </c>
      <c r="D2572" t="inlineStr">
        <is>
          <t>전기사업법 제16조에 따른, “구역전기사업자(지역냉난방 7개 사업자) 기본공급약관 변경인가(안)”</t>
        </is>
      </c>
      <c r="E2572" t="inlineStr">
        <is>
          <t>기타</t>
        </is>
      </c>
      <c r="F2572" s="2" t="inlineStr">
        <is>
          <t>ㅇ 제안취지 : 구역전기사업자는 한국전력공사의 전기공급약관과 동일한 내용으로 전기공급약관을 변경하고자 인가 신청 ㅇ 주요내용 - 약관상 전기사용장소에 출입할 수 있는 사유로 한전 공급설비의 설계, 시공, 개수, 순시, 점검에 대한 고객 안내의 경우를 추가 - 교육용 전력 적용 - 연료비조정단가의 분기 조정폭 확대 - 복지할인 고객할인 한도 한시확대(‘22.7.1∼9.30) - 안전한 전기 사용 환경 구축을 통해 소비자의 전기안전을 강화하고, 물가상승률을 반영한 공정한 비용부담 체계를 확립하기 위한 공급약관 개정 - 별지 신청서식을 약관에서 시행세칙으로 이관</t>
        </is>
      </c>
    </row>
    <row r="2573">
      <c r="A2573" t="n">
        <v>270</v>
      </c>
      <c r="B2573" t="inlineStr">
        <is>
          <t>허가</t>
        </is>
      </c>
      <c r="C2573" t="n">
        <v>2</v>
      </c>
      <c r="D2573" t="inlineStr">
        <is>
          <t>평창 봉진풍력 발전사업 허가(안)</t>
        </is>
      </c>
      <c r="E2573" t="inlineStr">
        <is>
          <t>풍력</t>
        </is>
      </c>
      <c r="F2573" s="2" t="inlineStr">
        <is>
          <t>ㅇ 사업주체: 서하에너지(주) ㅇ 최대주주: 에스원건설(주) ㅇ 발전소 위치: 강원도 평창군 봉평면 진조리 산80-68 ㅇ 설비용량: 10MW(5MW×12기) ㅇ 총사업비: 250억원 ㅇ 사업준비기간: ~ 2025년 11월</t>
        </is>
      </c>
    </row>
    <row r="2574">
      <c r="A2574" t="n">
        <v>270</v>
      </c>
      <c r="B2574" t="inlineStr">
        <is>
          <t>심의 보류</t>
        </is>
      </c>
      <c r="C2574" t="n">
        <v>2</v>
      </c>
      <c r="D2574" t="inlineStr">
        <is>
          <t>의성 옥산풍력 발전사업 허가(안) 개요</t>
        </is>
      </c>
      <c r="E2574" t="inlineStr">
        <is>
          <t>풍력</t>
        </is>
      </c>
      <c r="F2574" s="2" t="inlineStr">
        <is>
          <t>ㅇ 사업주체: ㈜티에스에너지24호 ㅇ 최대주주: 주식회사 탑선 ㅇ 발전소 위치: 경북 의성군 옥산면 오류리 산6-2 일원 ㅇ 설비용량: 132MW(6MW×22기) ㅇ 총사업비: 3,560억원 ㅇ 사업준비기간: ~2025년 12월 위원 발언요지 ㅇ 주민 수용성 확인이 불분명하므로, 이를 확인후 재논의 필요한 것으로 판단됨 결정사항 ㅇ 주민 수용성 확인이 불분명하므로, 이를 확인후 재논의 필요한 것으로 판단되어 허가 심의 보류를 결정함 의결내용 ㅇ 재적위원 과반수 이상이 상기 “결정사항”과 같이 심의·의결함</t>
        </is>
      </c>
    </row>
    <row r="2575">
      <c r="A2575" t="n">
        <v>270</v>
      </c>
      <c r="B2575" t="inlineStr">
        <is>
          <t>조건부 허가</t>
        </is>
      </c>
      <c r="C2575" t="n">
        <v>2</v>
      </c>
      <c r="D2575" t="inlineStr">
        <is>
          <t>초대형 해상풍력 실증단지 발전사업 변경허가</t>
        </is>
      </c>
      <c r="E2575" t="inlineStr">
        <is>
          <t>풍력</t>
        </is>
      </c>
      <c r="F2575" s="2" t="inlineStr">
        <is>
          <t>ㅇ 사업주체: (재)전남테크노파크 ㅇ 발전소 위치: 전남전남 영광군 백수읍 하사리 3038외 공유수면 일원 ㅇ 설비용량: 10MW (당초2MW) ㅇ 총사업비: 386.5억원 ㅇ 사업준비기간: ~ 2025년 1월</t>
        </is>
      </c>
    </row>
    <row r="2576">
      <c r="A2576" t="n">
        <v>270</v>
      </c>
      <c r="B2576" t="inlineStr">
        <is>
          <t>인가</t>
        </is>
      </c>
      <c r="C2576" t="n">
        <v>3</v>
      </c>
      <c r="D2576" t="inlineStr">
        <is>
          <t>새만금(2-10) 수상태양광 발전사업 양수인가(안)</t>
        </is>
      </c>
      <c r="E2576" t="inlineStr">
        <is>
          <t>태양광</t>
        </is>
      </c>
      <c r="F2576" s="2" t="inlineStr"/>
    </row>
    <row r="2577">
      <c r="A2577" t="n">
        <v>270</v>
      </c>
      <c r="B2577" t="inlineStr">
        <is>
          <t>허가</t>
        </is>
      </c>
      <c r="C2577" t="n">
        <v>3</v>
      </c>
      <c r="D2577" t="inlineStr">
        <is>
          <t>해밀 고흥솔라팜 태양광 발전사업 허가</t>
        </is>
      </c>
      <c r="E2577" t="inlineStr">
        <is>
          <t>태양광</t>
        </is>
      </c>
      <c r="F2577" s="2" t="inlineStr"/>
    </row>
    <row r="2578">
      <c r="A2578" t="n">
        <v>270</v>
      </c>
      <c r="B2578" t="inlineStr">
        <is>
          <t>심의 보류</t>
        </is>
      </c>
      <c r="C2578" t="n">
        <v>3</v>
      </c>
      <c r="D2578" t="inlineStr">
        <is>
          <t>강진 연료전지 2단계 발전사업 허가(안)</t>
        </is>
      </c>
      <c r="E2578" t="inlineStr">
        <is>
          <t>연료전지</t>
        </is>
      </c>
      <c r="F2578" s="2" t="inlineStr">
        <is>
          <t>※ (사유) 관할 지자체 의견을 반영하여 지역수용성 제고노력이 필요하며, 전력 계통연계가 불확실한 상황으로 사업자측에서 한전과 협의가 필요</t>
        </is>
      </c>
    </row>
    <row r="2579">
      <c r="A2579" t="n">
        <v>270</v>
      </c>
      <c r="B2579" t="inlineStr">
        <is>
          <t>심의 보류</t>
        </is>
      </c>
      <c r="C2579" t="n">
        <v>3</v>
      </c>
      <c r="D2579" t="inlineStr">
        <is>
          <t>진도 보배 해상풍력 발전사업 허가(안)</t>
        </is>
      </c>
      <c r="E2579" t="inlineStr">
        <is>
          <t>풍력</t>
        </is>
      </c>
      <c r="F2579" s="2" t="inlineStr"/>
    </row>
    <row r="2580">
      <c r="A2580" t="n">
        <v>270</v>
      </c>
      <c r="B2580" t="inlineStr">
        <is>
          <t>인가</t>
        </is>
      </c>
      <c r="C2580" t="n">
        <v>3</v>
      </c>
      <c r="D2580" t="inlineStr">
        <is>
          <t>새만금(2-10) 수상태양광 발전사업 양수인가(안)</t>
        </is>
      </c>
      <c r="E2580" t="inlineStr">
        <is>
          <t>태양광</t>
        </is>
      </c>
      <c r="F2580" s="2" t="inlineStr">
        <is>
          <t>ㅇ 사업주체: 새만금솔라파워(주) ㅇ 최대주주: 한국수력원자력(주) ㅇ 발전소 위치: 전북 새만금 방조제 내측 공유수면 ㅇ 설비용량: 300MW ㅇ 총사업비: 6,600억원 ㅇ 사업준비기간: 2024년 12월</t>
        </is>
      </c>
    </row>
    <row r="2581">
      <c r="A2581" t="n">
        <v>270</v>
      </c>
      <c r="B2581" t="inlineStr">
        <is>
          <t>허가</t>
        </is>
      </c>
      <c r="C2581" t="n">
        <v>3</v>
      </c>
      <c r="D2581" t="inlineStr">
        <is>
          <t>해밀 고흥솔라팜 태양광 발전사업 허가</t>
        </is>
      </c>
      <c r="E2581" t="inlineStr">
        <is>
          <t>태양광</t>
        </is>
      </c>
      <c r="F2581" s="2" t="inlineStr">
        <is>
          <t>ㅇ 사업주체: (주)에이제이해밀솔라 ㅇ 최대주주: ㈜해밀솔라태양광발전소 ㅇ 발전소 위치: 전남 고흥군 포두면 송산리 1655-1 등 ㅇ 설비용량: 90MW ㅇ 총사업비: 1,287억원 ㅇ 사업준비기간: 2024년 1월</t>
        </is>
      </c>
    </row>
    <row r="2582">
      <c r="A2582" t="n">
        <v>270</v>
      </c>
      <c r="B2582" t="inlineStr">
        <is>
          <t>심의 보류</t>
        </is>
      </c>
      <c r="C2582" t="n">
        <v>3</v>
      </c>
      <c r="D2582" t="inlineStr">
        <is>
          <t>강진 연료전지 2단계 발전사업 허가(안) 개요</t>
        </is>
      </c>
      <c r="E2582" t="inlineStr">
        <is>
          <t>연료전지</t>
        </is>
      </c>
      <c r="F2582" s="2" t="inlineStr">
        <is>
          <t>ㅇ 사업주체: (주)강진에너지 ㅇ 최대주주: 정성욱 ㅇ 발전소 위치: 전남 강진군 신전면 용화리 129-3 외 ㅇ 설비용량: 103.4MW ㅇ 총사업비: 5,188억원 ㅇ 사업준비기간: ~ 2025년 12월 위원 발언요지 ㅇ 관할 지자체 의견을 반영하여 지역수용성 제고노력이 필요하며, 전력 계통연계가 불확실한 상황으로 사업자측에서 한전과 협의가 필요한 것으로 판단됨 결정사항 ㅇ 관할 지자체 의견을 반영하여 지역수용성 제고노력이 필요하며, 전력 계통연계가 불확실한 상황으로 사업자측에서 한전과 협의가 필요한 것으로 판단되어 허가 심의 보류를 결정함 의결내용 ㅇ 재적위원 과반수 이상이 상기 “결정사항”과 같이 심의·의결함</t>
        </is>
      </c>
    </row>
    <row r="2583">
      <c r="A2583" t="n">
        <v>270</v>
      </c>
      <c r="B2583" t="inlineStr">
        <is>
          <t>조건부 허가</t>
        </is>
      </c>
      <c r="C2583" t="n">
        <v>3</v>
      </c>
      <c r="D2583" t="inlineStr">
        <is>
          <t>진도 보배 해상풍력 발전사업 허가(안)</t>
        </is>
      </c>
      <c r="E2583" t="inlineStr">
        <is>
          <t>풍력</t>
        </is>
      </c>
      <c r="F2583" s="2" t="inlineStr">
        <is>
          <t>ㅇ 사업주체: 보배오프쇼어윈드팜(주) ㅇ 최대주주: 노스랜드 ㅇ 발전소 위치: 전남 진도군 조도면 관매도, 독거도 인근 해상 일원 ㅇ 설비용량: 416MW ㅇ 총사업비: 21,904억원(자기자본 4,381억원 / 타인자본 17,753억원) ㅇ 사업준비기간: ~ 2026년 1월</t>
        </is>
      </c>
    </row>
    <row r="2584">
      <c r="A2584" t="n">
        <v>270</v>
      </c>
      <c r="B2584" t="inlineStr">
        <is>
          <t>인가</t>
        </is>
      </c>
      <c r="C2584" t="n">
        <v>4</v>
      </c>
      <c r="D2584" t="inlineStr">
        <is>
          <t>군위 화북풍력 발전사업 양수인가(안)</t>
        </is>
      </c>
      <c r="E2584" t="inlineStr">
        <is>
          <t>풍력</t>
        </is>
      </c>
      <c r="F2584" s="2" t="inlineStr"/>
    </row>
    <row r="2585">
      <c r="A2585" t="n">
        <v>270</v>
      </c>
      <c r="B2585" t="inlineStr">
        <is>
          <t>허가</t>
        </is>
      </c>
      <c r="C2585" t="n">
        <v>4</v>
      </c>
      <c r="D2585" t="inlineStr">
        <is>
          <t>부산 에코델타 연료전지 발전사업 허가(안)</t>
        </is>
      </c>
      <c r="E2585" t="inlineStr">
        <is>
          <t>연료전지</t>
        </is>
      </c>
      <c r="F2585" s="2" t="inlineStr"/>
    </row>
    <row r="2586">
      <c r="A2586" t="n">
        <v>270</v>
      </c>
      <c r="B2586" t="inlineStr">
        <is>
          <t>심의 보류</t>
        </is>
      </c>
      <c r="C2586" t="n">
        <v>4</v>
      </c>
      <c r="D2586" t="inlineStr">
        <is>
          <t>여수 묘도 집단에너지사업중 발전사업 허가(안)</t>
        </is>
      </c>
      <c r="E2586" t="inlineStr">
        <is>
          <t>화력·복합</t>
        </is>
      </c>
      <c r="F2586" s="2" t="inlineStr">
        <is>
          <t>※ (사유) 열수요에 따른 발전용량 문제, 이에 따른 계통연계 및 전력수급계획 문제 등에 대해 전력혁신정책관실에서 충분히 검토후 재심의 필요 조건부 허가 충족(16건)</t>
        </is>
      </c>
    </row>
    <row r="2587">
      <c r="A2587" t="n">
        <v>270</v>
      </c>
      <c r="B2587" t="inlineStr">
        <is>
          <t>심의 보류</t>
        </is>
      </c>
      <c r="C2587" t="n">
        <v>4</v>
      </c>
      <c r="D2587" t="inlineStr">
        <is>
          <t>완도 관산포 도민태양광 2차 발전사업 허가(안)</t>
        </is>
      </c>
      <c r="E2587" t="inlineStr">
        <is>
          <t>태양광</t>
        </is>
      </c>
      <c r="F2587" s="2" t="inlineStr"/>
    </row>
    <row r="2588">
      <c r="A2588" t="n">
        <v>270</v>
      </c>
      <c r="B2588" t="inlineStr">
        <is>
          <t>인가</t>
        </is>
      </c>
      <c r="C2588" t="n">
        <v>4</v>
      </c>
      <c r="D2588" t="inlineStr">
        <is>
          <t>군위 화북풍력 발전사업 양수인가(안)</t>
        </is>
      </c>
      <c r="E2588" t="inlineStr">
        <is>
          <t>풍력</t>
        </is>
      </c>
      <c r="F2588" s="2" t="inlineStr">
        <is>
          <t>ㅇ 양도자: ㈜자양풍력 ㅇ 양수자: 코오롱글로벌㈜ ㅇ 발전소 위치: 경북 군위군 삼국유사면 화북리 1269-24, 1269-28 ㅇ 설비용량: 5.3MW(5.3MW×1기) ㅇ 총사업비: 165억원 ㅇ 사업준비기간: ~2023년 11월</t>
        </is>
      </c>
    </row>
    <row r="2589">
      <c r="A2589" t="n">
        <v>270</v>
      </c>
      <c r="B2589" t="inlineStr">
        <is>
          <t>허가</t>
        </is>
      </c>
      <c r="C2589" t="n">
        <v>4</v>
      </c>
      <c r="D2589" t="inlineStr">
        <is>
          <t>부산 에코델타 연료전지 발전사업 허가(안)</t>
        </is>
      </c>
      <c r="E2589" t="inlineStr">
        <is>
          <t>연료전지</t>
        </is>
      </c>
      <c r="F2589" s="2" t="inlineStr">
        <is>
          <t>ㅇ 사업주체: 부산에코델타에너지 주식회사 ㅇ 최대주주: 세레스홀딩스(주) ㅇ 발전소 위치: 부산광역시 강서구 에코델타시티 집단에너지시설 부지내(명지동 3043일원) ㅇ 설비용량: 105.6MW ㅇ 총사업비: 6,300억원 ㅇ 사업준비기간: ~ 2026년 6월</t>
        </is>
      </c>
    </row>
    <row r="2590">
      <c r="A2590" t="n">
        <v>270</v>
      </c>
      <c r="B2590" t="inlineStr">
        <is>
          <t>심의 보류</t>
        </is>
      </c>
      <c r="C2590" t="n">
        <v>4</v>
      </c>
      <c r="D2590" t="inlineStr">
        <is>
          <t>여수 묘도 집단에너지사업중 발전사업 허가(안) 개요</t>
        </is>
      </c>
      <c r="E2590" t="inlineStr">
        <is>
          <t>화력·복합</t>
        </is>
      </c>
      <c r="F2590" s="2" t="inlineStr">
        <is>
          <t>ㅇ 사업주체: 묘도열병합발전(주) ㅇ 최대주주: ㈜한양 ㅇ 발전소 위치: 전남 여수시 묘도동 소재 ㅇ 설비용량: 495MW + 216Gcal/h ㅇ 총사업비:5,607억원 (자기자본 1,126억원(20%), 타인자본 4,485억원(80%)) ㅇ 사업준비기간: 2025년 12월 위원 발언요지 ㅇ 열수요에 따른 발전용량 문제, 이에 따른 계통연계 및 전력수급계획 문제 등에 대해 전력혁신정책관실에서 충분히 검토후 재심의가 필요한 것으로 판단됨 결정사항 ㅇ 열수요에 따른 발전용량 문제, 이에 따른 계통연계 및 전력수급계획 문제 등에 대해 전력혁신정책관실에서 충분히 검토후 재심의가 필요한 것으로 판단되어 허가 심의 보류를 결정함 의결내용 ㅇ 재적위원 과반수 이상이 상기 “결정사항”과 같이 심의·의결함 4.</t>
        </is>
      </c>
    </row>
    <row r="2591">
      <c r="A2591" t="n">
        <v>270</v>
      </c>
      <c r="B2591" t="inlineStr">
        <is>
          <t>조건부 허가</t>
        </is>
      </c>
      <c r="C2591" t="n">
        <v>4</v>
      </c>
      <c r="D2591" t="inlineStr">
        <is>
          <t>완도 관산포 도민태양광 2차 발전사업 허가(안)</t>
        </is>
      </c>
      <c r="E2591" t="inlineStr">
        <is>
          <t>태양광</t>
        </is>
      </c>
      <c r="F2591" s="2" t="inlineStr">
        <is>
          <t>ㅇ 사업주체: ㈜쏠리스 ㅇ 최대주주: SK E&amp;S(주) ㅇ 발전소 위치: 전남 완도군 약산면 관산리, 우두리 등 84필지 ㅇ 설비용량: 50MW ㅇ 총사업비: 500억원 ㅇ 사업준비기간: ~ 2023년10월</t>
        </is>
      </c>
    </row>
    <row r="2592">
      <c r="A2592" t="n">
        <v>270</v>
      </c>
      <c r="B2592" t="inlineStr">
        <is>
          <t>인가</t>
        </is>
      </c>
      <c r="C2592" t="n">
        <v>5</v>
      </c>
      <c r="D2592" t="inlineStr">
        <is>
          <t>군위 고로풍력 발전사업 양수인가(안)</t>
        </is>
      </c>
      <c r="E2592" t="inlineStr">
        <is>
          <t>풍력</t>
        </is>
      </c>
      <c r="F2592" s="2" t="inlineStr"/>
    </row>
    <row r="2593">
      <c r="A2593" t="n">
        <v>270</v>
      </c>
      <c r="B2593" t="inlineStr">
        <is>
          <t>허가</t>
        </is>
      </c>
      <c r="C2593" t="n">
        <v>5</v>
      </c>
      <c r="D2593" t="inlineStr">
        <is>
          <t>양양에코그린에너지 연료전지 발전사업 허가(안)</t>
        </is>
      </c>
      <c r="E2593" t="inlineStr">
        <is>
          <t>연료전지</t>
        </is>
      </c>
      <c r="F2593" s="2" t="inlineStr"/>
    </row>
    <row r="2594">
      <c r="A2594" t="n">
        <v>270</v>
      </c>
      <c r="B2594" t="inlineStr">
        <is>
          <t>심의 보류</t>
        </is>
      </c>
      <c r="C2594" t="n">
        <v>5</v>
      </c>
      <c r="D2594" t="inlineStr">
        <is>
          <t>신안 안좌탄동1호 태양광 발전사업 허가(안)</t>
        </is>
      </c>
      <c r="E2594" t="inlineStr">
        <is>
          <t>태양광</t>
        </is>
      </c>
      <c r="F2594" s="2" t="inlineStr"/>
    </row>
    <row r="2595">
      <c r="A2595" t="n">
        <v>270</v>
      </c>
      <c r="B2595" t="inlineStr">
        <is>
          <t>인가</t>
        </is>
      </c>
      <c r="C2595" t="n">
        <v>5</v>
      </c>
      <c r="D2595" t="inlineStr">
        <is>
          <t>군위 고로풍력 발전사업 양수인가(안)</t>
        </is>
      </c>
      <c r="E2595" t="inlineStr">
        <is>
          <t>풍력</t>
        </is>
      </c>
      <c r="F2595" s="2" t="inlineStr">
        <is>
          <t>ㅇ 양도자: ㈜자양풍력 ㅇ 양수자: 코오롱글로벌㈜ ㅇ 발전소 위치: 경북 군위군 삼국유사면 화북리 산45-1, 산44 ㅇ 설비용량: 5.3MW(5.3MW×1기) ㅇ 총사업비: 165억원 ㅇ 사업준비기간: ~2023년 11월</t>
        </is>
      </c>
    </row>
    <row r="2596">
      <c r="A2596" t="n">
        <v>270</v>
      </c>
      <c r="B2596" t="inlineStr">
        <is>
          <t>허가</t>
        </is>
      </c>
      <c r="C2596" t="n">
        <v>5</v>
      </c>
      <c r="D2596" t="inlineStr">
        <is>
          <t>양양에코그린에너지 연료전지 발전사업 허가(안)</t>
        </is>
      </c>
      <c r="E2596" t="inlineStr">
        <is>
          <t>연료전지</t>
        </is>
      </c>
      <c r="F2596" s="2" t="inlineStr">
        <is>
          <t>ㅇ 사업주체: 양양에코그린에너지(유) ㅇ 최대주주: 박태섭 ㅇ 발전소 위치: 강원도 양양군 손양면 상왕도리 산42 ㅇ 설비용량: 99.6MW ㅇ 총사업비: 7,000억원 ㅇ 사업준비기간: ~2024년 12월</t>
        </is>
      </c>
    </row>
    <row r="2597">
      <c r="A2597" t="n">
        <v>270</v>
      </c>
      <c r="B2597" t="inlineStr">
        <is>
          <t>조건부 허가</t>
        </is>
      </c>
      <c r="C2597" t="n">
        <v>5</v>
      </c>
      <c r="D2597" t="inlineStr">
        <is>
          <t>신안 안좌탄동1호 태양광 발전사업 허가(안)</t>
        </is>
      </c>
      <c r="E2597" t="inlineStr">
        <is>
          <t>태양광</t>
        </is>
      </c>
      <c r="F2597" s="2" t="inlineStr">
        <is>
          <t>ㅇ 사업주체: ㈜안좌탄동솔라 ㅇ 최대주주: 에스엠알이(주) ㅇ 발전소 위치: 전남 신안군 안좌면 탄동리 447, 448 ㅇ 설비용량: 5MW ㅇ 총사업비: 100억원 ㅇ 사업준비기간: ~ 2024년 7월</t>
        </is>
      </c>
    </row>
    <row r="2598">
      <c r="A2598" t="n">
        <v>270</v>
      </c>
      <c r="B2598" t="inlineStr">
        <is>
          <t>인가</t>
        </is>
      </c>
      <c r="C2598" t="n">
        <v>6</v>
      </c>
      <c r="D2598" t="inlineStr">
        <is>
          <t>군위 화수풍력 발전사업 양수인가(안)</t>
        </is>
      </c>
      <c r="E2598" t="inlineStr">
        <is>
          <t>풍력</t>
        </is>
      </c>
      <c r="F2598" s="2" t="inlineStr"/>
    </row>
    <row r="2599">
      <c r="A2599" t="n">
        <v>270</v>
      </c>
      <c r="B2599" t="inlineStr">
        <is>
          <t>허가</t>
        </is>
      </c>
      <c r="C2599" t="n">
        <v>6</v>
      </c>
      <c r="D2599" t="inlineStr">
        <is>
          <t>안양아삼파워 연료전지 발전사업 허가(안)</t>
        </is>
      </c>
      <c r="E2599" t="inlineStr">
        <is>
          <t>연료전지</t>
        </is>
      </c>
      <c r="F2599" s="2" t="inlineStr"/>
    </row>
    <row r="2600">
      <c r="A2600" t="n">
        <v>270</v>
      </c>
      <c r="B2600" t="inlineStr">
        <is>
          <t>심의 보류</t>
        </is>
      </c>
      <c r="C2600" t="n">
        <v>6</v>
      </c>
      <c r="D2600" t="inlineStr">
        <is>
          <t>신안 안좌탄동 2호 태양광 발전사업 허가(안)</t>
        </is>
      </c>
      <c r="E2600" t="inlineStr">
        <is>
          <t>태양광</t>
        </is>
      </c>
      <c r="F2600" s="2" t="inlineStr"/>
    </row>
    <row r="2601">
      <c r="A2601" t="n">
        <v>270</v>
      </c>
      <c r="B2601" t="inlineStr">
        <is>
          <t>인가</t>
        </is>
      </c>
      <c r="C2601" t="n">
        <v>6</v>
      </c>
      <c r="D2601" t="inlineStr">
        <is>
          <t>군위 화수풍력 발전사업 양수인가(안)</t>
        </is>
      </c>
      <c r="E2601" t="inlineStr">
        <is>
          <t>풍력</t>
        </is>
      </c>
      <c r="F2601" s="2" t="inlineStr">
        <is>
          <t>ㅇ 양도자: ㈜자양풍력 ㅇ 양수자: 코오롱글로벌㈜ ㅇ 발전소 위치: 경북 군위군 삼국유사면 화북리 산45-1, 산44 ㅇ 설비용량: 5.3MW(5.3MW×1기) ㅇ 총사업비: 165억원 ㅇ 사업준비기간: ~2023년 11월</t>
        </is>
      </c>
    </row>
    <row r="2602">
      <c r="A2602" t="n">
        <v>270</v>
      </c>
      <c r="B2602" t="inlineStr">
        <is>
          <t>허가</t>
        </is>
      </c>
      <c r="C2602" t="n">
        <v>6</v>
      </c>
      <c r="D2602" t="inlineStr">
        <is>
          <t>안양아삼파워 연료전지 발전사업 허가(안)</t>
        </is>
      </c>
      <c r="E2602" t="inlineStr">
        <is>
          <t>연료전지</t>
        </is>
      </c>
      <c r="F2602" s="2" t="inlineStr">
        <is>
          <t>ㅇ 사업주체: (주)안양아삼파워 ㅇ 최대주주: ㈜삼표에너지 (100%) ㅇ 발전소 위치: 경기도 안양시 만안구 안양동 206-12 및 206-7 ㅇ 설비용량: 18.48MW ㅇ 총사업비: 1,110억원 (자기 111억원/타인 999억원 ㅇ 사업준비기간: ~2025년 12월</t>
        </is>
      </c>
    </row>
    <row r="2603">
      <c r="A2603" t="n">
        <v>270</v>
      </c>
      <c r="B2603" t="inlineStr">
        <is>
          <t>조건부 허가</t>
        </is>
      </c>
      <c r="C2603" t="n">
        <v>6</v>
      </c>
      <c r="D2603" t="inlineStr">
        <is>
          <t>신안 안좌탄동 2호 태양광 발전사업 허가(안)</t>
        </is>
      </c>
      <c r="E2603" t="inlineStr">
        <is>
          <t>태양광</t>
        </is>
      </c>
      <c r="F2603" s="2" t="inlineStr">
        <is>
          <t>ㅇ 사업주체: ㈜안좌탄동솔라 ㅇ 최대주주: 에스엠알이(주) ㅇ 발전소 위치: 전남 신안군 안좌면 탄동리 449-1 외 6필지 ㅇ 설비용량: 40MW ㅇ 총사업비: 800억원 ㅇ 사업준비기간: ~ 2024년 9월</t>
        </is>
      </c>
    </row>
    <row r="2604">
      <c r="A2604" t="n">
        <v>270</v>
      </c>
      <c r="B2604" t="inlineStr">
        <is>
          <t>불허가</t>
        </is>
      </c>
      <c r="C2604" t="n">
        <v>6</v>
      </c>
      <c r="D2604" t="inlineStr">
        <is>
          <t>취소 (1건) 개요</t>
        </is>
      </c>
      <c r="E2604" t="inlineStr">
        <is>
          <t>기타</t>
        </is>
      </c>
      <c r="F2604" s="2" t="inlineStr"/>
    </row>
    <row r="2605">
      <c r="A2605" t="n">
        <v>270</v>
      </c>
      <c r="B2605" t="inlineStr">
        <is>
          <t>인가</t>
        </is>
      </c>
      <c r="C2605" t="n">
        <v>7</v>
      </c>
      <c r="D2605" t="inlineStr">
        <is>
          <t>삼척 매막재풍력 발전사업 양수인가(안)</t>
        </is>
      </c>
      <c r="E2605" t="inlineStr">
        <is>
          <t>풍력</t>
        </is>
      </c>
      <c r="F2605" s="2" t="inlineStr"/>
    </row>
    <row r="2606">
      <c r="A2606" t="n">
        <v>270</v>
      </c>
      <c r="B2606" t="inlineStr">
        <is>
          <t>허가</t>
        </is>
      </c>
      <c r="C2606" t="n">
        <v>7</v>
      </c>
      <c r="D2606" t="inlineStr">
        <is>
          <t>남양주 왕숙지구 집단에너지사업중 발전사업 허가(안)</t>
        </is>
      </c>
      <c r="E2606" t="inlineStr">
        <is>
          <t>화력·복합</t>
        </is>
      </c>
      <c r="F2606" s="2" t="inlineStr"/>
    </row>
    <row r="2607">
      <c r="A2607" t="n">
        <v>270</v>
      </c>
      <c r="B2607" t="inlineStr">
        <is>
          <t>심의 보류</t>
        </is>
      </c>
      <c r="C2607" t="n">
        <v>7</v>
      </c>
      <c r="D2607" t="inlineStr">
        <is>
          <t>분등 태양광 발전사업 허가(안)</t>
        </is>
      </c>
      <c r="E2607" t="inlineStr">
        <is>
          <t>태양광</t>
        </is>
      </c>
      <c r="F2607" s="2" t="inlineStr"/>
    </row>
    <row r="2608">
      <c r="A2608" t="n">
        <v>270</v>
      </c>
      <c r="B2608" t="inlineStr">
        <is>
          <t>인가</t>
        </is>
      </c>
      <c r="C2608" t="n">
        <v>7</v>
      </c>
      <c r="D2608" t="inlineStr">
        <is>
          <t>삼척 매막재풍력 발전사업 양수인가(안)</t>
        </is>
      </c>
      <c r="E2608" t="inlineStr">
        <is>
          <t>풍력</t>
        </is>
      </c>
      <c r="F2608" s="2" t="inlineStr">
        <is>
          <t>ㅇ 양도자: 한국동서발전㈜ ㅇ 양수자: 삼척오두풍력발전㈜ ㅇ 최대주주: 코오롱글로벌㈜ ㅇ 발전소 위치: 강원도 삼척시 하장면 토산리 산43 일원 ㅇ 설비용량: 40MW(4MW×10기) ㅇ 총사업비: 1,250억원 ㅇ 사업준비기간: ~2023년 12월</t>
        </is>
      </c>
    </row>
    <row r="2609">
      <c r="A2609" t="n">
        <v>270</v>
      </c>
      <c r="B2609" t="inlineStr">
        <is>
          <t>허가</t>
        </is>
      </c>
      <c r="C2609" t="n">
        <v>7</v>
      </c>
      <c r="D2609" t="inlineStr">
        <is>
          <t>남양주 왕숙지구 집단에너지사업중 발전사업 허가(안)</t>
        </is>
      </c>
      <c r="E2609" t="inlineStr">
        <is>
          <t>화력·복합</t>
        </is>
      </c>
      <c r="F2609" s="2" t="inlineStr">
        <is>
          <t>ㅇ 사업주체: 나래컨소시엄(집단에너지사업자) ㅇ 발전소 위치: 남양주시 왕숙지구내 ㅇ 설비용량: 499.6MW LNG열병합발전설비 492.6MW(262Gcal/h) 연료전지 7MW(4.9Gcal/h) ㅇ 총사업비: 9,049억원 ㅇ 사업준비기간: ~ 2026년 12월</t>
        </is>
      </c>
    </row>
    <row r="2610">
      <c r="A2610" t="n">
        <v>270</v>
      </c>
      <c r="B2610" t="inlineStr">
        <is>
          <t>조건부 허가</t>
        </is>
      </c>
      <c r="C2610" t="n">
        <v>7</v>
      </c>
      <c r="D2610" t="inlineStr">
        <is>
          <t>분등 태양광 발전사업 허가(안)</t>
        </is>
      </c>
      <c r="E2610" t="inlineStr">
        <is>
          <t>태양광</t>
        </is>
      </c>
      <c r="F2610" s="2" t="inlineStr">
        <is>
          <t>ㅇ 사업주체: ㈜분등에너지 ㅇ 최대주주: ㈜삼진일렉스 ㅇ 발전소 위치: 전남 영광군 백수읍 하사리 1887-1번지 ㅇ 설비용량: 9MW ㅇ 총사업비: 120억원 ㅇ 사업준비기간: ~ 2024년 7월</t>
        </is>
      </c>
    </row>
    <row r="2611">
      <c r="A2611" t="n">
        <v>270</v>
      </c>
      <c r="B2611" t="inlineStr">
        <is>
          <t>인가</t>
        </is>
      </c>
      <c r="C2611" t="n">
        <v>8</v>
      </c>
      <c r="D2611" t="inlineStr">
        <is>
          <t>삼척 한솔풍력 발전사업 양수인가(안)</t>
        </is>
      </c>
      <c r="E2611" t="inlineStr">
        <is>
          <t>풍력</t>
        </is>
      </c>
      <c r="F2611" s="2" t="inlineStr"/>
    </row>
    <row r="2612">
      <c r="A2612" t="n">
        <v>270</v>
      </c>
      <c r="B2612" t="inlineStr">
        <is>
          <t>허가</t>
        </is>
      </c>
      <c r="C2612" t="n">
        <v>8</v>
      </c>
      <c r="D2612" t="inlineStr">
        <is>
          <t>영월 접산풍력 발전사업 변경허가(안)</t>
        </is>
      </c>
      <c r="E2612" t="inlineStr">
        <is>
          <t>풍력</t>
        </is>
      </c>
      <c r="F2612" s="2" t="inlineStr"/>
    </row>
    <row r="2613">
      <c r="A2613" t="n">
        <v>270</v>
      </c>
      <c r="B2613" t="inlineStr">
        <is>
          <t>심의 보류</t>
        </is>
      </c>
      <c r="C2613" t="n">
        <v>8</v>
      </c>
      <c r="D2613" t="inlineStr">
        <is>
          <t>신다산에너지 태양광 발전사업 허가(안)</t>
        </is>
      </c>
      <c r="E2613" t="inlineStr">
        <is>
          <t>태양광</t>
        </is>
      </c>
      <c r="F2613" s="2" t="inlineStr"/>
    </row>
    <row r="2614">
      <c r="A2614" t="n">
        <v>270</v>
      </c>
      <c r="B2614" t="inlineStr">
        <is>
          <t>인가</t>
        </is>
      </c>
      <c r="C2614" t="n">
        <v>8</v>
      </c>
      <c r="D2614" t="inlineStr">
        <is>
          <t>삼척 한솔풍력 발전사업 양수인가(안)</t>
        </is>
      </c>
      <c r="E2614" t="inlineStr">
        <is>
          <t>풍력</t>
        </is>
      </c>
      <c r="F2614" s="2" t="inlineStr">
        <is>
          <t>ㅇ 양도자: 한국동서발전㈜ ㅇ 양수자: ㈜한솔풍력발전 ㅇ 최대주주: 윤혜영 ㅇ 발전소 위치: 강원도 삼척시 하장면 추동리 산37-2 일원 ㅇ 설비용량: 19MW(3.8MW×5기) ㅇ 총사업비: 570억원 ㅇ 사업준비기간: ~2023년 12월</t>
        </is>
      </c>
    </row>
    <row r="2615">
      <c r="A2615" t="n">
        <v>270</v>
      </c>
      <c r="B2615" t="inlineStr">
        <is>
          <t>허가</t>
        </is>
      </c>
      <c r="C2615" t="n">
        <v>8</v>
      </c>
      <c r="D2615" t="inlineStr">
        <is>
          <t>영월 접산풍력 발전사업 변경허가(안)</t>
        </is>
      </c>
      <c r="E2615" t="inlineStr">
        <is>
          <t>풍력</t>
        </is>
      </c>
      <c r="F2615" s="2" t="inlineStr">
        <is>
          <t>ㅇ 사업주체: 그린에너지윈드파워(주) ㅇ 최대주주: 지앤이파트너스(유) ㅇ 발전소 위치: 강원도 영월군 북면 마차리 산1-1, 영월읍 거운리 914-1, 산209-1 ㅇ 설비용량: 36MW(6MW×6기 → 48MW(6MW×8기) ㅇ 총사업비: 1,200억원 ㅇ 사업준비기간: ~2024년 6월</t>
        </is>
      </c>
    </row>
    <row r="2616">
      <c r="A2616" t="n">
        <v>270</v>
      </c>
      <c r="B2616" t="inlineStr">
        <is>
          <t>조건부 허가</t>
        </is>
      </c>
      <c r="C2616" t="n">
        <v>8</v>
      </c>
      <c r="D2616" t="inlineStr">
        <is>
          <t>신다산에너지 태양광 발전사업 허가(안)</t>
        </is>
      </c>
      <c r="E2616" t="inlineStr">
        <is>
          <t>태양광</t>
        </is>
      </c>
      <c r="F2616" s="2" t="inlineStr">
        <is>
          <t>ㅇ 사업주체: ㈜신다산에너지 ㅇ 최대주주: ㈜다산에너지 ㅇ 발전소 위치: 전남 강진군 신전면 사초리 697번지 등 63필지 ㅇ 설비용량: 89.99MW ㅇ 총사업비: 1,100억원 ㅇ 사업준비기간: ~ 2024년 10월</t>
        </is>
      </c>
    </row>
    <row r="2617">
      <c r="A2617" t="n">
        <v>270</v>
      </c>
      <c r="B2617" t="inlineStr">
        <is>
          <t>인가</t>
        </is>
      </c>
      <c r="C2617" t="n">
        <v>9</v>
      </c>
      <c r="D2617" t="inlineStr">
        <is>
          <t>삼척 하장5풍력 발전사업 양수인가(안)</t>
        </is>
      </c>
      <c r="E2617" t="inlineStr">
        <is>
          <t>풍력</t>
        </is>
      </c>
      <c r="F2617" s="2" t="inlineStr"/>
    </row>
    <row r="2618">
      <c r="A2618" t="n">
        <v>270</v>
      </c>
      <c r="B2618" t="inlineStr">
        <is>
          <t>허가</t>
        </is>
      </c>
      <c r="C2618" t="n">
        <v>9</v>
      </c>
      <c r="D2618" t="inlineStr">
        <is>
          <t>의성 황학산풍력 발전사업 변경허가(안)</t>
        </is>
      </c>
      <c r="E2618" t="inlineStr">
        <is>
          <t>풍력</t>
        </is>
      </c>
      <c r="F2618" s="2" t="inlineStr"/>
    </row>
    <row r="2619">
      <c r="A2619" t="n">
        <v>270</v>
      </c>
      <c r="B2619" t="inlineStr">
        <is>
          <t>심의 보류</t>
        </is>
      </c>
      <c r="C2619" t="n">
        <v>9</v>
      </c>
      <c r="D2619" t="inlineStr">
        <is>
          <t>보전호 주민참여형 수상태양광 발전사업 허가(안)</t>
        </is>
      </c>
      <c r="E2619" t="inlineStr">
        <is>
          <t>태양광</t>
        </is>
      </c>
      <c r="F2619" s="2" t="inlineStr"/>
    </row>
    <row r="2620">
      <c r="A2620" t="n">
        <v>270</v>
      </c>
      <c r="B2620" t="inlineStr">
        <is>
          <t>인가</t>
        </is>
      </c>
      <c r="C2620" t="n">
        <v>9</v>
      </c>
      <c r="D2620" t="inlineStr">
        <is>
          <t>삼척 하장5풍력 발전사업 양수인가(안)</t>
        </is>
      </c>
      <c r="E2620" t="inlineStr">
        <is>
          <t>풍력</t>
        </is>
      </c>
      <c r="F2620" s="2" t="inlineStr">
        <is>
          <t>ㅇ 사업주체: 하장5풍력발전(주) ㅇ 최대주주: 주원종합건설㈜ ㅇ 발전소 위치: 강원도 삼척시 하장면 판문리 산29 ㅇ 설비용량: 15WM(5MW×3기) ㅇ 총사업비: 400억원 ㅇ 사업준비기간: ~2025년 6월</t>
        </is>
      </c>
    </row>
    <row r="2621">
      <c r="A2621" t="n">
        <v>270</v>
      </c>
      <c r="B2621" t="inlineStr">
        <is>
          <t>허가</t>
        </is>
      </c>
      <c r="C2621" t="n">
        <v>9</v>
      </c>
      <c r="D2621" t="inlineStr">
        <is>
          <t>의성 황학산풍력 발전사업 변경허가(안)</t>
        </is>
      </c>
      <c r="E2621" t="inlineStr">
        <is>
          <t>풍력</t>
        </is>
      </c>
      <c r="F2621" s="2" t="inlineStr">
        <is>
          <t>ㅇ 사업주체: ㈜구미에코발전 ㅇ 최대주주: 이인문( ) ㅇ 발전소 위치: 경북 구미시 산동읍 도중리 구미하이테크밸리 4구역 ㅇ 설비용량: 72MW(3.6MW×20기 → 99.2MW(6.2MW×16기) ㅇ 총사업비: 2,160억원 ㅇ 사업준비기간: ~2023년 7월</t>
        </is>
      </c>
    </row>
    <row r="2622">
      <c r="A2622" t="n">
        <v>270</v>
      </c>
      <c r="B2622" t="inlineStr">
        <is>
          <t>조건부 허가</t>
        </is>
      </c>
      <c r="C2622" t="n">
        <v>9</v>
      </c>
      <c r="D2622" t="inlineStr">
        <is>
          <t>보전호 주민참여형 수상태양광 발전사업 허가(안)</t>
        </is>
      </c>
      <c r="E2622" t="inlineStr">
        <is>
          <t>태양광</t>
        </is>
      </c>
      <c r="F2622" s="2" t="inlineStr">
        <is>
          <t>ㅇ 사업주체: 명당에너지(주) ㅇ 최대주주: 우람종합건설(주) ㅇ 발전소 위치: 전남 진도군 지산면 거제리 보전호 공유수면 ㅇ 설비용량: 19.993MW ㅇ 총사업비: 490억원 ㅇ 사업준비기간: ~ 2024년 8월</t>
        </is>
      </c>
    </row>
    <row r="2623">
      <c r="A2623" t="n">
        <v>270</v>
      </c>
      <c r="B2623" t="inlineStr">
        <is>
          <t>인가</t>
        </is>
      </c>
      <c r="C2623" t="n">
        <v>10</v>
      </c>
      <c r="D2623" t="inlineStr">
        <is>
          <t>횡계 제2풍력 발전사업 양수인가(안)</t>
        </is>
      </c>
      <c r="E2623" t="inlineStr">
        <is>
          <t>풍력</t>
        </is>
      </c>
      <c r="F2623" s="2" t="inlineStr"/>
    </row>
    <row r="2624">
      <c r="A2624" t="n">
        <v>270</v>
      </c>
      <c r="B2624" t="inlineStr">
        <is>
          <t>허가</t>
        </is>
      </c>
      <c r="C2624" t="n">
        <v>10</v>
      </c>
      <c r="D2624" t="inlineStr">
        <is>
          <t>평창 횡계 동진풍력 발전사업 변경허가(안)</t>
        </is>
      </c>
      <c r="E2624" t="inlineStr">
        <is>
          <t>풍력</t>
        </is>
      </c>
      <c r="F2624" s="2" t="inlineStr"/>
    </row>
    <row r="2625">
      <c r="A2625" t="n">
        <v>270</v>
      </c>
      <c r="B2625" t="inlineStr">
        <is>
          <t>심의 보류</t>
        </is>
      </c>
      <c r="C2625" t="n">
        <v>10</v>
      </c>
      <c r="D2625" t="inlineStr">
        <is>
          <t>오마해도리1 태양광 발전사업 허가(안)</t>
        </is>
      </c>
      <c r="E2625" t="inlineStr">
        <is>
          <t>태양광</t>
        </is>
      </c>
      <c r="F2625" s="2" t="inlineStr"/>
    </row>
    <row r="2626">
      <c r="A2626" t="n">
        <v>270</v>
      </c>
      <c r="B2626" t="inlineStr">
        <is>
          <t>인가</t>
        </is>
      </c>
      <c r="C2626" t="n">
        <v>10</v>
      </c>
      <c r="D2626" t="inlineStr">
        <is>
          <t>횡계 제2풍력 발전사업 양수인가(안)</t>
        </is>
      </c>
      <c r="E2626" t="inlineStr">
        <is>
          <t>풍력</t>
        </is>
      </c>
      <c r="F2626" s="2" t="inlineStr">
        <is>
          <t>ㅇ 사업주체: (주)케이피이앤씨 ㅇ 최대주주: 김화훈 ㅇ 발전소 위치: 강원도 평창군 대관령면 횡계리 산178, 188-1,188-10 ㅇ 설비용량: 14MW(4.5MW×2기 → 5MW(5MW×1기) ㅇ 총사업비: 392억원 ㅇ 사업준비기간: ~2023년 8월</t>
        </is>
      </c>
    </row>
    <row r="2627">
      <c r="A2627" t="n">
        <v>270</v>
      </c>
      <c r="B2627" t="inlineStr">
        <is>
          <t>허가</t>
        </is>
      </c>
      <c r="C2627" t="n">
        <v>10</v>
      </c>
      <c r="D2627" t="inlineStr">
        <is>
          <t>평창 횡계 동진풍력 발전사업 변경허가(안)</t>
        </is>
      </c>
      <c r="E2627" t="inlineStr">
        <is>
          <t>풍력</t>
        </is>
      </c>
      <c r="F2627" s="2" t="inlineStr">
        <is>
          <t>ㅇ 사업주체: ㈜동진풍력발전 ㅇ 최대주주: 김재종 ㅇ 발전소 위치: 강원도 평창군 대관령면 유천리 산1 ㅇ 설비용량: 147MW(3MW×49기 → 54MW(6MW×9기) ㅇ 총사업비: 1,350억원 ㅇ 사업준비기간: ~2024년 5월</t>
        </is>
      </c>
    </row>
    <row r="2628">
      <c r="A2628" t="n">
        <v>270</v>
      </c>
      <c r="B2628" t="inlineStr">
        <is>
          <t>조건부 허가</t>
        </is>
      </c>
      <c r="C2628" t="n">
        <v>10</v>
      </c>
      <c r="D2628" t="inlineStr">
        <is>
          <t>오마해도리1 태양광 발전사업 허가(안)</t>
        </is>
      </c>
      <c r="E2628" t="inlineStr">
        <is>
          <t>태양광</t>
        </is>
      </c>
      <c r="F2628" s="2" t="inlineStr">
        <is>
          <t>ㅇ 사업주체: ㈜오마해도리 ㅇ 최대주주: EDPR(스페인) ㅇ 발전소 위치: 전남 고흥군 풍양면 안동리 769-1번지 외 37필지 ㅇ 설비용량: 30.03MW ㅇ 총사업비: 367.5억원 ㅇ 사업준비기간: ~ 2023년 10월</t>
        </is>
      </c>
    </row>
    <row r="2629">
      <c r="A2629" t="n">
        <v>270</v>
      </c>
      <c r="B2629" t="inlineStr">
        <is>
          <t>인가</t>
        </is>
      </c>
      <c r="C2629" t="n">
        <v>11</v>
      </c>
      <c r="D2629" t="inlineStr">
        <is>
          <t>영천풍력 발전사업 주식취득 인가(안)</t>
        </is>
      </c>
      <c r="E2629" t="inlineStr">
        <is>
          <t>풍력</t>
        </is>
      </c>
      <c r="F2629" s="2" t="inlineStr"/>
    </row>
    <row r="2630">
      <c r="A2630" t="n">
        <v>270</v>
      </c>
      <c r="B2630" t="inlineStr">
        <is>
          <t>허가</t>
        </is>
      </c>
      <c r="C2630" t="n">
        <v>11</v>
      </c>
      <c r="D2630" t="inlineStr">
        <is>
          <t>영양제2풍력 발전사업 변경허가(안)</t>
        </is>
      </c>
      <c r="E2630" t="inlineStr">
        <is>
          <t>풍력</t>
        </is>
      </c>
      <c r="F2630" s="2" t="inlineStr"/>
    </row>
    <row r="2631">
      <c r="A2631" t="n">
        <v>270</v>
      </c>
      <c r="B2631" t="inlineStr">
        <is>
          <t>심의 보류</t>
        </is>
      </c>
      <c r="C2631" t="n">
        <v>11</v>
      </c>
      <c r="D2631" t="inlineStr">
        <is>
          <t>고흥 해도리 태양광 발전사업 허가(안)</t>
        </is>
      </c>
      <c r="E2631" t="inlineStr">
        <is>
          <t>태양광</t>
        </is>
      </c>
      <c r="F2631" s="2" t="inlineStr"/>
    </row>
    <row r="2632">
      <c r="A2632" t="n">
        <v>270</v>
      </c>
      <c r="B2632" t="inlineStr">
        <is>
          <t>인가</t>
        </is>
      </c>
      <c r="C2632" t="n">
        <v>11</v>
      </c>
      <c r="D2632" t="inlineStr">
        <is>
          <t>영천풍력 발전사업 주식취득 인가(안)</t>
        </is>
      </c>
      <c r="E2632" t="inlineStr">
        <is>
          <t>풍력</t>
        </is>
      </c>
      <c r="F2632" s="2" t="inlineStr">
        <is>
          <t>ㅇ 사업주체: ㈜영천풍력 ㅇ 최대주주: ㈜디엠에스 → ㈜한국디오브이 ㅇ 발전소 위치: 경북 영천시 화북면 정각리 산150-1번지 일원 ㅇ 설비용량: 39MW(3MW×13기) ㅇ 총사업비: 2,008억원 ㅇ 사업준비기간: ~2024년 6월 2.</t>
        </is>
      </c>
    </row>
    <row r="2633">
      <c r="A2633" t="n">
        <v>270</v>
      </c>
      <c r="B2633" t="inlineStr">
        <is>
          <t>허가</t>
        </is>
      </c>
      <c r="C2633" t="n">
        <v>11</v>
      </c>
      <c r="D2633" t="inlineStr">
        <is>
          <t>영양제2풍력 발전사업 변경허가(안)</t>
        </is>
      </c>
      <c r="E2633" t="inlineStr">
        <is>
          <t>풍력</t>
        </is>
      </c>
      <c r="F2633" s="2" t="inlineStr">
        <is>
          <t>ㅇ 사업주체: (주)영양제2풍력발전 ㅇ 최대주주: ㈜GS이앤알 ㅇ 발전소 위치: 경북 영양군 석보면 삼의리 산60번지 일원 ㅇ 설비용량: 52MW(4MW×13기 → 42MW(4.2MW×10기) ㅇ 총사업비: 1,233억원 ㅇ 사업준비기간: ~2023년 12월</t>
        </is>
      </c>
    </row>
    <row r="2634">
      <c r="A2634" t="n">
        <v>270</v>
      </c>
      <c r="B2634" t="inlineStr">
        <is>
          <t>조건부 허가</t>
        </is>
      </c>
      <c r="C2634" t="n">
        <v>11</v>
      </c>
      <c r="D2634" t="inlineStr">
        <is>
          <t>고흥 해도리 태양광 발전사업 허가(안)</t>
        </is>
      </c>
      <c r="E2634" t="inlineStr">
        <is>
          <t>태양광</t>
        </is>
      </c>
      <c r="F2634" s="2" t="inlineStr">
        <is>
          <t>ㅇ 사업주체: 오도해도리(주) ㅇ 최대주주: ㈜비케이에너지 ㅇ 발전소 위치: 고흥군 도덕면 오마리 815-1번지 외 34필지 ㅇ 설비용량: 28.89MW ㅇ 총사업비: 347.68억원 ㅇ 사업준비기간: ~ 2023년 10월</t>
        </is>
      </c>
    </row>
    <row r="2635">
      <c r="A2635" t="n">
        <v>270</v>
      </c>
      <c r="B2635" t="inlineStr">
        <is>
          <t>허가</t>
        </is>
      </c>
      <c r="C2635" t="n">
        <v>12</v>
      </c>
      <c r="D2635" t="inlineStr">
        <is>
          <t>홍천 율전풍력 발전사업 변경허가(안)</t>
        </is>
      </c>
      <c r="E2635" t="inlineStr">
        <is>
          <t>풍력</t>
        </is>
      </c>
      <c r="F2635" s="2" t="inlineStr"/>
    </row>
    <row r="2636">
      <c r="A2636" t="n">
        <v>270</v>
      </c>
      <c r="B2636" t="inlineStr">
        <is>
          <t>심의 보류</t>
        </is>
      </c>
      <c r="C2636" t="n">
        <v>12</v>
      </c>
      <c r="D2636" t="inlineStr">
        <is>
          <t>호루스 태양광 발전사업 허가(안)</t>
        </is>
      </c>
      <c r="E2636" t="inlineStr">
        <is>
          <t>태양광</t>
        </is>
      </c>
      <c r="F2636" s="2" t="inlineStr"/>
    </row>
    <row r="2637">
      <c r="A2637" t="n">
        <v>270</v>
      </c>
      <c r="B2637" t="inlineStr">
        <is>
          <t>허가</t>
        </is>
      </c>
      <c r="C2637" t="n">
        <v>12</v>
      </c>
      <c r="D2637" t="inlineStr">
        <is>
          <t>홍천 율전풍력 발전사업 변경허가(안)</t>
        </is>
      </c>
      <c r="E2637" t="inlineStr">
        <is>
          <t>풍력</t>
        </is>
      </c>
      <c r="F2637" s="2" t="inlineStr">
        <is>
          <t>ㅇ 사업주체: ㈜홍천율전풍력발전 ㅇ 최대주주: 구영임 ㅇ 발전소 위치: 강원도 홍천군 내면 율전리 산188-2, 산182, 산183, 산184, 산185번지 ㅇ 설비용량: 84MW(4.2MW×20기 → 68.2MW(6.2MW×11기) ㅇ 총사업비: 2,008억원 ㅇ 사업준비기간: ~2024년 6월</t>
        </is>
      </c>
    </row>
    <row r="2638">
      <c r="A2638" t="n">
        <v>270</v>
      </c>
      <c r="B2638" t="inlineStr">
        <is>
          <t>조건부 허가</t>
        </is>
      </c>
      <c r="C2638" t="n">
        <v>12</v>
      </c>
      <c r="D2638" t="inlineStr">
        <is>
          <t>호루스 태양광 발전사업 허가(안)</t>
        </is>
      </c>
      <c r="E2638" t="inlineStr">
        <is>
          <t>태양광</t>
        </is>
      </c>
      <c r="F2638" s="2" t="inlineStr">
        <is>
          <t>ㅇ 사업주체: (주)이이솔루션 ㅇ 최대주주: 박민준 ㅇ 발전소 위치: 전남 신안군 안좌면 대우리 1069번지 등 30필지 ㅇ 설비용량: 18.29MW ㅇ 총사업비: 237.77억원 ㅇ 사업준비기간: ~ 2024년 12월</t>
        </is>
      </c>
    </row>
    <row r="2639">
      <c r="A2639" t="n">
        <v>270</v>
      </c>
      <c r="B2639" t="inlineStr">
        <is>
          <t>허가</t>
        </is>
      </c>
      <c r="C2639" t="n">
        <v>13</v>
      </c>
      <c r="D2639" t="inlineStr">
        <is>
          <t>전북 SMG 바이오매스 발전사업 변경허가(안)</t>
        </is>
      </c>
      <c r="E2639" t="inlineStr">
        <is>
          <t>바이오</t>
        </is>
      </c>
      <c r="F2639" s="2" t="inlineStr"/>
    </row>
    <row r="2640">
      <c r="A2640" t="n">
        <v>270</v>
      </c>
      <c r="B2640" t="inlineStr">
        <is>
          <t>심의 보류</t>
        </is>
      </c>
      <c r="C2640" t="n">
        <v>13</v>
      </c>
      <c r="D2640" t="inlineStr">
        <is>
          <t>미트라1호 태양광 발전사업 허가(안)</t>
        </is>
      </c>
      <c r="E2640" t="inlineStr">
        <is>
          <t>태양광</t>
        </is>
      </c>
      <c r="F2640" s="2" t="inlineStr"/>
    </row>
    <row r="2641">
      <c r="A2641" t="n">
        <v>270</v>
      </c>
      <c r="B2641" t="inlineStr">
        <is>
          <t>허가</t>
        </is>
      </c>
      <c r="C2641" t="n">
        <v>13</v>
      </c>
      <c r="D2641" t="inlineStr">
        <is>
          <t>전북 SMG 바이오매스 발전사업 변경허가(안)</t>
        </is>
      </c>
      <c r="E2641" t="inlineStr">
        <is>
          <t>바이오</t>
        </is>
      </c>
      <c r="F2641" s="2" t="inlineStr">
        <is>
          <t>ㅇ 사업주체: 에스지씨그린파워(주) ㅇ 최대주주: SGC에너지 ㅇ 발전소 위치: 전북 군산시 비응도동36-23 군산2 국가산업단지 내 ㅇ 설비용량: 200MW ㅇ 총사업비: 7,200억원 ㅇ 사업준비기간: ~2022년 12월 위원 발언요지 ㅇ 상기 13건(1~13번)은 전기사업법 제7조 허가기준을 충족하는 것으로 판단됨 결정사항 ㅇ 상기 13건(1~13번)은 전기사업법 제7조에 의거, 허가기준 충족을 결정함 의결내용 ㅇ 상기 13건(1~13번)은 재적위원 과반수 이상이 상기 “결정사항”과 같이 심의·의결함 3.</t>
        </is>
      </c>
    </row>
    <row r="2642">
      <c r="A2642" t="n">
        <v>270</v>
      </c>
      <c r="B2642" t="inlineStr">
        <is>
          <t>조건부 허가</t>
        </is>
      </c>
      <c r="C2642" t="n">
        <v>13</v>
      </c>
      <c r="D2642" t="inlineStr">
        <is>
          <t>미트라1호 태양광 발전사업 허가(안)</t>
        </is>
      </c>
      <c r="E2642" t="inlineStr">
        <is>
          <t>태양광</t>
        </is>
      </c>
      <c r="F2642" s="2" t="inlineStr">
        <is>
          <t>ㅇ 사업주체: 미트라 태양광 발전소 ㅇ 최대주주: 김희수 ㅇ 발전소 위치: 전남 신안군 안좌면 내호리 693번지 외 13필지 ㅇ 설비용량: 8.4MW ㅇ 총사업비: 109.2억원 ㅇ 사업준비기간: ~ 2024년 12월</t>
        </is>
      </c>
    </row>
    <row r="2643">
      <c r="A2643" t="n">
        <v>270</v>
      </c>
      <c r="B2643" t="inlineStr">
        <is>
          <t>심의 보류</t>
        </is>
      </c>
      <c r="C2643" t="n">
        <v>14</v>
      </c>
      <c r="D2643" t="inlineStr">
        <is>
          <t>미트라2호 태양광 발전사업 허가(안)</t>
        </is>
      </c>
      <c r="E2643" t="inlineStr">
        <is>
          <t>태양광</t>
        </is>
      </c>
      <c r="F2643" s="2" t="inlineStr"/>
    </row>
    <row r="2644">
      <c r="A2644" t="n">
        <v>270</v>
      </c>
      <c r="B2644" t="inlineStr">
        <is>
          <t>조건부 허가</t>
        </is>
      </c>
      <c r="C2644" t="n">
        <v>14</v>
      </c>
      <c r="D2644" t="inlineStr">
        <is>
          <t>미트라2호 태양광 발전사업 허가(안)</t>
        </is>
      </c>
      <c r="E2644" t="inlineStr">
        <is>
          <t>태양광</t>
        </is>
      </c>
      <c r="F2644" s="2" t="inlineStr">
        <is>
          <t>ㅇ 사업주체: 미트라 태양광 발전소 ㅇ 최대주주: 김희수 ㅇ 발전소 위치: 전남 신안군 안좌면 대우리 981번지 등 14필지 ㅇ 설비용량: 8.4MW ㅇ 총사업비: 109.2억원 ㅇ 사업준비기간: ~ 2024년 12월</t>
        </is>
      </c>
    </row>
    <row r="2645">
      <c r="A2645" t="n">
        <v>270</v>
      </c>
      <c r="B2645" t="inlineStr">
        <is>
          <t>심의 보류</t>
        </is>
      </c>
      <c r="C2645" t="n">
        <v>15</v>
      </c>
      <c r="D2645" t="inlineStr">
        <is>
          <t>고흥 해밀솔라 태양광 발전사업 허가</t>
        </is>
      </c>
      <c r="E2645" t="inlineStr">
        <is>
          <t>태양광</t>
        </is>
      </c>
      <c r="F2645" s="2" t="inlineStr"/>
    </row>
    <row r="2646">
      <c r="A2646" t="n">
        <v>270</v>
      </c>
      <c r="B2646" t="inlineStr">
        <is>
          <t>조건부 허가</t>
        </is>
      </c>
      <c r="C2646" t="n">
        <v>15</v>
      </c>
      <c r="D2646" t="inlineStr">
        <is>
          <t>고흥 해밀솔라 태양광 발전사업 허가</t>
        </is>
      </c>
      <c r="E2646" t="inlineStr">
        <is>
          <t>태양광</t>
        </is>
      </c>
      <c r="F2646" s="2" t="inlineStr">
        <is>
          <t>ㅇ 사업주체: (주)고흥해밀솔라 ㅇ 최대주주: (주)해밀에너지 ㅇ 발전소 위치: 고흥군 포두면 남촌리 1035-1 외 227필지 ㅇ 설비용량: 97.843MW ㅇ 총사업비: 1,200억원 ㅇ 사업준비기간: 2024년 1월</t>
        </is>
      </c>
    </row>
    <row r="2647">
      <c r="A2647" t="n">
        <v>270</v>
      </c>
      <c r="B2647" t="inlineStr">
        <is>
          <t>심의 보류</t>
        </is>
      </c>
      <c r="C2647" t="n">
        <v>16</v>
      </c>
      <c r="D2647" t="inlineStr">
        <is>
          <t>비에스케이 연료전지 발전사업 허가</t>
        </is>
      </c>
      <c r="E2647" t="inlineStr">
        <is>
          <t>연료전지</t>
        </is>
      </c>
      <c r="F2647" s="2" t="inlineStr">
        <is>
          <t>※ (사유) 상기16건(1~16번)은 계통보강('31.3월~) 이후 연계 가능하다는 한전의 의견을 반영하여, 이에 대한 사업자 동의여부 확인 후 조건부 허가</t>
        </is>
      </c>
    </row>
    <row r="2648">
      <c r="A2648" t="n">
        <v>270</v>
      </c>
      <c r="B2648" t="inlineStr">
        <is>
          <t>조건부 허가</t>
        </is>
      </c>
      <c r="C2648" t="n">
        <v>16</v>
      </c>
      <c r="D2648" t="inlineStr">
        <is>
          <t>비에스케이 연료전지 발전사업 허가</t>
        </is>
      </c>
      <c r="E2648" t="inlineStr">
        <is>
          <t>연료전지</t>
        </is>
      </c>
      <c r="F2648" s="2" t="inlineStr">
        <is>
          <t>ㅇ 사업주체: ㈜비에스케이 ㅇ 최대주주: 김기열 ㅇ 발전소 위치: 전남 나주시 동수동 405-12 (나주 혁신산단 내) ㅇ 설비용량: 20MW ㅇ 총사업비: 1,400억원 ㅇ 사업준비기간: ~ 2024년 7월 위원 발언요지 ㅇ 상기16건(1~16번)은 계통보강('31.3월~) 이후 연계 가능하다는 한전의 의견을 반영하여, 이에 대한 사업자 동의여부 확인이 필요한 것으로 판단됨 결정사항 ㅇ 상기16건(1~16번)은 계통보강('31.3월~) 이후 연계 가능하다는 한전의 의견을 반영하여, 이에 대한 사업자 동의여부 확인후 조건부 허가를 결정함 의결내용 ㅇ 재적위원 과반수 이상이 상기 “결정사항”과 같이 심의·의결함 5.</t>
        </is>
      </c>
    </row>
    <row r="2649">
      <c r="A2649" t="n">
        <v>269</v>
      </c>
      <c r="B2649" t="inlineStr">
        <is>
          <t>인가</t>
        </is>
      </c>
      <c r="C2649" t="n">
        <v>1</v>
      </c>
      <c r="D2649" t="inlineStr">
        <is>
          <t>전기사업법 제16조 관련, “한전의 기본공급약관 인가(안)”</t>
        </is>
      </c>
      <c r="E2649" t="inlineStr">
        <is>
          <t>기타</t>
        </is>
      </c>
      <c r="F2649" s="2" t="inlineStr"/>
    </row>
    <row r="2650">
      <c r="A2650" t="n">
        <v>269</v>
      </c>
      <c r="B2650" t="inlineStr">
        <is>
          <t>허가</t>
        </is>
      </c>
      <c r="C2650" t="n">
        <v>1</v>
      </c>
      <c r="D2650" t="inlineStr">
        <is>
          <t>남양주그린 연료전지 발전사업 허가(안)</t>
        </is>
      </c>
      <c r="E2650" t="inlineStr">
        <is>
          <t>연료전지</t>
        </is>
      </c>
      <c r="F2650" s="2" t="inlineStr"/>
    </row>
    <row r="2651">
      <c r="A2651" t="n">
        <v>269</v>
      </c>
      <c r="B2651" t="inlineStr">
        <is>
          <t>심의 보류</t>
        </is>
      </c>
      <c r="C2651" t="n">
        <v>1</v>
      </c>
      <c r="D2651" t="inlineStr">
        <is>
          <t>평창 봉진풍력 발전사업 허가(안)</t>
        </is>
      </c>
      <c r="E2651" t="inlineStr">
        <is>
          <t>풍력</t>
        </is>
      </c>
      <c r="F2651" s="2" t="inlineStr">
        <is>
          <t>※ (사유) 수용성 재확인을 위해 마을 주민 의견을 첨부한 후 재심의 필요</t>
        </is>
      </c>
    </row>
    <row r="2652">
      <c r="A2652" t="n">
        <v>269</v>
      </c>
      <c r="B2652" t="inlineStr">
        <is>
          <t>심의 보류</t>
        </is>
      </c>
      <c r="C2652" t="n">
        <v>1</v>
      </c>
      <c r="D2652" t="inlineStr">
        <is>
          <t>제267차, 제268차 전기위원회 회의록</t>
        </is>
      </c>
      <c r="E2652" t="inlineStr">
        <is>
          <t>기타</t>
        </is>
      </c>
      <c r="F2652" s="2" t="inlineStr">
        <is>
          <t>ㅇ 보고 : 사무국이 제267차(’22.6.24), 제268차(’22.6.28), 전기위원회 회의내용 기록 보고 ㅇ 위원 발언요지 - 사무국이 보고한 회의록 내용에 대하여 원안의결 ㅇ 결정사항 : 원안대로 ‘제267차 전기위원회 회의록’ ‘제268차 전기위원회 회의록’으로 각각 결정 Ⅳ 심의안건(12건)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653">
      <c r="A2653" t="n">
        <v>269</v>
      </c>
      <c r="B2653" t="inlineStr">
        <is>
          <t>인가</t>
        </is>
      </c>
      <c r="C2653" t="n">
        <v>1</v>
      </c>
      <c r="D2653" t="inlineStr">
        <is>
          <t>전기사업법 제16조 관련, “한전의 기본공급약관 인가(안)”</t>
        </is>
      </c>
      <c r="E2653" t="inlineStr">
        <is>
          <t>기타</t>
        </is>
      </c>
      <c r="F2653" s="2" t="inlineStr">
        <is>
          <t>ㅇ 주요내용 : 전기소비자의 편익을 증진하고 권익을 보호하기 위해 불합리한 공급제도를 선제적으로 발굴ㆍ개선 ㅇ 초과사용부가금 적용기준 개선, 재사용 수수료 조정, 개폐기 투입·개방 조작 수수료 부과근거 신설, 표준시설부담금 조정 2.</t>
        </is>
      </c>
    </row>
    <row r="2654">
      <c r="A2654" t="n">
        <v>269</v>
      </c>
      <c r="B2654" t="inlineStr">
        <is>
          <t>허가</t>
        </is>
      </c>
      <c r="C2654" t="n">
        <v>1</v>
      </c>
      <c r="D2654" t="inlineStr">
        <is>
          <t>남양주그린 연료전지 발전사업 허가(안)</t>
        </is>
      </c>
      <c r="E2654" t="inlineStr">
        <is>
          <t>연료전지</t>
        </is>
      </c>
      <c r="F2654" s="2" t="inlineStr">
        <is>
          <t>ㅇ 사업주체: 남양주그린에너지2호(유) ㅇ 최대주주: 김용호 ㅇ 발전소 위치: 경기도 남양주시 화도읍 답내리 722, 723, 13-15 ㅇ 설비용량: 39.6MW ㅇ 총사업비: 2,800억원 ㅇ 사업준비기간: ~ 2024년 12월</t>
        </is>
      </c>
    </row>
    <row r="2655">
      <c r="A2655" t="n">
        <v>269</v>
      </c>
      <c r="B2655" t="inlineStr">
        <is>
          <t>심의 보류</t>
        </is>
      </c>
      <c r="C2655" t="n">
        <v>1</v>
      </c>
      <c r="D2655" t="inlineStr">
        <is>
          <t>평창 봉진풍력 발전사업 허가(안) 개요</t>
        </is>
      </c>
      <c r="E2655" t="inlineStr">
        <is>
          <t>풍력</t>
        </is>
      </c>
      <c r="F2655" s="2" t="inlineStr">
        <is>
          <t>ㅇ 사업주체: 서하에너지(주) ㅇ 최대주주: 에스원건설(주) ㅇ 발전소 위치: 강원도 평창군 봉평면 진조리 산80-68 ㅇ 설비용량: 10MW(5MW×2기) ㅇ 총사업비: 250억원 ㅇ 사업준비기간: ~ 2025년 11월 위원 발언요지 ㅇ 수용성 재확인을 위해 마을 주민 의견을 첨부한 후 재심의 필요한 것으로 판단됨 결정사항 ㅇ 수용성 재확인을 위해 마을 주민 의견을 첨부한 후 재심의 필요한 것으로 판단되어 허가 심의 보류를 결정함 의결내용 ㅇ 재적위원 과반수 이상이 상기 “결정사항”과 같이 심의·의결함</t>
        </is>
      </c>
    </row>
    <row r="2656">
      <c r="A2656" t="n">
        <v>269</v>
      </c>
      <c r="B2656" t="inlineStr">
        <is>
          <t>허가</t>
        </is>
      </c>
      <c r="C2656" t="n">
        <v>2</v>
      </c>
      <c r="D2656" t="inlineStr">
        <is>
          <t>경주 산내풍력 변경허가(안)</t>
        </is>
      </c>
      <c r="E2656" t="inlineStr">
        <is>
          <t>풍력</t>
        </is>
      </c>
      <c r="F2656" s="2" t="inlineStr"/>
    </row>
    <row r="2657">
      <c r="A2657" t="n">
        <v>269</v>
      </c>
      <c r="B2657" t="inlineStr">
        <is>
          <t>심의 보류</t>
        </is>
      </c>
      <c r="C2657" t="n">
        <v>2</v>
      </c>
      <c r="D2657" t="inlineStr">
        <is>
          <t>해밀 고흥솔라팜 태양광 발전사업 허가(안)</t>
        </is>
      </c>
      <c r="E2657" t="inlineStr">
        <is>
          <t>태양광</t>
        </is>
      </c>
      <c r="F2657" s="2" t="inlineStr">
        <is>
          <t>※ (사유) 동 발전사업의 계통연계 관련 한전, 전력거래소 의견을 추가 확인 후 재심의 필요</t>
        </is>
      </c>
    </row>
    <row r="2658">
      <c r="A2658" t="n">
        <v>269</v>
      </c>
      <c r="B2658" t="inlineStr">
        <is>
          <t>허가</t>
        </is>
      </c>
      <c r="C2658" t="n">
        <v>2</v>
      </c>
      <c r="D2658" t="inlineStr">
        <is>
          <t>경주 산내풍력 변경허가(안)</t>
        </is>
      </c>
      <c r="E2658" t="inlineStr">
        <is>
          <t>풍력</t>
        </is>
      </c>
      <c r="F2658" s="2" t="inlineStr">
        <is>
          <t>ㅇ 사업주체: 대주에너지㈜ ㅇ 최대주주: 최향예( ) ㅇ 발전소 위치: 경북 경주시 산내면 내일리 ㅇ 설비용량: 4.6MW(2.3MW×2기) → 6.9MW(3.45MW×2기) ㅇ 총사업비: 250억원 ㅇ 사업준비기간: 2022년 12월</t>
        </is>
      </c>
    </row>
    <row r="2659">
      <c r="A2659" t="n">
        <v>269</v>
      </c>
      <c r="B2659" t="inlineStr">
        <is>
          <t>심의 보류</t>
        </is>
      </c>
      <c r="C2659" t="n">
        <v>2</v>
      </c>
      <c r="D2659" t="inlineStr">
        <is>
          <t>해밀 고흥솔라팜 태양광 발전사업 허가(안) 개요</t>
        </is>
      </c>
      <c r="E2659" t="inlineStr">
        <is>
          <t>태양광</t>
        </is>
      </c>
      <c r="F2659" s="2" t="inlineStr">
        <is>
          <t>ㅇ 사업주체: (주)에이제이해밀솔라 ㅇ 최대주주: ㈜해밀솔라태양광발전소 ㅇ 발전소 위치: 전남 고흥군 포두면 송산리 1655-1 등 ㅇ 설비용량: 90MW ㅇ 총사업비: 1,287억원 ㅇ 사업준비기간: 2024년 1월 위원 발언요지 ㅇ 동 발전사업의 계통연계 관련 한전, 전력거래소 의견을 추가 확인 후 재심의가 필요한 것으로 판단됨 결정사항 ㅇ 동 발전사업의 계통연계 관련 한전, 전력거래소 의견을 추가 확인 후 재심의가 필요한 것으로 판단되어 허가 심의 보류를 결정함 의결내용 ㅇ 재적위원 과반수 이상이 상기 “결정사항”과 같이 심의·의결함</t>
        </is>
      </c>
    </row>
    <row r="2660">
      <c r="A2660" t="n">
        <v>269</v>
      </c>
      <c r="B2660" t="inlineStr">
        <is>
          <t>허가</t>
        </is>
      </c>
      <c r="C2660" t="n">
        <v>3</v>
      </c>
      <c r="D2660" t="inlineStr">
        <is>
          <t>경남 양산 염수봉풍력 발전사업 변경허가(안)</t>
        </is>
      </c>
      <c r="E2660" t="inlineStr">
        <is>
          <t>풍력</t>
        </is>
      </c>
      <c r="F2660" s="2" t="inlineStr"/>
    </row>
    <row r="2661">
      <c r="A2661" t="n">
        <v>269</v>
      </c>
      <c r="B2661" t="inlineStr">
        <is>
          <t>심의 보류</t>
        </is>
      </c>
      <c r="C2661" t="n">
        <v>3</v>
      </c>
      <c r="D2661" t="inlineStr">
        <is>
          <t>고흥 해밀솔라 태양광 발전사업 허가(안)</t>
        </is>
      </c>
      <c r="E2661" t="inlineStr">
        <is>
          <t>태양광</t>
        </is>
      </c>
      <c r="F2661" s="2" t="inlineStr">
        <is>
          <t>※ (사유) 계통연계가 불확실하여, 한전측에 계통보강 추가 계획 수립 요청 후, 그 검토결과(4-5개월 소요)에 따라 재심의 필요</t>
        </is>
      </c>
    </row>
    <row r="2662">
      <c r="A2662" t="n">
        <v>269</v>
      </c>
      <c r="B2662" t="inlineStr">
        <is>
          <t>허가</t>
        </is>
      </c>
      <c r="C2662" t="n">
        <v>3</v>
      </c>
      <c r="D2662" t="inlineStr">
        <is>
          <t>경남 양산 염수봉풍력 발전사업 변경허가(안)</t>
        </is>
      </c>
      <c r="E2662" t="inlineStr">
        <is>
          <t>풍력</t>
        </is>
      </c>
      <c r="F2662" s="2" t="inlineStr">
        <is>
          <t>ㅇ 사업주체: 한국동서발전(주) ㅇ 최대주주: 한국전력 ㅇ 발전소 위치: 경남 양산시 원동면 대리 산90-1 일원 ㅇ 설비용량: 36MW ㅇ 총사업비: 970억원 ㅇ 사업준비기간: 2022년 12월</t>
        </is>
      </c>
    </row>
    <row r="2663">
      <c r="A2663" t="n">
        <v>269</v>
      </c>
      <c r="B2663" t="inlineStr">
        <is>
          <t>심의 보류</t>
        </is>
      </c>
      <c r="C2663" t="n">
        <v>3</v>
      </c>
      <c r="D2663" t="inlineStr">
        <is>
          <t>고흥 해밀솔라 태양광 발전사업 허가(안) 개요</t>
        </is>
      </c>
      <c r="E2663" t="inlineStr">
        <is>
          <t>태양광</t>
        </is>
      </c>
      <c r="F2663" s="2" t="inlineStr">
        <is>
          <t>ㅇ 사업주체: (주)고흥해밀솔라 ㅇ 최대주주: (주)해밀에너지 ㅇ 발전소 위치: 고흥군 포두면 남촌리 1035-1 외 227필지 ㅇ 설비용량: 97.843MW ㅇ 총사업비: 1,200억원 ㅇ 사업준비기간: 2024년 1월 위원 발언요지 ㅇ 계통연계가 불확실하여, 한전측에 계통보강 추가 계획 수립 요청 후, 그 검토결과(4-5개월 소요)에 따라 재심의 필요한 것으로 판단됨 결정사항 ㅇ 계통연계가 불확실하여, 한전측에 계통보강 추가 계획 수립 요청 후, 그 검토결과(4-5개월 소요)에 따라 재심의 필요한 것으로 판단되어 허가 심의 보류를 결정함 의결내용 ㅇ 재적위원 과반수 이상이 상기 “결정사항”과 같이 심의·의결함</t>
        </is>
      </c>
    </row>
    <row r="2664">
      <c r="A2664" t="n">
        <v>269</v>
      </c>
      <c r="B2664" t="inlineStr">
        <is>
          <t>허가</t>
        </is>
      </c>
      <c r="C2664" t="n">
        <v>4</v>
      </c>
      <c r="D2664" t="inlineStr">
        <is>
          <t>경주 문산그린연료전지 발전사업 허가(안)</t>
        </is>
      </c>
      <c r="E2664" t="inlineStr">
        <is>
          <t>연료전지</t>
        </is>
      </c>
      <c r="F2664" s="2" t="inlineStr"/>
    </row>
    <row r="2665">
      <c r="A2665" t="n">
        <v>269</v>
      </c>
      <c r="B2665" t="inlineStr">
        <is>
          <t>심의 보류</t>
        </is>
      </c>
      <c r="C2665" t="n">
        <v>4</v>
      </c>
      <c r="D2665" t="inlineStr">
        <is>
          <t>강진 연료전지 2단계 발전사업 허가(안)</t>
        </is>
      </c>
      <c r="E2665" t="inlineStr">
        <is>
          <t>연료전지</t>
        </is>
      </c>
      <c r="F2665" s="2" t="inlineStr">
        <is>
          <t>※ (사유) 동일 지역내 1, 2단계 대규모 연료전지 사업 추진시 환경성, 안전성 등에 대해 정책부서의 의견 확인 및 계통연계 가능성 등 재심의 필요 Ⅲ 보고 안건(2건)</t>
        </is>
      </c>
    </row>
    <row r="2666">
      <c r="A2666" t="n">
        <v>269</v>
      </c>
      <c r="B2666" t="inlineStr">
        <is>
          <t>허가</t>
        </is>
      </c>
      <c r="C2666" t="n">
        <v>4</v>
      </c>
      <c r="D2666" t="inlineStr">
        <is>
          <t>경주 문산그린연료전지 발전사업 허가(안)</t>
        </is>
      </c>
      <c r="E2666" t="inlineStr">
        <is>
          <t>연료전지</t>
        </is>
      </c>
      <c r="F2666" s="2" t="inlineStr">
        <is>
          <t>ㅇ 사업주체: 중화㈜ ㅇ 최대주주: 이채근( ) ㅇ 발전소 위치: 경북 경주시 외동읍 문산리 산82-14 ㅇ 설비용량: 28.8MW ㅇ 총사업비: 2,070억원 ㅇ 사업준비기간: 2023년 4월</t>
        </is>
      </c>
    </row>
    <row r="2667">
      <c r="A2667" t="n">
        <v>269</v>
      </c>
      <c r="B2667" t="inlineStr">
        <is>
          <t>심의 보류</t>
        </is>
      </c>
      <c r="C2667" t="n">
        <v>4</v>
      </c>
      <c r="D2667" t="inlineStr">
        <is>
          <t>강진 연료전지 2단계 발전사업 허가(안) 개요</t>
        </is>
      </c>
      <c r="E2667" t="inlineStr">
        <is>
          <t>연료전지</t>
        </is>
      </c>
      <c r="F2667" s="2" t="inlineStr">
        <is>
          <t>ㅇ 사업주체: (주)강진에너지 ㅇ 최대주주: 정성욱 ㅇ 발전소 위치: 전남 강진군 신전면 용화리 129-3 외 ㅇ 설비용량: 103.4MW ㅇ 총사업비: 5,188억원 ㅇ 사업준비기간: ~ 2025년 12월 위원 발언요지 ㅇ 동일 지역내 1, 2단계 대규모 연료전지 사업 추진시 환경성, 안전성 등에 대해 정책부서의 의견 확인 및 계통연계 가능성 등 재심의 필요한 것으로 판단됨 결정사항 ㅇ 동일 지역내 1, 2단계 대규모 연료전지 사업 추진시 환경성, 안전성 등에 대해 정책부서의 의견 확인 및 계통연계 가능성 등 재심의 필요한 것으로 판단되어 허가 심의 보류를 결정함 의결내용 ㅇ 재적위원 과반수 이상이 상기 “결정사항”과 같이 심의·의결함 Ⅴ 기 타 ㅇ 제270차 전기위원회 개최계획(안) - 일시 : ‘22.8.19(금), 14:00~ - 장소 : 추후안내. 끝.</t>
        </is>
      </c>
    </row>
    <row r="2668">
      <c r="A2668" t="n">
        <v>269</v>
      </c>
      <c r="B2668" t="inlineStr">
        <is>
          <t>허가</t>
        </is>
      </c>
      <c r="C2668" t="n">
        <v>5</v>
      </c>
      <c r="D2668" t="inlineStr">
        <is>
          <t>구미 에코연료전지 변경허가(안)</t>
        </is>
      </c>
      <c r="E2668" t="inlineStr">
        <is>
          <t>연료전지</t>
        </is>
      </c>
      <c r="F2668" s="2" t="inlineStr"/>
    </row>
    <row r="2669">
      <c r="A2669" t="n">
        <v>269</v>
      </c>
      <c r="B2669" t="inlineStr">
        <is>
          <t>허가</t>
        </is>
      </c>
      <c r="C2669" t="n">
        <v>5</v>
      </c>
      <c r="D2669" t="inlineStr">
        <is>
          <t>구미 에코연료전지 변경허가(안)</t>
        </is>
      </c>
      <c r="E2669" t="inlineStr">
        <is>
          <t>연료전지</t>
        </is>
      </c>
      <c r="F2669" s="2" t="inlineStr">
        <is>
          <t>ㅇ 사업주체: ㈜구미에코발전 ㅇ 최대주주: ㈜에이치투에코에너지 ㅇ 발전소 위치: 경북 구미시 산동읍 구미하이테크밸리 ㅇ 설비용량: 19.8MW → 39.64MW ㅇ 총사업비: 2,560억원 ㅇ 사업준비기간: 2025년 12월</t>
        </is>
      </c>
    </row>
    <row r="2670">
      <c r="A2670" t="n">
        <v>269</v>
      </c>
      <c r="B2670" t="inlineStr">
        <is>
          <t>허가</t>
        </is>
      </c>
      <c r="C2670" t="n">
        <v>6</v>
      </c>
      <c r="D2670" t="inlineStr">
        <is>
          <t>경남 칠북 연료전지 발전사업 허가(안)</t>
        </is>
      </c>
      <c r="E2670" t="inlineStr">
        <is>
          <t>연료전지</t>
        </is>
      </c>
      <c r="F2670" s="2" t="inlineStr"/>
    </row>
    <row r="2671">
      <c r="A2671" t="n">
        <v>269</v>
      </c>
      <c r="B2671" t="inlineStr">
        <is>
          <t>허가</t>
        </is>
      </c>
      <c r="C2671" t="n">
        <v>6</v>
      </c>
      <c r="D2671" t="inlineStr">
        <is>
          <t>경남 칠북 연료전지 발전사업 허가(안)</t>
        </is>
      </c>
      <c r="E2671" t="inlineStr">
        <is>
          <t>연료전지</t>
        </is>
      </c>
      <c r="F2671" s="2" t="inlineStr">
        <is>
          <t>ㅇ 사업주체: ㈜에이치앤알이 ㅇ 최대주주: 이필규 ㅇ 발전소 위치: 경남 함안군 칠북면 덕남길 69 ㅇ 설비용량: 19.8MW ㅇ 총사업비:1,200억원 ㅇ 사업준비기간: ~2024년 12월</t>
        </is>
      </c>
    </row>
    <row r="2672">
      <c r="A2672" t="n">
        <v>269</v>
      </c>
      <c r="B2672" t="inlineStr">
        <is>
          <t>허가</t>
        </is>
      </c>
      <c r="C2672" t="n">
        <v>7</v>
      </c>
      <c r="D2672" t="inlineStr">
        <is>
          <t>여수 수소연료전지 발전사업 허가(안)</t>
        </is>
      </c>
      <c r="E2672" t="inlineStr">
        <is>
          <t>연료전지</t>
        </is>
      </c>
      <c r="F2672" s="2" t="inlineStr"/>
    </row>
    <row r="2673">
      <c r="A2673" t="n">
        <v>269</v>
      </c>
      <c r="B2673" t="inlineStr">
        <is>
          <t>허가</t>
        </is>
      </c>
      <c r="C2673" t="n">
        <v>7</v>
      </c>
      <c r="D2673" t="inlineStr">
        <is>
          <t>여수 수소연료전지 발전사업 허가(안)</t>
        </is>
      </c>
      <c r="E2673" t="inlineStr">
        <is>
          <t>연료전지</t>
        </is>
      </c>
      <c r="F2673" s="2" t="inlineStr">
        <is>
          <t>ㅇ 사업주체: 여수수소에너지(주) ㅇ 최대주주: 배재호 ㅇ 발전소 위치: 전남 여수시 소라면 대포리 1346 -11번지 등 6필지 ㅇ 설비용량: 19.8MW ㅇ 총사업비: 1,100억원 ㅇ 사업준비기간: ~2025년 12월 위원 발언요지 ㅇ 상기 7건(1~7번)은 전기사업법 제7조 허가기준을 충족하는 것으로 판단됨 결정사항 ㅇ 상기 7건(1~7번)은 전기사업법 제7조에 의거, 허가기준 충족을 결정함 의결내용 ㅇ 상기 7건(1~7번)은 재적위원 과반수 이상이 상기 “결정사항”과 같이 심의·의결함 5.</t>
        </is>
      </c>
    </row>
    <row r="2674">
      <c r="A2674" t="n">
        <v>268</v>
      </c>
      <c r="B2674" t="inlineStr">
        <is>
          <t>인가</t>
        </is>
      </c>
      <c r="C2674" t="n">
        <v>1</v>
      </c>
      <c r="D2674" t="inlineStr">
        <is>
          <t>전기사업법 제16조 규정에 의거, 한국전력공사가 인가 신청한 “기본공급약관 및 시행세칙 변경인가(안)” Ⅳ 심의안건(1건) &lt; 안건보고 개요 &gt; □ 사전보고</t>
        </is>
      </c>
      <c r="E2674" t="inlineStr">
        <is>
          <t>기타</t>
        </is>
      </c>
      <c r="F2674" s="2" t="inlineStr">
        <is>
          <t>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675">
      <c r="A2675" t="n">
        <v>268</v>
      </c>
      <c r="B2675" t="inlineStr">
        <is>
          <t>인가</t>
        </is>
      </c>
      <c r="C2675" t="n">
        <v>1</v>
      </c>
      <c r="D2675" t="inlineStr">
        <is>
          <t>전기사업법 제16조 규정에 의거, 한국전력공사가 인가 신청한 “기본공급약관 및 시행세칙 변경인가(안)”</t>
        </is>
      </c>
      <c r="E2675" t="inlineStr">
        <is>
          <t>기타</t>
        </is>
      </c>
      <c r="F2675" s="2" t="inlineStr">
        <is>
          <t>※ (위원 발언요지) 원안대로 심의·의결됨. 다만 물가안정에 관한 법률시행령 제6조(공공요금의 산정원칙 등)에 따라, 전기요금은 총괄원가를 보상하는 수준에서 결정하도록 권고하고, 실효성 있는 전력 수요 관리를 위한 노력을 당부한다. Ⅴ 기 타 ㅇ 제269차 전기위원회 개최계획(안) - 일시 : ‘22.7.15(금), 14:00~ - 장소 : 추후안내. 끝.</t>
        </is>
      </c>
    </row>
    <row r="2676">
      <c r="A2676" t="n">
        <v>267</v>
      </c>
      <c r="B2676" t="inlineStr">
        <is>
          <t>인가</t>
        </is>
      </c>
      <c r="C2676" t="n">
        <v>1</v>
      </c>
      <c r="D2676" t="inlineStr">
        <is>
          <t>전기사업법 제43의 2 관련 전력시장운영규칙 개정(안) “수요반응자원 활용도 제고를 위한 규칙개정(안)”</t>
        </is>
      </c>
      <c r="E2676" t="inlineStr">
        <is>
          <t>기타</t>
        </is>
      </c>
      <c r="F2676" s="2" t="inlineStr"/>
    </row>
    <row r="2677">
      <c r="A2677" t="n">
        <v>267</v>
      </c>
      <c r="B2677" t="inlineStr">
        <is>
          <t>조건부 허가</t>
        </is>
      </c>
      <c r="C2677" t="n">
        <v>1</v>
      </c>
      <c r="D2677" t="inlineStr">
        <is>
          <t>여수 거문도 해상풍력 발전사업 허가(안)</t>
        </is>
      </c>
      <c r="E2677" t="inlineStr">
        <is>
          <t>풍력</t>
        </is>
      </c>
      <c r="F2677" s="2" t="inlineStr">
        <is>
          <t>※ (사유) 공동접속설비 활용 조건부로 계통보강 이후 가능하다는 한전의 의견이 있는 바, 이에 대한 사업자의 동의를 반영한 이후 조건부허가 M Ā .</t>
        </is>
      </c>
    </row>
    <row r="2678">
      <c r="A2678" t="n">
        <v>267</v>
      </c>
      <c r="B2678" t="inlineStr">
        <is>
          <t>심의 연기</t>
        </is>
      </c>
      <c r="C2678" t="n">
        <v>1</v>
      </c>
      <c r="D2678" t="inlineStr">
        <is>
          <t>신안 대광 해상풍력 발전사업 변경허가(안)</t>
        </is>
      </c>
      <c r="E2678" t="inlineStr">
        <is>
          <t>풍력</t>
        </is>
      </c>
      <c r="F2678" s="2" t="inlineStr">
        <is>
          <t>※ (사유) 부지중복 관련, 인근 이의제기 사업자의 변경허가 신청을 접수받아 양 사업 함께 심의 상정 필요 반려 (2건)</t>
        </is>
      </c>
    </row>
    <row r="2679">
      <c r="A2679" t="n">
        <v>267</v>
      </c>
      <c r="B2679" t="inlineStr">
        <is>
          <t>심의 연기</t>
        </is>
      </c>
      <c r="C2679" t="n">
        <v>1</v>
      </c>
      <c r="D2679" t="inlineStr">
        <is>
          <t>㈜서해열병합발전, 재생에너지 잉여열 발전사업 변경허가(안)</t>
        </is>
      </c>
      <c r="E2679" t="inlineStr">
        <is>
          <t>화력·복합</t>
        </is>
      </c>
      <c r="F2679" s="2" t="inlineStr"/>
    </row>
    <row r="2680">
      <c r="A2680" t="n">
        <v>267</v>
      </c>
      <c r="B2680" t="inlineStr">
        <is>
          <t>불허가</t>
        </is>
      </c>
      <c r="C2680" t="n">
        <v>1</v>
      </c>
      <c r="D2680" t="inlineStr">
        <is>
          <t>경북 포항 영일만 해상풍력 발전사업 허가(안)</t>
        </is>
      </c>
      <c r="E2680" t="inlineStr">
        <is>
          <t>풍력</t>
        </is>
      </c>
      <c r="F2680" s="2" t="inlineStr"/>
    </row>
    <row r="2681">
      <c r="A2681" t="n">
        <v>267</v>
      </c>
      <c r="B2681" t="inlineStr">
        <is>
          <t>불허가</t>
        </is>
      </c>
      <c r="C2681" t="n">
        <v>1</v>
      </c>
      <c r="D2681" t="inlineStr">
        <is>
          <t>제266차 전기위원회 회의록</t>
        </is>
      </c>
      <c r="E2681" t="inlineStr">
        <is>
          <t>기타</t>
        </is>
      </c>
      <c r="F2681" s="2" t="inlineStr">
        <is>
          <t>ㅇ 보고 : 사무국이 제266차(’22.5.27) 전기위원회 회의내용 기록 보고 ㅇ 위원 발언요지 - 사무국이 보고한 회의록 내용에 대하여 원안의결 ㅇ 결정사항 : 원안대로 ‘제266차 전기위원회 회의록’으로 결정 Ⅳ 심의안건(16건)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682">
      <c r="A2682" t="n">
        <v>267</v>
      </c>
      <c r="B2682" t="inlineStr">
        <is>
          <t>인가</t>
        </is>
      </c>
      <c r="C2682" t="n">
        <v>1</v>
      </c>
      <c r="D2682" t="inlineStr">
        <is>
          <t>전기사업법 제43의 2 관련 전력시장운영규칙 개정(안) “수요반응자원 활용도 제고를 위한 규칙개정(안)”</t>
        </is>
      </c>
      <c r="E2682" t="inlineStr">
        <is>
          <t>기타</t>
        </is>
      </c>
      <c r="F2682" s="2" t="inlineStr">
        <is>
          <t>ㅇ 제안취지 : 수급비상 전 예비력 저하 시 수급 안정을 위한 신뢰성DR의 발령기준을 완화하여 ㅇ 주요내용 : 신뢰성DR의 발령기준 완화 ⦁(기존) 공급예비력 5,500MW미만 또는 운영예비력 4,500MW미만 ⦁(개선) 공급예비력 6,500MW미만 또는 운영예비력 4,500MW미만 * 수급비상의 관심단계는 4,500MW + 속응성자원 2,000MW</t>
        </is>
      </c>
    </row>
    <row r="2683">
      <c r="A2683" t="n">
        <v>267</v>
      </c>
      <c r="B2683" t="inlineStr">
        <is>
          <t>조건부 허가</t>
        </is>
      </c>
      <c r="C2683" t="n">
        <v>1</v>
      </c>
      <c r="D2683" t="inlineStr">
        <is>
          <t>여수 거문도 해상풍력 발전사업 허가(안) 개요</t>
        </is>
      </c>
      <c r="E2683" t="inlineStr">
        <is>
          <t>풍력</t>
        </is>
      </c>
      <c r="F2683" s="2" t="inlineStr">
        <is>
          <t>ㅇ 사업주체: 거문도해상풍력발전(주) ㅇ 최대주주: 그린인베스트먼트그룹코리아 유한책임회사(호), TOTAL Offshore Wind Korea SAS(프) ㅇ 발전소 위치: 여수시 거문도 서측 공유수면 ㅇ 설비용량: 504MW ㅇ 총사업비: 35,000억원(자기자본 9,000억원 / 타인자본 26,000억원) ㅇ 사업준비기간: 2025년 9월 위원 발언요지 ㅇ 공동접속설비 활용 조건부로 계통보강 이후 가능하다는 한전의 의견이 있는 바, 이에 대한 사업자의 동의를 반영한 이후 조건부 허가 필요 결정사항 ㅇ 공동접속설비 활용 조건부로 계통보강 이후 가능하다는 한전의 의견이 있는 바, 이에 대한 사업자의 동의를 반영한 이후 조건부 허가를 결정 의결내용 ㅇ 참석위원 중 재적위원 과반수 이상이 상기 “결정사항”과 같이 심의·의결함 3.</t>
        </is>
      </c>
    </row>
    <row r="2684">
      <c r="A2684" t="n">
        <v>267</v>
      </c>
      <c r="B2684" t="inlineStr">
        <is>
          <t>심의 연기</t>
        </is>
      </c>
      <c r="C2684" t="n">
        <v>1</v>
      </c>
      <c r="D2684" t="inlineStr">
        <is>
          <t>신안 대광 해상풍력 발전사업 변경허가(안) 개요</t>
        </is>
      </c>
      <c r="E2684" t="inlineStr">
        <is>
          <t>풍력</t>
        </is>
      </c>
      <c r="F2684" s="2" t="inlineStr">
        <is>
          <t>ㅇ 사업주체: 신안대광해상풍력(주) ㅇ 최대주주: 에스엠이엔씨(주) ㅇ 발전소 위치: 신안군 임자면(임자도) 북서측 해상 일원 ㅇ 설비용량: 400MW ㅇ 총사업비: 20,000억원 ㅇ 사업준비기간: ~ 2026년 12월 위원 발언요지 ㅇ 부지중복 관련, 인근 이의제기 사업자의 변경허가 신청을 접수받아 양 사업 함께 심의 상정 필요 결정사항 ㅇ 부지중복 관련, 인근 이의제기 사업자의 변경허가 신청을 접수받아 양 사업 함께 심의 상정이 필요하여 심의 연기를 결정함 의결내용 ㅇ 참석위원 중 재적위원 과반수 이상이 상기 “결정사항”과 같이 심의·의결함</t>
        </is>
      </c>
    </row>
    <row r="2685">
      <c r="A2685" t="n">
        <v>267</v>
      </c>
      <c r="B2685" t="inlineStr">
        <is>
          <t>심의 연기</t>
        </is>
      </c>
      <c r="C2685" t="n">
        <v>1</v>
      </c>
      <c r="D2685" t="inlineStr">
        <is>
          <t>㈜서해열병합발전, 재생에너지 잉여열 발전사업 변경허가(안)</t>
        </is>
      </c>
      <c r="E2685" t="inlineStr">
        <is>
          <t>화력·복합</t>
        </is>
      </c>
      <c r="F2685" s="2" t="inlineStr">
        <is>
          <t>ㅇ 사업주체: ㈜서해열병합발전 ㅇ 최대주주: 모정현, 모상현 ㅇ 발전소 위치: 충남 서산시 대산읍 죽엽로 397 ㅇ 설비용량: 29MW 변동없음 (출력용량 : 24.9MW→27.5MW) ㅇ 총사업비: 54억원(자기자본 4억원/ 타인자본 50억원) ㅇ 사업준비기간: 상업운전 중</t>
        </is>
      </c>
    </row>
    <row r="2686">
      <c r="A2686" t="n">
        <v>267</v>
      </c>
      <c r="B2686" t="inlineStr">
        <is>
          <t>불허가</t>
        </is>
      </c>
      <c r="C2686" t="n">
        <v>1</v>
      </c>
      <c r="D2686" t="inlineStr">
        <is>
          <t>경북 포항 영일만 해상풍력 발전사업 허가(안)</t>
        </is>
      </c>
      <c r="E2686" t="inlineStr">
        <is>
          <t>풍력</t>
        </is>
      </c>
      <c r="F2686" s="2" t="inlineStr">
        <is>
          <t>ㅇ 사업주체: (주)영일만윈드파워 ㅇ 최대주주: 허 창( ) ㅇ 발전소 위치: 경북 포항시 북구 흥해읍 북방파제 인근 해상 ㅇ 설비용량: 96MW(8MW×12기) ㅇ 총사업비: 4,800억원 ㅇ 사업준비기간: ~ 2025년 12월</t>
        </is>
      </c>
    </row>
    <row r="2687">
      <c r="A2687" t="n">
        <v>267</v>
      </c>
      <c r="B2687" t="inlineStr">
        <is>
          <t>인가</t>
        </is>
      </c>
      <c r="C2687" t="n">
        <v>2</v>
      </c>
      <c r="D2687" t="inlineStr">
        <is>
          <t>전기사업법 제43의 2 관련 전력시장운영규칙 개정(안) “실계통기반 하루전시장 도입을 위한 발전계획 수립절차 및 정보공개 등 개정(안)”</t>
        </is>
      </c>
      <c r="E2687" t="inlineStr">
        <is>
          <t>기타</t>
        </is>
      </c>
      <c r="F2687" s="2" t="inlineStr"/>
    </row>
    <row r="2688">
      <c r="A2688" t="n">
        <v>267</v>
      </c>
      <c r="B2688" t="inlineStr">
        <is>
          <t>심의 연기</t>
        </is>
      </c>
      <c r="C2688" t="n">
        <v>2</v>
      </c>
      <c r="D2688" t="inlineStr">
        <is>
          <t>㈜대성에코에너지센터, 대성에코에너지센터 폐기물소각 잉여열 발전사업 변경허가(안)</t>
        </is>
      </c>
      <c r="E2688" t="inlineStr">
        <is>
          <t>기타</t>
        </is>
      </c>
      <c r="F2688" s="2" t="inlineStr">
        <is>
          <t>※ (사유) 상기2건(1~2번)은 전기사업법 시행규칙 제5조의 변경허가 사항(설비용량의 변경)에 해당되지 않아 반려함</t>
        </is>
      </c>
    </row>
    <row r="2689">
      <c r="A2689" t="n">
        <v>267</v>
      </c>
      <c r="B2689" t="inlineStr">
        <is>
          <t>불허가</t>
        </is>
      </c>
      <c r="C2689" t="n">
        <v>2</v>
      </c>
      <c r="D2689" t="inlineStr">
        <is>
          <t>경북 포항 해상풍력 발전사업 허가(안)</t>
        </is>
      </c>
      <c r="E2689" t="inlineStr">
        <is>
          <t>풍력</t>
        </is>
      </c>
      <c r="F2689" s="2" t="inlineStr">
        <is>
          <t>※ (사유) 상기2건(1~2번)은 발전사업주체 양측이 발전사업세부허가기준 고시(별표2) 기준상의 계측기 우선권 없는 부지에 대하여 분쟁을 지속하고 있어, 발전소 부지확보가 불투명함을 고려할 때, 허가기준인 사업의 이행가능성을 확보할 수 없다고 판단되어 양측 모두 불허함 * 포항 영일만 해상풍력 : 계측기 설치허가 없음 / 포항해상풍력 : 유효기간 경과 Ⅲ 보고 안건(1건)</t>
        </is>
      </c>
    </row>
    <row r="2690">
      <c r="A2690" t="n">
        <v>267</v>
      </c>
      <c r="B2690" t="inlineStr">
        <is>
          <t>인가</t>
        </is>
      </c>
      <c r="C2690" t="n">
        <v>2</v>
      </c>
      <c r="D2690" t="inlineStr">
        <is>
          <t>전기사업법 제43의 2 관련 전력시장운영규칙 개정(안) “실계통기반 하루전시장 도입을 위한 발전계획 수립절차 및 정보공개 등 개정(안)”</t>
        </is>
      </c>
      <c r="E2690" t="inlineStr">
        <is>
          <t>기타</t>
        </is>
      </c>
      <c r="F2690" s="2" t="inlineStr">
        <is>
          <t>ㅇ 제안취지 : 실계통기반 하루전시장 도입을 위한 발전계획 수립기준·절차 규정화, 정보공개 항목 확대로 공정하고 투명한 시장운영 도모 ㅇ 주요내용 : ① 발전계획 수립기준·절차 규정화, ⦁(수립기준) 발전계획 수립 목적, 제약반영 기준 등 수립기준 명확화 ⦁(수립절차) 입찰(11h) → 수요예측(13h) → DR, 송전제약(14h) → 계획발표(17h) → 조정발전계획(17h~) ⦁(시간변경*) 입찰마감 14h→11h, 계획발표: 18h→17h * 변경사유 : 자료검증 시간 확보 및 회원사에 결과 확인시간 제공 ② 정보공개 항목 강화, ⦁(정보공개 항목 확대) 예비력계획, 가격결정 제외 사유, 송전제약 반영사항 등 ③ 수요반응자원의 피크DR 발령기준 보완, ⦁조정발전계획 수립 시 수요변동에 따른 피크수요 DR 추가 확보 ④ 기타 규정 보완 등 ⦁제21-4차 규칙개정 당시 일부 누락 사항에 대한 보완</t>
        </is>
      </c>
    </row>
    <row r="2691">
      <c r="A2691" t="n">
        <v>267</v>
      </c>
      <c r="B2691" t="inlineStr">
        <is>
          <t>심의 연기</t>
        </is>
      </c>
      <c r="C2691" t="n">
        <v>2</v>
      </c>
      <c r="D2691" t="inlineStr">
        <is>
          <t>㈜대성에코에너지센터, 대성에코에너지센터 폐기물소각 잉여열 발전사업 변경허가(안)</t>
        </is>
      </c>
      <c r="E2691" t="inlineStr">
        <is>
          <t>기타</t>
        </is>
      </c>
      <c r="F2691" s="2" t="inlineStr">
        <is>
          <t>ㅇ 사업주체: ㈜대성에코에너지센터 ㅇ 최대주주: 대일개발(주), 성림유화(주) 각 50% ㅇ 발전소 위치: 충남 당진시 석문면 장고항리 1421 ㅇ 설비용량: 8MW 변동없음. (출력용량 8.0MW→3.1MW) ㅇ 총사업비: 94억원(자기자본 16억원/타인자본 78억원) ㅇ 사업준비기간: ~2022년 12월 위원 발언요지 ㅇ 상기2건(1~2번)은 전기사업법 시행규칙 제5조의 변경허가 사항(설비용량의 변경)에 해당되지 않아 반려 필요 결정사항 ㅇ 상기2건(1~2번)은 전기사업법 시행규칙 제5조의 변경허가 사항(설비용량의 변경)에 해당되지 않아 반려 결정 의결내용 ㅇ 참석위원 중 재적위원 과반수 이상이 상기 “결정사항”과 같이 심의·의결함 5.</t>
        </is>
      </c>
    </row>
    <row r="2692">
      <c r="A2692" t="n">
        <v>267</v>
      </c>
      <c r="B2692" t="inlineStr">
        <is>
          <t>불허가</t>
        </is>
      </c>
      <c r="C2692" t="n">
        <v>2</v>
      </c>
      <c r="D2692" t="inlineStr">
        <is>
          <t>경북 포항 해상풍력 발전사업 허가(안)</t>
        </is>
      </c>
      <c r="E2692" t="inlineStr">
        <is>
          <t>풍력</t>
        </is>
      </c>
      <c r="F2692" s="2" t="inlineStr">
        <is>
          <t>ㅇ 사업주체: ㈜GS이앤알 ㅇ 최대주주: ㈜GS가스 ㅇ 발전소 위치: 경북 포항시 북구 칠포해수욕장 인근 해상 ㅇ 설비용량: 160MW(8MW×20기) ㅇ 총사업비: 8,000억원 ㅇ 사업준비기간: 2026년 5월 위원 발언요지 ㅇ 상기2건(1~2번)은 발전사업주체 양측이 발전사업세부허가기준 고시(별표2) 기준상의 계측기 우선권 없는 부지에 대하여 분쟁을 지속하고 있어, 발전소 부지확보가 불투명함을 고려할 때, 허가기준인 사업의 이행가능성을 확보할 수 없어 양측 모두 불허함 * 포항 영일만 해상풍력 : 계측기 설치허가 없음 / 포항해상풍력 : 유효기간 경과 결정사항 ㅇ 상기2건(1~2번)은 발전소 부지확보가 불투명함을 고려할 때, 허가기준인 사업의 이행가능성을 확보할 수 없다고 판단되어 양측 모두 불허 결정 의결내용 ㅇ 재적위원 과반수 이상이 상기 “결정사항”과 같이 심의·의결함 Ⅴ 기 타 ㅇ 제268차 전기위원회 개최계획(안) - 일시 : ‘22.6.27(월), 14:00~ - 장소 : 추후안내. 끝.</t>
        </is>
      </c>
    </row>
    <row r="2693">
      <c r="A2693" t="n">
        <v>267</v>
      </c>
      <c r="B2693" t="inlineStr">
        <is>
          <t>인가</t>
        </is>
      </c>
      <c r="C2693" t="n">
        <v>3</v>
      </c>
      <c r="D2693" t="inlineStr">
        <is>
          <t>신·재생 에너지 발전전력의 제3자간 전력거래계약에 관한 지침 제5조 등 관련 “신·재생 에너지 발전전력의 제3자간 전력거래계약 체결 및 거래개시 인가(안)”</t>
        </is>
      </c>
      <c r="E2693" t="inlineStr">
        <is>
          <t>기타</t>
        </is>
      </c>
      <c r="F2693" s="2" t="inlineStr"/>
    </row>
    <row r="2694">
      <c r="A2694" t="n">
        <v>267</v>
      </c>
      <c r="B2694" t="inlineStr">
        <is>
          <t>인가</t>
        </is>
      </c>
      <c r="C2694" t="n">
        <v>3</v>
      </c>
      <c r="D2694" t="inlineStr">
        <is>
          <t>신·재생 에너지 발전전력의 제3자간 전력거래계약에 관한 지침 제5조 등 관련 “신·재생 에너지 발전전력의 제3자간 전력거래계약 체결 및 거래개시 인가(안)”</t>
        </is>
      </c>
      <c r="E2694" t="inlineStr">
        <is>
          <t>기타</t>
        </is>
      </c>
      <c r="F2694" s="2" t="inlineStr">
        <is>
          <t>ㅇ 제안취지 : 전기사용자와 발전사업자가 합의한 내용을 근거로 체결한 제3자간 전력거래계약이 그 요건을 모두 충족하는지 확인하여 유효성을 인정받고자 함 ㅇ 주요내용 ① 전기사용자 : 주식회사 아모레퍼시픽 - 계약전력 11,500㎾, 산업용전력(을) 고압A ② 발전사업자 : 총 3사 - 주식회사 영광중앙솔라(발전설비용량 997.28㎾, 태양광) - 주식회사 영광우리솔라(발전설비용량 997.28㎾, 태양광) - 주식회사 콤코(발전설비용량 800㎾, 태양광)</t>
        </is>
      </c>
    </row>
    <row r="2695">
      <c r="A2695" t="n">
        <v>267</v>
      </c>
      <c r="B2695" t="inlineStr">
        <is>
          <t>인가</t>
        </is>
      </c>
      <c r="C2695" t="n">
        <v>4</v>
      </c>
      <c r="D2695" t="inlineStr">
        <is>
          <t>접속설비 안전책임 및 안전시설물 설치비용 부담주체 명확화를 위한 “송·배전용전기설비이용규정 개정(안)”</t>
        </is>
      </c>
      <c r="E2695" t="inlineStr">
        <is>
          <t>기타</t>
        </is>
      </c>
      <c r="F2695" s="2" t="inlineStr"/>
    </row>
    <row r="2696">
      <c r="A2696" t="n">
        <v>267</v>
      </c>
      <c r="B2696" t="inlineStr">
        <is>
          <t>인가</t>
        </is>
      </c>
      <c r="C2696" t="n">
        <v>4</v>
      </c>
      <c r="D2696" t="inlineStr">
        <is>
          <t>접속설비 안전책임 및 안전시설물 설치비용 부담주체 명확화를 위한 “송·배전용전기설비이용규정 개정(안)”</t>
        </is>
      </c>
      <c r="E2696" t="inlineStr">
        <is>
          <t>기타</t>
        </is>
      </c>
      <c r="F2696" s="2" t="inlineStr">
        <is>
          <t>ㅇ 제안취지 : ① 접속설비 공사 시 시공 주체별 안전에 대한 책임 주체 명확화 필요 ② 철탑 추락방지시설 등 관련 법령에 따른 접속설비의 안전 시설물 설치비용 부담 주체 명확화 필요 ㅇ 주요내용 : ① 안전 확보 책임 주체 : 한전(한전 시공), 고객(고객시공) ② 철탑 추락방지시설 등 접속설비의 안전시설물 설치비용을 송전 접속비용(건설비, 대체공사비)에 포함</t>
        </is>
      </c>
    </row>
    <row r="2697">
      <c r="A2697" t="n">
        <v>267</v>
      </c>
      <c r="B2697" t="inlineStr">
        <is>
          <t>심의 연기</t>
        </is>
      </c>
      <c r="C2697" t="n">
        <v>4</v>
      </c>
      <c r="D2697" t="inlineStr">
        <is>
          <t>반려 (2건) 개요</t>
        </is>
      </c>
      <c r="E2697" t="inlineStr">
        <is>
          <t>기타</t>
        </is>
      </c>
      <c r="F2697" s="2" t="inlineStr"/>
    </row>
    <row r="2698">
      <c r="A2698" t="n">
        <v>267</v>
      </c>
      <c r="B2698" t="inlineStr">
        <is>
          <t>인가</t>
        </is>
      </c>
      <c r="C2698" t="n">
        <v>5</v>
      </c>
      <c r="D2698" t="inlineStr">
        <is>
          <t>육지 배전계통 신재생발전기에 대한 감시제어 기반 마련 등을 위한 “송·배전용전기설비이용규정 개정(안)”</t>
        </is>
      </c>
      <c r="E2698" t="inlineStr">
        <is>
          <t>기타</t>
        </is>
      </c>
      <c r="F2698" s="2" t="inlineStr"/>
    </row>
    <row r="2699">
      <c r="A2699" t="n">
        <v>267</v>
      </c>
      <c r="B2699" t="inlineStr">
        <is>
          <t>인가</t>
        </is>
      </c>
      <c r="C2699" t="n">
        <v>5</v>
      </c>
      <c r="D2699" t="inlineStr">
        <is>
          <t>육지 배전계통 신재생발전기에 대한 감시제어 기반 마련 등을 위한 “송·배전용전기설비이용규정 개정(안)”</t>
        </is>
      </c>
      <c r="E2699" t="inlineStr">
        <is>
          <t>기타</t>
        </is>
      </c>
      <c r="F2699" s="2" t="inlineStr">
        <is>
          <t>ㅇ 제안취지 : ① 유예 중인 육지 배전계통 신재생발전기에 대한 감시제어장치 설치 의무 부여를 통한 신재생e 출력 감시·제어 기반 마련 ② 전기위원회 권고(‘20.6.26)에 따라 ’22.7.1. 이전까지 관련 규정 마련 필요 ㅇ 주요내용 : 유예 중인 육지 배전계통 신규발전기에 대한 성능구비 요건 적용 시행</t>
        </is>
      </c>
    </row>
    <row r="2700">
      <c r="A2700" t="n">
        <v>267</v>
      </c>
      <c r="B2700" t="inlineStr">
        <is>
          <t>인가</t>
        </is>
      </c>
      <c r="C2700" t="n">
        <v>6</v>
      </c>
      <c r="D2700" t="inlineStr">
        <is>
          <t>울산 동남해안 해상풍력 발전사업 양수인가(안)</t>
        </is>
      </c>
      <c r="E2700" t="inlineStr">
        <is>
          <t>풍력</t>
        </is>
      </c>
      <c r="F2700" s="2" t="inlineStr"/>
    </row>
    <row r="2701">
      <c r="A2701" t="n">
        <v>267</v>
      </c>
      <c r="B2701" t="inlineStr">
        <is>
          <t>인가</t>
        </is>
      </c>
      <c r="C2701" t="n">
        <v>6</v>
      </c>
      <c r="D2701" t="inlineStr">
        <is>
          <t>울산 동남해안 해상풍력 발전사업 양수인가(안)</t>
        </is>
      </c>
      <c r="E2701" t="inlineStr">
        <is>
          <t>풍력</t>
        </is>
      </c>
      <c r="F2701" s="2" t="inlineStr">
        <is>
          <t>ㅇ 사업주체: 동남해안해상풍력(주) ㅇ 발전소 위치: 울산광역시 북구 강동동 해상 ㅇ 설비용량: 136MW ㅇ 총사업비: 8,175억원 ㅇ 사업준비기간: ~2024년 12월</t>
        </is>
      </c>
    </row>
    <row r="2702">
      <c r="A2702" t="n">
        <v>267</v>
      </c>
      <c r="B2702" t="inlineStr">
        <is>
          <t>인가</t>
        </is>
      </c>
      <c r="C2702" t="n">
        <v>7</v>
      </c>
      <c r="D2702" t="inlineStr">
        <is>
          <t>해기 청사포 해상풍력 발전사업 양수인가(안)</t>
        </is>
      </c>
      <c r="E2702" t="inlineStr">
        <is>
          <t>풍력</t>
        </is>
      </c>
      <c r="F2702" s="2" t="inlineStr"/>
    </row>
    <row r="2703">
      <c r="A2703" t="n">
        <v>267</v>
      </c>
      <c r="B2703" t="inlineStr">
        <is>
          <t>인가</t>
        </is>
      </c>
      <c r="C2703" t="n">
        <v>7</v>
      </c>
      <c r="D2703" t="inlineStr">
        <is>
          <t>해기 청사포 해상풍력 발전사업 양수인가(안)</t>
        </is>
      </c>
      <c r="E2703" t="inlineStr">
        <is>
          <t>풍력</t>
        </is>
      </c>
      <c r="F2703" s="2" t="inlineStr">
        <is>
          <t>ㅇ 사업주체: 청사포해상풍력발전(주) ㅇ 발전소 위치: 부산광역시 해운대구 중동 591-15번지 해상 ㅇ 설비용량: 40MW ㅇ 총사업비: 2,000억원 ㅇ 사업준비기간: 2023년 12월</t>
        </is>
      </c>
    </row>
    <row r="2704">
      <c r="A2704" t="n">
        <v>267</v>
      </c>
      <c r="B2704" t="inlineStr">
        <is>
          <t>인가</t>
        </is>
      </c>
      <c r="C2704" t="n">
        <v>8</v>
      </c>
      <c r="D2704" t="inlineStr">
        <is>
          <t>해남 궁항 해상풍력 발전사업 주식취득 인가(안)</t>
        </is>
      </c>
      <c r="E2704" t="inlineStr">
        <is>
          <t>풍력</t>
        </is>
      </c>
      <c r="F2704" s="2" t="inlineStr"/>
    </row>
    <row r="2705">
      <c r="A2705" t="n">
        <v>267</v>
      </c>
      <c r="B2705" t="inlineStr">
        <is>
          <t>인가</t>
        </is>
      </c>
      <c r="C2705" t="n">
        <v>8</v>
      </c>
      <c r="D2705" t="inlineStr">
        <is>
          <t>해남 궁항 해상풍력 발전사업 주식취득 인가(안)</t>
        </is>
      </c>
      <c r="E2705" t="inlineStr">
        <is>
          <t>풍력</t>
        </is>
      </c>
      <c r="F2705" s="2" t="inlineStr">
        <is>
          <t>ㅇ 사업주체: 궁항해상풍력발전(주) ㅇ 최대주주: ㈜레나 ㅇ 발전소 위치: 해남군 문내면 무고리 인근 해상 ㅇ 설비용량: 240MW ㅇ 총사업비: 10,800억원 ㅇ 사업준비기간: ~2025년 6월 ㅇ 주식취득/비율: ㈜해성에너지 51%, ㈜드림엔지니어링 44% → ㈜고니궁항(95%)</t>
        </is>
      </c>
    </row>
    <row r="2706">
      <c r="A2706" t="n">
        <v>267</v>
      </c>
      <c r="B2706" t="inlineStr">
        <is>
          <t>인가</t>
        </is>
      </c>
      <c r="C2706" t="n">
        <v>9</v>
      </c>
      <c r="D2706" t="inlineStr">
        <is>
          <t>장흥 바이오식품산단 연료전지 발전사업(1,2단계) 주식취득 인가(안)</t>
        </is>
      </c>
      <c r="E2706" t="inlineStr">
        <is>
          <t>연료전지</t>
        </is>
      </c>
      <c r="F2706" s="2" t="inlineStr"/>
    </row>
    <row r="2707">
      <c r="A2707" t="n">
        <v>267</v>
      </c>
      <c r="B2707" t="inlineStr">
        <is>
          <t>인가</t>
        </is>
      </c>
      <c r="C2707" t="n">
        <v>9</v>
      </c>
      <c r="D2707" t="inlineStr">
        <is>
          <t>장흥 바이오식품산단 연료전지 발전사업(1,2단계) 주식취득 인가(안)</t>
        </is>
      </c>
      <c r="E2707" t="inlineStr">
        <is>
          <t>연료전지</t>
        </is>
      </c>
      <c r="F2707" s="2" t="inlineStr">
        <is>
          <t>ㅇ 사업주체: 아이티에너지(주) ㅇ 최대주주: 김동석 ㅇ 발전소 위치: 장흥군 장흥읍 삼산리 749-1번지 ㅇ 설비용량: 89.7MW(1단계 39.9MW, 2단계 49.8MW) ㅇ 총사업비: 6,454억원 ㅇ 사업준비기간: 2024년 3월 ㅇ 주식취득/비율: 김동석(100%) → 크레도홀딩스(주)(100%) 2.</t>
        </is>
      </c>
    </row>
    <row r="2708">
      <c r="A2708" t="n">
        <v>266</v>
      </c>
      <c r="B2708" t="inlineStr">
        <is>
          <t>인가</t>
        </is>
      </c>
      <c r="C2708" t="n">
        <v>1</v>
      </c>
      <c r="D2708" t="inlineStr">
        <is>
          <t>전기사업법 제43의 2 관련 전력시장운영규칙 개정(안) “제주지역 수요자원시장 분리 운영을 위한 규칙개정(안)”</t>
        </is>
      </c>
      <c r="E2708" t="inlineStr">
        <is>
          <t>기타</t>
        </is>
      </c>
      <c r="F2708" s="2" t="inlineStr"/>
    </row>
    <row r="2709">
      <c r="A2709" t="n">
        <v>266</v>
      </c>
      <c r="B2709" t="inlineStr">
        <is>
          <t>허가</t>
        </is>
      </c>
      <c r="C2709" t="n">
        <v>1</v>
      </c>
      <c r="D2709" t="inlineStr">
        <is>
          <t>경북 영덕 문등산풍력 발전사업 허가(안)</t>
        </is>
      </c>
      <c r="E2709" t="inlineStr">
        <is>
          <t>풍력</t>
        </is>
      </c>
      <c r="F2709" s="2" t="inlineStr"/>
    </row>
    <row r="2710">
      <c r="A2710" t="n">
        <v>266</v>
      </c>
      <c r="B2710" t="inlineStr">
        <is>
          <t>조건부 허가</t>
        </is>
      </c>
      <c r="C2710" t="n">
        <v>1</v>
      </c>
      <c r="D2710" t="inlineStr">
        <is>
          <t>울산 해울이 해상풍력2 발전사업 허가(안)</t>
        </is>
      </c>
      <c r="E2710" t="inlineStr">
        <is>
          <t>풍력</t>
        </is>
      </c>
      <c r="F2710" s="2" t="inlineStr">
        <is>
          <t>※ (사유) 울산 연해지역은 다수의 대규모 해상풍력 발전사업이 추진이 예상되고 있어, 향후 원활한 계통 접속을 위해서는 인근 해상풍력 발전사업자간에 공동접속설비를 통한 계통연계 조건 필요 .</t>
        </is>
      </c>
    </row>
    <row r="2711">
      <c r="A2711" t="n">
        <v>266</v>
      </c>
      <c r="B2711" t="inlineStr">
        <is>
          <t>심의 보류</t>
        </is>
      </c>
      <c r="C2711" t="n">
        <v>1</v>
      </c>
      <c r="D2711" t="inlineStr">
        <is>
          <t>전남 영광 영백풍력 발전사업 허가(안)</t>
        </is>
      </c>
      <c r="E2711" t="inlineStr">
        <is>
          <t>풍력</t>
        </is>
      </c>
      <c r="F2711" s="2" t="inlineStr">
        <is>
          <t>※ (사유) 관할 지자체 의견 등을 고려할 때 지역수용성 제고 노력 필요, 인근 사업자와 발전기 배치 협의 필요 및 전력계통연계가 불확실한 상황으로 한전의 향후 송배전설비계획 등 확인후 재심의 필요</t>
        </is>
      </c>
    </row>
    <row r="2712">
      <c r="A2712" t="n">
        <v>266</v>
      </c>
      <c r="B2712" t="inlineStr">
        <is>
          <t>심의 연기</t>
        </is>
      </c>
      <c r="C2712" t="n">
        <v>1</v>
      </c>
      <c r="D2712" t="inlineStr">
        <is>
          <t>경북 포항 영일만 해상풍력 발전사업 허가(안)</t>
        </is>
      </c>
      <c r="E2712" t="inlineStr">
        <is>
          <t>풍력</t>
        </is>
      </c>
      <c r="F2712" s="2" t="inlineStr"/>
    </row>
    <row r="2713">
      <c r="A2713" t="n">
        <v>266</v>
      </c>
      <c r="B2713" t="inlineStr">
        <is>
          <t>심의 연기</t>
        </is>
      </c>
      <c r="C2713" t="n">
        <v>1</v>
      </c>
      <c r="D2713" t="inlineStr">
        <is>
          <t>전남 장성 부선풍력 발전사업 허가취소(안)</t>
        </is>
      </c>
      <c r="E2713" t="inlineStr">
        <is>
          <t>풍력</t>
        </is>
      </c>
      <c r="F2713" s="2" t="inlineStr">
        <is>
          <t>※ (사유) 사업 준비기간 내에 전기설비의 설치 및 사업을 시작하지 아니한 경우로 전기사업법 제12조(사업허가의 취소 등)제1항 1호의 허가취소 요건에 해당 Ⅲ 보고 안건(1건)</t>
        </is>
      </c>
    </row>
    <row r="2714">
      <c r="A2714" t="n">
        <v>266</v>
      </c>
      <c r="B2714" t="inlineStr">
        <is>
          <t>심의 연기</t>
        </is>
      </c>
      <c r="C2714" t="n">
        <v>1</v>
      </c>
      <c r="D2714" t="inlineStr">
        <is>
          <t>제265차 전기위원회 회의록</t>
        </is>
      </c>
      <c r="E2714" t="inlineStr">
        <is>
          <t>기타</t>
        </is>
      </c>
      <c r="F2714" s="2" t="inlineStr">
        <is>
          <t>ㅇ 보고 : 사무국이 제265차(’22.4.22) 전기위원회 회의내용 기록 보고 ㅇ 위원 발언요지 - 사무국이 보고한 회의록 내용에 대하여 원안의결 ㅇ 결정사항 : 원안대로 ‘제265차 전기위원회 회의록’으로 결정 Ⅳ 심의안건(29건)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715">
      <c r="A2715" t="n">
        <v>266</v>
      </c>
      <c r="B2715" t="inlineStr">
        <is>
          <t>인가</t>
        </is>
      </c>
      <c r="C2715" t="n">
        <v>1</v>
      </c>
      <c r="D2715" t="inlineStr">
        <is>
          <t>전기사업법 제43의 2 관련 전력시장운영규칙 개정(안) “제주지역 수요자원시장 분리 운영을 위한 규칙개정(안)”</t>
        </is>
      </c>
      <c r="E2715" t="inlineStr">
        <is>
          <t>기타</t>
        </is>
      </c>
      <c r="F2715" s="2" t="inlineStr">
        <is>
          <t>ㅇ 제안취지 : 제주계통의 특수성*을 고려할 수 있도록 DR 프로그램의 지역 구분을 현행 수도권/비수도권에서 수도권/비수도권/제주권으로 개편하고자 함 * 전력수요 패턴, 높은 연계선 의존도, 높은 신재생 비중 등 ㅇ 주요내용 : ① 제주DR은 제주수급 조건에 따라 발령되도록 하며 보상금액도 제주계통 특성에 따른 DR 가치 에 부합하도록 적용단가*를 분리하고, * 기존 육지보다는 높은 제주SMP, 제주RCP 등을 적용 ② DR발령 시 전력수요를 증가시키는 플러스DR은 기존 하루전발령 외 당일 3시간 전 발령을 신설하여 DR 효용을 극대화 하고자 함</t>
        </is>
      </c>
    </row>
    <row r="2716">
      <c r="A2716" t="n">
        <v>266</v>
      </c>
      <c r="B2716" t="inlineStr">
        <is>
          <t>허가</t>
        </is>
      </c>
      <c r="C2716" t="n">
        <v>1</v>
      </c>
      <c r="D2716" t="inlineStr">
        <is>
          <t>경북 영덕 문등산풍력 발전사업 허가(안)</t>
        </is>
      </c>
      <c r="E2716" t="inlineStr">
        <is>
          <t>풍력</t>
        </is>
      </c>
      <c r="F2716" s="2" t="inlineStr">
        <is>
          <t>ㅇ 사업주체: ㈜세연 ㅇ 최대주주: 안병욱( ) ㅇ 발전소 위치: 경북 영덕군 축산면 고곡리, 경정리, 영덕읍 석리 ㅇ 설비용량: 45MW(5MW×9기) ㅇ 총사업비: 1,563억원 ㅇ 사업준비기간: 2026년 1월</t>
        </is>
      </c>
    </row>
    <row r="2717">
      <c r="A2717" t="n">
        <v>266</v>
      </c>
      <c r="B2717" t="inlineStr">
        <is>
          <t>조건부 허가</t>
        </is>
      </c>
      <c r="C2717" t="n">
        <v>1</v>
      </c>
      <c r="D2717" t="inlineStr">
        <is>
          <t>울산 해울이 해상풍력2 발전사업 허가(안) 개요</t>
        </is>
      </c>
      <c r="E2717" t="inlineStr">
        <is>
          <t>풍력</t>
        </is>
      </c>
      <c r="F2717" s="2" t="inlineStr">
        <is>
          <t>ㅇ 사업주체: (주)해울이해상풍력발전2 ㅇ 발전소 위치: 울산시 온산 해안 동측 90km 공유수면 일원 ㅇ 설비용량: 525MW ㅇ 총사업비: 34,440억원(자기자본: 10,332억원 / 타인자본: 24,108억원) ㅇ 사업준비기간: ∼ 2025년 12월 위원 발언요지 ㅇ 울산 연해지역은 다수의 대규모 해상풍력 발전사업이 추진이 예상되고 있어, 향후 원활한 계통 접속을 위해서는 인근 해상풍력 발전사업자간에 공동접속설비를 통한 계통연계 조건 필요한 것으로 판단됨 결정사항 ㅇ 향후 원활한 계통 접속을 위해서는 인근 해상풍력 발전사업자간에 공동접속설비를 통한 계통연계 조건 필요한 것으로 판단되어 조건부 허가를 결정함 의결내용 ㅇ 재적위원 과반수 이상이 상기 “결정사항”과 같이 심의·의결함 4.</t>
        </is>
      </c>
    </row>
    <row r="2718">
      <c r="A2718" t="n">
        <v>266</v>
      </c>
      <c r="B2718" t="inlineStr">
        <is>
          <t>심의 보류</t>
        </is>
      </c>
      <c r="C2718" t="n">
        <v>1</v>
      </c>
      <c r="D2718" t="inlineStr">
        <is>
          <t>전남 영광 영백풍력 발전사업 허가(안) 개요</t>
        </is>
      </c>
      <c r="E2718" t="inlineStr">
        <is>
          <t>풍력</t>
        </is>
      </c>
      <c r="F2718" s="2" t="inlineStr">
        <is>
          <t>ㅇ 사업주체: 기림아이(주) ㅇ 최대주주: (주)영백염전 ㅇ 발전소 위치: 전남 영광군 염산면 두우리 1070-2 등 6필지 ㅇ 설비용량: 36MW ㅇ 총사업비: 900억원 ㅇ 사업준비기간: ~ 2025년 1월 위원 발언요지 ㅇ 관할 지자체 의견 등을 고려할 때 지역수용성 제고 노력 필요, 인근 사업자와 발전기 배치 협의 필요 및 전력계통연계가 불확실한 상황으로 한전의 향후 송배전설비계획 등 확인후 재심의가 필요한 것으로 판단됨 결정사항 ㅇ 관할 지자체 의견 등을 고려할 때 지역수용성 제고 노력 필요, 인근 사업자와 발전기 배치 협의 필요 및 전력계통연계가 불확실한 상황으로 한전의 향후 송배전설비계획 등 확인후 재심의가 필요한 것으로 판단되어 허가 심의 보류를 결정함 의결내용 ㅇ 재적위원 과반수 이상이 상기 “결정사항”과 같이 심의·의결함</t>
        </is>
      </c>
    </row>
    <row r="2719">
      <c r="A2719" t="n">
        <v>266</v>
      </c>
      <c r="B2719" t="inlineStr">
        <is>
          <t>심의 연기</t>
        </is>
      </c>
      <c r="C2719" t="n">
        <v>1</v>
      </c>
      <c r="D2719" t="inlineStr">
        <is>
          <t>경북 포항 영일만 해상풍력 발전사업 허가(안)</t>
        </is>
      </c>
      <c r="E2719" t="inlineStr">
        <is>
          <t>풍력</t>
        </is>
      </c>
      <c r="F2719" s="2" t="inlineStr">
        <is>
          <t>ㅇ 사업주체: (주)영일만윈드파워 ㅇ 최대주주: 허 창( ) ㅇ 발전소 위치: 경북 포항시 북구 흥해읍 북방파제 인근 해상 ㅇ 설비용량: 96MW(8MW×12기) ㅇ 총사업비: 4,800억원 ㅇ 사업준비기간: ~ 2025년 12월</t>
        </is>
      </c>
    </row>
    <row r="2720">
      <c r="A2720" t="n">
        <v>266</v>
      </c>
      <c r="B2720" t="inlineStr">
        <is>
          <t>심의 연기</t>
        </is>
      </c>
      <c r="C2720" t="n">
        <v>1</v>
      </c>
      <c r="D2720" t="inlineStr">
        <is>
          <t>전남 장성 부선풍력 발전사업 허가취소(안) 개요</t>
        </is>
      </c>
      <c r="E2720" t="inlineStr">
        <is>
          <t>풍력</t>
        </is>
      </c>
      <c r="F2720" s="2" t="inlineStr">
        <is>
          <t>ㅇ 사업주체: 부선풍력(주) ㅇ 최대주주: 대신풍력 ㅇ 발전소 위치: 전남 장성군 삼계면 부성리 산129-3 등 6필지 ㅇ 설비용량: 72.6MW ㅇ 총사업비: 1,960억원 ㅇ 사업준비기간: 2022년 5월 (만료) 위원 발언요지 ㅇ 사업 준비기간 내에 전기설비의 설치 및 사업을 시작하지 아니한 경우로 전기사업법 제12조(사업허가의 취소 등)제1항 1호의 허가취소 요건에 해당하는 것으로 판단됨 결정사항 ㅇ 사업 준비기간 내에 전기설비의 설치 및 사업을 시작하지 아니한 경우로 전기사업법 제12조(사업허가의 취소 등)제1항 1호의 허가취소 요건에 해당되어 허가취소를 결정함 의결내용 ㅇ 재적위원 과반수 이상이 상기 “결정사항”과 같이 심의·의결함 Ⅴ 기 타 ㅇ 제267차 전기위원회 개최계획(안) - 일시 : ‘22.6.24(금), 14:00~ - 장소 : 추후안내. 끝.</t>
        </is>
      </c>
    </row>
    <row r="2721">
      <c r="A2721" t="n">
        <v>266</v>
      </c>
      <c r="B2721" t="inlineStr">
        <is>
          <t>인가</t>
        </is>
      </c>
      <c r="C2721" t="n">
        <v>2</v>
      </c>
      <c r="D2721" t="inlineStr">
        <is>
          <t>전기사업법 제43의 2 관련 전력시장운영규칙 개정(안) “재생에너지 직접전력거래 정산금 관련 규칙개정(안)”</t>
        </is>
      </c>
      <c r="E2721" t="inlineStr">
        <is>
          <t>기타</t>
        </is>
      </c>
      <c r="F2721" s="2" t="inlineStr"/>
    </row>
    <row r="2722">
      <c r="A2722" t="n">
        <v>266</v>
      </c>
      <c r="B2722" t="inlineStr">
        <is>
          <t>허가</t>
        </is>
      </c>
      <c r="C2722" t="n">
        <v>2</v>
      </c>
      <c r="D2722" t="inlineStr">
        <is>
          <t>전북 새만금 수상태양광 발전사업 변경허가(안)</t>
        </is>
      </c>
      <c r="E2722" t="inlineStr">
        <is>
          <t>태양광</t>
        </is>
      </c>
      <c r="F2722" s="2" t="inlineStr"/>
    </row>
    <row r="2723">
      <c r="A2723" t="n">
        <v>266</v>
      </c>
      <c r="B2723" t="inlineStr">
        <is>
          <t>심의 보류</t>
        </is>
      </c>
      <c r="C2723" t="n">
        <v>2</v>
      </c>
      <c r="D2723" t="inlineStr">
        <is>
          <t>전남 고흥솔라 오마1차 태양광 발전사업 허가(안)</t>
        </is>
      </c>
      <c r="E2723" t="inlineStr">
        <is>
          <t>태양광</t>
        </is>
      </c>
      <c r="F2723" s="2" t="inlineStr">
        <is>
          <t>※ (사유) 관할 지자체 의견 등을 고려할 때 지역수용성 제고 노력 필요</t>
        </is>
      </c>
    </row>
    <row r="2724">
      <c r="A2724" t="n">
        <v>266</v>
      </c>
      <c r="B2724" t="inlineStr">
        <is>
          <t>심의 연기</t>
        </is>
      </c>
      <c r="C2724" t="n">
        <v>2</v>
      </c>
      <c r="D2724" t="inlineStr">
        <is>
          <t>경북 포항 해상풍력 발전사업 허가(안)</t>
        </is>
      </c>
      <c r="E2724" t="inlineStr">
        <is>
          <t>풍력</t>
        </is>
      </c>
      <c r="F2724" s="2" t="inlineStr">
        <is>
          <t>※ (사유) 상기2건(1~2번)은 동일지역에 발전소 부지중복 관련, 사실관계 추가 확인 후 차기위원회에서 재심의 허가 취소(1건)</t>
        </is>
      </c>
    </row>
    <row r="2725">
      <c r="A2725" t="n">
        <v>266</v>
      </c>
      <c r="B2725" t="inlineStr">
        <is>
          <t>인가</t>
        </is>
      </c>
      <c r="C2725" t="n">
        <v>2</v>
      </c>
      <c r="D2725" t="inlineStr">
        <is>
          <t>전기사업법 제43의 2 관련 전력시장운영규칙 개정(안) “재생에너지 직접전력거래 정산금 관련 규칙개정(안)”</t>
        </is>
      </c>
      <c r="E2725" t="inlineStr">
        <is>
          <t>기타</t>
        </is>
      </c>
      <c r="F2725" s="2" t="inlineStr">
        <is>
          <t>ㅇ 제안취지 : 재생에너지를 이용하여 생산한 전기를 전력시장을 통하지 않고 직접 소비자에게 공급할 수 있도록 전기사업법을 개정함(’21.10 시행) ㅇ 주요내용 : 이에 대한 후속조치로 직접PPA거래에 따른 부가정산금* 산정방법 및 직접PPA 관련 정산금지급 절차를 마련코자 함 * 직접PPA 부가정산금 : 직접PPA 전기사용자가 부담해야 할 Uplift 정산금, 보조서비스 정산금 등</t>
        </is>
      </c>
    </row>
    <row r="2726">
      <c r="A2726" t="n">
        <v>266</v>
      </c>
      <c r="B2726" t="inlineStr">
        <is>
          <t>허가</t>
        </is>
      </c>
      <c r="C2726" t="n">
        <v>2</v>
      </c>
      <c r="D2726" t="inlineStr">
        <is>
          <t>전북 새만금 수상태양광 발전사업 변경허가(안)</t>
        </is>
      </c>
      <c r="E2726" t="inlineStr">
        <is>
          <t>태양광</t>
        </is>
      </c>
      <c r="F2726" s="2" t="inlineStr">
        <is>
          <t>ㅇ 사업주체: 한국수력원자력(주) ㅇ 발전소 위치: 전북 새만금 방조제 내측 공유수면 ㅇ 설비용량: 2,100MW ㅇ 총사업비: 46,200억원(자기자본 4,620억원 / 타인자본 41,580억원) ㅇ 사업준비기간: 2024년 12월</t>
        </is>
      </c>
    </row>
    <row r="2727">
      <c r="A2727" t="n">
        <v>266</v>
      </c>
      <c r="B2727" t="inlineStr">
        <is>
          <t>심의 보류</t>
        </is>
      </c>
      <c r="C2727" t="n">
        <v>2</v>
      </c>
      <c r="D2727" t="inlineStr">
        <is>
          <t>전남 고흥솔라 오마1차 태양광 발전사업 허가(안) 개요</t>
        </is>
      </c>
      <c r="E2727" t="inlineStr">
        <is>
          <t>태양광</t>
        </is>
      </c>
      <c r="F2727" s="2" t="inlineStr">
        <is>
          <t>ㅇ 사업주체: 고흥솔라(유) ㅇ 최대주주: 에퀴스에너지코리아2(주) ㅇ 발전소 위치: 전남 고흥군 도덕면 오마리 1018-6 등 18필지 ㅇ 설비용량: 15MW ㅇ 총사업비: 171.6억원 ㅇ 사업준비기간: 2024년 6월 위원 발언요지 ㅇ 관할 지자체 의견 등을 고려할 때 지역수용성 제고 노력이 필요한 것으로 판단됨 결정사항 ㅇ 관할 지자체 의견 등을 고려할 때 지역수용성 제고 노력이 필요한 것으로 판단되어 심의보류를 결정함 의결내용 ㅇ 재적위원 과반수 이상이 상기 “결정사항”과 같이 심의·의결함 개요</t>
        </is>
      </c>
    </row>
    <row r="2728">
      <c r="A2728" t="n">
        <v>266</v>
      </c>
      <c r="B2728" t="inlineStr">
        <is>
          <t>심의 연기</t>
        </is>
      </c>
      <c r="C2728" t="n">
        <v>2</v>
      </c>
      <c r="D2728" t="inlineStr">
        <is>
          <t>경북 포항 해상풍력 발전사업 허가(안)</t>
        </is>
      </c>
      <c r="E2728" t="inlineStr">
        <is>
          <t>풍력</t>
        </is>
      </c>
      <c r="F2728" s="2" t="inlineStr">
        <is>
          <t>ㅇ 사업주체: ㈜GS이앤알 ㅇ 최대주주: ㈜GS가스 ㅇ 발전소 위치: 경북 포항시 북구 칠포해수욕장 인근 해상 ㅇ 설비용량: 160MW(8MW×20기) ㅇ 총사업비: 8,000억원 ㅇ 사업준비기간: 2026년 5월 위원 발언요지 ㅇ 상기2건(1~2번)은 동일지역에 발전소 부지중복 관련, 사실관계 추가 확인 후 차기위원회에서 재심의가 필요한 것으로 판단됨 결정사항 ㅇ 상기2건(1~2번)은 동일지역에 발전소 부지중복 관련, 사실관계 추가 확인 후 차기위원회에서 재심의가 필요한 것으로 판단되어 심의연기를 결정함 의결내용 ㅇ 재적위원 과반수 이상이 상기 “결정사항”과 같이 심의·의결함</t>
        </is>
      </c>
    </row>
    <row r="2729">
      <c r="A2729" t="n">
        <v>266</v>
      </c>
      <c r="B2729" t="inlineStr">
        <is>
          <t>인가</t>
        </is>
      </c>
      <c r="C2729" t="n">
        <v>3</v>
      </c>
      <c r="D2729" t="inlineStr">
        <is>
          <t>전기사업법 제43의 2 관련 전력시장운영규칙 개정(안) “중앙급전전기저장장치 용량정산금 산정기준(안)”</t>
        </is>
      </c>
      <c r="E2729" t="inlineStr">
        <is>
          <t>BESS</t>
        </is>
      </c>
      <c r="F2729" s="2" t="inlineStr"/>
    </row>
    <row r="2730">
      <c r="A2730" t="n">
        <v>266</v>
      </c>
      <c r="B2730" t="inlineStr">
        <is>
          <t>허가</t>
        </is>
      </c>
      <c r="C2730" t="n">
        <v>3</v>
      </c>
      <c r="D2730" t="inlineStr">
        <is>
          <t>경남 하동복합 1호기 발전사업 변경허가(안)</t>
        </is>
      </c>
      <c r="E2730" t="inlineStr">
        <is>
          <t>화력·복합</t>
        </is>
      </c>
      <c r="F2730" s="2" t="inlineStr"/>
    </row>
    <row r="2731">
      <c r="A2731" t="n">
        <v>266</v>
      </c>
      <c r="B2731" t="inlineStr">
        <is>
          <t>심의 보류</t>
        </is>
      </c>
      <c r="C2731" t="n">
        <v>3</v>
      </c>
      <c r="D2731" t="inlineStr">
        <is>
          <t>전남 신안 호루스 태양광 발전사업 허가(안)</t>
        </is>
      </c>
      <c r="E2731" t="inlineStr">
        <is>
          <t>태양광</t>
        </is>
      </c>
      <c r="F2731" s="2" t="inlineStr"/>
    </row>
    <row r="2732">
      <c r="A2732" t="n">
        <v>266</v>
      </c>
      <c r="B2732" t="inlineStr">
        <is>
          <t>인가</t>
        </is>
      </c>
      <c r="C2732" t="n">
        <v>3</v>
      </c>
      <c r="D2732" t="inlineStr">
        <is>
          <t>전기사업법 제43의 2 관련 전력시장운영규칙 개정(안) “중앙급전전기저장장치 용량정산금 산정기준(안)”</t>
        </is>
      </c>
      <c r="E2732" t="inlineStr">
        <is>
          <t>BESS</t>
        </is>
      </c>
      <c r="F2732" s="2" t="inlineStr">
        <is>
          <t>ㅇ 제안취지 : ‘21년 3차 양수발전기 용량정산금 규칙개정 당시 전기저장장치는 양수와 특성이 달라 양수의 용량정산방식*인 발전지시이행가능시간을 그대로 준용하기 어려우므로, 별도 산정이 필요하다는 실무협의회 의견에 따라 중앙급전전기저장장치의 용량정산금 산정기준을 개정하고자 함 * 현재 양수는 펌핑시간(1∼8시)을 제외한 나머지 시간인 발전지시이행가능시간(9∼24시)에 대하여 일반발전기와 동일하게 용량에 따라 CP 지급 ㅇ 주요내용 : 양수발전기 펌핑시간을 고려한 용량요금 산정기준을 전기저장 장치의 실효용량을 반영할 수 있도록 개정코자 함</t>
        </is>
      </c>
    </row>
    <row r="2733">
      <c r="A2733" t="n">
        <v>266</v>
      </c>
      <c r="B2733" t="inlineStr">
        <is>
          <t>허가</t>
        </is>
      </c>
      <c r="C2733" t="n">
        <v>3</v>
      </c>
      <c r="D2733" t="inlineStr">
        <is>
          <t>경남 하동복합 1호기 발전사업 변경허가(안)</t>
        </is>
      </c>
      <c r="E2733" t="inlineStr">
        <is>
          <t>화력·복합</t>
        </is>
      </c>
      <c r="F2733" s="2" t="inlineStr">
        <is>
          <t>ㅇ 사업주체: 한국남부발전(주) ㅇ 발전소 위치: 경남 하동군 금남면 대송리・진정리 일원 ㅇ 설비용량: 1,000MW ㅇ 총사업비: 12,061억원 ㅇ 사업준비기간: 2027년 12월</t>
        </is>
      </c>
    </row>
    <row r="2734">
      <c r="A2734" t="n">
        <v>266</v>
      </c>
      <c r="B2734" t="inlineStr">
        <is>
          <t>심의 보류</t>
        </is>
      </c>
      <c r="C2734" t="n">
        <v>3</v>
      </c>
      <c r="D2734" t="inlineStr">
        <is>
          <t>전남 신안 호루스 태양광 발전사업 허가(안)</t>
        </is>
      </c>
      <c r="E2734" t="inlineStr">
        <is>
          <t>태양광</t>
        </is>
      </c>
      <c r="F2734" s="2" t="inlineStr">
        <is>
          <t>ㅇ 사업주체: (주)이이솔루션 ㅇ 최대주주: 박민준 ㅇ 발전소 위치: 전남 신안군 안좌면 대우리 1069번지 등 30필지 ㅇ 설비용량: 18.29MW ㅇ 총사업비: 237.77억원 ㅇ 사업준비기간: ~ 2024년 12월</t>
        </is>
      </c>
    </row>
    <row r="2735">
      <c r="A2735" t="n">
        <v>266</v>
      </c>
      <c r="B2735" t="inlineStr">
        <is>
          <t>인가</t>
        </is>
      </c>
      <c r="C2735" t="n">
        <v>4</v>
      </c>
      <c r="D2735" t="inlineStr">
        <is>
          <t>전기사업법 제43의 2 관련 전력시장운영규칙 개정(안) “RPS 의무이행비용 정산절차 개선(안)”</t>
        </is>
      </c>
      <c r="E2735" t="inlineStr">
        <is>
          <t>기타</t>
        </is>
      </c>
      <c r="F2735" s="2" t="inlineStr"/>
    </row>
    <row r="2736">
      <c r="A2736" t="n">
        <v>266</v>
      </c>
      <c r="B2736" t="inlineStr">
        <is>
          <t>허가</t>
        </is>
      </c>
      <c r="C2736" t="n">
        <v>4</v>
      </c>
      <c r="D2736" t="inlineStr">
        <is>
          <t>울산 부곡용연 연료전지 발전사업 허가(안)</t>
        </is>
      </c>
      <c r="E2736" t="inlineStr">
        <is>
          <t>연료전지</t>
        </is>
      </c>
      <c r="F2736" s="2" t="inlineStr"/>
    </row>
    <row r="2737">
      <c r="A2737" t="n">
        <v>266</v>
      </c>
      <c r="B2737" t="inlineStr">
        <is>
          <t>심의 보류</t>
        </is>
      </c>
      <c r="C2737" t="n">
        <v>4</v>
      </c>
      <c r="D2737" t="inlineStr">
        <is>
          <t>전남 신안 미트라1호 태양광 발전사업 허가(안)</t>
        </is>
      </c>
      <c r="E2737" t="inlineStr">
        <is>
          <t>태양광</t>
        </is>
      </c>
      <c r="F2737" s="2" t="inlineStr"/>
    </row>
    <row r="2738">
      <c r="A2738" t="n">
        <v>266</v>
      </c>
      <c r="B2738" t="inlineStr">
        <is>
          <t>인가</t>
        </is>
      </c>
      <c r="C2738" t="n">
        <v>4</v>
      </c>
      <c r="D2738" t="inlineStr">
        <is>
          <t>전기사업법 제43의 2 관련 전력시장운영규칙 개정(안) “RPS 의무이행비용 정산절차 개선(안)”</t>
        </is>
      </c>
      <c r="E2738" t="inlineStr">
        <is>
          <t>기타</t>
        </is>
      </c>
      <c r="F2738" s="2" t="inlineStr">
        <is>
          <t>ㅇ 제안취지 : 현재 RPS의무이행비용은 전력시장정산금과는 별도로 처리하고 있어 이의제기, 자료제출기한 등 구체적인 업무절차가 부재함. 정산일정의 지연을 방지하고 정산금 산정의 정확도 제고를 위한 RPS의무이행비용 세부적인 업무절차 마련 필요 ㅇ 주요내용 : ① 공급의무자에 대한 초기정산 결과통지 및 확인절차 신설하고, ② 각종 자료제출 기한 등 업무 처리절차 명확화, ③ 문서제출을 전자화</t>
        </is>
      </c>
    </row>
    <row r="2739">
      <c r="A2739" t="n">
        <v>266</v>
      </c>
      <c r="B2739" t="inlineStr">
        <is>
          <t>허가</t>
        </is>
      </c>
      <c r="C2739" t="n">
        <v>4</v>
      </c>
      <c r="D2739" t="inlineStr">
        <is>
          <t>울산 부곡용연 연료전지 발전사업 허가(안)</t>
        </is>
      </c>
      <c r="E2739" t="inlineStr">
        <is>
          <t>연료전지</t>
        </is>
      </c>
      <c r="F2739" s="2" t="inlineStr">
        <is>
          <t>ㅇ 사업주체: 에스케이가스(주) ㅇ 발전소 위치: 울산관역시 남구 성암동 산86-1일원 ㅇ 설비용량: 4.4MW ㅇ 총사업비: 299.8억원 ㅇ 사업준비기간: 2025년 12월</t>
        </is>
      </c>
    </row>
    <row r="2740">
      <c r="A2740" t="n">
        <v>266</v>
      </c>
      <c r="B2740" t="inlineStr">
        <is>
          <t>심의 보류</t>
        </is>
      </c>
      <c r="C2740" t="n">
        <v>4</v>
      </c>
      <c r="D2740" t="inlineStr">
        <is>
          <t>전남 신안 미트라1호 태양광 발전사업 허가(안)</t>
        </is>
      </c>
      <c r="E2740" t="inlineStr">
        <is>
          <t>태양광</t>
        </is>
      </c>
      <c r="F2740" s="2" t="inlineStr">
        <is>
          <t>ㅇ 사업주체: 미트라 태양광 발전소 ㅇ 최대주주: 김희수 ㅇ 발전소 위치: 전남 신안군 안좌면 내호리 693번지 외 13필지 ㅇ 설비용량: 8.4MW ㅇ 총사업비: 109.2억원 ㅇ 사업준비기간: ~ 2024년 12월</t>
        </is>
      </c>
    </row>
    <row r="2741">
      <c r="A2741" t="n">
        <v>266</v>
      </c>
      <c r="B2741" t="inlineStr">
        <is>
          <t>인가</t>
        </is>
      </c>
      <c r="C2741" t="n">
        <v>5</v>
      </c>
      <c r="D2741" t="inlineStr">
        <is>
          <t>전기사업법 제43의 2 관련 전력시장운영규칙 개정(안) “지역별 가격결정 시행시기 조정(안)”</t>
        </is>
      </c>
      <c r="E2741" t="inlineStr">
        <is>
          <t>기타</t>
        </is>
      </c>
      <c r="F2741" s="2" t="inlineStr"/>
    </row>
    <row r="2742">
      <c r="A2742" t="n">
        <v>266</v>
      </c>
      <c r="B2742" t="inlineStr">
        <is>
          <t>허가</t>
        </is>
      </c>
      <c r="C2742" t="n">
        <v>5</v>
      </c>
      <c r="D2742" t="inlineStr">
        <is>
          <t>전남 화순 금성산 풍력 발전사업 변경허가(안)</t>
        </is>
      </c>
      <c r="E2742" t="inlineStr">
        <is>
          <t>풍력</t>
        </is>
      </c>
      <c r="F2742" s="2" t="inlineStr"/>
    </row>
    <row r="2743">
      <c r="A2743" t="n">
        <v>266</v>
      </c>
      <c r="B2743" t="inlineStr">
        <is>
          <t>심의 보류</t>
        </is>
      </c>
      <c r="C2743" t="n">
        <v>5</v>
      </c>
      <c r="D2743" t="inlineStr">
        <is>
          <t>전남 신안 미트라2호 태양광 발전사업 허가(안)</t>
        </is>
      </c>
      <c r="E2743" t="inlineStr">
        <is>
          <t>태양광</t>
        </is>
      </c>
      <c r="F2743" s="2" t="inlineStr">
        <is>
          <t>※ (사유) 상기3건(3~5번)은 계통연계가 불확실하여, 한전측에 계통보강 추가 계획 수립 요청후, 그 검토결과(4-5개월 소요)에 따라 재심의 필요</t>
        </is>
      </c>
    </row>
    <row r="2744">
      <c r="A2744" t="n">
        <v>266</v>
      </c>
      <c r="B2744" t="inlineStr">
        <is>
          <t>인가</t>
        </is>
      </c>
      <c r="C2744" t="n">
        <v>5</v>
      </c>
      <c r="D2744" t="inlineStr">
        <is>
          <t>전기사업법 제43의 2 관련 전력시장운영규칙 개정(안) “지역별 가격결정 시행시기 조정(안)”</t>
        </is>
      </c>
      <c r="E2744" t="inlineStr">
        <is>
          <t>기타</t>
        </is>
      </c>
      <c r="F2744" s="2" t="inlineStr">
        <is>
          <t>ㅇ 제안취지 : ① 실계통기반 하루전시장도입을 위한 규칙개정 시(’22.1.1시행) 제주발전기가 육지가격을 결정할 수 없는 조항을 추가하였으나, ② 시행시기가 6개월 지연되면서 해당조항도 적용이 연기됨, ③ 최근, 제주발전기의 육지SMP 결정빈도가 증가하고 있어 가격 신호 왜곡방지, 소비자 보호 등을 위해 해당조항은 바로 시행 필요 ㅇ 주요내용 : 실계통기반 하루전시장 도입을 위한 규칙개정에 적용된 1년 6개월간의 경과조치 적용대상 중, 지역별 가격결정 관련 조항 제외</t>
        </is>
      </c>
    </row>
    <row r="2745">
      <c r="A2745" t="n">
        <v>266</v>
      </c>
      <c r="B2745" t="inlineStr">
        <is>
          <t>허가</t>
        </is>
      </c>
      <c r="C2745" t="n">
        <v>5</v>
      </c>
      <c r="D2745" t="inlineStr">
        <is>
          <t>전남 화순 금성산 풍력 발전사업 변경허가(안)</t>
        </is>
      </c>
      <c r="E2745" t="inlineStr">
        <is>
          <t>풍력</t>
        </is>
      </c>
      <c r="F2745" s="2" t="inlineStr">
        <is>
          <t>ㅇ 사업주체: 금성산풍력발전(주) ㅇ 최대주주: 대명에너지(주) ㅇ 발전소 위치: 전남 화순 청풍면 백운리 산132-1번지 등 22필지 ㅇ 설비용량: 73.1 → 51.7MW(변경) ㅇ 총사업비: 1,425억원 ㅇ 사업준비기간: ~2022년 12월</t>
        </is>
      </c>
    </row>
    <row r="2746">
      <c r="A2746" t="n">
        <v>266</v>
      </c>
      <c r="B2746" t="inlineStr">
        <is>
          <t>심의 보류</t>
        </is>
      </c>
      <c r="C2746" t="n">
        <v>5</v>
      </c>
      <c r="D2746" t="inlineStr">
        <is>
          <t>전남 신안 미트라2호 태양광 발전사업 허가(안)</t>
        </is>
      </c>
      <c r="E2746" t="inlineStr">
        <is>
          <t>태양광</t>
        </is>
      </c>
      <c r="F2746" s="2" t="inlineStr">
        <is>
          <t>ㅇ 사업주체: 미트라 태양광 발전소 ㅇ 최대주주: 김희수 ㅇ 발전소 위치: 전남 신안군 안좌면 대우리 981번지 등 14필지 ㅇ 설비용량: 8.4MW ㅇ 총사업비: 109.2억원 ㅇ 사업준비기간: ~ 2024년 12월 위원 발언요지 ㅇ 상기3건(3~5번)은 계통연계가 불확실하여, 한전측에 계통보강 추가 계획 수립 요청후, 그 검토결과(4-5개월 소요)에 따라 재심의가 필요한 것으로 판단됨 결정사항 ㅇ 상기3건(3~5번)은 계통연계가 불확실하여, 한전측에 계통보강 추가 계획 수립 요청후, 그 검토결과(4-5개월 소요)에 따라 재심의가 필요한 것으로 판단되어 심의보류를 결정함 의결내용 ㅇ 재적위원 과반수 이상이 상기 “결정사항”과 같이 심의·의결함</t>
        </is>
      </c>
    </row>
    <row r="2747">
      <c r="A2747" t="n">
        <v>266</v>
      </c>
      <c r="B2747" t="inlineStr">
        <is>
          <t>인가</t>
        </is>
      </c>
      <c r="C2747" t="n">
        <v>6</v>
      </c>
      <c r="D2747" t="inlineStr">
        <is>
          <t>전기사업법 제43의 2 관련 전력시장운영규칙 개정(안) “연료전환성과계수 개정(안)”</t>
        </is>
      </c>
      <c r="E2747" t="inlineStr">
        <is>
          <t>기타</t>
        </is>
      </c>
      <c r="F2747" s="2" t="inlineStr"/>
    </row>
    <row r="2748">
      <c r="A2748" t="n">
        <v>266</v>
      </c>
      <c r="B2748" t="inlineStr">
        <is>
          <t>허가</t>
        </is>
      </c>
      <c r="C2748" t="n">
        <v>6</v>
      </c>
      <c r="D2748" t="inlineStr">
        <is>
          <t>광주 광산 그린에너지 연료전지 발전사업 변경허가(안)</t>
        </is>
      </c>
      <c r="E2748" t="inlineStr">
        <is>
          <t>연료전지</t>
        </is>
      </c>
      <c r="F2748" s="2" t="inlineStr"/>
    </row>
    <row r="2749">
      <c r="A2749" t="n">
        <v>266</v>
      </c>
      <c r="B2749" t="inlineStr">
        <is>
          <t>심의 보류</t>
        </is>
      </c>
      <c r="C2749" t="n">
        <v>6</v>
      </c>
      <c r="D2749" t="inlineStr">
        <is>
          <t>경기 남양주그린에너지 연료전지 발전사업 허가(안)</t>
        </is>
      </c>
      <c r="E2749" t="inlineStr">
        <is>
          <t>연료전지</t>
        </is>
      </c>
      <c r="F2749" s="2" t="inlineStr">
        <is>
          <t>※ (사유) 재무능력, 기술능력 관련하여 입증자료 추가 보완이 필요하며, 지자체 의견(사전고지 절차의 적정성과 주민수용성 정도) 추가 확인 필요</t>
        </is>
      </c>
    </row>
    <row r="2750">
      <c r="A2750" t="n">
        <v>266</v>
      </c>
      <c r="B2750" t="inlineStr">
        <is>
          <t>인가</t>
        </is>
      </c>
      <c r="C2750" t="n">
        <v>6</v>
      </c>
      <c r="D2750" t="inlineStr">
        <is>
          <t>전기사업법 제43의 2 관련 전력시장운영규칙 개정(안) “연료전환성과계수 개정(안)”</t>
        </is>
      </c>
      <c r="E2750" t="inlineStr">
        <is>
          <t>기타</t>
        </is>
      </c>
      <c r="F2750" s="2" t="inlineStr">
        <is>
          <t>ㅇ 제안취지 : ① 현행 CP는 발전기의 탄소배출 수준에 따라 단가를 차등할 수 있도록 연료전환성과계수*를 도입 운영 중에 있음 * 연료전환성과계수 = 발전기여도(80%) + 환경기여도(20%) ② 제도도입 이후 온실가스 배출비용을 연료비에 반영하도록 규칙이 개정되었으므로, 용량요금에서는 환경기여도 부분은 삭제하여 온실가스 배출관련 제도를 배출권열량단가 제도로 일원화할 필요가 있음 ㅇ 주요내용 : 연료전환성과계수 명칭을 실질에 부합하도록 성과연동형용량가격계수*로 변경 구 분 현 행 개 정 계수 연료전환성과 계수 (FSF) 성과연동형 용량가격 계수(PCF) 산정기준 발전기여도(80%) + 환경기여도(20%) 발전기여도(100%)</t>
        </is>
      </c>
    </row>
    <row r="2751">
      <c r="A2751" t="n">
        <v>266</v>
      </c>
      <c r="B2751" t="inlineStr">
        <is>
          <t>허가</t>
        </is>
      </c>
      <c r="C2751" t="n">
        <v>6</v>
      </c>
      <c r="D2751" t="inlineStr">
        <is>
          <t>광주 광산 그린에너지 연료전지 발전사업 변경허가(안)</t>
        </is>
      </c>
      <c r="E2751" t="inlineStr">
        <is>
          <t>연료전지</t>
        </is>
      </c>
      <c r="F2751" s="2" t="inlineStr">
        <is>
          <t>ㅇ 사업주체: 광산그린에너지(주) ㅇ 최대주주: (주)위드이앤에스 ㅇ 발전소 위치: 광주광역시 광산구 하남동 502내(하남산단) ㅇ 설비용량: 39.605MW ㅇ 총사업비: 2,260억원 ㅇ 사업준비기간: 2025년 6월</t>
        </is>
      </c>
    </row>
    <row r="2752">
      <c r="A2752" t="n">
        <v>266</v>
      </c>
      <c r="B2752" t="inlineStr">
        <is>
          <t>심의 보류</t>
        </is>
      </c>
      <c r="C2752" t="n">
        <v>6</v>
      </c>
      <c r="D2752" t="inlineStr">
        <is>
          <t>경기 남양주그린에너지 연료전지 발전사업 허가(안) 개요</t>
        </is>
      </c>
      <c r="E2752" t="inlineStr">
        <is>
          <t>연료전지</t>
        </is>
      </c>
      <c r="F2752" s="2" t="inlineStr">
        <is>
          <t>ㅇ 사업주체: 남양주그린에너지2호(유) ㅇ 최대주주: 김용호 ㅇ 발전소 위치: 경기도 남양주시 화도읍 답내리 722, 723, 13-15 ㅇ 설비용량: 39.6MW ㅇ 총사업비: 2,800억원 ㅇ 사업준비기간: ~ 2024년 12월 위원 발언요지 ㅇ 재무능력, 기술능력 관련하여 입증자료 추가 보완이 필요하며, 지자체 의견(사전고지 절차의 적정성과 주민수용성 정도) 추가 확인 필요한 것으로 판단됨 결정사항 ㅇ 재무능력, 기술능력 관련하여 입증자료 추가 보완이 필요하며, 지자체 의견(사전고지 절차의 적정성과 주민수용성 정도) 추가 확인 필요한 것으로 판단되어 심의보류를 결정함 의결내용 ㅇ 재적위원 과반수 이상이 상기 “결정사항”과 같이 심의·의결함 5.</t>
        </is>
      </c>
    </row>
    <row r="2753">
      <c r="A2753" t="n">
        <v>266</v>
      </c>
      <c r="B2753" t="inlineStr">
        <is>
          <t>심의 연기</t>
        </is>
      </c>
      <c r="C2753" t="n">
        <v>6</v>
      </c>
      <c r="D2753" t="inlineStr">
        <is>
          <t>허가취소(1건)</t>
        </is>
      </c>
      <c r="E2753" t="inlineStr">
        <is>
          <t>기타</t>
        </is>
      </c>
      <c r="F2753" s="2" t="inlineStr"/>
    </row>
    <row r="2754">
      <c r="A2754" t="n">
        <v>266</v>
      </c>
      <c r="B2754" t="inlineStr">
        <is>
          <t>인가</t>
        </is>
      </c>
      <c r="C2754" t="n">
        <v>7</v>
      </c>
      <c r="D2754" t="inlineStr">
        <is>
          <t>전기사업법 제43의 2 관련 전력시장운영규칙 개정(안) “기준용량가격 산정기준 개정(안)”</t>
        </is>
      </c>
      <c r="E2754" t="inlineStr">
        <is>
          <t>기타</t>
        </is>
      </c>
      <c r="F2754" s="2" t="inlineStr"/>
    </row>
    <row r="2755">
      <c r="A2755" t="n">
        <v>266</v>
      </c>
      <c r="B2755" t="inlineStr">
        <is>
          <t>허가</t>
        </is>
      </c>
      <c r="C2755" t="n">
        <v>7</v>
      </c>
      <c r="D2755" t="inlineStr">
        <is>
          <t>부산 해기 청사포 해상풍력 발전사업 변경허가(안)</t>
        </is>
      </c>
      <c r="E2755" t="inlineStr">
        <is>
          <t>풍력</t>
        </is>
      </c>
      <c r="F2755" s="2" t="inlineStr"/>
    </row>
    <row r="2756">
      <c r="A2756" t="n">
        <v>266</v>
      </c>
      <c r="B2756" t="inlineStr">
        <is>
          <t>인가</t>
        </is>
      </c>
      <c r="C2756" t="n">
        <v>7</v>
      </c>
      <c r="D2756" t="inlineStr">
        <is>
          <t>전기사업법 제43의 2 관련 전력시장운영규칙 개정(안) “기준용량가격 산정기준 개정(안)”</t>
        </is>
      </c>
      <c r="E2756" t="inlineStr">
        <is>
          <t>기타</t>
        </is>
      </c>
      <c r="F2756" s="2" t="inlineStr">
        <is>
          <t>ㅇ 제안취지 : ① CP 산정을 위한 기준용량가격은 한계발전기의 고정비 연금액을 회수할 수 있도록 설정하고 있어 ② 주요 해외사례와 동일하게 순 고정비(고정비-기대이익)로 산정이 필요하므로 ③ 이에 따라 기준용량가격 용어 정의를 고정비에서 기대이익을 차감하도록 명확히 하고자 함 ㅇ 주요내용 : 기준용량가격에서 순집입비용*을 회수 하도록 “기준용량가격” 의 용어 정의 개정 * 순진입비용 : 고정비 연금액에서 예비력용량가치정산금, 자기변동비를 초과하는 에너지정산금 등 전력시장에서의 기대이익을 제외한 비용</t>
        </is>
      </c>
    </row>
    <row r="2757">
      <c r="A2757" t="n">
        <v>266</v>
      </c>
      <c r="B2757" t="inlineStr">
        <is>
          <t>허가</t>
        </is>
      </c>
      <c r="C2757" t="n">
        <v>7</v>
      </c>
      <c r="D2757" t="inlineStr">
        <is>
          <t>부산 해기 청사포 해상풍력 발전사업 변경허가(안)</t>
        </is>
      </c>
      <c r="E2757" t="inlineStr">
        <is>
          <t>풍력</t>
        </is>
      </c>
      <c r="F2757" s="2" t="inlineStr">
        <is>
          <t>ㅇ 사업주체: ㈜지윈드스카이 ㅇ 발전소 위치: 부산광역시 해운대구 중동 951-15번지 해상 ㅇ 설비용량: 40MW ㅇ 총사업비: 2,000억원 ㅇ 사업준비기간: 2023년 12월</t>
        </is>
      </c>
    </row>
    <row r="2758">
      <c r="A2758" t="n">
        <v>266</v>
      </c>
      <c r="B2758" t="inlineStr">
        <is>
          <t>인가</t>
        </is>
      </c>
      <c r="C2758" t="n">
        <v>8</v>
      </c>
      <c r="D2758" t="inlineStr">
        <is>
          <t>전기사업법 제43의 2 관련 전력시장운영규칙 개정(안) “판매사업자의 채무불이행시 조치관련 규칙개정(안)”</t>
        </is>
      </c>
      <c r="E2758" t="inlineStr">
        <is>
          <t>기타</t>
        </is>
      </c>
      <c r="F2758" s="2" t="inlineStr"/>
    </row>
    <row r="2759">
      <c r="A2759" t="n">
        <v>266</v>
      </c>
      <c r="B2759" t="inlineStr">
        <is>
          <t>허가</t>
        </is>
      </c>
      <c r="C2759" t="n">
        <v>8</v>
      </c>
      <c r="D2759" t="inlineStr">
        <is>
          <t>경남 양산 대리 염수봉풍력 발전사업 변경허가(안)</t>
        </is>
      </c>
      <c r="E2759" t="inlineStr">
        <is>
          <t>풍력</t>
        </is>
      </c>
      <c r="F2759" s="2" t="inlineStr"/>
    </row>
    <row r="2760">
      <c r="A2760" t="n">
        <v>266</v>
      </c>
      <c r="B2760" t="inlineStr">
        <is>
          <t>인가</t>
        </is>
      </c>
      <c r="C2760" t="n">
        <v>8</v>
      </c>
      <c r="D2760" t="inlineStr">
        <is>
          <t>전기사업법 제43의 2 관련 전력시장운영규칙 개정(안) “판매사업자의 채무불이행시 조치관련 규칙개정(안)”</t>
        </is>
      </c>
      <c r="E2760" t="inlineStr">
        <is>
          <t>기타</t>
        </is>
      </c>
      <c r="F2760" s="2" t="inlineStr">
        <is>
          <t>ㅇ 제안취지 : ① 현 규칙은 판매사업자(한전)가 대금결제일을 하루넘겨 채무불이행이 발생한 경우 결정당일 자정(24시)에 거래자격이 정지로 국가적 혼란을 야기할 우려가 있음 ② 따라서 거래자격 정지 처분을 30일간 보류하도록 개정하여 일시적 유동성 문제로 인한 영향을 최소화할 필요 ㅇ 주요내용 : 판매사업자가 채무불이행 예정 사실을 차수별 결제일 이전에 통지하고 채무불이행 해소계획을 제출한 경우에 한하여, 30일간 거래자격 정지 처분 보류 * (전기위원회 권고) 전기판매사업자가 거래자격정지처분이 보류된 30일내에 채무불이행을 해소하지 못할 경우에 대한 제도개선 방안 검토 필요</t>
        </is>
      </c>
    </row>
    <row r="2761">
      <c r="A2761" t="n">
        <v>266</v>
      </c>
      <c r="B2761" t="inlineStr">
        <is>
          <t>허가</t>
        </is>
      </c>
      <c r="C2761" t="n">
        <v>8</v>
      </c>
      <c r="D2761" t="inlineStr">
        <is>
          <t>경남 양산 대리 염수봉풍력 발전사업 변경허가(안)</t>
        </is>
      </c>
      <c r="E2761" t="inlineStr">
        <is>
          <t>풍력</t>
        </is>
      </c>
      <c r="F2761" s="2" t="inlineStr">
        <is>
          <t>ㅇ 사업주체: 염수봉풍력발전(주) ㅇ 발전소 위치: 경남 양산시 원동면 대리 산90-2일원 ㅇ 설비용량: 18.4MW→15.6MW ㅇ 총사업비: 300.3억원 ㅇ 사업준비기간: 2023년 12월</t>
        </is>
      </c>
    </row>
    <row r="2762">
      <c r="A2762" t="n">
        <v>266</v>
      </c>
      <c r="B2762" t="inlineStr">
        <is>
          <t>인가</t>
        </is>
      </c>
      <c r="C2762" t="n">
        <v>9</v>
      </c>
      <c r="D2762" t="inlineStr">
        <is>
          <t>전남 신안 압해 해상풍력 발전사업 주식취득 인가(안)</t>
        </is>
      </c>
      <c r="E2762" t="inlineStr">
        <is>
          <t>풍력</t>
        </is>
      </c>
      <c r="F2762" s="2" t="inlineStr"/>
    </row>
    <row r="2763">
      <c r="A2763" t="n">
        <v>266</v>
      </c>
      <c r="B2763" t="inlineStr">
        <is>
          <t>허가</t>
        </is>
      </c>
      <c r="C2763" t="n">
        <v>9</v>
      </c>
      <c r="D2763" t="inlineStr">
        <is>
          <t>경북 안동 황학산풍력 발전사업 변경허가(안)</t>
        </is>
      </c>
      <c r="E2763" t="inlineStr">
        <is>
          <t>풍력</t>
        </is>
      </c>
      <c r="F2763" s="2" t="inlineStr"/>
    </row>
    <row r="2764">
      <c r="A2764" t="n">
        <v>266</v>
      </c>
      <c r="B2764" t="inlineStr">
        <is>
          <t>인가</t>
        </is>
      </c>
      <c r="C2764" t="n">
        <v>9</v>
      </c>
      <c r="D2764" t="inlineStr">
        <is>
          <t>전남 신안 압해 해상풍력 발전사업 주식취득 인가(안)</t>
        </is>
      </c>
      <c r="E2764" t="inlineStr">
        <is>
          <t>풍력</t>
        </is>
      </c>
      <c r="F2764" s="2" t="inlineStr">
        <is>
          <t>ㅇ 사업주체: ㈜압해풍력발전소 ㅇ 발전소 위치: 전남 신안군 압해면 가룡리 공유수면 ㅇ 설비용량: 80MW ㅇ 총사업비: 3,000억원 ㅇ 사업준비기간: 2024년 6월 ㅇ 주식취득/비율: ㈜윈드쏠라에너지(100% → ㈜우리기술(100%)</t>
        </is>
      </c>
    </row>
    <row r="2765">
      <c r="A2765" t="n">
        <v>266</v>
      </c>
      <c r="B2765" t="inlineStr">
        <is>
          <t>허가</t>
        </is>
      </c>
      <c r="C2765" t="n">
        <v>9</v>
      </c>
      <c r="D2765" t="inlineStr">
        <is>
          <t>경북 안동 황학산풍력 발전사업 변경허가(안)</t>
        </is>
      </c>
      <c r="E2765" t="inlineStr">
        <is>
          <t>풍력</t>
        </is>
      </c>
      <c r="F2765" s="2" t="inlineStr">
        <is>
          <t>ㅇ 사업주체: 안동풍력발전㈜ ㅇ 최대주주: 대명에너지㈜ ㅇ 발전소 위치: 경북 안동시 길안면 백자리 산97번지 일원 ㅇ 설비용량: 18.4MW(2.3MW×8기) → 25MW(5MW×5기) ㅇ 총사업비: 500억원 ㅇ 사업준비기간: ~2023년 6월 위원 발언요지 ㅇ 상기 9건(1~9번)은 전기사업법 제7조 허가기준을 충족하는 것으로 판단됨 결정사항 ㅇ 상기 9건(1~9번)은 전기사업법 제7조에 의거, 허가기준 충족을 결정함 의결내용 ㅇ 상기 9건(1~9번)은 재적위원 과반수 이상이 상기 “결정사항”과 같이 심의·의결함 3.</t>
        </is>
      </c>
    </row>
    <row r="2766">
      <c r="A2766" t="n">
        <v>266</v>
      </c>
      <c r="B2766" t="inlineStr">
        <is>
          <t>인가</t>
        </is>
      </c>
      <c r="C2766" t="n">
        <v>10</v>
      </c>
      <c r="D2766" t="inlineStr">
        <is>
          <t>경기 평택 포승지구 집단에너지사업중 발전사업 주식취득 인가(안)</t>
        </is>
      </c>
      <c r="E2766" t="inlineStr">
        <is>
          <t>화력·복합</t>
        </is>
      </c>
      <c r="F2766" s="2" t="inlineStr"/>
    </row>
    <row r="2767">
      <c r="A2767" t="n">
        <v>266</v>
      </c>
      <c r="B2767" t="inlineStr">
        <is>
          <t>인가</t>
        </is>
      </c>
      <c r="C2767" t="n">
        <v>10</v>
      </c>
      <c r="D2767" t="inlineStr">
        <is>
          <t>경기 평택 포승지구 집단에너지사업중 발전사업 주식취득 인가(안)</t>
        </is>
      </c>
      <c r="E2767" t="inlineStr">
        <is>
          <t>화력·복합</t>
        </is>
      </c>
      <c r="F2767" s="2" t="inlineStr">
        <is>
          <t>ㅇ 주요내용 : ㈜LX인터내셔널이 “포승지구 집단에너지사업”에 대한 경영권을 지배할 목적으로 포승그린파워(주)의 주식 63.3%를 취득하려 함 ㅇ 사업주체: 포승그린파워(주) ㅇ 최대주주: DL에너지 ㅇ 발전소 위치: 경기도 평택시 포승읍 평택항로156번길 94 ㅇ 설비용량: 43.2MW ㅇ 총사업비: 2,400억원 ㅇ 사업준비기간: 2018년 3월~（현재 가동중) 2.</t>
        </is>
      </c>
    </row>
    <row r="2768">
      <c r="A2768" t="n">
        <v>265</v>
      </c>
      <c r="B2768" t="inlineStr">
        <is>
          <t>인가</t>
        </is>
      </c>
      <c r="C2768" t="n">
        <v>1</v>
      </c>
      <c r="D2768" t="inlineStr">
        <is>
          <t>전기사업법 제16조 관련 “한전의 기본공급약관 인가(안)”</t>
        </is>
      </c>
      <c r="E2768" t="inlineStr">
        <is>
          <t>기타</t>
        </is>
      </c>
      <c r="F2768" s="2" t="inlineStr"/>
    </row>
    <row r="2769">
      <c r="A2769" t="n">
        <v>265</v>
      </c>
      <c r="B2769" t="inlineStr">
        <is>
          <t>허가</t>
        </is>
      </c>
      <c r="C2769" t="n">
        <v>1</v>
      </c>
      <c r="D2769" t="inlineStr">
        <is>
          <t>태안 씨에스태안알파솔라 태양광 발전사업 허가</t>
        </is>
      </c>
      <c r="E2769" t="inlineStr">
        <is>
          <t>태양광</t>
        </is>
      </c>
      <c r="F2769" s="2" t="inlineStr"/>
    </row>
    <row r="2770">
      <c r="A2770" t="n">
        <v>265</v>
      </c>
      <c r="B2770" t="inlineStr">
        <is>
          <t>심의 보류</t>
        </is>
      </c>
      <c r="C2770" t="n">
        <v>1</v>
      </c>
      <c r="D2770" t="inlineStr">
        <is>
          <t>칠곡 기산폐기물에너지 발전사업 허가(안)</t>
        </is>
      </c>
      <c r="E2770" t="inlineStr">
        <is>
          <t>기타</t>
        </is>
      </c>
      <c r="F2770" s="2" t="inlineStr">
        <is>
          <t>※ (사유) 관할지자체 의견 등을 고려시, 사업신청자의 추가적인 지역 수용성 제고 노력 필요</t>
        </is>
      </c>
    </row>
    <row r="2771">
      <c r="A2771" t="n">
        <v>265</v>
      </c>
      <c r="B2771" t="inlineStr">
        <is>
          <t>불허가</t>
        </is>
      </c>
      <c r="C2771" t="n">
        <v>1</v>
      </c>
      <c r="D2771" t="inlineStr">
        <is>
          <t>장흥 정남진 해상풍력 발전사업 허가(안)</t>
        </is>
      </c>
      <c r="E2771" t="inlineStr">
        <is>
          <t>풍력</t>
        </is>
      </c>
      <c r="F2771" s="2" t="inlineStr">
        <is>
          <t>※ (사유) 인근 정남진 우산도 관광단지 개발 및 지역수용성 부족 등 지자체의 부정적 의견 고려시 사업이행가능성을 확보할 수 없다고 판단되어 불허</t>
        </is>
      </c>
    </row>
    <row r="2772">
      <c r="A2772" t="n">
        <v>265</v>
      </c>
      <c r="B2772" t="inlineStr">
        <is>
          <t>심의 연기</t>
        </is>
      </c>
      <c r="C2772" t="n">
        <v>1</v>
      </c>
      <c r="D2772" t="inlineStr">
        <is>
          <t>서산 재생에너지 잉여열 발전사업 변경허가(안)</t>
        </is>
      </c>
      <c r="E2772" t="inlineStr">
        <is>
          <t>기타</t>
        </is>
      </c>
      <c r="F2772" s="2" t="inlineStr"/>
    </row>
    <row r="2773">
      <c r="A2773" t="n">
        <v>265</v>
      </c>
      <c r="B2773" t="inlineStr">
        <is>
          <t>심의 연기</t>
        </is>
      </c>
      <c r="C2773" t="n">
        <v>1</v>
      </c>
      <c r="D2773" t="inlineStr">
        <is>
          <t>대전 대덕 폐열회수 발전사업 허가취소(안)</t>
        </is>
      </c>
      <c r="E2773" t="inlineStr">
        <is>
          <t>기타</t>
        </is>
      </c>
      <c r="F2773" s="2" t="inlineStr"/>
    </row>
    <row r="2774">
      <c r="A2774" t="n">
        <v>265</v>
      </c>
      <c r="B2774" t="inlineStr">
        <is>
          <t>심의 연기</t>
        </is>
      </c>
      <c r="C2774" t="n">
        <v>1</v>
      </c>
      <c r="D2774" t="inlineStr">
        <is>
          <t>제264차 전기위원회 회의록</t>
        </is>
      </c>
      <c r="E2774" t="inlineStr">
        <is>
          <t>기타</t>
        </is>
      </c>
      <c r="F2774" s="2" t="inlineStr">
        <is>
          <t>ㅇ 보고 : 사무국이 제264차(’22.3.25) 전기위원회 회의내용 기록 보고 ㅇ 위원 발언요지 - 사무국이 보고한 회의록 내용에 대하여 원안의결 ㅇ 결정사항 : 원안대로 ‘제264차 전기위원회 회의록’으로 결정 Ⅳ 심의안건(21건)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775">
      <c r="A2775" t="n">
        <v>265</v>
      </c>
      <c r="B2775" t="inlineStr">
        <is>
          <t>인가</t>
        </is>
      </c>
      <c r="C2775" t="n">
        <v>1</v>
      </c>
      <c r="D2775" t="inlineStr">
        <is>
          <t>전기사업법 제16조 관련 “한전의 기본공급약관 인가(안)”</t>
        </is>
      </c>
      <c r="E2775" t="inlineStr">
        <is>
          <t>기타</t>
        </is>
      </c>
      <c r="F2775" s="2" t="inlineStr">
        <is>
          <t>ㅇ 주요내용 : 전기소비자의 편익을 증진하고 권익을 보호하기 위해 불합리한 공급제도를 선제적으로 발굴ㆍ개선 ㅇ 전기설비 유지·보수 공사에 따른 정전 대면안내 근거 신설, 전기사용신청 서식 개정, 전기사용신청서식 근거 규정 이관 등</t>
        </is>
      </c>
    </row>
    <row r="2776">
      <c r="A2776" t="n">
        <v>265</v>
      </c>
      <c r="B2776" t="inlineStr">
        <is>
          <t>허가</t>
        </is>
      </c>
      <c r="C2776" t="n">
        <v>1</v>
      </c>
      <c r="D2776" t="inlineStr">
        <is>
          <t>태안 씨에스태안알파솔라 태양광 발전사업 허가</t>
        </is>
      </c>
      <c r="E2776" t="inlineStr">
        <is>
          <t>태양광</t>
        </is>
      </c>
      <c r="F2776" s="2" t="inlineStr">
        <is>
          <t>ㅇ 사업주체: 씨에스태안알파솔라(유) ㅇ 최대주주: CANADIAN SOLAR PROJECTS TAIWAN UK LTD ㅇ 발전소 위치: 충남 태안군 태안읍 어은리 864-1 외 19필지 ㅇ 설비용량: 13MW ㅇ 총사업비: 150억원(자기자본 15억원 / 타인자본 135억원) ㅇ 사업준비기간: ~ 2024년 12월</t>
        </is>
      </c>
    </row>
    <row r="2777">
      <c r="A2777" t="n">
        <v>265</v>
      </c>
      <c r="B2777" t="inlineStr">
        <is>
          <t>심의 보류</t>
        </is>
      </c>
      <c r="C2777" t="n">
        <v>1</v>
      </c>
      <c r="D2777" t="inlineStr">
        <is>
          <t>칠곡 기산폐기물에너지 발전사업 허가(안) 개요</t>
        </is>
      </c>
      <c r="E2777" t="inlineStr">
        <is>
          <t>기타</t>
        </is>
      </c>
      <c r="F2777" s="2" t="inlineStr">
        <is>
          <t>ㅇ 사업주체: ㈜리텍 ㅇ 최대주주: 박준석 대표 ㅇ 발전소 위치: 경북 칠곡군 기산면 영리 301번지 ㅇ 설비용량: 9.9MW ㅇ 총사업비: 617억원 ㅇ 사업준비기간: ~ 2025년 3월 위원 발언요지 ㅇ 관할지자체 의견 등을 고려시, 사업신청자의 추가적인 지역 수용성 제고 노력이 필요한 것으로 판단됨 결정사항 ㅇ 관할지자체 의견 등을 고려시, 사업신청자의 추가적인 지역 수용성 제고 노력이 필요한 것으로 판단되어 허가 심의 보류를 결정함 의결내용 ㅇ 재적위원 과반수 이상이 상기 “결정사항”과 같이 심의·의결함</t>
        </is>
      </c>
    </row>
    <row r="2778">
      <c r="A2778" t="n">
        <v>265</v>
      </c>
      <c r="B2778" t="inlineStr">
        <is>
          <t>불허가</t>
        </is>
      </c>
      <c r="C2778" t="n">
        <v>1</v>
      </c>
      <c r="D2778" t="inlineStr">
        <is>
          <t>장흥 정남진 해상풍력 발전사업 허가(안) 개요</t>
        </is>
      </c>
      <c r="E2778" t="inlineStr">
        <is>
          <t>풍력</t>
        </is>
      </c>
      <c r="F2778" s="2" t="inlineStr">
        <is>
          <t>ㅇ 사업주체: ㈜윈드웨이 ㅇ 최대주주: 이창노 ㅇ 발전소 위치: 전남 장흥군 삼산방조제 해상 일원 ㅇ 설비용량: 96MW ㅇ 총사업비: 4,727.04억원 ㅇ 사업준비기간: ~ 2025년 8월 위원 발언요지 ㅇ 인근 정남진 우산도 관광단지 개발 및 지역수용성 부족 등 지자체의 부정적 의견 고려시 사업이행가능성을 확보할 수 없다고 판단되어 불허함 결정사항 ㅇ 인근 정남진 우산도 관광단지 개발 및 지역수용성 부족 등 지자체의 부정적 의견 고려시 사업이행가능성을 확보할 수 없다고 판단되어 불허함 의결내용 ㅇ 재적위원 과반수 이상이 상기 “결정사항”과 같이 심의·의결함 5.</t>
        </is>
      </c>
    </row>
    <row r="2779">
      <c r="A2779" t="n">
        <v>265</v>
      </c>
      <c r="B2779" t="inlineStr">
        <is>
          <t>심의 연기</t>
        </is>
      </c>
      <c r="C2779" t="n">
        <v>1</v>
      </c>
      <c r="D2779" t="inlineStr">
        <is>
          <t>서산 재생에너지 잉여열 발전사업 변경허가(안)</t>
        </is>
      </c>
      <c r="E2779" t="inlineStr">
        <is>
          <t>기타</t>
        </is>
      </c>
      <c r="F2779" s="2" t="inlineStr">
        <is>
          <t>ㅇ 사업주체: ㈜서해열병합발전 ㅇ 최대주주: 모정현, 모상현 ㅇ 발전소 위치: 충남 서산시 대산읍 죽엽로 397 ㅇ 설비용량: 24.9MW→27.5MW ㅇ 총사업비: 54억원(자기자본 4억원/ 타인자본 50억원) ㅇ 사업준비기간: 상업운전 중</t>
        </is>
      </c>
    </row>
    <row r="2780">
      <c r="A2780" t="n">
        <v>265</v>
      </c>
      <c r="B2780" t="inlineStr">
        <is>
          <t>심의 연기</t>
        </is>
      </c>
      <c r="C2780" t="n">
        <v>1</v>
      </c>
      <c r="D2780" t="inlineStr">
        <is>
          <t>대전 대덕 폐열회수 발전사업 허가취소(안)</t>
        </is>
      </c>
      <c r="E2780" t="inlineStr">
        <is>
          <t>기타</t>
        </is>
      </c>
      <c r="F2780" s="2" t="inlineStr">
        <is>
          <t>ㅇ 사업주체: ㈜동양환경 ㅇ 최대주주: ㈜디와이 홀딩스 ㅇ 발전소 위치: 대전 대덕구 문평동로 48번길 125 ㅇ 설비용량: 27MW ㅇ 총사업비: 60억원 ㅇ 사업준비기간: 자가용 전환 운영중</t>
        </is>
      </c>
    </row>
    <row r="2781">
      <c r="A2781" t="n">
        <v>265</v>
      </c>
      <c r="B2781" t="inlineStr">
        <is>
          <t>인가</t>
        </is>
      </c>
      <c r="C2781" t="n">
        <v>2</v>
      </c>
      <c r="D2781" t="inlineStr">
        <is>
          <t>전기사업법 제43의 2 관련 전력시장운영규칙 개정(안) “전력거래대금 결제일에 관한 규칙개정(안)”</t>
        </is>
      </c>
      <c r="E2781" t="inlineStr">
        <is>
          <t>기타</t>
        </is>
      </c>
      <c r="F2781" s="2" t="inlineStr"/>
    </row>
    <row r="2782">
      <c r="A2782" t="n">
        <v>265</v>
      </c>
      <c r="B2782" t="inlineStr">
        <is>
          <t>허가</t>
        </is>
      </c>
      <c r="C2782" t="n">
        <v>2</v>
      </c>
      <c r="D2782" t="inlineStr">
        <is>
          <t>안동 복합화력 2호기(하동화력 1호기 대체) 발전사업 변경허가</t>
        </is>
      </c>
      <c r="E2782" t="inlineStr">
        <is>
          <t>화력·복합</t>
        </is>
      </c>
      <c r="F2782" s="2" t="inlineStr"/>
    </row>
    <row r="2783">
      <c r="A2783" t="n">
        <v>265</v>
      </c>
      <c r="B2783" t="inlineStr">
        <is>
          <t>심의 보류</t>
        </is>
      </c>
      <c r="C2783" t="n">
        <v>2</v>
      </c>
      <c r="D2783" t="inlineStr">
        <is>
          <t>이천 백사 연료전지 발전사업 허가(안)</t>
        </is>
      </c>
      <c r="E2783" t="inlineStr">
        <is>
          <t>연료전지</t>
        </is>
      </c>
      <c r="F2783" s="2" t="inlineStr">
        <is>
          <t>※ (사유) 사업이행가능성 측면에서 사업신청자의 추가적인 지역 수용성 제고 노력 필요</t>
        </is>
      </c>
    </row>
    <row r="2784">
      <c r="A2784" t="n">
        <v>265</v>
      </c>
      <c r="B2784" t="inlineStr">
        <is>
          <t>심의 연기</t>
        </is>
      </c>
      <c r="C2784" t="n">
        <v>2</v>
      </c>
      <c r="D2784" t="inlineStr">
        <is>
          <t>대성에코에너지센터 폐기물소각 잉여열 발전사업 변경 허가(안)</t>
        </is>
      </c>
      <c r="E2784" t="inlineStr">
        <is>
          <t>기타</t>
        </is>
      </c>
      <c r="F2784" s="2" t="inlineStr">
        <is>
          <t>※ (사유) 상기2건(1~2번)은 설비용량과 실제 발전용량이 급전에 미치는 영향 등에 대한 관계기관의 의견 확인 후 심의 허가 취소(2건)</t>
        </is>
      </c>
    </row>
    <row r="2785">
      <c r="A2785" t="n">
        <v>265</v>
      </c>
      <c r="B2785" t="inlineStr">
        <is>
          <t>심의 연기</t>
        </is>
      </c>
      <c r="C2785" t="n">
        <v>2</v>
      </c>
      <c r="D2785" t="inlineStr">
        <is>
          <t>보은 연료전지 발전사업 허가취소(안)</t>
        </is>
      </c>
      <c r="E2785" t="inlineStr">
        <is>
          <t>연료전지</t>
        </is>
      </c>
      <c r="F2785" s="2" t="inlineStr">
        <is>
          <t>※ (사유) 사업 준비기간 내에 전기설비의 설치 및 사업을 시작하지 아니한 경우로 전기사업법 제12조(사업허가의 취소 등)제1항 1호의 허가취소 요건에 해당되어 허가 취소 Ⅲ 보고 안건(1건)</t>
        </is>
      </c>
    </row>
    <row r="2786">
      <c r="A2786" t="n">
        <v>265</v>
      </c>
      <c r="B2786" t="inlineStr">
        <is>
          <t>인가</t>
        </is>
      </c>
      <c r="C2786" t="n">
        <v>2</v>
      </c>
      <c r="D2786" t="inlineStr">
        <is>
          <t>전기사업법 제43의 2 관련 전력시장운영규칙 개정(안) “전력거래대금 결제일에 관한 규칙개정(안)”</t>
        </is>
      </c>
      <c r="E2786" t="inlineStr">
        <is>
          <t>기타</t>
        </is>
      </c>
      <c r="F2786" s="2" t="inlineStr">
        <is>
          <t>ㅇ 제안취지 : ① 에너지가격 급등에 따라 전력구입비가 증가하여 한전의 부족자금이 급증하고 있음 ② 전력거래대금이 부족하여 미지급이 발생할 경우, 현 규정상 발전사업자별 거래대금 비율로 배분하여 할인된 금액으로 지급하므로 채무 불이행에 따른 영향이 전체 발전사로 전파 ③ 또한, 전력시장 총 거래량의 99% 이상을 구입하는 한전의 거래자격 정지시 전력시장 마비에 따른 국가적 혼란이 예상됨 ㅇ 주요내용 : ① 전기판매사업자와 해당 판매사업자가 50%를 초과하는 지분을 소유한 발전사업자는 상호 합의를 통해 별도의 결제일 지정이 가능하도록 개정 - 조정 기한 : 해당차수 결제일의 3영업일 전까지 조정 가능 - 대상 금액 : 해당 차수 결제금 전액 또는 일부 - 조정 기간 : 최대 한 차수까지만 가능</t>
        </is>
      </c>
    </row>
    <row r="2787">
      <c r="A2787" t="n">
        <v>265</v>
      </c>
      <c r="B2787" t="inlineStr">
        <is>
          <t>허가</t>
        </is>
      </c>
      <c r="C2787" t="n">
        <v>2</v>
      </c>
      <c r="D2787" t="inlineStr">
        <is>
          <t>안동 복합화력 2호기(하동화력 1호기 대체) 발전사업 변경허가</t>
        </is>
      </c>
      <c r="E2787" t="inlineStr">
        <is>
          <t>화력·복합</t>
        </is>
      </c>
      <c r="F2787" s="2" t="inlineStr">
        <is>
          <t>ㅇ 사업주체: 한국남부발전(주) ㅇ 최대주주: 한전 ㅇ 발전소 위치: 안동시 풍산읍 괴정리(안동복합화력 ) ㅇ 설비용량: 500MW ㅇ 총사업비: 5,875억원 ㅇ 사업준비기간: ~2026년 6월</t>
        </is>
      </c>
    </row>
    <row r="2788">
      <c r="A2788" t="n">
        <v>265</v>
      </c>
      <c r="B2788" t="inlineStr">
        <is>
          <t>심의 보류</t>
        </is>
      </c>
      <c r="C2788" t="n">
        <v>2</v>
      </c>
      <c r="D2788" t="inlineStr">
        <is>
          <t>이천 백사 연료전지 발전사업 허가(안) 개요</t>
        </is>
      </c>
      <c r="E2788" t="inlineStr">
        <is>
          <t>연료전지</t>
        </is>
      </c>
      <c r="F2788" s="2" t="inlineStr">
        <is>
          <t>ㅇ 사업주체: ㈜미르나인 ㅇ 최대주주: 정광균 ㅇ 발전소 위치: 경기 이천시 백사면 조읍리 588-4 ㅇ 설비용량: 8.4MW ㅇ 총사업비: 543억원(자기자본 109억원 / 타인자본 434억원) ㅇ 사업준비기간: 2023년 7월 위원 발언요지 ㅇ 사업이행가능성 측면에서 사업신청자의 추가적인 지역 수용성 제고 노력이 필요한 것으로 판단됨 결정사항 ㅇ 사업이행가능성 측면에서 사업신청자의 추가적인 지역 수용성 제고 노력이 필요한 것으로 판단되어 허가 심의 보류를 결정함 의결내용 ㅇ 재적위원 과반수 이상이 상기 “결정사항”과 같이 심의·의결함</t>
        </is>
      </c>
    </row>
    <row r="2789">
      <c r="A2789" t="n">
        <v>265</v>
      </c>
      <c r="B2789" t="inlineStr">
        <is>
          <t>심의 연기</t>
        </is>
      </c>
      <c r="C2789" t="n">
        <v>2</v>
      </c>
      <c r="D2789" t="inlineStr">
        <is>
          <t>대성에코에너지센터 폐기물소각 잉여열 발전사업 변경 허가(안)</t>
        </is>
      </c>
      <c r="E2789" t="inlineStr">
        <is>
          <t>기타</t>
        </is>
      </c>
      <c r="F2789" s="2" t="inlineStr">
        <is>
          <t>ㅇ 사업주체: ㈜대성에코에너지센터 ㅇ 최대주주: 대일개발(주), 성림유화(주) 각 50% ㅇ 발전소 위치: 충남 당진시 석문면 장고항리 1421 ㅇ 설비용량: 8.0MW→3.1MW ㅇ 총사업비: 94억원(자기자본 16억원/타인자본 78억원) ㅇ 사업준비기간: ~2022년 12월 위원 발언요지 ㅇ 상기 2건(1~2번)은 설비용량과 실제 발전용량이 급전에 미치는 영향 등에 대한 관계기관의 의견 확인시까지 심의 연기 필요 결정사항 ㅇ 상기 2건(1~2번)은 설비용량과 실제 발전용량이 급전에 미치는 영향 등에 대한 관계기관의 의견 확인시까지 심의 연기를 결정함 의결내용 ㅇ 상기 2건(1~2번)은 참석위원 중 재적위원 과반수 이상이 상기 “결정사항”과 같이 심의·의결함</t>
        </is>
      </c>
    </row>
    <row r="2790">
      <c r="A2790" t="n">
        <v>265</v>
      </c>
      <c r="B2790" t="inlineStr">
        <is>
          <t>심의 연기</t>
        </is>
      </c>
      <c r="C2790" t="n">
        <v>2</v>
      </c>
      <c r="D2790" t="inlineStr">
        <is>
          <t>보은 연료전지 발전사업 허가취소(안)</t>
        </is>
      </c>
      <c r="E2790" t="inlineStr">
        <is>
          <t>연료전지</t>
        </is>
      </c>
      <c r="F2790" s="2" t="inlineStr">
        <is>
          <t>ㅇ 사업주체: 보은그린에너지(유) ㅇ 최대주주: ㈜한프 ㅇ 발전소 위치: 충북 보은군 삼승면 우진리 보은산업단지 16-1 BL) ㅇ 설비용량: 100MW ㅇ 총사업비: 6,367억원(자기자본 1,273억원 /타인자본 5,094억원) ㅇ 사업준비기간: 2022년 1월 위원 발언요지 ㅇ 상기 2건(1~2번)은 사업 준비기간 내에 전기설비의 설치 및 사업을 시작하지 아니한 경우로 전기사업법 제12조(사업허가의 취소 등)제1항 1호의 허가취소 요건에 해당되어 허가 취소함 결정사항 ㅇ 상기 2건(1~2번)은 사업 준비기간 내에 전기설비의 설치 및 사업을 시작하지 아니한 경우로 전기사업법 제12조(사업허가의 취소 등)제1항 1호의 허가취소 요건에 해당되어 허가 취소를 결정함 의결내용 ㅇ 상기 2건(1~2번)은 참석위원 중 재적위원 재적위원 과반수 이상이 상기 “결정사항”과 같이 심의·의결함 Ⅴ 기 타 ㅇ 제266차 전기위원회 개최계획(안) - 일시 : ‘22.5.27(금), 14:00~ - 장소 : 추후안내. 끝.</t>
        </is>
      </c>
    </row>
    <row r="2791">
      <c r="A2791" t="n">
        <v>265</v>
      </c>
      <c r="B2791" t="inlineStr">
        <is>
          <t>인가</t>
        </is>
      </c>
      <c r="C2791" t="n">
        <v>3</v>
      </c>
      <c r="D2791" t="inlineStr">
        <is>
          <t>신·재생 에너지 발전전력의 제3자간 전력거래계약에 관한 지침 제5조 등 관련 “신·재생 에너지 발전전력의 제3자간 전력거래계약 체결 및 거래개시 인가(안)”</t>
        </is>
      </c>
      <c r="E2791" t="inlineStr">
        <is>
          <t>기타</t>
        </is>
      </c>
      <c r="F2791" s="2" t="inlineStr"/>
    </row>
    <row r="2792">
      <c r="A2792" t="n">
        <v>265</v>
      </c>
      <c r="B2792" t="inlineStr">
        <is>
          <t>허가</t>
        </is>
      </c>
      <c r="C2792" t="n">
        <v>3</v>
      </c>
      <c r="D2792" t="inlineStr">
        <is>
          <t>구미 에코연료전지 발전사업 허가(안)</t>
        </is>
      </c>
      <c r="E2792" t="inlineStr">
        <is>
          <t>연료전지</t>
        </is>
      </c>
      <c r="F2792" s="2" t="inlineStr"/>
    </row>
    <row r="2793">
      <c r="A2793" t="n">
        <v>265</v>
      </c>
      <c r="B2793" t="inlineStr">
        <is>
          <t>심의 보류</t>
        </is>
      </c>
      <c r="C2793" t="n">
        <v>3</v>
      </c>
      <c r="D2793" t="inlineStr">
        <is>
          <t>통영 욕지 해상풍력 발전사업 변경허가(안)</t>
        </is>
      </c>
      <c r="E2793" t="inlineStr">
        <is>
          <t>풍력</t>
        </is>
      </c>
      <c r="F2793" s="2" t="inlineStr">
        <is>
          <t>※ (사유) 인근 사업자의 계측기 중복 이의제기에 대한 사실관계 확인 후 재심의 필요</t>
        </is>
      </c>
    </row>
    <row r="2794">
      <c r="A2794" t="n">
        <v>265</v>
      </c>
      <c r="B2794" t="inlineStr">
        <is>
          <t>인가</t>
        </is>
      </c>
      <c r="C2794" t="n">
        <v>3</v>
      </c>
      <c r="D2794" t="inlineStr">
        <is>
          <t>신·재생 에너지 발전전력의 제3자간 전력거래계약에 관한 지침 제5조 등 관련 “신·재생 에너지 발전전력의 제3자간 전력거래계약 체결 및 거래개시 인가(안)”</t>
        </is>
      </c>
      <c r="E2794" t="inlineStr">
        <is>
          <t>기타</t>
        </is>
      </c>
      <c r="F2794" s="2" t="inlineStr">
        <is>
          <t>ㅇ 제안취지 : 전기사용자와 발전사업자가 합의한 내용을 근거로 체결한 제3자간 전력거래계약이 그 요건을 모두 충족하는지 확인하여 유효성을 인정받고자 함 ㅇ 주요내용 ① 전기사용자 : 현대엘리베이터 주식회사 - 계약전력 4,500㎾, 일반용전력(을) 고압A ② 발전사업자 : 에이치디 충주 태양광 1호 주식회사 - 발전설비용량 2,966㎾, 태양광 발전 2.</t>
        </is>
      </c>
    </row>
    <row r="2795">
      <c r="A2795" t="n">
        <v>265</v>
      </c>
      <c r="B2795" t="inlineStr">
        <is>
          <t>허가</t>
        </is>
      </c>
      <c r="C2795" t="n">
        <v>3</v>
      </c>
      <c r="D2795" t="inlineStr">
        <is>
          <t>구미 에코연료전지 발전사업 허가(안)</t>
        </is>
      </c>
      <c r="E2795" t="inlineStr">
        <is>
          <t>연료전지</t>
        </is>
      </c>
      <c r="F2795" s="2" t="inlineStr">
        <is>
          <t>ㅇ 사업주체: ㈜구미에코발전 ㅇ 최대주주: ㈜에이치투에코에너지 ㅇ 발전소 위치: 경북 구미시 산동읍 도중리 구미하이테크밸리 4구역 ㅇ 설비용량: 19.8MW ㅇ 총사업비: 1,282억원 ㅇ 사업준비기간: ~ 2025년 12월</t>
        </is>
      </c>
    </row>
    <row r="2796">
      <c r="A2796" t="n">
        <v>265</v>
      </c>
      <c r="B2796" t="inlineStr">
        <is>
          <t>심의 보류</t>
        </is>
      </c>
      <c r="C2796" t="n">
        <v>3</v>
      </c>
      <c r="D2796" t="inlineStr">
        <is>
          <t>통영 욕지 해상풍력 발전사업 변경허가(안) 개요</t>
        </is>
      </c>
      <c r="E2796" t="inlineStr">
        <is>
          <t>풍력</t>
        </is>
      </c>
      <c r="F2796" s="2" t="inlineStr">
        <is>
          <t>ㅇ 사업주체: 욕지풍력(주) ㅇ 최대주주: Vena Energy Renewable (Korea) Pte. Ltd ㅇ 발전소 위치: 경남 통영시 욕지면 동항리 및 서항리 외항 3km 앞 해상 ㅇ 설비용량: 352MW ㅇ 총사업비: 16,045억원(자기자본 2,431억원 / 타인자본 13,614억원) ㅇ 사업준비기간: 2022년 12월 위원 발언요지 ㅇ 인근 사업자의 계측기 중복 이의제기에 대한 사실관계 확인 후 재심의가 필요한 것으로 판단됨 결정사항 ㅇ 인근 사업자의 계측기 중복 이의제기에 대한 사실관계 확인 후 재심의가 필요한 것으로 판단되어 허가 심의 보류를 결정함 의결내용 ㅇ 재적위원 과반수 이상이 상기 “결정사항”과 같이 심의·의결함 4.</t>
        </is>
      </c>
    </row>
    <row r="2797">
      <c r="A2797" t="n">
        <v>265</v>
      </c>
      <c r="B2797" t="inlineStr">
        <is>
          <t>허가</t>
        </is>
      </c>
      <c r="C2797" t="n">
        <v>4</v>
      </c>
      <c r="D2797" t="inlineStr">
        <is>
          <t>안동 상아그린 연료전지 발전사업 허가(안)</t>
        </is>
      </c>
      <c r="E2797" t="inlineStr">
        <is>
          <t>연료전지</t>
        </is>
      </c>
      <c r="F2797" s="2" t="inlineStr"/>
    </row>
    <row r="2798">
      <c r="A2798" t="n">
        <v>265</v>
      </c>
      <c r="B2798" t="inlineStr">
        <is>
          <t>허가</t>
        </is>
      </c>
      <c r="C2798" t="n">
        <v>4</v>
      </c>
      <c r="D2798" t="inlineStr">
        <is>
          <t>안동 상아그린 연료전지 발전사업 허가(안)</t>
        </is>
      </c>
      <c r="E2798" t="inlineStr">
        <is>
          <t>연료전지</t>
        </is>
      </c>
      <c r="F2798" s="2" t="inlineStr">
        <is>
          <t>ㅇ 사업주체: ㈜상아그린연료전지 ㅇ 최대주주: ㈜제이씨에너지 ㅇ 발전소 위치: 경북 안동시 상아동 산3-1 ㅇ 설비용량: 19.8MW ㅇ 총사업비: 1,406억원 ㅇ 사업준비기간: ~ 2023년 12월</t>
        </is>
      </c>
    </row>
    <row r="2799">
      <c r="A2799" t="n">
        <v>265</v>
      </c>
      <c r="B2799" t="inlineStr">
        <is>
          <t>허가</t>
        </is>
      </c>
      <c r="C2799" t="n">
        <v>5</v>
      </c>
      <c r="D2799" t="inlineStr">
        <is>
          <t>안동 상아비전 연료전지 발전사업 허가(안)</t>
        </is>
      </c>
      <c r="E2799" t="inlineStr">
        <is>
          <t>연료전지</t>
        </is>
      </c>
      <c r="F2799" s="2" t="inlineStr"/>
    </row>
    <row r="2800">
      <c r="A2800" t="n">
        <v>265</v>
      </c>
      <c r="B2800" t="inlineStr">
        <is>
          <t>허가</t>
        </is>
      </c>
      <c r="C2800" t="n">
        <v>5</v>
      </c>
      <c r="D2800" t="inlineStr">
        <is>
          <t>안동 상아비전 연료전지 발전사업 허가(안)</t>
        </is>
      </c>
      <c r="E2800" t="inlineStr">
        <is>
          <t>연료전지</t>
        </is>
      </c>
      <c r="F2800" s="2" t="inlineStr">
        <is>
          <t>ㅇ 사업주체: ㈜상아비전연료전지 ㅇ 최대주주: ㈜제이씨에너지 ㅇ 발전소 위치: 경북 안동시 상아동 산3-1 ㅇ 설비용량: 19.8MW ㅇ 총사업비: 1,406억원 ㅇ 사업준비기간: ~ 2023년 12월</t>
        </is>
      </c>
    </row>
    <row r="2801">
      <c r="A2801" t="n">
        <v>265</v>
      </c>
      <c r="B2801" t="inlineStr">
        <is>
          <t>허가</t>
        </is>
      </c>
      <c r="C2801" t="n">
        <v>6</v>
      </c>
      <c r="D2801" t="inlineStr">
        <is>
          <t>영광 안마 해상풍력 발전사업 변경허가(안)</t>
        </is>
      </c>
      <c r="E2801" t="inlineStr">
        <is>
          <t>풍력</t>
        </is>
      </c>
      <c r="F2801" s="2" t="inlineStr"/>
    </row>
    <row r="2802">
      <c r="A2802" t="n">
        <v>265</v>
      </c>
      <c r="B2802" t="inlineStr">
        <is>
          <t>허가</t>
        </is>
      </c>
      <c r="C2802" t="n">
        <v>6</v>
      </c>
      <c r="D2802" t="inlineStr">
        <is>
          <t>영광 안마 해상풍력 발전사업 변경허가(안)</t>
        </is>
      </c>
      <c r="E2802" t="inlineStr">
        <is>
          <t>풍력</t>
        </is>
      </c>
      <c r="F2802" s="2" t="inlineStr">
        <is>
          <t>ㅇ 사업주체: 안마해상풍력(주) ㅇ 최대주주: 에퀴스윈드홀딩스 ㅇ 발전소 위치: 전남 영광군 낙월면 안마군도 인근 해역 (위치조정) ㅇ 설비용량: 224MW ㅇ 총사업비: 11,000억원 ㅇ 사업준비기간: ~2026년 5월</t>
        </is>
      </c>
    </row>
    <row r="2803">
      <c r="A2803" t="n">
        <v>265</v>
      </c>
      <c r="B2803" t="inlineStr">
        <is>
          <t>심의 연기</t>
        </is>
      </c>
      <c r="C2803" t="n">
        <v>6</v>
      </c>
      <c r="D2803" t="inlineStr">
        <is>
          <t>허가 취소(2건) 개요</t>
        </is>
      </c>
      <c r="E2803" t="inlineStr">
        <is>
          <t>기타</t>
        </is>
      </c>
      <c r="F2803" s="2" t="inlineStr"/>
    </row>
    <row r="2804">
      <c r="A2804" t="n">
        <v>265</v>
      </c>
      <c r="B2804" t="inlineStr">
        <is>
          <t>허가</t>
        </is>
      </c>
      <c r="C2804" t="n">
        <v>7</v>
      </c>
      <c r="D2804" t="inlineStr">
        <is>
          <t>영광 안마2 해상풍력 발전사업 변경허가(안)</t>
        </is>
      </c>
      <c r="E2804" t="inlineStr">
        <is>
          <t>풍력</t>
        </is>
      </c>
      <c r="F2804" s="2" t="inlineStr"/>
    </row>
    <row r="2805">
      <c r="A2805" t="n">
        <v>265</v>
      </c>
      <c r="B2805" t="inlineStr">
        <is>
          <t>허가</t>
        </is>
      </c>
      <c r="C2805" t="n">
        <v>7</v>
      </c>
      <c r="D2805" t="inlineStr">
        <is>
          <t>영광 안마2 해상풍력 발전사업 변경허가(안)</t>
        </is>
      </c>
      <c r="E2805" t="inlineStr">
        <is>
          <t>풍력</t>
        </is>
      </c>
      <c r="F2805" s="2" t="inlineStr">
        <is>
          <t>ㅇ 사업주체: 안마해상풍력(주) ㅇ 최대주주: 에퀴스윈드홀딩스 ㅇ 발전소 위치: 전남 영광군 낙월면 안마군도 인근 해역 (위치조정) ㅇ 설비용량: 304MW ㅇ 총사업비: 16,540억원 ㅇ 사업준비기간: ~2026년 11월</t>
        </is>
      </c>
    </row>
    <row r="2806">
      <c r="A2806" t="n">
        <v>265</v>
      </c>
      <c r="B2806" t="inlineStr">
        <is>
          <t>허가</t>
        </is>
      </c>
      <c r="C2806" t="n">
        <v>8</v>
      </c>
      <c r="D2806" t="inlineStr">
        <is>
          <t>군위 풍백풍력 발전사업 변경허가(안)</t>
        </is>
      </c>
      <c r="E2806" t="inlineStr">
        <is>
          <t>풍력</t>
        </is>
      </c>
      <c r="F2806" s="2" t="inlineStr"/>
    </row>
    <row r="2807">
      <c r="A2807" t="n">
        <v>265</v>
      </c>
      <c r="B2807" t="inlineStr">
        <is>
          <t>허가</t>
        </is>
      </c>
      <c r="C2807" t="n">
        <v>8</v>
      </c>
      <c r="D2807" t="inlineStr">
        <is>
          <t>군위 풍백풍력 발전사업 변경허가(안)</t>
        </is>
      </c>
      <c r="E2807" t="inlineStr">
        <is>
          <t>풍력</t>
        </is>
      </c>
      <c r="F2807" s="2" t="inlineStr">
        <is>
          <t>ㅇ 사업주체: 풍백풍력발전(주) ㅇ 최대주주: ㈜엠에스아이파트너스 ㅇ 발전소 위치: 경북 군위군 삼국유사면 석산리, 의성군 춘산면 금오리 일대 ㅇ 설비용량: 84MW→75MW ㅇ 총사업비: 2,230억원 ㅇ 사업준비기간: ~2023년 12월</t>
        </is>
      </c>
    </row>
    <row r="2808">
      <c r="A2808" t="n">
        <v>265</v>
      </c>
      <c r="B2808" t="inlineStr">
        <is>
          <t>허가</t>
        </is>
      </c>
      <c r="C2808" t="n">
        <v>9</v>
      </c>
      <c r="D2808" t="inlineStr">
        <is>
          <t>구미 케이제이 연료전지 발전사업 변경허가(안)</t>
        </is>
      </c>
      <c r="E2808" t="inlineStr">
        <is>
          <t>연료전지</t>
        </is>
      </c>
      <c r="F2808" s="2" t="inlineStr"/>
    </row>
    <row r="2809">
      <c r="A2809" t="n">
        <v>265</v>
      </c>
      <c r="B2809" t="inlineStr">
        <is>
          <t>허가</t>
        </is>
      </c>
      <c r="C2809" t="n">
        <v>9</v>
      </c>
      <c r="D2809" t="inlineStr">
        <is>
          <t>구미 케이제이 연료전지 발전사업 변경허가(안)</t>
        </is>
      </c>
      <c r="E2809" t="inlineStr">
        <is>
          <t>연료전지</t>
        </is>
      </c>
      <c r="F2809" s="2" t="inlineStr">
        <is>
          <t>ㅇ 사업주체: 케이제이그린에너지(주) ㅇ 최대주주: ㈜브이티지엠피 ㅇ 발전소 위치: 경북 구미시 산동면 국가5산업단지 ㅇ 설비용량: 19.8MW ㅇ 총사업비: 1,478억원 ㅇ 사업준비기간: ~2023년 12월</t>
        </is>
      </c>
    </row>
    <row r="2810">
      <c r="A2810" t="n">
        <v>265</v>
      </c>
      <c r="B2810" t="inlineStr">
        <is>
          <t>허가</t>
        </is>
      </c>
      <c r="C2810" t="n">
        <v>10</v>
      </c>
      <c r="D2810" t="inlineStr">
        <is>
          <t>여수 도성마을 연료전지 3단계 발전사업 변경허가(안)</t>
        </is>
      </c>
      <c r="E2810" t="inlineStr">
        <is>
          <t>연료전지</t>
        </is>
      </c>
      <c r="F2810" s="2" t="inlineStr"/>
    </row>
    <row r="2811">
      <c r="A2811" t="n">
        <v>265</v>
      </c>
      <c r="B2811" t="inlineStr">
        <is>
          <t>허가</t>
        </is>
      </c>
      <c r="C2811" t="n">
        <v>10</v>
      </c>
      <c r="D2811" t="inlineStr">
        <is>
          <t>여수 도성마을 연료전지 3단계 발전사업 변경허가(안)</t>
        </is>
      </c>
      <c r="E2811" t="inlineStr">
        <is>
          <t>연료전지</t>
        </is>
      </c>
      <c r="F2811" s="2" t="inlineStr">
        <is>
          <t>ㅇ 사업주체: (유)금덕 ㅇ 최대주주: LT삼보(주) ㅇ 발전소 위치: 여수시 율촌면 신풍리 2-8번지 일원 ㅇ 설비용량: 2.64 →19.8MW(변경) ㅇ 총사업비: 1.200억원 ㅇ 사업준비기간: ~ 2025년 1월 위원 발언요지 ㅇ 상기 10건(1~10번)은 전기사업법 제7조 허가기준을 충족하는 것으로 판단됨 결정사항 ㅇ 상기 10건(1~10번)은 전기사업법 제7조에 의거, 허가기준 충족을 결정함 의결내용 ㅇ 상기 10건(1~10번)은 재적위원 과반수 이상이 상기 “결정사항”과 같이 심의·의결함 5.</t>
        </is>
      </c>
    </row>
    <row r="2812">
      <c r="A2812" t="n">
        <v>264</v>
      </c>
      <c r="B2812" t="inlineStr">
        <is>
          <t>인가</t>
        </is>
      </c>
      <c r="C2812" t="n">
        <v>1</v>
      </c>
      <c r="D2812" t="inlineStr">
        <is>
          <t>전기사업법 제16조에 따른, “구역전기사업자(SK멀티유틸리티) 기본공급약관 변경인가(안)”</t>
        </is>
      </c>
      <c r="E2812" t="inlineStr">
        <is>
          <t>기타</t>
        </is>
      </c>
      <c r="F2812" s="2" t="inlineStr"/>
    </row>
    <row r="2813">
      <c r="A2813" t="n">
        <v>264</v>
      </c>
      <c r="B2813" t="inlineStr">
        <is>
          <t>허가</t>
        </is>
      </c>
      <c r="C2813" t="n">
        <v>1</v>
      </c>
      <c r="D2813" t="inlineStr">
        <is>
          <t>김천풍력 발전사업 변경허가(안)</t>
        </is>
      </c>
      <c r="E2813" t="inlineStr">
        <is>
          <t>풍력</t>
        </is>
      </c>
      <c r="F2813" s="2" t="inlineStr"/>
    </row>
    <row r="2814">
      <c r="A2814" t="n">
        <v>264</v>
      </c>
      <c r="B2814" t="inlineStr">
        <is>
          <t>조건부 허가</t>
        </is>
      </c>
      <c r="C2814" t="n">
        <v>1</v>
      </c>
      <c r="D2814" t="inlineStr">
        <is>
          <t>고흥 동광 해상풍력 발전사업 허가(안)</t>
        </is>
      </c>
      <c r="E2814" t="inlineStr">
        <is>
          <t>풍력</t>
        </is>
      </c>
      <c r="F2814" s="2" t="inlineStr"/>
    </row>
    <row r="2815">
      <c r="A2815" t="n">
        <v>264</v>
      </c>
      <c r="B2815" t="inlineStr">
        <is>
          <t>불허가</t>
        </is>
      </c>
      <c r="C2815" t="n">
        <v>1</v>
      </c>
      <c r="D2815" t="inlineStr">
        <is>
          <t>광양 초남 수상태양광 발전사업 허가(안)</t>
        </is>
      </c>
      <c r="E2815" t="inlineStr">
        <is>
          <t>태양광</t>
        </is>
      </c>
      <c r="F2815" s="2" t="inlineStr">
        <is>
          <t>※ (사유) 관할 지자체의 하천(공유수면) 내 발전시설 입지에 부정적 의견을 고려할 때, 사업이 계획대로 이행되기 어려울 것으로 판단되어 불허가</t>
        </is>
      </c>
    </row>
    <row r="2816">
      <c r="A2816" t="n">
        <v>264</v>
      </c>
      <c r="B2816" t="inlineStr">
        <is>
          <t>심의 보류</t>
        </is>
      </c>
      <c r="C2816" t="n">
        <v>1</v>
      </c>
      <c r="D2816" t="inlineStr">
        <is>
          <t>오마해도리1 태양광 발전사업 허가(안)</t>
        </is>
      </c>
      <c r="E2816" t="inlineStr">
        <is>
          <t>태양광</t>
        </is>
      </c>
      <c r="F2816" s="2" t="inlineStr"/>
    </row>
    <row r="2817">
      <c r="A2817" t="n">
        <v>264</v>
      </c>
      <c r="B2817" t="inlineStr">
        <is>
          <t>심의 연기</t>
        </is>
      </c>
      <c r="C2817" t="n">
        <v>1</v>
      </c>
      <c r="D2817" t="inlineStr">
        <is>
          <t>뷔나에너지태안(주), (주)태안풍력발전(태안 해상풍력 발전사업 SPC) 주식취득 인가(안)</t>
        </is>
      </c>
      <c r="E2817" t="inlineStr">
        <is>
          <t>풍력</t>
        </is>
      </c>
      <c r="F2817" s="2" t="inlineStr">
        <is>
          <t>※ (사유) 관련법규 검토 및 자본조달 서류 보완 후 심의 Ⅲ 보고 안건(1건)</t>
        </is>
      </c>
    </row>
    <row r="2818">
      <c r="A2818" t="n">
        <v>264</v>
      </c>
      <c r="B2818" t="inlineStr">
        <is>
          <t>심의 연기</t>
        </is>
      </c>
      <c r="C2818" t="n">
        <v>1</v>
      </c>
      <c r="D2818" t="inlineStr">
        <is>
          <t>제263차 전기위원회 회의록</t>
        </is>
      </c>
      <c r="E2818" t="inlineStr">
        <is>
          <t>기타</t>
        </is>
      </c>
      <c r="F2818" s="2" t="inlineStr">
        <is>
          <t>ㅇ 보고 : 사무국이 제263차(’22.2.25) 전기위원회 회의내용 기록 보고 ㅇ 위원 발언요지 - 사무국이 보고한 회의록 내용에 대하여 원안의결 ㅇ 결정사항 : 원안대로 ‘제263차 전기위원회 회의록’으로 결정 Ⅳ 심의안건(15건)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819">
      <c r="A2819" t="n">
        <v>264</v>
      </c>
      <c r="B2819" t="inlineStr">
        <is>
          <t>인가</t>
        </is>
      </c>
      <c r="C2819" t="n">
        <v>1</v>
      </c>
      <c r="D2819" t="inlineStr">
        <is>
          <t>전기사업법 제16조에 따른, “구역전기사업자(SK멀티유틸리티) 기본공급약관 변경인가(안)”</t>
        </is>
      </c>
      <c r="E2819" t="inlineStr">
        <is>
          <t>기타</t>
        </is>
      </c>
      <c r="F2819" s="2" t="inlineStr">
        <is>
          <t>ㅇ 주요내용 : 사업자의 사업승계신고 수리에 따른 사업자명 변경 (SK케미칼 → SK멀티유틸리티) - 공급전압(표준전압 포함) 및 설비설치 기준을 향후 신규 수요처 추가 전 반영을 위한 변경(기존 : 10,000kW이하, 교류 삼상 6,600V → 기존 + 10,000kW 초과 400,000kW 이하, 교류 삼상 154,000V 추가, 예비전력 조항 추가 - 인입선로 설치공사 기준을 기존 동일 울타리 내 수요처 기준에서 향후 신규 수요처 추가 전 반영을 위한 변경(기존 : 인입선로 Cable Tray 시공 원칙 → 기존 + 인입선로 지중으로 하는 것을 원칙)</t>
        </is>
      </c>
    </row>
    <row r="2820">
      <c r="A2820" t="n">
        <v>264</v>
      </c>
      <c r="B2820" t="inlineStr">
        <is>
          <t>허가</t>
        </is>
      </c>
      <c r="C2820" t="n">
        <v>1</v>
      </c>
      <c r="D2820" t="inlineStr">
        <is>
          <t>김천풍력 발전사업 변경허가(안)</t>
        </is>
      </c>
      <c r="E2820" t="inlineStr">
        <is>
          <t>풍력</t>
        </is>
      </c>
      <c r="F2820" s="2" t="inlineStr">
        <is>
          <t>ㅇ 사업주체: 김천풍력발전(주) ㅇ 발전소 위치: 경북 김천시 어모면 옥계리 ㅇ 설비용량: 20MW(2.5MW×8기) → 25MW(5MW×5기) ㅇ 총사업비: 962억원 ㅇ 사업준비기간: 2023년 10월</t>
        </is>
      </c>
    </row>
    <row r="2821">
      <c r="A2821" t="n">
        <v>264</v>
      </c>
      <c r="B2821" t="inlineStr">
        <is>
          <t>조건부 허가</t>
        </is>
      </c>
      <c r="C2821" t="n">
        <v>1</v>
      </c>
      <c r="D2821" t="inlineStr">
        <is>
          <t>고흥 동광 해상풍력 발전사업 허가(안)</t>
        </is>
      </c>
      <c r="E2821" t="inlineStr">
        <is>
          <t>풍력</t>
        </is>
      </c>
      <c r="F2821" s="2" t="inlineStr">
        <is>
          <t>ㅇ 사업주체: 오도해도리(주) ㅇ 발전소 위치: 고흥군 도덕면 오마리 815-1번지 외 34필지 ㅇ 설비용량: 28.89MW ㅇ 총사업비: 347.68억원 ㅇ 사업준비기간: ~ 2023년 10월</t>
        </is>
      </c>
    </row>
    <row r="2822">
      <c r="A2822" t="n">
        <v>264</v>
      </c>
      <c r="B2822" t="inlineStr">
        <is>
          <t>불허가</t>
        </is>
      </c>
      <c r="C2822" t="n">
        <v>1</v>
      </c>
      <c r="D2822" t="inlineStr">
        <is>
          <t>광양 초남 수상태양광 발전사업 허가(안) 개요</t>
        </is>
      </c>
      <c r="E2822" t="inlineStr">
        <is>
          <t>태양광</t>
        </is>
      </c>
      <c r="F2822" s="2" t="inlineStr">
        <is>
          <t>ㅇ 사업주체: (주)초남에너지 ㅇ 발전소 위치: 전남 광양시 광양읍 인덕천 공유수면 ㅇ 설비용량: 55MW ㅇ 총사업비: 1,925억원 ㅇ 사업준비기간: ~ 2024년 12월 위원 발언요지 ㅇ 관할 지자체의 하천(공유수면) 내 발전시설 입지에 부정적 의견을 고려할 때, 사업이 계획대로 이행되기 어려울 것으로 판단되어 불허가함 결정사항 ㅇ 관할 지자체의 하천(공유수면) 내 발전시설 입지에 부정적 의견을 고려할 때, 사업이 계획대로 이행되기 어려울 것으로 판단되어 불허가를 결정함 의결내용 ㅇ 재적위원 과반수 이상이 상기 “결정사항”과 같이 심의·의결함 5.</t>
        </is>
      </c>
    </row>
    <row r="2823">
      <c r="A2823" t="n">
        <v>264</v>
      </c>
      <c r="B2823" t="inlineStr">
        <is>
          <t>심의 보류</t>
        </is>
      </c>
      <c r="C2823" t="n">
        <v>1</v>
      </c>
      <c r="D2823" t="inlineStr">
        <is>
          <t>오마해도리1 태양광 발전사업 허가(안)</t>
        </is>
      </c>
      <c r="E2823" t="inlineStr">
        <is>
          <t>태양광</t>
        </is>
      </c>
      <c r="F2823" s="2" t="inlineStr">
        <is>
          <t>ㅇ 사업주체: ㈜오마해도리 ㅇ 발전소 위치: 전남 고흥군 풍양면 안동리 769-1번지 외 37필지 ㅇ 설비용량: 30.03MW ㅇ 총사업비: 367.5억원 ㅇ 사업준비기간: ~ 2023년 10월</t>
        </is>
      </c>
    </row>
    <row r="2824">
      <c r="A2824" t="n">
        <v>264</v>
      </c>
      <c r="B2824" t="inlineStr">
        <is>
          <t>심의 연기</t>
        </is>
      </c>
      <c r="C2824" t="n">
        <v>1</v>
      </c>
      <c r="D2824" t="inlineStr">
        <is>
          <t>뷔나에너지태안(주), (주)태안풍력발전(태안 해상풍력 발전사업 SPC) 주식취득 인가(안) 개요</t>
        </is>
      </c>
      <c r="E2824" t="inlineStr">
        <is>
          <t>풍력</t>
        </is>
      </c>
      <c r="F2824" s="2" t="inlineStr">
        <is>
          <t>ㅇ 사업주체: (주)태안풍력발전 ㅇ 발전소 위치: 충남 태안군 근흥면 석도/난도 중간 북방 해상 ㅇ 설비용량: 504MW ㅇ 총사업비: 26,561억원 ㅇ 사업준비기간: ~ 2024년 12월 위원 발언요지 ㅇ 관련법규 검토 및 자본조달 서류 보완 후 심의 필요 결정사항 ㅇ 관련법규 검토 및 자본조달 서류 보완 후 심의가 필요하므로 심의 연기함 의결내용 ㅇ 재적위원 과반수 이상이 상기 “결정사항”과 같이 심의 연기하는 것으로 심의·의결함 Ⅴ 기 타 ㅇ 제265차 전기위원회 개최계획(안) - 일시 : ‘22.4.22(금), 14:00~ - 장소 : 추후안내. 끝. 별첨] 전기위원회 결정사항 중 미시행 내역 및 조치계획 - 2022.</t>
        </is>
      </c>
    </row>
    <row r="2825">
      <c r="A2825" t="n">
        <v>264</v>
      </c>
      <c r="B2825" t="inlineStr">
        <is>
          <t>인가</t>
        </is>
      </c>
      <c r="C2825" t="n">
        <v>2</v>
      </c>
      <c r="D2825" t="inlineStr">
        <is>
          <t>신안 어의 해상풍력 발전사업 주식취득 인가(안)</t>
        </is>
      </c>
      <c r="E2825" t="inlineStr">
        <is>
          <t>풍력</t>
        </is>
      </c>
      <c r="F2825" s="2" t="inlineStr"/>
    </row>
    <row r="2826">
      <c r="A2826" t="n">
        <v>264</v>
      </c>
      <c r="B2826" t="inlineStr">
        <is>
          <t>허가</t>
        </is>
      </c>
      <c r="C2826" t="n">
        <v>2</v>
      </c>
      <c r="D2826" t="inlineStr">
        <is>
          <t>태백 동도에너지연료전지 발전사업 허가(안)</t>
        </is>
      </c>
      <c r="E2826" t="inlineStr">
        <is>
          <t>연료전지</t>
        </is>
      </c>
      <c r="F2826" s="2" t="inlineStr"/>
    </row>
    <row r="2827">
      <c r="A2827" t="n">
        <v>264</v>
      </c>
      <c r="B2827" t="inlineStr">
        <is>
          <t>조건부 허가</t>
        </is>
      </c>
      <c r="C2827" t="n">
        <v>2</v>
      </c>
      <c r="D2827" t="inlineStr">
        <is>
          <t>고흥 염포 해상풍력 발전사업 허가(안)</t>
        </is>
      </c>
      <c r="E2827" t="inlineStr">
        <is>
          <t>풍력</t>
        </is>
      </c>
      <c r="F2827" s="2" t="inlineStr">
        <is>
          <t>※ (사유) 상기2건(1~2번)은 원활한 계통 접속을 위해서는 인근 해상풍력 발전사업자간에 공동접속설비를 통한 계통연계 조건부 허가</t>
        </is>
      </c>
    </row>
    <row r="2828">
      <c r="A2828" t="n">
        <v>264</v>
      </c>
      <c r="B2828" t="inlineStr">
        <is>
          <t>심의 보류</t>
        </is>
      </c>
      <c r="C2828" t="n">
        <v>2</v>
      </c>
      <c r="D2828" t="inlineStr">
        <is>
          <t>고흥 해도리 태양광 발전사업 허가(안)</t>
        </is>
      </c>
      <c r="E2828" t="inlineStr">
        <is>
          <t>태양광</t>
        </is>
      </c>
      <c r="F2828" s="2" t="inlineStr">
        <is>
          <t>※ (사유) 상기2건(1~2번) 계통연계가 불확실하여, 한전측에 계통보강 추가 계획 수립 요청후, 그 검토결과(4-5개월 소요)에 따라 재심의 필요</t>
        </is>
      </c>
    </row>
    <row r="2829">
      <c r="A2829" t="n">
        <v>264</v>
      </c>
      <c r="B2829" t="inlineStr">
        <is>
          <t>인가</t>
        </is>
      </c>
      <c r="C2829" t="n">
        <v>2</v>
      </c>
      <c r="D2829" t="inlineStr">
        <is>
          <t>신안 어의 해상풍력 발전사업 주식취득 인가(안)</t>
        </is>
      </c>
      <c r="E2829" t="inlineStr">
        <is>
          <t>풍력</t>
        </is>
      </c>
      <c r="F2829" s="2" t="inlineStr">
        <is>
          <t>ㅇ 사업주체: 신안어의풍력발전(주) ㅇ 발전소 위치: 전남 신안군 지도읍 어의리 어의도 앞 해상 ㅇ 설비용량: 99MW ㅇ 총사업비: 4,950억원 ㅇ 사업준비기간: ~2026년 12월 ㅇ 주식취득/비율: 이원옥(30%) → 강희석(30%)</t>
        </is>
      </c>
    </row>
    <row r="2830">
      <c r="A2830" t="n">
        <v>264</v>
      </c>
      <c r="B2830" t="inlineStr">
        <is>
          <t>허가</t>
        </is>
      </c>
      <c r="C2830" t="n">
        <v>2</v>
      </c>
      <c r="D2830" t="inlineStr">
        <is>
          <t>태백 동도에너지연료전지 발전사업 허가(안)</t>
        </is>
      </c>
      <c r="E2830" t="inlineStr">
        <is>
          <t>연료전지</t>
        </is>
      </c>
      <c r="F2830" s="2" t="inlineStr">
        <is>
          <t>ㅇ 사업주체: (주)동도에너지 ㅇ 발전소 위치: 강원도 태백시 동점동 동점산업단지 블록 3-5 ㅇ 설비용량: 21MW ㅇ 총사업비: 1,470억원 ㅇ 사업준비기간: ∼2023년 6월</t>
        </is>
      </c>
    </row>
    <row r="2831">
      <c r="A2831" t="n">
        <v>264</v>
      </c>
      <c r="B2831" t="inlineStr">
        <is>
          <t>조건부 허가</t>
        </is>
      </c>
      <c r="C2831" t="n">
        <v>2</v>
      </c>
      <c r="D2831" t="inlineStr">
        <is>
          <t>고흥 염포 해상풍력 발전사업 허가(안)</t>
        </is>
      </c>
      <c r="E2831" t="inlineStr">
        <is>
          <t>풍력</t>
        </is>
      </c>
      <c r="F2831" s="2" t="inlineStr">
        <is>
          <t>ㅇ 사업주체: (주)염포해상풍력 ㅇ 발전소 위치: 전남 고흥군 봉래면 신금리 나로도 남서쪽 일원 ㅇ 설비용량: 96MW ㅇ 총사업비: 5,568억원 ㅇ 사업준비기간: ~ 2024년 12월 위원 발언요지 ㅇ 상기 2건(1~2번)은 원활한 계통 접속을 위해서는 인근 해상풍력 발전사업자간에 공동접속설비를 통한 계통연계 조건부 허가 필요 결정사항 ㅇ 상기 2건(1~2번)은 원활한 계통 접속을 위해서는 인근 해상풍력 발전사업자간에 공동접속설비를 통한 계통연계 조건부 허가를 결정함 의결내용 ㅇ 상기 2건(1~2번)은 참석위원 중 재적위원 과반수 이상이 상기 “결정사항”과 같이 조건부 허가하는 것으로 심의ㆍ의결함 4.</t>
        </is>
      </c>
    </row>
    <row r="2832">
      <c r="A2832" t="n">
        <v>264</v>
      </c>
      <c r="B2832" t="inlineStr">
        <is>
          <t>심의 보류</t>
        </is>
      </c>
      <c r="C2832" t="n">
        <v>2</v>
      </c>
      <c r="D2832" t="inlineStr">
        <is>
          <t>고흥 해도리 태양광 발전사업 허가(안)</t>
        </is>
      </c>
      <c r="E2832" t="inlineStr">
        <is>
          <t>태양광</t>
        </is>
      </c>
      <c r="F2832" s="2" t="inlineStr">
        <is>
          <t>ㅇ 사업주체: 오도해도리(주) ㅇ 발전소 위치: 고흥군 도덕면 오마리 815-1번지 외 34필지 ㅇ 설비용량: 28.89MW ㅇ 총사업비: 347.68억원 ㅇ 사업준비기간: ~ 2023년 10월 위원 발언요지 ㅇ 상기2건(1~2번) 계통연계가 불확실하여, 한전측에 계통보강 추가 계획 수립 요청후, 그 검토결과(4-5개월 소요)에 따라 재심의 필요 결정사항 ㅇ 상기2건(1~2번) 계통연계가 불확실하여, 한전측에 계통보강 추가 계획 수립 요청후, 그 검토결과(4-5개월 소요)에 따라 재심의가 필요하므로 심의 보류함 의결내용 ㅇ 재적위원 과반수 이상이 상기 “결정사항”과 같이 허가 심의를 보류하는 것으로 심의·의결함</t>
        </is>
      </c>
    </row>
    <row r="2833">
      <c r="A2833" t="n">
        <v>264</v>
      </c>
      <c r="B2833" t="inlineStr">
        <is>
          <t>인가</t>
        </is>
      </c>
      <c r="C2833" t="n">
        <v>3</v>
      </c>
      <c r="D2833" t="inlineStr">
        <is>
          <t>곡성 천지에너지풍력 발전사업 주식취득 인가(안)</t>
        </is>
      </c>
      <c r="E2833" t="inlineStr">
        <is>
          <t>풍력</t>
        </is>
      </c>
      <c r="F2833" s="2" t="inlineStr"/>
    </row>
    <row r="2834">
      <c r="A2834" t="n">
        <v>264</v>
      </c>
      <c r="B2834" t="inlineStr">
        <is>
          <t>허가</t>
        </is>
      </c>
      <c r="C2834" t="n">
        <v>3</v>
      </c>
      <c r="D2834" t="inlineStr">
        <is>
          <t>경주 연료전지 발전사업 허가(안)</t>
        </is>
      </c>
      <c r="E2834" t="inlineStr">
        <is>
          <t>연료전지</t>
        </is>
      </c>
      <c r="F2834" s="2" t="inlineStr"/>
    </row>
    <row r="2835">
      <c r="A2835" t="n">
        <v>264</v>
      </c>
      <c r="B2835" t="inlineStr">
        <is>
          <t>심의 보류</t>
        </is>
      </c>
      <c r="C2835" t="n">
        <v>3</v>
      </c>
      <c r="D2835" t="inlineStr">
        <is>
          <t>구미 에코연료전지 발전사업 허가(안)</t>
        </is>
      </c>
      <c r="E2835" t="inlineStr">
        <is>
          <t>연료전지</t>
        </is>
      </c>
      <c r="F2835" s="2" t="inlineStr">
        <is>
          <t>※ (사유) 연료전기 주기기의 원활한 공급가능성 확인(관련과 등)후 재심의</t>
        </is>
      </c>
    </row>
    <row r="2836">
      <c r="A2836" t="n">
        <v>264</v>
      </c>
      <c r="B2836" t="inlineStr">
        <is>
          <t>인가</t>
        </is>
      </c>
      <c r="C2836" t="n">
        <v>3</v>
      </c>
      <c r="D2836" t="inlineStr">
        <is>
          <t>곡성 천지에너지풍력 발전사업 주식취득 인가(안)</t>
        </is>
      </c>
      <c r="E2836" t="inlineStr">
        <is>
          <t>풍력</t>
        </is>
      </c>
      <c r="F2836" s="2" t="inlineStr">
        <is>
          <t>ㅇ 사업주체: (주)천지에너지 ㅇ 발전소 위치: 전남 곡성군 죽곡면 신풍리 산5 등 ㅇ 설비용량: 60MW ㅇ 총사업비: 60억원 ㅇ 사업준비기간: ~2023년 12월 ㅇ 주식취득/비율: 강바람에너지(주)(100%) → 뷔나에너지(100%)</t>
        </is>
      </c>
    </row>
    <row r="2837">
      <c r="A2837" t="n">
        <v>264</v>
      </c>
      <c r="B2837" t="inlineStr">
        <is>
          <t>허가</t>
        </is>
      </c>
      <c r="C2837" t="n">
        <v>3</v>
      </c>
      <c r="D2837" t="inlineStr">
        <is>
          <t>경주 연료전지 발전사업 허가(안)</t>
        </is>
      </c>
      <c r="E2837" t="inlineStr">
        <is>
          <t>연료전지</t>
        </is>
      </c>
      <c r="F2837" s="2" t="inlineStr">
        <is>
          <t>ㅇ 사업주체: 한수원(주) ㅇ 발전소 위치: 경북 경주시 강동면 유금리 산44-5 ㅇ 설비용량: 13.2MW ㅇ 총사업비: 962억원 ㅇ 사업준비기간: 2023년 10월 위원 발언요지 ㅇ 상기 3건(1~3번)은 전기사업법 제7조 허가기준을 충족하는 것으로 판단됨 결정사항 ㅇ 상기 3건(1~3번)은 전기사업법 제7조에 의거, 허가기준 충족을 결정함 의결내용 ㅇ 상기 3건(1~3번)은 재적위원 과반수 이상이 상기 “결정사항”에 따라 허가기준을 충족하는 것으로 심의·의결함 3.</t>
        </is>
      </c>
    </row>
    <row r="2838">
      <c r="A2838" t="n">
        <v>264</v>
      </c>
      <c r="B2838" t="inlineStr">
        <is>
          <t>심의 보류</t>
        </is>
      </c>
      <c r="C2838" t="n">
        <v>3</v>
      </c>
      <c r="D2838" t="inlineStr">
        <is>
          <t>구미 에코연료전지 발전사업 허가(안) 개요</t>
        </is>
      </c>
      <c r="E2838" t="inlineStr">
        <is>
          <t>연료전지</t>
        </is>
      </c>
      <c r="F2838" s="2" t="inlineStr">
        <is>
          <t>ㅇ 사업주체: (주)구미에코발전 ㅇ 발전소 위치: 경북 구미시 산동읍 도중리 구미하이테크밸리(국가산단) ㅇ 설비용량: 19.8MW ㅇ 총사업비: 1,282억원 ㅇ 사업준비기간: ∼2025년 12월 위원 발언요지 ㅇ 연료전기 주기기의 원활한 공급가능성 확인(관련과 등)후 재심의 필요 결정사항 ㅇ 연료전기 주기기의 원활한 공급가능성 확인(관련과 등)후 재심의가 필요하므로 심의 보류함 의결내용 ㅇ 재적위원 과반수 이상이 상기 “결정사항”과 같이 허가 심의를 보류하는 것으로 심의·의결함 6.</t>
        </is>
      </c>
    </row>
    <row r="2839">
      <c r="A2839" t="n">
        <v>264</v>
      </c>
      <c r="B2839" t="inlineStr">
        <is>
          <t>인가</t>
        </is>
      </c>
      <c r="C2839" t="n">
        <v>4</v>
      </c>
      <c r="D2839" t="inlineStr">
        <is>
          <t>영월 접산풍력 발전사업 양수인가(안)</t>
        </is>
      </c>
      <c r="E2839" t="inlineStr">
        <is>
          <t>풍력</t>
        </is>
      </c>
      <c r="F2839" s="2" t="inlineStr"/>
    </row>
    <row r="2840">
      <c r="A2840" t="n">
        <v>264</v>
      </c>
      <c r="B2840" t="inlineStr">
        <is>
          <t>인가</t>
        </is>
      </c>
      <c r="C2840" t="n">
        <v>4</v>
      </c>
      <c r="D2840" t="inlineStr">
        <is>
          <t>영월 접산풍력 발전사업 양수인가(안)</t>
        </is>
      </c>
      <c r="E2840" t="inlineStr">
        <is>
          <t>풍력</t>
        </is>
      </c>
      <c r="F2840" s="2" t="inlineStr">
        <is>
          <t>ㅇ 사업주체: (양도자) 지앤이윈드파워㈜ → (양수자) 그린에너지윈드파워(주) ㅇ 발전소 위치: 강원도 영월군 북면 마차리 ㅇ 설비용량: 36MW ㅇ 총사업비: 900억원 ㅇ 사업준비기간: 2024년 6월 2.</t>
        </is>
      </c>
    </row>
    <row r="2841">
      <c r="A2841" t="n">
        <v>264</v>
      </c>
      <c r="B2841" t="inlineStr">
        <is>
          <t>심의 연기</t>
        </is>
      </c>
      <c r="C2841" t="n">
        <v>4</v>
      </c>
      <c r="D2841" t="inlineStr">
        <is>
          <t>22(금) 현재기준, 전기위원회 사무국 - 1 제257차 (2021.10.15.금)</t>
        </is>
      </c>
      <c r="E2841" t="inlineStr">
        <is>
          <t>기타</t>
        </is>
      </c>
      <c r="F2841" s="2" t="inlineStr">
        <is>
          <t>ㅇ 제257차 전기위원회 회의록 - 산업부 전력계통정책부서는 한전측과 공동으로 신재생에너지 계통 접속 원활화를 위해 “실행가능한 계통보강 계획”을 마련하여 위원회에 보고해 줄 것(’22.4월까지): * 실행가능한 계통보강 계획(안) 검토사항 : 새로운 신뢰도 기준 마련(기존 화력발전 중심에서 탈피, 신재생e도 고려), 접속 제어 제도 도입 검토(Connect&amp;Management –2회선 상정 고장시가 아닌, 평상시 계통 접속 여유분도 고려) 등 전력계통혁신과 - ‘22.4월(잠정) 전기위원회 안건 사전설명 시 보고하겠음. 2 제263차 (2022.2.25.금) ㅇ 제263차 전기위원회 - 탄소중립 실천을 위한 연료전지 정책방향(’22.5월까지): 수소산업과 - ‘22.5월(잠정) 전기위원회 안건 사전설명 시 보고하겠음.</t>
        </is>
      </c>
    </row>
    <row r="2842">
      <c r="A2842" t="n">
        <v>263</v>
      </c>
      <c r="B2842" t="inlineStr">
        <is>
          <t>인가</t>
        </is>
      </c>
      <c r="C2842" t="n">
        <v>1</v>
      </c>
      <c r="D2842" t="inlineStr">
        <is>
          <t>전기사업법 제16조, 한국전력공사가 인가 신청한 “기본공급약관 인가(안)”</t>
        </is>
      </c>
      <c r="E2842" t="inlineStr">
        <is>
          <t>기타</t>
        </is>
      </c>
      <c r="F2842" s="2" t="inlineStr"/>
    </row>
    <row r="2843">
      <c r="A2843" t="n">
        <v>263</v>
      </c>
      <c r="B2843" t="inlineStr">
        <is>
          <t>허가</t>
        </is>
      </c>
      <c r="C2843" t="n">
        <v>1</v>
      </c>
      <c r="D2843" t="inlineStr">
        <is>
          <t>영덕 해파랑 육상풍력 발전사업 허가(안)</t>
        </is>
      </c>
      <c r="E2843" t="inlineStr">
        <is>
          <t>풍력</t>
        </is>
      </c>
      <c r="F2843" s="2" t="inlineStr"/>
    </row>
    <row r="2844">
      <c r="A2844" t="n">
        <v>263</v>
      </c>
      <c r="B2844" t="inlineStr">
        <is>
          <t>조건부 허가</t>
        </is>
      </c>
      <c r="C2844" t="n">
        <v>1</v>
      </c>
      <c r="D2844" t="inlineStr">
        <is>
          <t>울산 귀신고래1 부유식 해상풍력 발전사업 허가(안)</t>
        </is>
      </c>
      <c r="E2844" t="inlineStr">
        <is>
          <t>풍력</t>
        </is>
      </c>
      <c r="F2844" s="2" t="inlineStr"/>
    </row>
    <row r="2845">
      <c r="A2845" t="n">
        <v>263</v>
      </c>
      <c r="B2845" t="inlineStr">
        <is>
          <t>심의 보류</t>
        </is>
      </c>
      <c r="C2845" t="n">
        <v>1</v>
      </c>
      <c r="D2845" t="inlineStr">
        <is>
          <t>진도 보배 해상풍력 발전사업 허가(안)</t>
        </is>
      </c>
      <c r="E2845" t="inlineStr">
        <is>
          <t>풍력</t>
        </is>
      </c>
      <c r="F2845" s="2" t="inlineStr">
        <is>
          <t>※ (사유) 계통연계가 불확실하여, 한전측에 계통보강 추가 계획 수립 요청후, 그 검토결과(4-5개월 이상 소요)에 따라 재심의 필요 2 영덕 문등산풍력 발전사업 허가(안) ※ (사유) 주민의 찬반의견 상존, 인근마을(대표)의 반대의견, 지자체의 실증 기반구축 사업과의 중복성 등을 고려할 때, 추가적인 지역 수용성 제고 노력과 풍력발전추진지원단의 지역 수용성 재확인 필요</t>
        </is>
      </c>
    </row>
    <row r="2846">
      <c r="A2846" t="n">
        <v>263</v>
      </c>
      <c r="B2846" t="inlineStr">
        <is>
          <t>불허가</t>
        </is>
      </c>
      <c r="C2846" t="n">
        <v>1</v>
      </c>
      <c r="D2846" t="inlineStr">
        <is>
          <t>월호풍력 발전사업 허가(안)</t>
        </is>
      </c>
      <c r="E2846" t="inlineStr">
        <is>
          <t>풍력</t>
        </is>
      </c>
      <c r="F2846" s="2" t="inlineStr">
        <is>
          <t>※ (사유) 관할 지자체 부적합 의견, 입지의 환경적 측면, 전력계통 불확실 등을 종합적으로 고려할 때, 사업이 계획대로 이행되기 어려울 것으로 판단되어 불허가 Ⅲ 보고 안건(1건)</t>
        </is>
      </c>
    </row>
    <row r="2847">
      <c r="A2847" t="n">
        <v>263</v>
      </c>
      <c r="B2847" t="inlineStr">
        <is>
          <t>불허가</t>
        </is>
      </c>
      <c r="C2847" t="n">
        <v>1</v>
      </c>
      <c r="D2847" t="inlineStr">
        <is>
          <t>제262차 전기위원회 회의록</t>
        </is>
      </c>
      <c r="E2847" t="inlineStr">
        <is>
          <t>기타</t>
        </is>
      </c>
      <c r="F2847" s="2" t="inlineStr">
        <is>
          <t>ㅇ 보고 : 사무국이 제262차(’22.1.21) 전기위원회 회의내용 기록 보고 ㅇ 위원 발언요지 - 사무국이 보고한 회의록 내용에 대하여 원안의결 ㅇ 결정사항 : 원안대로 ‘제262차 전기위원회 회의록’으로 결정 Ⅳ 심의안건(27건)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848">
      <c r="A2848" t="n">
        <v>263</v>
      </c>
      <c r="B2848" t="inlineStr">
        <is>
          <t>인가</t>
        </is>
      </c>
      <c r="C2848" t="n">
        <v>1</v>
      </c>
      <c r="D2848" t="inlineStr">
        <is>
          <t>전기사업법 제16조, 한국전력공사가 인가 신청한 “기본공급약관 인가(안)”</t>
        </is>
      </c>
      <c r="E2848" t="inlineStr">
        <is>
          <t>기타</t>
        </is>
      </c>
      <c r="F2848" s="2" t="inlineStr">
        <is>
          <t>ㅇ 주요내용 : 전기소비자의 편익을 증진하고 권익을 보호하기 위해 불합리한 공급제도를 선제적으로 발굴ㆍ개선 ㅇ 특별법에 의거 설립된 교육기관에 대한 교육용 전력 적용을 위한 근거 규정 마련</t>
        </is>
      </c>
    </row>
    <row r="2849">
      <c r="A2849" t="n">
        <v>263</v>
      </c>
      <c r="B2849" t="inlineStr">
        <is>
          <t>허가</t>
        </is>
      </c>
      <c r="C2849" t="n">
        <v>1</v>
      </c>
      <c r="D2849" t="inlineStr">
        <is>
          <t>영덕 해파랑 육상풍력 발전사업 허가(안)</t>
        </is>
      </c>
      <c r="E2849" t="inlineStr">
        <is>
          <t>풍력</t>
        </is>
      </c>
      <c r="F2849" s="2" t="inlineStr">
        <is>
          <t>ㅇ 사업주체: 한국바람(주) ㅇ 발전소 위치: 경북 영덕군 영덕읍 매정리 산54, 축산면 고곡리 산139-3번지 일원 ㅇ 설비용량: 8.4MW(4.2MW×2기) ㅇ 총사업비: 210억원 ㅇ 사업준비기간: ∼ 2025년 10월</t>
        </is>
      </c>
    </row>
    <row r="2850">
      <c r="A2850" t="n">
        <v>263</v>
      </c>
      <c r="B2850" t="inlineStr">
        <is>
          <t>조건부 허가</t>
        </is>
      </c>
      <c r="C2850" t="n">
        <v>1</v>
      </c>
      <c r="D2850" t="inlineStr">
        <is>
          <t>울산 귀신고래1 부유식 해상풍력 발전사업 허가(안)</t>
        </is>
      </c>
      <c r="E2850" t="inlineStr">
        <is>
          <t>풍력</t>
        </is>
      </c>
      <c r="F2850" s="2" t="inlineStr">
        <is>
          <t>ㅇ 사업주체: 귀신고래해상풍력발전1호(주) ㅇ 발전소 위치: 울산항 동측 60km 앞 공유수면 ㅇ 설비용량: 504MW ㅇ 총사업비: 35,000억원(자기자본: 9,000억원 / 타인자본: 26,000억원) ㅇ 사업준비기간: ∼ 2025년 6월</t>
        </is>
      </c>
    </row>
    <row r="2851">
      <c r="A2851" t="n">
        <v>263</v>
      </c>
      <c r="B2851" t="inlineStr">
        <is>
          <t>심의 보류</t>
        </is>
      </c>
      <c r="C2851" t="n">
        <v>1</v>
      </c>
      <c r="D2851" t="inlineStr">
        <is>
          <t>진도 보배 해상풍력 발전사업 허가(안) 개요</t>
        </is>
      </c>
      <c r="E2851" t="inlineStr">
        <is>
          <t>풍력</t>
        </is>
      </c>
      <c r="F2851" s="2" t="inlineStr">
        <is>
          <t>ㅇ 사업주체: 보배오프쇼어윈드팜(주) ㅇ 발전소 위치: 전남 진도군 조도면 관매도, 독거도 인근 해상 일원 ㅇ 설비용량: 416MW ㅇ 총사업비: 21,904억원(자기자본 4,381억원 / 타인자본 17,753억원) ㅇ 사업준비기간: ~ 2026년 1월 위원 발언요지 ㅇ 계통연계가 불확실하여, 한전측에 계통보강 추가 계획 수립 요청후, 그 검토결과(4-5개월 이상 소요)에 따라 재심의 필요 결정사항 ㅇ 계통연계가 불확실하여, 한전측에 계통보강 추가 계획 수립 요청후, 그 검토결과(4-5개월 이상 소요)에 따라 재심의 필요하므로 심의 보류함 의결내용 ㅇ 재적위원 과반수 이상이 상기 “결정사항”과 같이 허가 심의를 보류하는 것으로 심의·의결함</t>
        </is>
      </c>
    </row>
    <row r="2852">
      <c r="A2852" t="n">
        <v>263</v>
      </c>
      <c r="B2852" t="inlineStr">
        <is>
          <t>불허가</t>
        </is>
      </c>
      <c r="C2852" t="n">
        <v>1</v>
      </c>
      <c r="D2852" t="inlineStr">
        <is>
          <t>월호풍력 발전사업 허가(안) 개요</t>
        </is>
      </c>
      <c r="E2852" t="inlineStr">
        <is>
          <t>풍력</t>
        </is>
      </c>
      <c r="F2852" s="2" t="inlineStr">
        <is>
          <t>ㅇ 사업주체: (주)지에스이앤알 ㅇ 발전소 위치: 전남 해남군 황산면 관춘리 8-13 외 17필지 ㅇ 설비용량: 42.0MW ㅇ 총사업비: 1,050억원(자기자본 210억원 / 타인자본 840억원) ㅇ 사업준비기간: ~2025년 12월 위원 발언요지 ㅇ 관할 지자체 부적합 의견, 입지의 환경적 측면, 전력계통 불확실 등을 종합적으로 고려할 때, 사업이 계획대로 이행되기 어려울 것으로 판단되어 불허가함 결정사항 ㅇ 관할 지자체 부적합 의견, 입지의 환경적 측면, 전력계통 불확실 등을 종합적으로 고려할 때, 사업이 계획대로 이행되기 어려울 것으로 판단되어 불허가를 결정함 의결내용 ㅇ 재적위원 과반수 이상이 상기 “결정사항”과 같이 심의·의결함 Ⅴ 기 타 ㅇ 제264차 전기위원회 개최계획(안) - 일시 : ‘22.4.22(금), 14:00~ - 장소 : 추후안내. 끝. 별첨] 전기위원회 결정사항 중 미시행 내역 및 조치계획 - 2022.</t>
        </is>
      </c>
    </row>
    <row r="2853">
      <c r="A2853" t="n">
        <v>263</v>
      </c>
      <c r="B2853" t="inlineStr">
        <is>
          <t>인가</t>
        </is>
      </c>
      <c r="C2853" t="n">
        <v>2</v>
      </c>
      <c r="D2853" t="inlineStr">
        <is>
          <t>전기사업법 제16조, 제24조의2에 따른, “구역전기사업자 기본공급약관 변경인가(안)”</t>
        </is>
      </c>
      <c r="E2853" t="inlineStr">
        <is>
          <t>기타</t>
        </is>
      </c>
      <c r="F2853" s="2" t="inlineStr"/>
    </row>
    <row r="2854">
      <c r="A2854" t="n">
        <v>263</v>
      </c>
      <c r="B2854" t="inlineStr">
        <is>
          <t>허가</t>
        </is>
      </c>
      <c r="C2854" t="n">
        <v>2</v>
      </c>
      <c r="D2854" t="inlineStr">
        <is>
          <t>영동양수 발전사업 허가(안)</t>
        </is>
      </c>
      <c r="E2854" t="inlineStr">
        <is>
          <t>기타</t>
        </is>
      </c>
      <c r="F2854" s="2" t="inlineStr"/>
    </row>
    <row r="2855">
      <c r="A2855" t="n">
        <v>263</v>
      </c>
      <c r="B2855" t="inlineStr">
        <is>
          <t>조건부 허가</t>
        </is>
      </c>
      <c r="C2855" t="n">
        <v>2</v>
      </c>
      <c r="D2855" t="inlineStr">
        <is>
          <t>울산 해울이 해상풍력1 발전사업 허가(안)</t>
        </is>
      </c>
      <c r="E2855" t="inlineStr">
        <is>
          <t>풍력</t>
        </is>
      </c>
      <c r="F2855" s="2" t="inlineStr"/>
    </row>
    <row r="2856">
      <c r="A2856" t="n">
        <v>263</v>
      </c>
      <c r="B2856" t="inlineStr">
        <is>
          <t>인가</t>
        </is>
      </c>
      <c r="C2856" t="n">
        <v>2</v>
      </c>
      <c r="D2856" t="inlineStr">
        <is>
          <t>전기사업법 제16조, 제24조의2에 따른, “구역전기사업자 기본공급약관 변경인가(안)”</t>
        </is>
      </c>
      <c r="E2856" t="inlineStr">
        <is>
          <t>기타</t>
        </is>
      </c>
      <c r="F2856" s="2" t="inlineStr">
        <is>
          <t>ㅇ 제안취지 : 구역전기사업자는 한국전력공사의 전기공급약관과 동일한 내용으로 전기공급약관을 변경하고자 인가 신청 ㅇ 주요내용 : 연료비 및 기후환경비용 변동분을 반영한 전력량요금 조정 등 (한전 동일)</t>
        </is>
      </c>
    </row>
    <row r="2857">
      <c r="A2857" t="n">
        <v>263</v>
      </c>
      <c r="B2857" t="inlineStr">
        <is>
          <t>허가</t>
        </is>
      </c>
      <c r="C2857" t="n">
        <v>2</v>
      </c>
      <c r="D2857" t="inlineStr">
        <is>
          <t>영동양수 발전사업 허가(안)</t>
        </is>
      </c>
      <c r="E2857" t="inlineStr">
        <is>
          <t>기타</t>
        </is>
      </c>
      <c r="F2857" s="2" t="inlineStr">
        <is>
          <t>ㅇ 사업주체: 한국수력원자력(주) ㅇ 발전소 위치: 충청북도 영동군 상촌면 고자리, 산막리 일원 ㅇ 설비용량: 500MW(250MW×2) ㅇ 총사업비: 9,726억원 ㅇ 사업준비기간: ~ 2030년 12월</t>
        </is>
      </c>
    </row>
    <row r="2858">
      <c r="A2858" t="n">
        <v>263</v>
      </c>
      <c r="B2858" t="inlineStr">
        <is>
          <t>조건부 허가</t>
        </is>
      </c>
      <c r="C2858" t="n">
        <v>2</v>
      </c>
      <c r="D2858" t="inlineStr">
        <is>
          <t>울산 해울이 해상풍력1 발전사업 허가(안)</t>
        </is>
      </c>
      <c r="E2858" t="inlineStr">
        <is>
          <t>풍력</t>
        </is>
      </c>
      <c r="F2858" s="2" t="inlineStr">
        <is>
          <t>ㅇ 사업주체: (주)해울이해상풍력발전1 ㅇ 발전소 위치: 울산항 동측 80km 앞 공유수면 ㅇ 설비용량: 520MW ㅇ 총사업비: 37,317억원(자기자본: 11,195억원 / 타인자본: 26,122억원) ㅇ 사업준비기간: ∼ 2025년 12월</t>
        </is>
      </c>
    </row>
    <row r="2859">
      <c r="A2859" t="n">
        <v>263</v>
      </c>
      <c r="B2859" t="inlineStr">
        <is>
          <t>심의 보류</t>
        </is>
      </c>
      <c r="C2859" t="n">
        <v>2</v>
      </c>
      <c r="D2859" t="inlineStr">
        <is>
          <t>영덕 문등산풍력 발전사업 허가(안) 개요</t>
        </is>
      </c>
      <c r="E2859" t="inlineStr">
        <is>
          <t>풍력</t>
        </is>
      </c>
      <c r="F2859" s="2" t="inlineStr">
        <is>
          <t>ㅇ 사업주체: (주)세연 ㅇ 발전소 위치: 경북 영덕군 축산면 고곡리 산144, 산78, 영덕읍 매정리 산98, 석리 산92-1 ㅇ 설비용량: 45MW(5MW×9기) ㅇ 총사업비: 936억원 ㅇ 사업준비기간: ∼ 2026년 1월 위원 발언요지 ㅇ 주민의 찬반의견 상존, 인근마을(대표)의 반대의견, 지자체의 실증 기반구축 사업과의 중복성 등을 고려할 때, 추가적인 지역 수용성 제고 노력과 풍력발전추진지원단의 지역 수용성 재확인 필요 결정사항 ㅇ 주민의 찬반의견 상존, 인근마을(대표)의 반대의견, 지자체의 실증 기반구축 사업과의 중복성 등을 고려할 때, 추가적인 지역 수용성 제고 노력과 풍력발전추진지원단의 지역 수용성 재확인이 필요하므로 심의 보류함 의결내용 ㅇ 재적위원 과반수 이상이 상기 “결정사항”과 같이 허가 심의를 보류하는 것으로 심의·의결함</t>
        </is>
      </c>
    </row>
    <row r="2860">
      <c r="A2860" t="n">
        <v>263</v>
      </c>
      <c r="B2860" t="inlineStr">
        <is>
          <t>인가</t>
        </is>
      </c>
      <c r="C2860" t="n">
        <v>3</v>
      </c>
      <c r="D2860" t="inlineStr">
        <is>
          <t>전기사업법 제56조 제1항 제11호에 따른, “전력계통 신뢰도 및 전기품질 유지기준 고시 개정(안)” - IGCC 기술특성 기준 마련</t>
        </is>
      </c>
      <c r="E2860" t="inlineStr">
        <is>
          <t>기타</t>
        </is>
      </c>
      <c r="F2860" s="2" t="inlineStr"/>
    </row>
    <row r="2861">
      <c r="A2861" t="n">
        <v>263</v>
      </c>
      <c r="B2861" t="inlineStr">
        <is>
          <t>허가</t>
        </is>
      </c>
      <c r="C2861" t="n">
        <v>3</v>
      </c>
      <c r="D2861" t="inlineStr">
        <is>
          <t>홍천양수 발전사업 허가(안)</t>
        </is>
      </c>
      <c r="E2861" t="inlineStr">
        <is>
          <t>기타</t>
        </is>
      </c>
      <c r="F2861" s="2" t="inlineStr"/>
    </row>
    <row r="2862">
      <c r="A2862" t="n">
        <v>263</v>
      </c>
      <c r="B2862" t="inlineStr">
        <is>
          <t>조건부 허가</t>
        </is>
      </c>
      <c r="C2862" t="n">
        <v>3</v>
      </c>
      <c r="D2862" t="inlineStr">
        <is>
          <t>울산 해울이 해상풍력3 발전사업 허가(안)</t>
        </is>
      </c>
      <c r="E2862" t="inlineStr">
        <is>
          <t>풍력</t>
        </is>
      </c>
      <c r="F2862" s="2" t="inlineStr"/>
    </row>
    <row r="2863">
      <c r="A2863" t="n">
        <v>263</v>
      </c>
      <c r="B2863" t="inlineStr">
        <is>
          <t>심의 보류</t>
        </is>
      </c>
      <c r="C2863" t="n">
        <v>3</v>
      </c>
      <c r="D2863" t="inlineStr">
        <is>
          <t>이천 백사 연료전지 발전사업 허가(안)</t>
        </is>
      </c>
      <c r="E2863" t="inlineStr">
        <is>
          <t>연료전지</t>
        </is>
      </c>
      <c r="F2863" s="2" t="inlineStr">
        <is>
          <t>※ (사유) 관할 지자체의 의견 등을 고려할 때, 발전예정부지 인근지역에 대한 추가적인 수용성 제고 노력 필요 4 평창 봉진풍력 발전사업 허가(안) ※ (사유) 지역 번영회의 긍정적 의견이 제출된 바, 이에 대한 관할지자체의 수용성 재확인 필요</t>
        </is>
      </c>
    </row>
    <row r="2864">
      <c r="A2864" t="n">
        <v>263</v>
      </c>
      <c r="B2864" t="inlineStr">
        <is>
          <t>인가</t>
        </is>
      </c>
      <c r="C2864" t="n">
        <v>3</v>
      </c>
      <c r="D2864" t="inlineStr">
        <is>
          <t>전기사업법 제56조 제1항 제11호에 따른, “전력계통 신뢰도 및 전기품질 유지기준 고시 개정(안)” - IGCC 기술특성 기준 마련</t>
        </is>
      </c>
      <c r="E2864" t="inlineStr">
        <is>
          <t>기타</t>
        </is>
      </c>
      <c r="F2864" s="2" t="inlineStr">
        <is>
          <t>ㅇ 제안취지 : 신재생에너지(IGCC) 중앙급전 전환을 위한 기술특성 기준 마련 ㅇ 주요내용 : IGCC 기술특성 기준 정의</t>
        </is>
      </c>
    </row>
    <row r="2865">
      <c r="A2865" t="n">
        <v>263</v>
      </c>
      <c r="B2865" t="inlineStr">
        <is>
          <t>허가</t>
        </is>
      </c>
      <c r="C2865" t="n">
        <v>3</v>
      </c>
      <c r="D2865" t="inlineStr">
        <is>
          <t>홍천양수 발전사업 허가(안)</t>
        </is>
      </c>
      <c r="E2865" t="inlineStr">
        <is>
          <t>기타</t>
        </is>
      </c>
      <c r="F2865" s="2" t="inlineStr">
        <is>
          <t>ㅇ 사업주체: 한국수력원자력(주) ㅇ 발전소 위치: 강원도 홍천군 풍천리 일원 ㅇ 설비용량: 600MW(300MW×2) ㅇ 총사업비: 12,765억원 ㅇ 사업준비기간: ~ 2032년 12월</t>
        </is>
      </c>
    </row>
    <row r="2866">
      <c r="A2866" t="n">
        <v>263</v>
      </c>
      <c r="B2866" t="inlineStr">
        <is>
          <t>조건부 허가</t>
        </is>
      </c>
      <c r="C2866" t="n">
        <v>3</v>
      </c>
      <c r="D2866" t="inlineStr">
        <is>
          <t>울산 해울이 해상풍력3 발전사업 허가(안)</t>
        </is>
      </c>
      <c r="E2866" t="inlineStr">
        <is>
          <t>풍력</t>
        </is>
      </c>
      <c r="F2866" s="2" t="inlineStr">
        <is>
          <t>ㅇ 사업주체: (주)해울이해상풍력발전3 ㅇ 발전소 위치: 울산항 동측 85km 앞 공유수면 ㅇ 설비용량: 518MW ㅇ 총사업비: 34,011억원(자기자본: 10,203억원 / 타인자본: 23,808억원) ㅇ 사업준비기간: ∼ 2025년 12월</t>
        </is>
      </c>
    </row>
    <row r="2867">
      <c r="A2867" t="n">
        <v>263</v>
      </c>
      <c r="B2867" t="inlineStr">
        <is>
          <t>심의 보류</t>
        </is>
      </c>
      <c r="C2867" t="n">
        <v>3</v>
      </c>
      <c r="D2867" t="inlineStr">
        <is>
          <t>이천 백사 연료전지 발전사업 허가(안) 개요</t>
        </is>
      </c>
      <c r="E2867" t="inlineStr">
        <is>
          <t>연료전지</t>
        </is>
      </c>
      <c r="F2867" s="2" t="inlineStr">
        <is>
          <t>ㅇ 사업주체: (주)미르나인 ㅇ 발전소 위치: 의경기 이천시 백사면 조읍리 588-4 ㅇ 설비용량: 8.4MW ㅇ 총사업비: 543억원(자기자본 108.6억원 / 타인자본 434.4억원) ㅇ 사업준비기간: 2023년 7월 위원 발언요지 ㅇ 관할 지자체의 의견 등을 고려할 때, 발전예정부지 인근지역에 대한 추가적인 수용성 제고 노력 필요 결정사항 ㅇ 관할 지자체의 의견 등을 고려할 때, 발전예정부지 인근지역에 대한 추가적인 수용성 제고 노력이 필요하므로 심의 보류함 의결내용 ㅇ 재적위원 과반수 이상이 상기 “결정사항”과 같이 허가 심의를 보류하는 것으로 심의·의결함</t>
        </is>
      </c>
    </row>
    <row r="2868">
      <c r="A2868" t="n">
        <v>263</v>
      </c>
      <c r="B2868" t="inlineStr">
        <is>
          <t>불허가</t>
        </is>
      </c>
      <c r="C2868" t="n">
        <v>3</v>
      </c>
      <c r="D2868" t="inlineStr">
        <is>
          <t>25(금) 현재기준, 전기위원회 사무국 - 1 제257차 (2021.10.15.금)</t>
        </is>
      </c>
      <c r="E2868" t="inlineStr">
        <is>
          <t>기타</t>
        </is>
      </c>
      <c r="F2868" s="2" t="inlineStr">
        <is>
          <t>ㅇ 제257차 전기위원회 회의록 - 산업부 전력계통정책부서는 한전측과 공동으로 신재생에너지 계통 접속 원활화를 위해 “실행가능한 계통보강 계획”을 마련하여 위원회에 보고해 줄 것(’22.4월까지): * 실행가능한 계통보강 계획(안) 검토사항 : 새로운 신뢰도 기준 마련(기존 화력발전 중심에서 탈피, 신재생e도 고려), 접속 제어 제도 도입 검토(Connect&amp;Management –2회선 상정 고장시가 아닌, 평상시 계통 접속 여유분도 고려) 등 전력계통혁신과 - ‘22.4월(잠정) 전기위원회 안건 사전설명 시 보고하겠음. 2 제263차 (2022.2.25.금) ㅇ 제263차 전기위원회 - 탄소중립 실천을 위한 연료전지 정책방향(’22.5월까지): 수소산업과 - ‘22.5월(잠정) 전기위원회 안건 사전설명 시 보고하겠음.</t>
        </is>
      </c>
    </row>
    <row r="2869">
      <c r="A2869" t="n">
        <v>263</v>
      </c>
      <c r="B2869" t="inlineStr">
        <is>
          <t>인가</t>
        </is>
      </c>
      <c r="C2869" t="n">
        <v>4</v>
      </c>
      <c r="D2869" t="inlineStr">
        <is>
          <t>전기사업법 제56조 제1항 제11호에 따른, “전력계통 신뢰도 및 전기품질 유지기준 고시 개정(안) - 초속응성예비력 도입</t>
        </is>
      </c>
      <c r="E2869" t="inlineStr">
        <is>
          <t>기타</t>
        </is>
      </c>
      <c r="F2869" s="2" t="inlineStr"/>
    </row>
    <row r="2870">
      <c r="A2870" t="n">
        <v>263</v>
      </c>
      <c r="B2870" t="inlineStr">
        <is>
          <t>허가</t>
        </is>
      </c>
      <c r="C2870" t="n">
        <v>4</v>
      </c>
      <c r="D2870" t="inlineStr">
        <is>
          <t>포천양수 발전사업 허가(안)</t>
        </is>
      </c>
      <c r="E2870" t="inlineStr">
        <is>
          <t>기타</t>
        </is>
      </c>
      <c r="F2870" s="2" t="inlineStr"/>
    </row>
    <row r="2871">
      <c r="A2871" t="n">
        <v>263</v>
      </c>
      <c r="B2871" t="inlineStr">
        <is>
          <t>조건부 허가</t>
        </is>
      </c>
      <c r="C2871" t="n">
        <v>4</v>
      </c>
      <c r="D2871" t="inlineStr">
        <is>
          <t>울산 이스트블루파워 해상풍력 발전사업 허가(안)</t>
        </is>
      </c>
      <c r="E2871" t="inlineStr">
        <is>
          <t>풍력</t>
        </is>
      </c>
      <c r="F2871" s="2" t="inlineStr"/>
    </row>
    <row r="2872">
      <c r="A2872" t="n">
        <v>263</v>
      </c>
      <c r="B2872" t="inlineStr">
        <is>
          <t>인가</t>
        </is>
      </c>
      <c r="C2872" t="n">
        <v>4</v>
      </c>
      <c r="D2872" t="inlineStr">
        <is>
          <t>전기사업법 제56조 제1항 제11호에 따른, “전력계통 신뢰도 및 전기품질 유지기준 고시 개정(안) - 초속응성예비력 도입</t>
        </is>
      </c>
      <c r="E2872" t="inlineStr">
        <is>
          <t>기타</t>
        </is>
      </c>
      <c r="F2872" s="2" t="inlineStr">
        <is>
          <t>ㅇ 제안취지 : 주력전원 변화에 따른 계통 관성에너지 감소 대응과 미래 전력계통 안정성 제고를 위한 선제적 대책 마련 ㅇ 주요내용 - 초속응성예비력 정의 및 자원 활용근거 마련 - 운영예비력 검토기준 구체화</t>
        </is>
      </c>
    </row>
    <row r="2873">
      <c r="A2873" t="n">
        <v>263</v>
      </c>
      <c r="B2873" t="inlineStr">
        <is>
          <t>허가</t>
        </is>
      </c>
      <c r="C2873" t="n">
        <v>4</v>
      </c>
      <c r="D2873" t="inlineStr">
        <is>
          <t>포천양수 발전사업 허가(안)</t>
        </is>
      </c>
      <c r="E2873" t="inlineStr">
        <is>
          <t>기타</t>
        </is>
      </c>
      <c r="F2873" s="2" t="inlineStr">
        <is>
          <t>ㅇ 사업주체: 한국수력원자력(주) ㅇ 발전소 위치: 경기도 포천시 이동면 도평리 일원 ㅇ 설비용량: 700MW(350MW×2) ㅇ 총사업비: 12,588억원 ㅇ 사업준비기간: ~ 2034년 12월</t>
        </is>
      </c>
    </row>
    <row r="2874">
      <c r="A2874" t="n">
        <v>263</v>
      </c>
      <c r="B2874" t="inlineStr">
        <is>
          <t>조건부 허가</t>
        </is>
      </c>
      <c r="C2874" t="n">
        <v>4</v>
      </c>
      <c r="D2874" t="inlineStr">
        <is>
          <t>울산 이스트블루파워 해상풍력 발전사업 허가(안)</t>
        </is>
      </c>
      <c r="E2874" t="inlineStr">
        <is>
          <t>풍력</t>
        </is>
      </c>
      <c r="F2874" s="2" t="inlineStr">
        <is>
          <t>ㅇ 사업주체: 이스트블루파워(주) ㅇ 발전소 위치: 울산항 동측 90km 배타적 경제수역내 ㅇ 설비용량: 450MW ㅇ 총사업비: 32.497억원(자기자본: 9,749억원 / 타인자본: 22,748억원) ㅇ 사업준비기간: ∼ 2026년 1월</t>
        </is>
      </c>
    </row>
    <row r="2875">
      <c r="A2875" t="n">
        <v>263</v>
      </c>
      <c r="B2875" t="inlineStr">
        <is>
          <t>심의 보류</t>
        </is>
      </c>
      <c r="C2875" t="n">
        <v>4</v>
      </c>
      <c r="D2875" t="inlineStr">
        <is>
          <t>평창 봉진풍력 발전사업 허가(안) 개요</t>
        </is>
      </c>
      <c r="E2875" t="inlineStr">
        <is>
          <t>풍력</t>
        </is>
      </c>
      <c r="F2875" s="2" t="inlineStr">
        <is>
          <t>ㅇ 사업주체: 서하에너지(주) ㅇ 발전소 위치: 평창군 봉평면 진조리 산80-68 ㅇ 설비용량: 10MW(5MW×2기) ㅇ 총사업비: 250억원 ㅇ 사업준비기간: ∼ 2025년 11월 위원 발언요지 ㅇ 지역 번영회의 긍정적 의견이 제출된 바, 이에 대한 관할지자체의 수용성 재확인 필요 결정사항 ㅇ 지역 번영회의 긍정적 의견이 제출된 바, 이에 대한 관할지자체의 수용성 재확인이 필요하므로 심의 보류함 의결내용 ㅇ 재적위원 과반수 이상이 상기 “결정사항”과 같이 허가 심의를 보류하는 것으로 심의·의결함 5.</t>
        </is>
      </c>
    </row>
    <row r="2876">
      <c r="A2876" t="n">
        <v>263</v>
      </c>
      <c r="B2876" t="inlineStr">
        <is>
          <t>인가</t>
        </is>
      </c>
      <c r="C2876" t="n">
        <v>5</v>
      </c>
      <c r="D2876" t="inlineStr">
        <is>
          <t>재생에너지 잉여열 발전사업 SPC ㈜서해열병합발전 주식취득 인가(안)</t>
        </is>
      </c>
      <c r="E2876" t="inlineStr">
        <is>
          <t>화력·복합</t>
        </is>
      </c>
      <c r="F2876" s="2" t="inlineStr"/>
    </row>
    <row r="2877">
      <c r="A2877" t="n">
        <v>263</v>
      </c>
      <c r="B2877" t="inlineStr">
        <is>
          <t>허가</t>
        </is>
      </c>
      <c r="C2877" t="n">
        <v>5</v>
      </c>
      <c r="D2877" t="inlineStr">
        <is>
          <t>포항 영일만4산단 연료전지 발전사업 허가(안)</t>
        </is>
      </c>
      <c r="E2877" t="inlineStr">
        <is>
          <t>연료전지</t>
        </is>
      </c>
      <c r="F2877" s="2" t="inlineStr"/>
    </row>
    <row r="2878">
      <c r="A2878" t="n">
        <v>263</v>
      </c>
      <c r="B2878" t="inlineStr">
        <is>
          <t>조건부 허가</t>
        </is>
      </c>
      <c r="C2878" t="n">
        <v>5</v>
      </c>
      <c r="D2878" t="inlineStr">
        <is>
          <t>문무바람2 해상풍력 발전사업 허가(안)</t>
        </is>
      </c>
      <c r="E2878" t="inlineStr">
        <is>
          <t>풍력</t>
        </is>
      </c>
      <c r="F2878" s="2" t="inlineStr"/>
    </row>
    <row r="2879">
      <c r="A2879" t="n">
        <v>263</v>
      </c>
      <c r="B2879" t="inlineStr">
        <is>
          <t>인가</t>
        </is>
      </c>
      <c r="C2879" t="n">
        <v>5</v>
      </c>
      <c r="D2879" t="inlineStr">
        <is>
          <t>재생에너지 잉여열 발전사업 SPC ㈜서해열병합발전 주식취득 인가(안)</t>
        </is>
      </c>
      <c r="E2879" t="inlineStr">
        <is>
          <t>화력·복합</t>
        </is>
      </c>
      <c r="F2879" s="2" t="inlineStr">
        <is>
          <t>ㅇ 주식취득예정자: 박규희 외 2인 ㅇ 사업주체: (주)서해열병합발전 ㅇ 발전소 위치: 충남 서산시 대산읍 죽엽로 397 ㅇ 설비용량: 33MW ㅇ 총사업비: 54.1억원(자기자본 4.1억원 / 타인자본 50억원) ㅇ 사업준비기간: 2021.11월 사업개시</t>
        </is>
      </c>
    </row>
    <row r="2880">
      <c r="A2880" t="n">
        <v>263</v>
      </c>
      <c r="B2880" t="inlineStr">
        <is>
          <t>허가</t>
        </is>
      </c>
      <c r="C2880" t="n">
        <v>5</v>
      </c>
      <c r="D2880" t="inlineStr">
        <is>
          <t>포항 영일만4산단 연료전지 발전사업 허가(안)</t>
        </is>
      </c>
      <c r="E2880" t="inlineStr">
        <is>
          <t>연료전지</t>
        </is>
      </c>
      <c r="F2880" s="2" t="inlineStr">
        <is>
          <t>ㅇ 사업주체: 지에스건설(주) ㅇ 발전소 위치: 경북 포항시 북구 흥해읍 용한리, 죽천리 ㅇ 설비용량: 39.6MW ㅇ 총사업비: 2,460억원 ㅇ 사업준비기간: ∼2025년 9월</t>
        </is>
      </c>
    </row>
    <row r="2881">
      <c r="A2881" t="n">
        <v>263</v>
      </c>
      <c r="B2881" t="inlineStr">
        <is>
          <t>조건부 허가</t>
        </is>
      </c>
      <c r="C2881" t="n">
        <v>5</v>
      </c>
      <c r="D2881" t="inlineStr">
        <is>
          <t>문무바람2 해상풍력 발전사업 허가(안)</t>
        </is>
      </c>
      <c r="E2881" t="inlineStr">
        <is>
          <t>풍력</t>
        </is>
      </c>
      <c r="F2881" s="2" t="inlineStr">
        <is>
          <t>ㅇ 사업주체: 문무바람(주) ㅇ 발전소 위치: 울산항 동측 70km 앞 공유수면 ㅇ 설비용량: 420MW ㅇ 총사업비: 24,967억원(자기자본: 7,490억원 / 타인자본: 17,477억원) ㅇ 사업준비기간: ∼ 2025년 10월</t>
        </is>
      </c>
    </row>
    <row r="2882">
      <c r="A2882" t="n">
        <v>263</v>
      </c>
      <c r="B2882" t="inlineStr">
        <is>
          <t>인가</t>
        </is>
      </c>
      <c r="C2882" t="n">
        <v>6</v>
      </c>
      <c r="D2882" t="inlineStr">
        <is>
          <t>한화에너지(주)의 태양광 O&amp;M 사업부문 분할인가(안)</t>
        </is>
      </c>
      <c r="E2882" t="inlineStr">
        <is>
          <t>태양광</t>
        </is>
      </c>
      <c r="F2882" s="2" t="inlineStr"/>
    </row>
    <row r="2883">
      <c r="A2883" t="n">
        <v>263</v>
      </c>
      <c r="B2883" t="inlineStr">
        <is>
          <t>허가</t>
        </is>
      </c>
      <c r="C2883" t="n">
        <v>6</v>
      </c>
      <c r="D2883" t="inlineStr">
        <is>
          <t>포항 연료전지 발전사업 허가(안)</t>
        </is>
      </c>
      <c r="E2883" t="inlineStr">
        <is>
          <t>연료전지</t>
        </is>
      </c>
      <c r="F2883" s="2" t="inlineStr"/>
    </row>
    <row r="2884">
      <c r="A2884" t="n">
        <v>263</v>
      </c>
      <c r="B2884" t="inlineStr">
        <is>
          <t>조건부 허가</t>
        </is>
      </c>
      <c r="C2884" t="n">
        <v>6</v>
      </c>
      <c r="D2884" t="inlineStr">
        <is>
          <t>문무바람3 해상풍력 발전사업 허가(안)</t>
        </is>
      </c>
      <c r="E2884" t="inlineStr">
        <is>
          <t>풍력</t>
        </is>
      </c>
      <c r="F2884" s="2" t="inlineStr">
        <is>
          <t>※ (사유) 원활한 계통 접속을 위해서는 인근 해상풍력 발전사업자간에 공동접속설비를 통한 계통연계 조건부 허가</t>
        </is>
      </c>
    </row>
    <row r="2885">
      <c r="A2885" t="n">
        <v>263</v>
      </c>
      <c r="B2885" t="inlineStr">
        <is>
          <t>인가</t>
        </is>
      </c>
      <c r="C2885" t="n">
        <v>6</v>
      </c>
      <c r="D2885" t="inlineStr">
        <is>
          <t>한화에너지(주)의 태양광 O&amp;M 사업부문 분할인가(안)</t>
        </is>
      </c>
      <c r="E2885" t="inlineStr">
        <is>
          <t>태양광</t>
        </is>
      </c>
      <c r="F2885" s="2" t="inlineStr">
        <is>
          <t>ㅇ 사업주체: 한화에너지(주) ㅇ 발전소 위치: 여수군산 국가산업단지내 집단에너지사업 ㅇ 설비용량: 481MW (여수259.9 MW, 군산221.9MW) ㅇ 총사업비: 11,198억원 ㅇ 사업준비기간: 2022년 2월 현재 가동중 2.</t>
        </is>
      </c>
    </row>
    <row r="2886">
      <c r="A2886" t="n">
        <v>263</v>
      </c>
      <c r="B2886" t="inlineStr">
        <is>
          <t>허가</t>
        </is>
      </c>
      <c r="C2886" t="n">
        <v>6</v>
      </c>
      <c r="D2886" t="inlineStr">
        <is>
          <t>포항 연료전지 발전사업 허가(안)</t>
        </is>
      </c>
      <c r="E2886" t="inlineStr">
        <is>
          <t>연료전지</t>
        </is>
      </c>
      <c r="F2886" s="2" t="inlineStr">
        <is>
          <t>ㅇ 사업주체: 지에스건설(주) ㅇ 발전소 위치: 경북 포항시 북구 흥해읍 용한리, 죽천리 ㅇ 설비용량: 39.6MW ㅇ 총사업비: 2,460억원 ㅇ 사업준비기간: ∼2025년 9월</t>
        </is>
      </c>
    </row>
    <row r="2887">
      <c r="A2887" t="n">
        <v>263</v>
      </c>
      <c r="B2887" t="inlineStr">
        <is>
          <t>조건부 허가</t>
        </is>
      </c>
      <c r="C2887" t="n">
        <v>6</v>
      </c>
      <c r="D2887" t="inlineStr">
        <is>
          <t>문무바람3 해상풍력 발전사업 허가(안)</t>
        </is>
      </c>
      <c r="E2887" t="inlineStr">
        <is>
          <t>풍력</t>
        </is>
      </c>
      <c r="F2887" s="2" t="inlineStr">
        <is>
          <t>ㅇ 사업주체: 문무바람(주) ㅇ 발전소 위치: 울산항 동측 70km 앞 공유수면 ㅇ 설비용량: 420MW ㅇ 총사업비: 24,967억원(자기자본: 7,490억원 / 타인자본: 17,477억원) ㅇ 사업준비기간: ∼ 2025년 10월 위원 발언요지 ㅇ 상기6건(1~6번)은 원활한 계통 접속을 위해서는 인근 해상풍력 발전사업자간에 공동접속설비를 통한 계통연계 조건부 허가 필요 결정사항 ㅇ 상기6건(1~6번)은 원활한 계통 접속을 위해서는 인근 해상풍력 발전사업자간에 공동접속설비를 통한 계통연계 조건부 허가를 결정함 의결내용 ㅇ 상기6건(1~6번)은 참석위원 중 재적위원 과반수 이상이 상기 “결정사항”과 같이 조건부 허가하는 것으로 심의ㆍ의결함 4.</t>
        </is>
      </c>
    </row>
    <row r="2888">
      <c r="A2888" t="n">
        <v>263</v>
      </c>
      <c r="B2888" t="inlineStr">
        <is>
          <t>허가</t>
        </is>
      </c>
      <c r="C2888" t="n">
        <v>7</v>
      </c>
      <c r="D2888" t="inlineStr">
        <is>
          <t>의성1단계 연료전지(19.8MW) 발전사업 허가(안)</t>
        </is>
      </c>
      <c r="E2888" t="inlineStr">
        <is>
          <t>연료전지</t>
        </is>
      </c>
      <c r="F2888" s="2" t="inlineStr"/>
    </row>
    <row r="2889">
      <c r="A2889" t="n">
        <v>263</v>
      </c>
      <c r="B2889" t="inlineStr">
        <is>
          <t>허가</t>
        </is>
      </c>
      <c r="C2889" t="n">
        <v>7</v>
      </c>
      <c r="D2889" t="inlineStr">
        <is>
          <t>의성1단계 연료전지(19.8MW) 발전사업 허가(안)</t>
        </is>
      </c>
      <c r="E2889" t="inlineStr">
        <is>
          <t>연료전지</t>
        </is>
      </c>
      <c r="F2889" s="2" t="inlineStr">
        <is>
          <t>ㅇ 사업주체: (주)청암에너지 ㅇ 발전소 위치: 경북 의성군 철파리 531외 4필지 ㅇ 설비용량: 19.8MW ㅇ 총사업비: 1,289억원 ㅇ 사업준비기간: ∼2024년 1월</t>
        </is>
      </c>
    </row>
    <row r="2890">
      <c r="A2890" t="n">
        <v>263</v>
      </c>
      <c r="B2890" t="inlineStr">
        <is>
          <t>허가</t>
        </is>
      </c>
      <c r="C2890" t="n">
        <v>8</v>
      </c>
      <c r="D2890" t="inlineStr">
        <is>
          <t>의성2단계 연료전지(9.68MW) 발전사업 허가(안)</t>
        </is>
      </c>
      <c r="E2890" t="inlineStr">
        <is>
          <t>연료전지</t>
        </is>
      </c>
      <c r="F2890" s="2" t="inlineStr"/>
    </row>
    <row r="2891">
      <c r="A2891" t="n">
        <v>263</v>
      </c>
      <c r="B2891" t="inlineStr">
        <is>
          <t>허가</t>
        </is>
      </c>
      <c r="C2891" t="n">
        <v>8</v>
      </c>
      <c r="D2891" t="inlineStr">
        <is>
          <t>의성2단계 연료전지(9.68MW) 발전사업 허가(안)</t>
        </is>
      </c>
      <c r="E2891" t="inlineStr">
        <is>
          <t>연료전지</t>
        </is>
      </c>
      <c r="F2891" s="2" t="inlineStr">
        <is>
          <t>ㅇ 사업주체: (주)청암에너지 ㅇ 발전소 위치: 경북 의성군 철파리 531외 4필지 ㅇ 설비용량: 9.68MW ㅇ 총사업비: 667억원 ㅇ 사업준비기간: ∼2024년 1월</t>
        </is>
      </c>
    </row>
    <row r="2892">
      <c r="A2892" t="n">
        <v>263</v>
      </c>
      <c r="B2892" t="inlineStr">
        <is>
          <t>허가</t>
        </is>
      </c>
      <c r="C2892" t="n">
        <v>9</v>
      </c>
      <c r="D2892" t="inlineStr">
        <is>
          <t>태백 가진연료전지 발전사업 허가(안)</t>
        </is>
      </c>
      <c r="E2892" t="inlineStr">
        <is>
          <t>연료전지</t>
        </is>
      </c>
      <c r="F2892" s="2" t="inlineStr"/>
    </row>
    <row r="2893">
      <c r="A2893" t="n">
        <v>263</v>
      </c>
      <c r="B2893" t="inlineStr">
        <is>
          <t>허가</t>
        </is>
      </c>
      <c r="C2893" t="n">
        <v>9</v>
      </c>
      <c r="D2893" t="inlineStr">
        <is>
          <t>태백 가진연료전지 발전사업 허가(안)</t>
        </is>
      </c>
      <c r="E2893" t="inlineStr">
        <is>
          <t>연료전지</t>
        </is>
      </c>
      <c r="F2893" s="2" t="inlineStr">
        <is>
          <t>ㅇ 사업주체: (주)가진 ㅇ 발전소 위치: 강원도 태백시 동점동 동점산업단지 블록 3-5 ㅇ 설비용량: 21MW ㅇ 총사업비: 1,470억원 ㅇ 사업준비기간: ∼2023년 6월</t>
        </is>
      </c>
    </row>
    <row r="2894">
      <c r="A2894" t="n">
        <v>263</v>
      </c>
      <c r="B2894" t="inlineStr">
        <is>
          <t>허가</t>
        </is>
      </c>
      <c r="C2894" t="n">
        <v>10</v>
      </c>
      <c r="D2894" t="inlineStr">
        <is>
          <t>광산 그린에너지 연료전지 발전사업 변경허가(안)</t>
        </is>
      </c>
      <c r="E2894" t="inlineStr">
        <is>
          <t>연료전지</t>
        </is>
      </c>
      <c r="F2894" s="2" t="inlineStr"/>
    </row>
    <row r="2895">
      <c r="A2895" t="n">
        <v>263</v>
      </c>
      <c r="B2895" t="inlineStr">
        <is>
          <t>허가</t>
        </is>
      </c>
      <c r="C2895" t="n">
        <v>10</v>
      </c>
      <c r="D2895" t="inlineStr">
        <is>
          <t>광산 그린에너지 연료전지 발전사업 변경허가(안)</t>
        </is>
      </c>
      <c r="E2895" t="inlineStr">
        <is>
          <t>연료전지</t>
        </is>
      </c>
      <c r="F2895" s="2" t="inlineStr">
        <is>
          <t>ㅇ 사업주체: 광산그린에너지(주) ㅇ 발전소 위치: 광주광역시 광산구 하남동 502(하남산단 ) ㅇ 설비용량: 40.08MW(6.6MW×8기) ㅇ 총사업비: 2,260억원 ㅇ 사업준비기간: ∼ 2025년 6월 위원 발언요지 ㅇ 상기10건(1~10번)은 전기사업법 제7조 허가기준을 충족하는 것으로 판단됨 결정사항 ㅇ 상기10건(1~10번)은 전기사업법 제7조에 의거, 허가기준 충족을 결정함 의결내용 ㅇ 상기10건(1~10번)은 재적위원 과반수 이상이 상기 “결정사항”에 따라 허가기준을 충족하는 것으로 심의·의결함 3.</t>
        </is>
      </c>
    </row>
    <row r="2896">
      <c r="A2896" t="n">
        <v>262</v>
      </c>
      <c r="B2896" t="inlineStr">
        <is>
          <t>인가</t>
        </is>
      </c>
      <c r="C2896" t="n">
        <v>1</v>
      </c>
      <c r="D2896" t="inlineStr">
        <is>
          <t>㈜디와이홀딩스, 신재생에너지 잉여열 발전사업 SPC인 ㈜서해열병합발전 주식취득 인가(안)</t>
        </is>
      </c>
      <c r="E2896" t="inlineStr">
        <is>
          <t>화력·복합</t>
        </is>
      </c>
      <c r="F2896" s="2" t="inlineStr"/>
    </row>
    <row r="2897">
      <c r="A2897" t="n">
        <v>262</v>
      </c>
      <c r="B2897" t="inlineStr">
        <is>
          <t>허가</t>
        </is>
      </c>
      <c r="C2897" t="n">
        <v>1</v>
      </c>
      <c r="D2897" t="inlineStr">
        <is>
          <t>영월 옥동풍력 발전사업 허가(안)</t>
        </is>
      </c>
      <c r="E2897" t="inlineStr">
        <is>
          <t>풍력</t>
        </is>
      </c>
      <c r="F2897" s="2" t="inlineStr"/>
    </row>
    <row r="2898">
      <c r="A2898" t="n">
        <v>262</v>
      </c>
      <c r="B2898" t="inlineStr">
        <is>
          <t>조건부 허가</t>
        </is>
      </c>
      <c r="C2898" t="n">
        <v>1</v>
      </c>
      <c r="D2898" t="inlineStr">
        <is>
          <t>한국부유식 해상풍력 발전사업 허가(안)</t>
        </is>
      </c>
      <c r="E2898" t="inlineStr">
        <is>
          <t>풍력</t>
        </is>
      </c>
      <c r="F2898" s="2" t="inlineStr">
        <is>
          <t>※ (사유) 원활한 계통 접속을 위해서는 인근 해상풍력 발전사업자간에 공동접속설비를 통한 계통연계 조건부 허가</t>
        </is>
      </c>
    </row>
    <row r="2899">
      <c r="A2899" t="n">
        <v>262</v>
      </c>
      <c r="B2899" t="inlineStr">
        <is>
          <t>심의 보류</t>
        </is>
      </c>
      <c r="C2899" t="n">
        <v>1</v>
      </c>
      <c r="D2899" t="inlineStr">
        <is>
          <t>진도 외병도 해상풍력 발전사업 허가(안)</t>
        </is>
      </c>
      <c r="E2899" t="inlineStr">
        <is>
          <t>풍력</t>
        </is>
      </c>
      <c r="F2899" s="2" t="inlineStr">
        <is>
          <t>※ (사유) 관할 지자체 의견 등을 고려할 때 지역수용성 제고 노력 필요, 전력 계통연계가 불확실한 상황으로 사업자측에서 한전과 협의 필요, 또한 발전부지 인근이 해상사격훈련구역 및 새우조망어업구역으로 지정되어 있어 관련기관과 협의 필요, 사업자의 계측기 허가가 존재하므로 유효지역 중첩에 대한 사업자측 입장 등을 확인후 재심의 필요</t>
        </is>
      </c>
    </row>
    <row r="2900">
      <c r="A2900" t="n">
        <v>262</v>
      </c>
      <c r="B2900" t="inlineStr">
        <is>
          <t>심의 연기</t>
        </is>
      </c>
      <c r="C2900" t="n">
        <v>1</v>
      </c>
      <c r="D2900" t="inlineStr">
        <is>
          <t>전기사업법(법인분할 인가) 위반 처분(안)</t>
        </is>
      </c>
      <c r="E2900" t="inlineStr">
        <is>
          <t>기타</t>
        </is>
      </c>
      <c r="F2900" s="2" t="inlineStr">
        <is>
          <t>※ (사유) 사업자측의 심의 연기 요청</t>
        </is>
      </c>
    </row>
    <row r="2901">
      <c r="A2901" t="n">
        <v>262</v>
      </c>
      <c r="B2901" t="inlineStr">
        <is>
          <t>불허가</t>
        </is>
      </c>
      <c r="C2901" t="n">
        <v>1</v>
      </c>
      <c r="D2901" t="inlineStr">
        <is>
          <t>해남 관춘리 풍력 발전사업 허가(안)</t>
        </is>
      </c>
      <c r="E2901" t="inlineStr">
        <is>
          <t>풍력</t>
        </is>
      </c>
      <c r="F2901" s="2" t="inlineStr">
        <is>
          <t>※ (사유) 관할 지자체 부적합 의견, 겨울 철새도래지 구역, 전력계통 불확실 등을 종합적으로 고려할 때, 사업이 계획대로 이행되기 어려울 것으로 판단되어 불허가 Ⅲ 보고 안건(2건)</t>
        </is>
      </c>
    </row>
    <row r="2902">
      <c r="A2902" t="n">
        <v>262</v>
      </c>
      <c r="B2902" t="inlineStr">
        <is>
          <t>불허가</t>
        </is>
      </c>
      <c r="C2902" t="n">
        <v>1</v>
      </c>
      <c r="D2902" t="inlineStr">
        <is>
          <t>제260차, 제261차 전기위원회 회의록</t>
        </is>
      </c>
      <c r="E2902" t="inlineStr">
        <is>
          <t>기타</t>
        </is>
      </c>
      <c r="F2902" s="2" t="inlineStr">
        <is>
          <t>ㅇ 보고 : 사무국이 ‘제260차(’21.12.17), 제261차(‘21.12.27) 전기위원회 회의내용 기록’ 보고 ㅇ 위원 발언요지 - 사무국이 보고한 회의록 내용에 대하여 원안의결 ㅇ 결정사항 : 원안대로 ‘제260차, 제261차 전기위원회 회의록’으로 결정 Ⅳ 심의안건(13건)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903">
      <c r="A2903" t="n">
        <v>262</v>
      </c>
      <c r="B2903" t="inlineStr">
        <is>
          <t>인가</t>
        </is>
      </c>
      <c r="C2903" t="n">
        <v>1</v>
      </c>
      <c r="D2903" t="inlineStr">
        <is>
          <t>㈜디와이홀딩스, 신재생에너지 잉여열 발전사업 SPC인 ㈜서해열병합발전 주식취득 인가(안)</t>
        </is>
      </c>
      <c r="E2903" t="inlineStr">
        <is>
          <t>화력·복합</t>
        </is>
      </c>
      <c r="F2903" s="2" t="inlineStr">
        <is>
          <t>ㅇ 사업주체: (주)서해열병합발전 ㅇ 발전소 위치: 충남 서산시 대산읍 대죽리 397 ㅇ 설비용량: 24.9MW ㅇ 총사업비: 100억원 ㅇ 사업준비기간: 21.11..25. 사업개시</t>
        </is>
      </c>
    </row>
    <row r="2904">
      <c r="A2904" t="n">
        <v>262</v>
      </c>
      <c r="B2904" t="inlineStr">
        <is>
          <t>허가</t>
        </is>
      </c>
      <c r="C2904" t="n">
        <v>1</v>
      </c>
      <c r="D2904" t="inlineStr">
        <is>
          <t>영월 옥동풍력 발전사업 허가(안)</t>
        </is>
      </c>
      <c r="E2904" t="inlineStr">
        <is>
          <t>풍력</t>
        </is>
      </c>
      <c r="F2904" s="2" t="inlineStr">
        <is>
          <t>ㅇ 사업주체: 한국동명발전(주) ㅇ 발전소 위치: 영월군 김삿갓면 옥동리, 대야리, 와석리 ㅇ 설비용량: 52.8MW(6.6MW×8기) ㅇ 총사업비: 1,430억원 ㅇ 사업준비기간: ∼ 2025년 3월</t>
        </is>
      </c>
    </row>
    <row r="2905">
      <c r="A2905" t="n">
        <v>262</v>
      </c>
      <c r="B2905" t="inlineStr">
        <is>
          <t>조건부 허가</t>
        </is>
      </c>
      <c r="C2905" t="n">
        <v>1</v>
      </c>
      <c r="D2905" t="inlineStr">
        <is>
          <t>한국부유식 해상풍력 발전사업 허가(안) 개요</t>
        </is>
      </c>
      <c r="E2905" t="inlineStr">
        <is>
          <t>풍력</t>
        </is>
      </c>
      <c r="F2905" s="2" t="inlineStr">
        <is>
          <t>ㅇ 사업주체: 한국부유식풍력(주) ㅇ 발전소 위치: 울산광역시 동쪽 87km 배타적 경제 수역내 ㅇ 설비용량: 870MW ㅇ 총사업비: 59,347억원(자기자본: 17,804억원 / 타인자본: 41,543억원) ㅇ 사업준비기간: ∼ 2025년 11월 위원 발언요지 ㅇ 원활한 계통 접속을 위해서는 인근 해상풍력 발전사업자간에 공동접속설비를 통한 계통연계 조건부 허가 필요 결정사항 ㅇ 원활한 계통 접속을 위해서는 인근 해상풍력 발전사업자간에 공동접속설비를 통한 계통연계 조건부 허가를 결정함 의결내용 ㅇ 참석위원 중 재적위원 과반수 이상이 상기 “결정사항”과 같이 조건부 허가하는 것으로 심의ㆍ의결함 4.</t>
        </is>
      </c>
    </row>
    <row r="2906">
      <c r="A2906" t="n">
        <v>262</v>
      </c>
      <c r="B2906" t="inlineStr">
        <is>
          <t>심의 보류</t>
        </is>
      </c>
      <c r="C2906" t="n">
        <v>1</v>
      </c>
      <c r="D2906" t="inlineStr">
        <is>
          <t>진도 외병도 해상풍력 발전사업 허가(안) 개요</t>
        </is>
      </c>
      <c r="E2906" t="inlineStr">
        <is>
          <t>풍력</t>
        </is>
      </c>
      <c r="F2906" s="2" t="inlineStr">
        <is>
          <t>ㅇ 사업주체: (유)조도풍력발전 ㅇ 발전소 위치: 전남 전남 진도군 조도면 외병도리 해상 일원 ㅇ 설비용량: 517.08MW ㅇ 총사업비: 25,854억원(자기자본 2,585.4억원 / 타인자본 23,268.6억원) ㅇ 사업준비기간: ~ 2025년 12월 위원 발언요지 ㅇ 관할 지자체 의견 등을 고려할 때 지역수용성 제고 노력 필요, 전력 계통연계가 불확실한 상황으로 사업자측에서 한전과 협의 필요, 또한 발전부지 인근이 해상사격훈련구역 및 새우조망어업구역으로 지정되어 있어 관련기관과 협의 필요, 사업자의 계측기 허가가 존재하므로 유효지역 중첩에 대한 사업자측 입장 등을 확인후 재심의 필요 결정사항 ㅇ 관할 지자체 의견 등을 고려할 때 지역수용성 제고 노력 필요, 전력 계통연계가 불확실한 상황으로 사업자측에서 한전과 협의 필요, 또한 발전부지 인근이 해상사격훈련구역 및 새우조망어업구역으로 지정되어 있어 관련기관과 협의 필요, 사업자의 계측기 허가가 존재하므로 유효지역 중첩에 대한 사업자측 입장 등을 확인후 재심의가 필요하므로 심의 보류함 의결내용 ㅇ 재적위원 과반수 이상이 상기 “결정사항”과 같이 허가 심의를 보류하는 것으로 심의·의결함 5.</t>
        </is>
      </c>
    </row>
    <row r="2907">
      <c r="A2907" t="n">
        <v>262</v>
      </c>
      <c r="B2907" t="inlineStr">
        <is>
          <t>심의 연기</t>
        </is>
      </c>
      <c r="C2907" t="n">
        <v>1</v>
      </c>
      <c r="D2907" t="inlineStr">
        <is>
          <t>전기사업법(법인분할 인가) 위반 처분(안) 개요</t>
        </is>
      </c>
      <c r="E2907" t="inlineStr">
        <is>
          <t>기타</t>
        </is>
      </c>
      <c r="F2907" s="2" t="inlineStr">
        <is>
          <t>ㅇ 사업주체: 포스코에너지(주) - 위반내용 : 연료전지 사업 분리를 위한 법인분할을 추진하면서 전기사업법상 인가를 득하지 않음 - 분할내용 : 포스코에너지(주) → (존속) 포스코에너지(주), (신설) 한국퓨얼셀(주) 위원 발언요지 ㅇ 사업자측의 심의 연기 요청에 따라 심의 연기 필요 결정사항 ㅇ 사업자측의 심의 연기 요청에 따라 심의를 연기함 의결내용 ㅇ 재적위원 과반수 이상이 상기 “결정사항”과 같이 심의를 연기하는 것으로 심의·의결함 6.</t>
        </is>
      </c>
    </row>
    <row r="2908">
      <c r="A2908" t="n">
        <v>262</v>
      </c>
      <c r="B2908" t="inlineStr">
        <is>
          <t>불허가</t>
        </is>
      </c>
      <c r="C2908" t="n">
        <v>1</v>
      </c>
      <c r="D2908" t="inlineStr">
        <is>
          <t>해남 관춘리 풍력 발전사업 허가(안)</t>
        </is>
      </c>
      <c r="E2908" t="inlineStr">
        <is>
          <t>풍력</t>
        </is>
      </c>
      <c r="F2908" s="2" t="inlineStr">
        <is>
          <t>ㅇ 사업주체: (주)관춘리풍력 ㅇ 발전소 위치: 전남 해남군 황산면 관춘리 8-13 외 17필지 ㅇ 설비용량: 55.9MW ㅇ 총사업비: 1,320억원(자기자본 132억원 / 타인자본 1,188억원) ㅇ 사업준비기간: ~2025년 1월 위원 발언요지 ㅇ 관할 지자체 부적합 의견, 겨울 철새도래지 구역, 전력계통 불확실 등을 종합적으로 고려할 때, 사업이 계획대로 이행되기 어려울 것으로 판단되어 불허가함 결정사항 ㅇ 관할 지자체 부적합 의견, 겨울 철새도래지 구역, 전력계통 불확실 등을 종합적으로 고려할 때, 사업이 계획대로 이행되기 어려울 것으로 판단되어 불허가를 결정함 의결내용 ㅇ 재적위원 과반수 이상이 상기 “결정사항”과 같이 심의·의결함 Ⅴ 기 타 ㅇ 제263차 전기위원회 개최계획(안) - 일시 : ‘22.2.25(금), 14:00~ - 장소 : 추후안내. 끝. 별첨] 전기위원회 결정사항 중 미시행 내역 및 조치계획 - 2022.</t>
        </is>
      </c>
    </row>
    <row r="2909">
      <c r="A2909" t="n">
        <v>262</v>
      </c>
      <c r="B2909" t="inlineStr">
        <is>
          <t>인가</t>
        </is>
      </c>
      <c r="C2909" t="n">
        <v>2</v>
      </c>
      <c r="D2909" t="inlineStr">
        <is>
          <t>청도 금천풍력 발전사업 양수인가(안)</t>
        </is>
      </c>
      <c r="E2909" t="inlineStr">
        <is>
          <t>풍력</t>
        </is>
      </c>
      <c r="F2909" s="2" t="inlineStr"/>
    </row>
    <row r="2910">
      <c r="A2910" t="n">
        <v>262</v>
      </c>
      <c r="B2910" t="inlineStr">
        <is>
          <t>허가</t>
        </is>
      </c>
      <c r="C2910" t="n">
        <v>2</v>
      </c>
      <c r="D2910" t="inlineStr">
        <is>
          <t>군위 화북풍력, 고로풍력, 화수풍력 발전사업 변경허가(안)</t>
        </is>
      </c>
      <c r="E2910" t="inlineStr">
        <is>
          <t>풍력</t>
        </is>
      </c>
      <c r="F2910" s="2" t="inlineStr"/>
    </row>
    <row r="2911">
      <c r="A2911" t="n">
        <v>262</v>
      </c>
      <c r="B2911" t="inlineStr">
        <is>
          <t>인가</t>
        </is>
      </c>
      <c r="C2911" t="n">
        <v>2</v>
      </c>
      <c r="D2911" t="inlineStr">
        <is>
          <t>청도 금천풍력 발전사업 양수인가(안)</t>
        </is>
      </c>
      <c r="E2911" t="inlineStr">
        <is>
          <t>풍력</t>
        </is>
      </c>
      <c r="F2911" s="2" t="inlineStr">
        <is>
          <t>ㅇ 양도자: 청도브리즈(주)더윈에너지 ㅇ 양수자: (주)형진풍력발전 ㅇ 발전소 위치: 청도군 금천면 소천리 산100-1 ㅇ 설비용량: 10.8MW(3.6MW×3기) ㅇ 총사업비: 270억원 ㅇ 사업준비기간: ∼2023년 8월</t>
        </is>
      </c>
    </row>
    <row r="2912">
      <c r="A2912" t="n">
        <v>262</v>
      </c>
      <c r="B2912" t="inlineStr">
        <is>
          <t>허가</t>
        </is>
      </c>
      <c r="C2912" t="n">
        <v>2</v>
      </c>
      <c r="D2912" t="inlineStr">
        <is>
          <t>군위 화북풍력, 고로풍력, 화수풍력 발전사업 변경허가(안)</t>
        </is>
      </c>
      <c r="E2912" t="inlineStr">
        <is>
          <t>풍력</t>
        </is>
      </c>
      <c r="F2912" s="2" t="inlineStr">
        <is>
          <t>ㅇ 사업주체: (주)자영풍력 ㅇ 발전소 위치: 경북 군위군 고로면 화북리, 화수리(3개소) ㅇ 설비용량: 2.5MW(3MW) → 5.3MW(3개소: 15.9MW) ㅇ 총사업비: 120억원(3개소: 360억원) ㅇ 사업준비기간: ∼2023년 11월</t>
        </is>
      </c>
    </row>
    <row r="2913">
      <c r="A2913" t="n">
        <v>262</v>
      </c>
      <c r="B2913" t="inlineStr">
        <is>
          <t>불허가</t>
        </is>
      </c>
      <c r="C2913" t="n">
        <v>2</v>
      </c>
      <c r="D2913" t="inlineStr">
        <is>
          <t>25(금) 현재기준, 전기위원회 사무국 - 1 제257차 (2021.10.15.금)</t>
        </is>
      </c>
      <c r="E2913" t="inlineStr">
        <is>
          <t>기타</t>
        </is>
      </c>
      <c r="F2913" s="2" t="inlineStr">
        <is>
          <t>ㅇ 제257차 전기위원회 회의록 - 산업부 전력계통정책부서는 한전측과 공동으로 신재생에너지 계통 접속 원활화를 위해 “실행가능한 계통보강 계획”을 마련하여 위원회에 보고해 줄 것(’22.4월까지): * 실행가능한 계통보강 계획(안) 검토사항 : 새로운 신뢰도 기준 마련(기존 화력발전 중심에서 탈피, 신재생e도 고려), 접속 제어 제도 도입 검토(Connect&amp;Management –2회선 상정 고장시가 아닌, 평상시 계통 접속 여유분도 고려) 등 전력계통혁신과 - ‘22.4월(잠정) 전기위원회 안건 사전설명 시 보고하겠음.</t>
        </is>
      </c>
    </row>
    <row r="2914">
      <c r="A2914" t="n">
        <v>262</v>
      </c>
      <c r="B2914" t="inlineStr">
        <is>
          <t>인가</t>
        </is>
      </c>
      <c r="C2914" t="n">
        <v>3</v>
      </c>
      <c r="D2914" t="inlineStr">
        <is>
          <t>영덕 해맞이풍력 발전사업 양수인가(안)</t>
        </is>
      </c>
      <c r="E2914" t="inlineStr">
        <is>
          <t>풍력</t>
        </is>
      </c>
      <c r="F2914" s="2" t="inlineStr"/>
    </row>
    <row r="2915">
      <c r="A2915" t="n">
        <v>262</v>
      </c>
      <c r="B2915" t="inlineStr">
        <is>
          <t>허가</t>
        </is>
      </c>
      <c r="C2915" t="n">
        <v>3</v>
      </c>
      <c r="D2915" t="inlineStr">
        <is>
          <t>태안 햇들원 태양광(주), 태안 햇들원 태양광 발전사업 허가(안)</t>
        </is>
      </c>
      <c r="E2915" t="inlineStr">
        <is>
          <t>태양광</t>
        </is>
      </c>
      <c r="F2915" s="2" t="inlineStr"/>
    </row>
    <row r="2916">
      <c r="A2916" t="n">
        <v>262</v>
      </c>
      <c r="B2916" t="inlineStr">
        <is>
          <t>인가</t>
        </is>
      </c>
      <c r="C2916" t="n">
        <v>3</v>
      </c>
      <c r="D2916" t="inlineStr">
        <is>
          <t>영덕 해맞이풍력 발전사업 양수인가(안)</t>
        </is>
      </c>
      <c r="E2916" t="inlineStr">
        <is>
          <t>풍력</t>
        </is>
      </c>
      <c r="F2916" s="2" t="inlineStr">
        <is>
          <t>ㅇ 양도자: 한국동서발전(주) ㅇ 양수자: 영덕해맞이풍력(주) ㅇ 발전소 위치: 영덕군 삼계리, 강구면 하저리 ㅇ 설비용량: 34.4MW(4.3MW×8기) ㅇ 총사업비: 1,030억원 ㅇ 사업준비기간: ∼2022년 12월</t>
        </is>
      </c>
    </row>
    <row r="2917">
      <c r="A2917" t="n">
        <v>262</v>
      </c>
      <c r="B2917" t="inlineStr">
        <is>
          <t>허가</t>
        </is>
      </c>
      <c r="C2917" t="n">
        <v>3</v>
      </c>
      <c r="D2917" t="inlineStr">
        <is>
          <t>태안 햇들원 태양광(주), 태안 햇들원 태양광 발전사업 허가(안)</t>
        </is>
      </c>
      <c r="E2917" t="inlineStr">
        <is>
          <t>태양광</t>
        </is>
      </c>
      <c r="F2917" s="2" t="inlineStr">
        <is>
          <t>ㅇ 사업주체: 태안 햇들원 태양광(주) ㅇ 발전소 위치: 충남 태안군 원북면 방갈리 796 외 51 필지 ㅇ 설비용량: 60MW ㅇ 총사업비: 850억원 ㅇ 사업준비기간: ~2024년 1월</t>
        </is>
      </c>
    </row>
    <row r="2918">
      <c r="A2918" t="n">
        <v>262</v>
      </c>
      <c r="B2918" t="inlineStr">
        <is>
          <t>인가</t>
        </is>
      </c>
      <c r="C2918" t="n">
        <v>4</v>
      </c>
      <c r="D2918" t="inlineStr">
        <is>
          <t>양구 그린풍력 발전사업 주식취득 인가(안)</t>
        </is>
      </c>
      <c r="E2918" t="inlineStr">
        <is>
          <t>풍력</t>
        </is>
      </c>
      <c r="F2918" s="2" t="inlineStr"/>
    </row>
    <row r="2919">
      <c r="A2919" t="n">
        <v>262</v>
      </c>
      <c r="B2919" t="inlineStr">
        <is>
          <t>허가</t>
        </is>
      </c>
      <c r="C2919" t="n">
        <v>4</v>
      </c>
      <c r="D2919" t="inlineStr">
        <is>
          <t>예천 스마트팜 연계형 연료전지 발전사업 허가(안)</t>
        </is>
      </c>
      <c r="E2919" t="inlineStr">
        <is>
          <t>연료전지</t>
        </is>
      </c>
      <c r="F2919" s="2" t="inlineStr"/>
    </row>
    <row r="2920">
      <c r="A2920" t="n">
        <v>262</v>
      </c>
      <c r="B2920" t="inlineStr">
        <is>
          <t>인가</t>
        </is>
      </c>
      <c r="C2920" t="n">
        <v>4</v>
      </c>
      <c r="D2920" t="inlineStr">
        <is>
          <t>양구 그린풍력 발전사업 주식취득 인가(안)</t>
        </is>
      </c>
      <c r="E2920" t="inlineStr">
        <is>
          <t>풍력</t>
        </is>
      </c>
      <c r="F2920" s="2" t="inlineStr">
        <is>
          <t>ㅇ 사업주체: 산해그린에너지(주) ㅇ 주식취득자: 바이와알이솔라에셋홀딩코리아(싱: 국내법인) ㅇ 발전소 위치: 양구군 국토정중앙면 원리, 도촌리 ㅇ 설비용량: 39.6MW(3.6MW×11기) ㅇ 총사업비: 1,000억원 ㅇ 사업준비기간: ∼2022년 4월</t>
        </is>
      </c>
    </row>
    <row r="2921">
      <c r="A2921" t="n">
        <v>262</v>
      </c>
      <c r="B2921" t="inlineStr">
        <is>
          <t>허가</t>
        </is>
      </c>
      <c r="C2921" t="n">
        <v>4</v>
      </c>
      <c r="D2921" t="inlineStr">
        <is>
          <t>예천 스마트팜 연계형 연료전지 발전사업 허가(안)</t>
        </is>
      </c>
      <c r="E2921" t="inlineStr">
        <is>
          <t>연료전지</t>
        </is>
      </c>
      <c r="F2921" s="2" t="inlineStr">
        <is>
          <t>ㅇ 사업주체: 지에스건설(주) ㅇ 발전소 위치: 경북 예천군 지보면 매창리(군유지) ㅇ 설비용량: 39.6MW ㅇ 총사업비: 2,560억원 ㅇ 사업준비기간: ∼2025년 10월 위원 발언요지 ㅇ 상기4건(1~4번)은 전기사업법 제7조 허가기준을 충족하는 것으로 판단됨 결정사항 ㅇ 상기4건(1~4번)은 전기사업법 제7조에 의거, 허가기준 충족을 결정함 의결내용 ㅇ 상기4건(1~4번)은 재적위원 과반수 이상이 상기 “결정사항”에 따라 허가기준을 충족하는 것으로 심의·의결함 3.</t>
        </is>
      </c>
    </row>
    <row r="2922">
      <c r="A2922" t="n">
        <v>262</v>
      </c>
      <c r="B2922" t="inlineStr">
        <is>
          <t>인가</t>
        </is>
      </c>
      <c r="C2922" t="n">
        <v>5</v>
      </c>
      <c r="D2922" t="inlineStr">
        <is>
          <t>여수 수소연료전지 발전사업 양수인가(안)</t>
        </is>
      </c>
      <c r="E2922" t="inlineStr">
        <is>
          <t>연료전지</t>
        </is>
      </c>
      <c r="F2922" s="2" t="inlineStr"/>
    </row>
    <row r="2923">
      <c r="A2923" t="n">
        <v>262</v>
      </c>
      <c r="B2923" t="inlineStr">
        <is>
          <t>인가</t>
        </is>
      </c>
      <c r="C2923" t="n">
        <v>5</v>
      </c>
      <c r="D2923" t="inlineStr">
        <is>
          <t>여수 수소연료전지 발전사업 양수인가(안)</t>
        </is>
      </c>
      <c r="E2923" t="inlineStr">
        <is>
          <t>연료전지</t>
        </is>
      </c>
      <c r="F2923" s="2" t="inlineStr">
        <is>
          <t>ㅇ 사업주체: 에코원에너지(주) ㅇ 발전소 위치: 전남 여수시 산단중앙로 275 (여수국가산단 ) ㅇ 설비용량: 18.48MW ㅇ 총사업비: 1,050억원 ㅇ 사업준비기간: ~2025.1월 2.</t>
        </is>
      </c>
    </row>
    <row r="2924">
      <c r="A2924" t="n">
        <v>261</v>
      </c>
      <c r="B2924" t="inlineStr">
        <is>
          <t>인가</t>
        </is>
      </c>
      <c r="C2924" t="n">
        <v>1</v>
      </c>
      <c r="D2924" t="inlineStr">
        <is>
          <t>전기사업법 제16조 규정에 의거, 한국전력공사가 인가 신청한 “기본공급약관 변경 인가(안)”</t>
        </is>
      </c>
      <c r="E2924" t="inlineStr">
        <is>
          <t>기타</t>
        </is>
      </c>
      <c r="F2924" s="2" t="inlineStr">
        <is>
          <t>※ (심의결과) 원안대로 심의·의결됨. 다만 앞으로 정부의 에너지전환과 탄소중립정책에따라 시장기능을 반영한 합리적인전기요금제도를 마련해줄 것을 권고함. Ⅲ 기 타 ㅇ 제262차 전기위원회 개최계획(안) - 일시 : ‘22.1.21(금), 14:00~ - 장소 : 추후안내. 끝. [별첨] 전기위원회 결정사항 중 미시행 내역 및 조치계획 - 2022.</t>
        </is>
      </c>
    </row>
    <row r="2925">
      <c r="A2925" t="n">
        <v>261</v>
      </c>
      <c r="B2925" t="inlineStr">
        <is>
          <t>인가</t>
        </is>
      </c>
      <c r="C2925" t="n">
        <v>1</v>
      </c>
      <c r="D2925" t="inlineStr">
        <is>
          <t>21(금) 현재기준, 전기위원회 사무국 - 1 제257차 (2021.10.15.금)</t>
        </is>
      </c>
      <c r="E2925" t="inlineStr">
        <is>
          <t>기타</t>
        </is>
      </c>
      <c r="F2925" s="2" t="inlineStr">
        <is>
          <t>ㅇ 제257차 전기위원회 회의록 - 산업부 전력계통정책부서는 한전측과 공동으로 신재생에너지 계통 접속 원활화를 위해 “실행가능한 계통보강 계획”을 마련하여 위원회에 보고해 줄 것(’22.4월까지): * 실행가능한 계통보강 계획(안) 검토사항 : 새로운 신뢰도 기준 마련(기존 화력발전 중심에서 탈피, 신재생e도 고려), 접속 제어 제도 도입 검토(Connect&amp;Management –2회선 상정 고장시가 아닌, 평상시 계통 접속 여유분도 고려) 등 전력계통혁신과 - ‘22.4월(잠정) 전기위원회 안건 사전설명 시 보고하겠음.</t>
        </is>
      </c>
    </row>
    <row r="2926">
      <c r="A2926" t="n">
        <v>260</v>
      </c>
      <c r="B2926" t="inlineStr">
        <is>
          <t>인가</t>
        </is>
      </c>
      <c r="C2926" t="n">
        <v>1</v>
      </c>
      <c r="D2926" t="inlineStr">
        <is>
          <t>전기사업법 제43의 2 관련 전력시장운영규칙 개정(안) “재생에너지전기공급사업 제도의 도입을 위한 규칙개정(안)”</t>
        </is>
      </c>
      <c r="E2926" t="inlineStr">
        <is>
          <t>기타</t>
        </is>
      </c>
      <c r="F2926" s="2" t="inlineStr"/>
    </row>
    <row r="2927">
      <c r="A2927" t="n">
        <v>260</v>
      </c>
      <c r="B2927" t="inlineStr">
        <is>
          <t>허가</t>
        </is>
      </c>
      <c r="C2927" t="n">
        <v>1</v>
      </c>
      <c r="D2927" t="inlineStr">
        <is>
          <t>공주천연가스 발전사업 변경허가(안)</t>
        </is>
      </c>
      <c r="E2927" t="inlineStr">
        <is>
          <t>기타</t>
        </is>
      </c>
      <c r="F2927" s="2" t="inlineStr"/>
    </row>
    <row r="2928">
      <c r="A2928" t="n">
        <v>260</v>
      </c>
      <c r="B2928" t="inlineStr">
        <is>
          <t>심의 보류</t>
        </is>
      </c>
      <c r="C2928" t="n">
        <v>1</v>
      </c>
      <c r="D2928" t="inlineStr">
        <is>
          <t>대호지솔라파크1호 태양광 발전사업 허가(안)</t>
        </is>
      </c>
      <c r="E2928" t="inlineStr">
        <is>
          <t>태양광</t>
        </is>
      </c>
      <c r="F2928" s="2" t="inlineStr">
        <is>
          <t>※ (사유) 제255차 전기위원회(‘21.7.23) 심의시, 심의보류 사유(지역수용성 제고 노력 필요)가 해소되지 않은 바, 보류사유 해소를 위한 추가적인 제고 노력 필요</t>
        </is>
      </c>
    </row>
    <row r="2929">
      <c r="A2929" t="n">
        <v>260</v>
      </c>
      <c r="B2929" t="inlineStr">
        <is>
          <t>심의 연기</t>
        </is>
      </c>
      <c r="C2929" t="n">
        <v>1</v>
      </c>
      <c r="D2929" t="inlineStr">
        <is>
          <t>태안 햇들원 태양광 발전사업 허가(안)</t>
        </is>
      </c>
      <c r="E2929" t="inlineStr">
        <is>
          <t>태양광</t>
        </is>
      </c>
      <c r="F2929" s="2" t="inlineStr">
        <is>
          <t>※ (사유) 동 사업 허가심의에 필요한 전력계통 운영 관련, ‘관계기관(한국전력거래소)의 의견’ 확인시까지 심의 연기 Ⅲ 보고 안건(1건)</t>
        </is>
      </c>
    </row>
    <row r="2930">
      <c r="A2930" t="n">
        <v>260</v>
      </c>
      <c r="B2930" t="inlineStr">
        <is>
          <t>심의 연기</t>
        </is>
      </c>
      <c r="C2930" t="n">
        <v>1</v>
      </c>
      <c r="D2930" t="inlineStr">
        <is>
          <t>제259차 전기위원회 회의록</t>
        </is>
      </c>
      <c r="E2930" t="inlineStr">
        <is>
          <t>기타</t>
        </is>
      </c>
      <c r="F2930" s="2" t="inlineStr">
        <is>
          <t>ㅇ 보고 : 사무국이 ‘제259차(’21.11.26) 전기위원회 회의내용 기록’ 보고 ㅇ 위원 발언요지 - 사무국이 보고한 회의록 내용에 대하여 원안의결 ㅇ 결정사항 : 원안대로 ‘제259차 전기위원회 회의록’으로 결정 Ⅳ 심의안건(25건)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931">
      <c r="A2931" t="n">
        <v>260</v>
      </c>
      <c r="B2931" t="inlineStr">
        <is>
          <t>인가</t>
        </is>
      </c>
      <c r="C2931" t="n">
        <v>1</v>
      </c>
      <c r="D2931" t="inlineStr">
        <is>
          <t>전기사업법 제43조의 2 관련 전력시장운영규칙 개정(안) “재생에너지전기공급사업 제도의 도입을 위한 규칙개정(안)”</t>
        </is>
      </c>
      <c r="E2931" t="inlineStr">
        <is>
          <t>기타</t>
        </is>
      </c>
      <c r="F2931" s="2" t="inlineStr">
        <is>
          <t>ㅇ 제안취지 : ① 재생에너지를 이용하여 생산한 전기를 전력시장을 통하지 않고 직접 소비자에게 공급할 수 있도록 재생에너지 전기공급사업 제도에 관한 전기사업법을 개정함(’21.10 시행) ② 이에따라 발전사업자의 초과발전(시장거래) 및 직접구매자의 유효구매전력량 산정 등 전력시장운영규칙 개정 필요 ㅇ 주요내용 : ① 법 개정에 따라 직접전력거래 계약이 체결된 전기사용자들의 수전 설비용량 합산이 30MVA 이상이면 직접구매자 자격 부여 ② 재생에너지 전기공급사업 제도 관련 용어 신설 및 정산체계 마련 등</t>
        </is>
      </c>
    </row>
    <row r="2932">
      <c r="A2932" t="n">
        <v>260</v>
      </c>
      <c r="B2932" t="inlineStr">
        <is>
          <t>허가</t>
        </is>
      </c>
      <c r="C2932" t="n">
        <v>1</v>
      </c>
      <c r="D2932" t="inlineStr">
        <is>
          <t>공주천연가스 발전사업 변경허가(안)</t>
        </is>
      </c>
      <c r="E2932" t="inlineStr">
        <is>
          <t>기타</t>
        </is>
      </c>
      <c r="F2932" s="2" t="inlineStr">
        <is>
          <t>ㅇ 사업주체: 한국서부발전(주) ㅇ 발전소 위치: 충남 공주시 이인면 만수리 산37-7 일원(남공주일반산단 내) ㅇ 설비용량: 500MW ㅇ 총사업비: 7,166억원(자기자본: 5,424억원 / 타인자본: 1,742억원) ㅇ 사업준비기간: 2026년 12월</t>
        </is>
      </c>
    </row>
    <row r="2933">
      <c r="A2933" t="n">
        <v>260</v>
      </c>
      <c r="B2933" t="inlineStr">
        <is>
          <t>심의 보류</t>
        </is>
      </c>
      <c r="C2933" t="n">
        <v>1</v>
      </c>
      <c r="D2933" t="inlineStr">
        <is>
          <t>대호지솔라파크1호 태양광 발전사업 허가(안) 개요</t>
        </is>
      </c>
      <c r="E2933" t="inlineStr">
        <is>
          <t>태양광</t>
        </is>
      </c>
      <c r="F2933" s="2" t="inlineStr">
        <is>
          <t>ㅇ 사업주체: 대호지솔라파크(주) ㅇ 발전소 위치: 충남 당진시 대호지면 사성리 756외 98필지 ㅇ 설비용량: 50MW ㅇ 총사업비: 750억원 ㅇ 사업준비기간: ~ 2023년 8월 위원 발언요지 ㅇ 제255차 전기위원회(‘21.7.23) 심의시, 심의보류 사유(지역수용성 제고 노력 필요)가 해소되지 않은 바, 보류사유 해소를 위한 추가적인 제고 노력이 필요한 것으로 판단됨 결정사항 ㅇ 제255차 전기위원회(‘21.7.23) 심의시, 심의보류 사유(지역수용성 제고 노력 필요)가 해소되지 않은 바, 보류사유 해소를 위한 추가적인 제고 노력 필요한 것으로 판단되어 허가 심의 보류를 결정함 의결내용 ㅇ 재적위원 과반수 이상이 상기 “결정사항”과 같이 허가 심의를 보류하는 것으로 심의·의결함 개요</t>
        </is>
      </c>
    </row>
    <row r="2934">
      <c r="A2934" t="n">
        <v>260</v>
      </c>
      <c r="B2934" t="inlineStr">
        <is>
          <t>심의 연기</t>
        </is>
      </c>
      <c r="C2934" t="n">
        <v>1</v>
      </c>
      <c r="D2934" t="inlineStr">
        <is>
          <t>태안 햇들원 태양광 발전사업 허가(안) 개요</t>
        </is>
      </c>
      <c r="E2934" t="inlineStr">
        <is>
          <t>태양광</t>
        </is>
      </c>
      <c r="F2934" s="2" t="inlineStr">
        <is>
          <t>ㅇ 사업주체: 태안 햇들원 태양광(주) ㅇ 발전소 위치: 충남 태안군 원북면 방갈리 796번지 일원 ㅇ 설비용량: 60MW ㅇ 총사업비: 850.79억원(자기자본: 170.16억원 / 타인자본: 680.63억원) ㅇ 사업준비기간: 2023년 11월 위원 발언요지 ㅇ 동 사업 허가심의에 필요한 전력계통 운영 관련, ‘관계기관(한국전력거래소)의 의견’ 확인시까지 심의 연기가 필요한 것으로 판단됨 결정사항 ㅇ 동 사업 허가심의에 필요한 전력계통 운영 관련, ‘관계기관(한국전력거래소)의 의견’ 확인시까지 심의 연기가 필요한 것으로 판단되어 허가 심의 연기를 결정함 의결내용 ㅇ 재적위원 과반수 이상이 상기 “결정사항”과 같이 허가 심의를 연기하는 것으로 심의·의결함 Ⅵ 기 타 ㅇ 제261차 전기위원회 개최계획(안) - 일시 : ‘21.12.27(월), 14:00~ - 장소 : 추후안내. 끝. 별첨] 전기위원회 결정사항 중 미시행 내역 및 조치계획 - 2022.</t>
        </is>
      </c>
    </row>
    <row r="2935">
      <c r="A2935" t="n">
        <v>260</v>
      </c>
      <c r="B2935" t="inlineStr">
        <is>
          <t>심의 연기</t>
        </is>
      </c>
      <c r="C2935" t="n">
        <v>1</v>
      </c>
      <c r="D2935" t="inlineStr">
        <is>
          <t>21(금) 현재기준, 전기위원회 사무국 - 1 제257차 (2021.10.15.금)</t>
        </is>
      </c>
      <c r="E2935" t="inlineStr">
        <is>
          <t>기타</t>
        </is>
      </c>
      <c r="F2935" s="2" t="inlineStr">
        <is>
          <t>ㅇ 제257차 전기위원회 회의록 - 산업부 전력계통정책부서는 한전측과 공동으로 신재생에너지 계통 접속 원활화를 위해 “실행가능한 계통보강 계획”을 마련하여 위원회에 보고해 줄 것(’22.4월까지): * 실행가능한 계통보강 계획(안) 검토사항 : 새로운 신뢰도 기준 마련(기존 화력발전 중심에서 탈피, 신재생e도 고려), 접속 제어 제도 도입 검토(Connect&amp;Management –2회선 상정 고장시가 아닌, 평상시 계통 접속 여유분도 고려) 등 전력계통혁신과 - ‘22.4월(잠정) 전기위원회 안건 사전설명 시 보고하겠음.</t>
        </is>
      </c>
    </row>
    <row r="2936">
      <c r="A2936" t="n">
        <v>260</v>
      </c>
      <c r="B2936" t="inlineStr">
        <is>
          <t>인가</t>
        </is>
      </c>
      <c r="C2936" t="n">
        <v>2</v>
      </c>
      <c r="D2936" t="inlineStr">
        <is>
          <t>전기사업법 제43의 2 관련 전력시장운영규칙 개정(안) “수요반응자원시장 참여 활성화를 위한 규칙개정(안)”</t>
        </is>
      </c>
      <c r="E2936" t="inlineStr">
        <is>
          <t>기타</t>
        </is>
      </c>
      <c r="F2936" s="2" t="inlineStr"/>
    </row>
    <row r="2937">
      <c r="A2937" t="n">
        <v>260</v>
      </c>
      <c r="B2937" t="inlineStr">
        <is>
          <t>허가</t>
        </is>
      </c>
      <c r="C2937" t="n">
        <v>2</v>
      </c>
      <c r="D2937" t="inlineStr">
        <is>
          <t>새만금 IDC 연료전지 발전사업 허가(안)</t>
        </is>
      </c>
      <c r="E2937" t="inlineStr">
        <is>
          <t>연료전지</t>
        </is>
      </c>
      <c r="F2937" s="2" t="inlineStr"/>
    </row>
    <row r="2938">
      <c r="A2938" t="n">
        <v>260</v>
      </c>
      <c r="B2938" t="inlineStr">
        <is>
          <t>심의 보류</t>
        </is>
      </c>
      <c r="C2938" t="n">
        <v>2</v>
      </c>
      <c r="D2938" t="inlineStr">
        <is>
          <t>초대형 해상풍력 실증단지 발전사업 변경허가(안)</t>
        </is>
      </c>
      <c r="E2938" t="inlineStr">
        <is>
          <t>풍력</t>
        </is>
      </c>
      <c r="F2938" s="2" t="inlineStr"/>
    </row>
    <row r="2939">
      <c r="A2939" t="n">
        <v>260</v>
      </c>
      <c r="B2939" t="inlineStr">
        <is>
          <t>인가</t>
        </is>
      </c>
      <c r="C2939" t="n">
        <v>2</v>
      </c>
      <c r="D2939" t="inlineStr">
        <is>
          <t>전기사업법 제43조의 2 관련 전력시장운영규칙 개정(안) “수요반응자원시장 참여 활성화를 위한 규칙개정(안)”</t>
        </is>
      </c>
      <c r="E2939" t="inlineStr">
        <is>
          <t>기타</t>
        </is>
      </c>
      <c r="F2939" s="2" t="inlineStr">
        <is>
          <t>ㅇ 제안취지 : ① 국민DR 및 플러스DR 참여고객 증대로 프로그램 활성화를 도모하고, ② 고객들의 참여 노력에 대한 공정한 보상을 통해 합리적이고 신뢰성 있는 전력시장 운영 ㅇ 주요내용 : ① 국민DR에 참여하려는 자원과 참여고객의 빠른 시장참여가 가능토록 등록주기를 3개월에서 1개월로 변경 ② 국민DR과 플러스DR의 실적 산정 시 해당시간 실적이 있는 참여고객만으로 각 감축량과 증대량을 산정 등</t>
        </is>
      </c>
    </row>
    <row r="2940">
      <c r="A2940" t="n">
        <v>260</v>
      </c>
      <c r="B2940" t="inlineStr">
        <is>
          <t>허가</t>
        </is>
      </c>
      <c r="C2940" t="n">
        <v>2</v>
      </c>
      <c r="D2940" t="inlineStr">
        <is>
          <t>새만금 IDC 연료전지 발전사업 허가(안)</t>
        </is>
      </c>
      <c r="E2940" t="inlineStr">
        <is>
          <t>연료전지</t>
        </is>
      </c>
      <c r="F2940" s="2" t="inlineStr">
        <is>
          <t>ㅇ 사업주체: 세레스홀딩스(주) ㅇ 발전소 위치: 전북 군산시 새만금산업단지 5공구 산-13일원 ㅇ 설비용량: 211.2MW ㅇ 총사업비: 12,600억원(자기자본 1,260억원, 타인자본 11,340억원) ㅇ 사업준비기간: 1단계: ∼ 2024년 11월 2단계: ∼ 2025년 11월</t>
        </is>
      </c>
    </row>
    <row r="2941">
      <c r="A2941" t="n">
        <v>260</v>
      </c>
      <c r="B2941" t="inlineStr">
        <is>
          <t>심의 보류</t>
        </is>
      </c>
      <c r="C2941" t="n">
        <v>2</v>
      </c>
      <c r="D2941" t="inlineStr">
        <is>
          <t>초대형 해상풍력 실증단지 발전사업 변경허가(안)</t>
        </is>
      </c>
      <c r="E2941" t="inlineStr">
        <is>
          <t>풍력</t>
        </is>
      </c>
      <c r="F2941" s="2" t="inlineStr">
        <is>
          <t>ㅇ 사업주체: (재)전남테크노파크 ㅇ 발전소 위치: 전남전남 영광군 백수읍 하사리 3038외 공유수면 일원 ㅇ 설비용량: 10MW (당초2MW) ㅇ 총사업비: 386.5억원 ㅇ 사업준비기간: ~ 2025년 1월</t>
        </is>
      </c>
    </row>
    <row r="2942">
      <c r="A2942" t="n">
        <v>260</v>
      </c>
      <c r="B2942" t="inlineStr">
        <is>
          <t>인가</t>
        </is>
      </c>
      <c r="C2942" t="n">
        <v>3</v>
      </c>
      <c r="D2942" t="inlineStr">
        <is>
          <t>전기사업법 제43의 2 관련 전력시장운영규칙 개정(안) “석탄발전기 상한제약을 고려한 입찰기준개정(안)”</t>
        </is>
      </c>
      <c r="E2942" t="inlineStr">
        <is>
          <t>기타</t>
        </is>
      </c>
      <c r="F2942" s="2" t="inlineStr"/>
    </row>
    <row r="2943">
      <c r="A2943" t="n">
        <v>260</v>
      </c>
      <c r="B2943" t="inlineStr">
        <is>
          <t>허가</t>
        </is>
      </c>
      <c r="C2943" t="n">
        <v>3</v>
      </c>
      <c r="D2943" t="inlineStr">
        <is>
          <t>전남 해상풍력 2단계 발전사업 변경허가(안)</t>
        </is>
      </c>
      <c r="E2943" t="inlineStr">
        <is>
          <t>풍력</t>
        </is>
      </c>
      <c r="F2943" s="2" t="inlineStr"/>
    </row>
    <row r="2944">
      <c r="A2944" t="n">
        <v>260</v>
      </c>
      <c r="B2944" t="inlineStr">
        <is>
          <t>심의 보류</t>
        </is>
      </c>
      <c r="C2944" t="n">
        <v>3</v>
      </c>
      <c r="D2944" t="inlineStr">
        <is>
          <t>비에스케이 연료전지 발전사업 허가(안)</t>
        </is>
      </c>
      <c r="E2944" t="inlineStr">
        <is>
          <t>연료전지</t>
        </is>
      </c>
      <c r="F2944" s="2" t="inlineStr">
        <is>
          <t>※ (사유) 상기2건(2~3번)은 계통연계가 불확실하여, 한전측에 계통보강 추가 계획 수립 요청후, 그 검토결과(4-5개월 소요)에 따라 재심의 필요</t>
        </is>
      </c>
    </row>
    <row r="2945">
      <c r="A2945" t="n">
        <v>260</v>
      </c>
      <c r="B2945" t="inlineStr">
        <is>
          <t>인가</t>
        </is>
      </c>
      <c r="C2945" t="n">
        <v>3</v>
      </c>
      <c r="D2945" t="inlineStr">
        <is>
          <t>전기사업법 제43조의 2 관련 전력시장운영규칙 개정(안) “석탄발전기 상한제약을 고려한 입찰기준개정(안)”</t>
        </is>
      </c>
      <c r="E2945" t="inlineStr">
        <is>
          <t>기타</t>
        </is>
      </c>
      <c r="F2945" s="2" t="inlineStr">
        <is>
          <t>ㅇ 제안취지 : ① 온실가스 감축이행을 위해 석탄발전기가 상한제약 입찰 시 석탄감발에 대한 용량이 공급가능용량에서 차감되어 예비력에 미반영 됨 ② 발전기 고장, 수요급증 등으로 운영예비력 부족시 상한제약을 해제하여 예비력을 확보하고 있음 ③ 따라서, NDC상향 및 탄소중립 실현을 위해 상한제약을 유지하면서 운영예비력을 확보할 수 있도록 개정 필요 ㅇ 주요내용 : ① 석탄감발 용량 일부를 운영예비력으로 활용하고자 상한제약을 초과 하여 공급가능용량 및 연료량을 입찰할 수 있도록 입찰규정 개정 ② 정확한 석탄발전기의 공급가능용량 산정을 위해 미분기 운전대수를 고려한 보조서비스 특성자료 제출 및 미분기 운전대수 입찰 시행</t>
        </is>
      </c>
    </row>
    <row r="2946">
      <c r="A2946" t="n">
        <v>260</v>
      </c>
      <c r="B2946" t="inlineStr">
        <is>
          <t>허가</t>
        </is>
      </c>
      <c r="C2946" t="n">
        <v>3</v>
      </c>
      <c r="D2946" t="inlineStr">
        <is>
          <t>전남 해상풍력 2단계 발전사업 변경허가(안)</t>
        </is>
      </c>
      <c r="E2946" t="inlineStr">
        <is>
          <t>풍력</t>
        </is>
      </c>
      <c r="F2946" s="2" t="inlineStr">
        <is>
          <t>ㅇ 사업주체: 전남2해상풍력(주) ㅇ 발전소 위치: 전남 신안군 자은도 북서쪽 해상 ㅇ 설비용량: 399MW ㅇ 총사업비: 20,226억원 ㅇ 사업준비기간: ~2026년 12월</t>
        </is>
      </c>
    </row>
    <row r="2947">
      <c r="A2947" t="n">
        <v>260</v>
      </c>
      <c r="B2947" t="inlineStr">
        <is>
          <t>심의 보류</t>
        </is>
      </c>
      <c r="C2947" t="n">
        <v>3</v>
      </c>
      <c r="D2947" t="inlineStr">
        <is>
          <t>비에스케이 연료전지 발전사업 허가(안)</t>
        </is>
      </c>
      <c r="E2947" t="inlineStr">
        <is>
          <t>연료전지</t>
        </is>
      </c>
      <c r="F2947" s="2" t="inlineStr">
        <is>
          <t>ㅇ 사업주체: (주)비에스케이 ㅇ 발전소 위치: 전남 나주시 동수동 405-12 (나주 혁신산단 내) ㅇ 설비용량: 20MW ㅇ 총사업비: 1,400억원 ㅇ 사업준비기간: ~ 2024년 7월 위원 발언요지 ㅇ 상기2건(2~3번)은 계통연계가 불확실하여, 한전측에 계통보강 추가 계획 수립 요청후, 그 검토결과(4-5개월 소요)에 따라 재심의가 필요한 것으로 판단됨 결정사항 ㅇ 상기2건(2~3번)은 계통연계가 불확실하여, 한전측에 계통보강 추가 계획 수립 요청후, 그 검토결과(4-5개월 소요)에 따라 재심의가 필요한 것으로 판단되어 허가 심의 보류를 결정함 의결내용 ㅇ 재적위원 과반수 이상이 상기 “결정사항”과 같이 허가 심의를 보류하는 것으로 심의·의결함 4.</t>
        </is>
      </c>
    </row>
    <row r="2948">
      <c r="A2948" t="n">
        <v>260</v>
      </c>
      <c r="B2948" t="inlineStr">
        <is>
          <t>인가</t>
        </is>
      </c>
      <c r="C2948" t="n">
        <v>4</v>
      </c>
      <c r="D2948" t="inlineStr">
        <is>
          <t>전기사업법 제43의 2 관련 전력시장운영규칙 개정(안) “계통운영시스템 통신규격 관련 규칙개정(안)”</t>
        </is>
      </c>
      <c r="E2948" t="inlineStr">
        <is>
          <t>기타</t>
        </is>
      </c>
      <c r="F2948" s="2" t="inlineStr"/>
    </row>
    <row r="2949">
      <c r="A2949" t="n">
        <v>260</v>
      </c>
      <c r="B2949" t="inlineStr">
        <is>
          <t>허가</t>
        </is>
      </c>
      <c r="C2949" t="n">
        <v>4</v>
      </c>
      <c r="D2949" t="inlineStr">
        <is>
          <t>전남 해상풍력 3단계 발전사업 변경허가(안)</t>
        </is>
      </c>
      <c r="E2949" t="inlineStr">
        <is>
          <t>풍력</t>
        </is>
      </c>
      <c r="F2949" s="2" t="inlineStr"/>
    </row>
    <row r="2950">
      <c r="A2950" t="n">
        <v>260</v>
      </c>
      <c r="B2950" t="inlineStr">
        <is>
          <t>인가</t>
        </is>
      </c>
      <c r="C2950" t="n">
        <v>4</v>
      </c>
      <c r="D2950" t="inlineStr">
        <is>
          <t>전기사업법 제43조의 2 관련 전력시장운영규칙 개정(안) “계통운영시스템 통신규격 관련 규칙개정(안)”</t>
        </is>
      </c>
      <c r="E2950" t="inlineStr">
        <is>
          <t>기타</t>
        </is>
      </c>
      <c r="F2950" s="2" t="inlineStr">
        <is>
          <t>ㅇ 제안취지 : ① 전력거래소가 자체 개발한 신재생자료취득장치의 기술규격서를 공개하여 민간시장 활성화를 도모하고자 함 ② 통신속도를 개선하기 위해 신규 통신방식 도입③ 전력거래소 중부전력관제 센터 침수로 통신회선 제공위치의 변경 필요 ㅇ 주요내용 : ① 거래소가 자체개발한 신재생자료취득장치에 대한 기술규격서를 공개 ② 기존에 사용중인 RTU 시리얼 통신 방식에 추가로 신규 통신방식 (TCP/TP) 도입 ③ EMS 자료취득용 통신회선 제공 위치를 경인전력관제센터로 변경</t>
        </is>
      </c>
    </row>
    <row r="2951">
      <c r="A2951" t="n">
        <v>260</v>
      </c>
      <c r="B2951" t="inlineStr">
        <is>
          <t>허가</t>
        </is>
      </c>
      <c r="C2951" t="n">
        <v>4</v>
      </c>
      <c r="D2951" t="inlineStr">
        <is>
          <t>전남 해상풍력 3단계 발전사업 변경허가(안)</t>
        </is>
      </c>
      <c r="E2951" t="inlineStr">
        <is>
          <t>풍력</t>
        </is>
      </c>
      <c r="F2951" s="2" t="inlineStr">
        <is>
          <t>ㅇ 사업주체: 전남3해상풍력(주) ㅇ 발전소 위치: 전남 신안군 자은도 서쪽 해상 ㅇ 설비용량: 399MW ㅇ 총사업비: 20,226억원 ㅇ 사업준비기간: ~2026년 12월</t>
        </is>
      </c>
    </row>
    <row r="2952">
      <c r="A2952" t="n">
        <v>260</v>
      </c>
      <c r="B2952" t="inlineStr">
        <is>
          <t>인가</t>
        </is>
      </c>
      <c r="C2952" t="n">
        <v>5</v>
      </c>
      <c r="D2952" t="inlineStr">
        <is>
          <t>전기사업법 제43의 2 관련 전력시장운영규칙 개정(안) “적정 공급예비력 확보 기준 개정(안)”</t>
        </is>
      </c>
      <c r="E2952" t="inlineStr">
        <is>
          <t>기타</t>
        </is>
      </c>
      <c r="F2952" s="2" t="inlineStr"/>
    </row>
    <row r="2953">
      <c r="A2953" t="n">
        <v>260</v>
      </c>
      <c r="B2953" t="inlineStr">
        <is>
          <t>허가</t>
        </is>
      </c>
      <c r="C2953" t="n">
        <v>5</v>
      </c>
      <c r="D2953" t="inlineStr">
        <is>
          <t>태백 원동풍력 발전사업 변경허가(안)</t>
        </is>
      </c>
      <c r="E2953" t="inlineStr">
        <is>
          <t>풍력</t>
        </is>
      </c>
      <c r="F2953" s="2" t="inlineStr"/>
    </row>
    <row r="2954">
      <c r="A2954" t="n">
        <v>260</v>
      </c>
      <c r="B2954" t="inlineStr">
        <is>
          <t>인가</t>
        </is>
      </c>
      <c r="C2954" t="n">
        <v>5</v>
      </c>
      <c r="D2954" t="inlineStr">
        <is>
          <t>전기사업법 제43조의 2 관련 전력시장운영규칙 개정(안) “적정 공급예비력 확보 기준 개정(안)”</t>
        </is>
      </c>
      <c r="E2954" t="inlineStr">
        <is>
          <t>기타</t>
        </is>
      </c>
      <c r="F2954" s="2" t="inlineStr">
        <is>
          <t>ㅇ 제안취지 : ① 적정 공급예비력 기준 신설 이후 최근 변경된 규칙 변경사항(’19.12, 전력수급 비상발령 예비력 기준을 0.5GW상향)을 반영하지 못하고 있으며, ② 재생에너지 증가로 인한 전력수급 불확실성에 대한 대응 기준이 미비하여 ③ 적정공급예비력에 대한 세부 산정기준 개정이 필요 ㅇ 주요내용 : ① 전력수급 비상발령 예비력 기준 상향(5.0 → 5.5GW) ② 발전기 동시고장 대응 산정기준 개선 ③ 전력수요예측오차 재분류 및 산정기준 명확화</t>
        </is>
      </c>
    </row>
    <row r="2955">
      <c r="A2955" t="n">
        <v>260</v>
      </c>
      <c r="B2955" t="inlineStr">
        <is>
          <t>허가</t>
        </is>
      </c>
      <c r="C2955" t="n">
        <v>5</v>
      </c>
      <c r="D2955" t="inlineStr">
        <is>
          <t>태백 원동풍력 발전사업 변경허가(안)</t>
        </is>
      </c>
      <c r="E2955" t="inlineStr">
        <is>
          <t>풍력</t>
        </is>
      </c>
      <c r="F2955" s="2" t="inlineStr">
        <is>
          <t>ㅇ 사업주체: 태백가덕산풍력발전(주) ㅇ 발전소 위치: 강원도 태백시 원동 산97, 산13-1일원 ㅇ 설비용량: 28.8MW(3.6MW×8기)→ 21MW(4.2MW×5기) ㅇ 총사업비: 598억원 ㅇ 사업준비기간: ∼2022년 12월</t>
        </is>
      </c>
    </row>
    <row r="2956">
      <c r="A2956" t="n">
        <v>260</v>
      </c>
      <c r="B2956" t="inlineStr">
        <is>
          <t>인가</t>
        </is>
      </c>
      <c r="C2956" t="n">
        <v>6</v>
      </c>
      <c r="D2956" t="inlineStr">
        <is>
          <t>전기사업법 제43의 2 관련 전력시장운영규칙 개정(안) “열공급발전기 주파수조정운전 참여규정 명확화를 위한 규칙개정(안)”</t>
        </is>
      </c>
      <c r="E2956" t="inlineStr">
        <is>
          <t>기타</t>
        </is>
      </c>
      <c r="F2956" s="2" t="inlineStr"/>
    </row>
    <row r="2957">
      <c r="A2957" t="n">
        <v>260</v>
      </c>
      <c r="B2957" t="inlineStr">
        <is>
          <t>허가</t>
        </is>
      </c>
      <c r="C2957" t="n">
        <v>6</v>
      </c>
      <c r="D2957" t="inlineStr">
        <is>
          <t>정선 강원랜드 연료전지 발전사업 허가(안)</t>
        </is>
      </c>
      <c r="E2957" t="inlineStr">
        <is>
          <t>연료전지</t>
        </is>
      </c>
      <c r="F2957" s="2" t="inlineStr"/>
    </row>
    <row r="2958">
      <c r="A2958" t="n">
        <v>260</v>
      </c>
      <c r="B2958" t="inlineStr">
        <is>
          <t>인가</t>
        </is>
      </c>
      <c r="C2958" t="n">
        <v>6</v>
      </c>
      <c r="D2958" t="inlineStr">
        <is>
          <t>전기사업법 제43조의 2 관련 전력시장운영규칙 개정(안) “열공급발전기 주파수조정운전 참여규정 명확화를 위한 규칙개정(안)”</t>
        </is>
      </c>
      <c r="E2958" t="inlineStr">
        <is>
          <t>기타</t>
        </is>
      </c>
      <c r="F2958" s="2" t="inlineStr">
        <is>
          <t>ㅇ 제안취지 : ① 신재생에너지 등 경직성전원 비중 증가에 대한 탄력적 대응과 안정적 계통운영 실현을 위해 주파수제어 자원 확보가 필요한 상황 ② 이를 위해 열공급발전기도 주파수조정운전에 참여토록 규정 개정 필요 ㅇ 주요내용 : ① 열공급발전기는 일정출력 운전 시를 제외하고 주파수조정운전에 참여 ② 단, 하한제약 또는 열공급 미시행시는 계통평가위원회에서 의결받은 발전기별 특성과 열공급 상황을 고려하여 불참 가능토록 규정 개정</t>
        </is>
      </c>
    </row>
    <row r="2959">
      <c r="A2959" t="n">
        <v>260</v>
      </c>
      <c r="B2959" t="inlineStr">
        <is>
          <t>허가</t>
        </is>
      </c>
      <c r="C2959" t="n">
        <v>6</v>
      </c>
      <c r="D2959" t="inlineStr">
        <is>
          <t>정선 강원랜드 연료전지 발전사업 허가(안)</t>
        </is>
      </c>
      <c r="E2959" t="inlineStr">
        <is>
          <t>연료전지</t>
        </is>
      </c>
      <c r="F2959" s="2" t="inlineStr">
        <is>
          <t>ㅇ 사업주체: 한국서부발전(주) ㅇ 발전소 위치: 정선군 사북읍 사북리 (하이원리조트 부지내) ㅇ 설비용량: 6.16MW ㅇ 총사업비: 296억원 ㅇ 사업준비기간: ∼2024년 10월</t>
        </is>
      </c>
    </row>
    <row r="2960">
      <c r="A2960" t="n">
        <v>260</v>
      </c>
      <c r="B2960" t="inlineStr">
        <is>
          <t>인가</t>
        </is>
      </c>
      <c r="C2960" t="n">
        <v>7</v>
      </c>
      <c r="D2960" t="inlineStr">
        <is>
          <t>전기사업법 제43의 2 관련 전력시장운영규칙 개정(안) “석탄가스화 복합발전(IGCC) 중앙급전 적용을 위한 규칙개정(안)”</t>
        </is>
      </c>
      <c r="E2960" t="inlineStr">
        <is>
          <t>화력·복합</t>
        </is>
      </c>
      <c r="F2960" s="2" t="inlineStr"/>
    </row>
    <row r="2961">
      <c r="A2961" t="n">
        <v>260</v>
      </c>
      <c r="B2961" t="inlineStr">
        <is>
          <t>허가</t>
        </is>
      </c>
      <c r="C2961" t="n">
        <v>7</v>
      </c>
      <c r="D2961" t="inlineStr">
        <is>
          <t>울산 복합 연료전지 발전사업 허가(안)</t>
        </is>
      </c>
      <c r="E2961" t="inlineStr">
        <is>
          <t>연료전지</t>
        </is>
      </c>
      <c r="F2961" s="2" t="inlineStr"/>
    </row>
    <row r="2962">
      <c r="A2962" t="n">
        <v>260</v>
      </c>
      <c r="B2962" t="inlineStr">
        <is>
          <t>인가</t>
        </is>
      </c>
      <c r="C2962" t="n">
        <v>7</v>
      </c>
      <c r="D2962" t="inlineStr">
        <is>
          <t>전기사업법 제43조의 2 관련 전력시장운영규칙 개정(안) “석탄가스화 복합발전(IGCC) 중앙급전 적용을 위한 규칙개정(안)”</t>
        </is>
      </c>
      <c r="E2962" t="inlineStr">
        <is>
          <t>화력·복합</t>
        </is>
      </c>
      <c r="F2962" s="2" t="inlineStr">
        <is>
          <t>ㅇ 제안취지 : ① 재생에너지 발전량 확대로 출력변동성 대응을 위한 유연성자원 확보 필요 ② 석탄가스화 복합발전(IGCC)을 중앙발전기로 전환하여 계통 안정성에 기여하고자 함 ㅇ 주요내용 : ① 석탄가스화 복합발전(IGCC)을 중앙급전발전기로 전환 ② 석탄가스화 복합발전(IGCC)의 기술적특성 항목 인 출력변동률 및 조속기 속도조정률의 기준 명확화</t>
        </is>
      </c>
    </row>
    <row r="2963">
      <c r="A2963" t="n">
        <v>260</v>
      </c>
      <c r="B2963" t="inlineStr">
        <is>
          <t>허가</t>
        </is>
      </c>
      <c r="C2963" t="n">
        <v>7</v>
      </c>
      <c r="D2963" t="inlineStr">
        <is>
          <t>울산 복합 연료전지 발전사업 허가(안)</t>
        </is>
      </c>
      <c r="E2963" t="inlineStr">
        <is>
          <t>연료전지</t>
        </is>
      </c>
      <c r="F2963" s="2" t="inlineStr">
        <is>
          <t>ㅇ 사업주체: (주)울산클린하이 ㅇ 발전소 위치: 울산 남구 여천동 209-37, 198(울산미포국가산단내) ㅇ 설비용량: 97.68MW ㅇ 총사업비: 6,479억원(자기자본: 972억원 / 타인자본: 5,507억원) ㅇ 사업준비기간: ∼2025년 11월 위원 발언요지 ㅇ 상기7건(1~7번)은 전기사업법 제7조 허가기준을 충족하는 것으로 판단됨 결정사항 ㅇ 상기7건(1~7번)은 전기사업법 제7조에 의거, 허가기준 충족을 결정함 의결내용 ㅇ 상기7건(1~7번)은 재적위원 과반수 이상이 상기 “결정사항”에 따라 허가기준을 충족하는 것으로 심의·의결함 3.</t>
        </is>
      </c>
    </row>
    <row r="2964">
      <c r="A2964" t="n">
        <v>260</v>
      </c>
      <c r="B2964" t="inlineStr">
        <is>
          <t>인가</t>
        </is>
      </c>
      <c r="C2964" t="n">
        <v>8</v>
      </c>
      <c r="D2964" t="inlineStr">
        <is>
          <t>전기사업법 제43의 2 관련 전력시장운영규칙 개정(안) “실계통기반 하루전시장 발전계획 수립 관련 규칙개정(안)”</t>
        </is>
      </c>
      <c r="E2964" t="inlineStr">
        <is>
          <t>기타</t>
        </is>
      </c>
      <c r="F2964" s="2" t="inlineStr"/>
    </row>
    <row r="2965">
      <c r="A2965" t="n">
        <v>260</v>
      </c>
      <c r="B2965" t="inlineStr">
        <is>
          <t>인가</t>
        </is>
      </c>
      <c r="C2965" t="n">
        <v>8</v>
      </c>
      <c r="D2965" t="inlineStr">
        <is>
          <t>전기사업법 제43조의 2 관련 전력시장운영규칙 개정(안) “실계통기반 하루전시장 발전계획 수립 관련 규칙개정(안)”</t>
        </is>
      </c>
      <c r="E2965" t="inlineStr">
        <is>
          <t>기타</t>
        </is>
      </c>
      <c r="F2965" s="2" t="inlineStr">
        <is>
          <t>ㅇ 제안취지 : ① 실계통 상황을 반영한 발전계획 수립 및 가격결정을 위해 실계통기반 하루전시장 도입에 대한 규칙개정을 완료한 바 있음(’20.12개정, 유예 1년) ② 제도의 완성도 제고 및 원활한 시행을 위해 기존 규칙개정 내용을 보완하고자 함 ㅇ 주요내용 : ① 업무시간 내 가격 발표가 가능하도록 입찰마감 시간 및 발전계획 발표 시간 변경 ② 시장외 자원인 PPA 발전기 및 최소발전용량 제약에 하향예비력 계획량을 더한 값 이하로 발전계획 된 경우 가격결정에서 제외 ③ 보조서비스 정산금이 과잉 정산되지 않도록 중복영역 제외하고 정산 ④ 예비력할당 기준을 명확히하고 관련 문구를 수정하여 발전계획 수립기준을 구체화 함 ⑤ 제약발전 변경입찰에 대한 시장감시 및 자율제제금 조항을 신설 ⑥ 실계통기반 하루전시장 도입에 대한 충분한 시범운영 기간을 갖고자 유예기간 6개월 추가 연장 등</t>
        </is>
      </c>
    </row>
    <row r="2966">
      <c r="A2966" t="n">
        <v>260</v>
      </c>
      <c r="B2966" t="inlineStr">
        <is>
          <t>인가</t>
        </is>
      </c>
      <c r="C2966" t="n">
        <v>9</v>
      </c>
      <c r="D2966" t="inlineStr">
        <is>
          <t>전기사업법 제43의 2 관련 중개시장운영규칙 개정(안) “소규모자원 용량범위 확대에 따른 예측형 집합전력자원 구성관련 규칙개정(안)”</t>
        </is>
      </c>
      <c r="E2966" t="inlineStr">
        <is>
          <t>기타</t>
        </is>
      </c>
      <c r="F2966" s="2" t="inlineStr"/>
    </row>
    <row r="2967">
      <c r="A2967" t="n">
        <v>260</v>
      </c>
      <c r="B2967" t="inlineStr">
        <is>
          <t>인가</t>
        </is>
      </c>
      <c r="C2967" t="n">
        <v>9</v>
      </c>
      <c r="D2967" t="inlineStr">
        <is>
          <t>전기사업법 제43조의 2 관련 중개시장운영규칙 개정(안) “소규모자원 용량범위 확대에 따른 예측형 집합전력자원 구성관련 규칙개정(안)”</t>
        </is>
      </c>
      <c r="E2967" t="inlineStr">
        <is>
          <t>기타</t>
        </is>
      </c>
      <c r="F2967" s="2" t="inlineStr">
        <is>
          <t>ㅇ 제안취지 : ① 소규모전력중개시장의 개설취지*에 맞게 1MW이하의 소규모자원에 대한 중개사업자의 관리체계 유지 및 시장참여를 장려할 필요 ② 예측제도 참여 대상자원 자격 유지*를 위한 중개사업자의 어려움을 감안, 대상자원 요건을 일시적으로 미충족할 경우 예측형 집합전력자원에 소속되지 않은 태양광·풍력 소규모자원(이하 “신규자원”) 추가를 제한적으로 허용할 필요 ③ 1MW초과∼20MW이하 자원참여가 가능해짐에 따라 하나의 예측형 집합전력자원내에 태양광과 풍력전원의 혼합구성을 허용할 필요 ㅇ 주요내용 : ① 중개사업자가 1MW초과∼20MW이하 자원을 예측형 집합전력자원에 포함하고자 할 경우, 1MW이하 주요자원 구성비율 상시 충족필요 ② 예측제도 참여 대상자원 용량유지 및 주요자원의 설비용량별 구성비율 유지를 위한 신규자원 추가 가능 ③ 하나의 예측형 집합전력자원에 태양광과 풍력을 혼합하여 구성 가능</t>
        </is>
      </c>
    </row>
    <row r="2968">
      <c r="A2968" t="n">
        <v>260</v>
      </c>
      <c r="B2968" t="inlineStr">
        <is>
          <t>인가</t>
        </is>
      </c>
      <c r="C2968" t="n">
        <v>10</v>
      </c>
      <c r="D2968" t="inlineStr">
        <is>
          <t>전기사업법 제16조, 제24조의2에 의거, “구역전기사업자 기본공급약관 변경인가(안)”</t>
        </is>
      </c>
      <c r="E2968" t="inlineStr">
        <is>
          <t>기타</t>
        </is>
      </c>
      <c r="F2968" s="2" t="inlineStr"/>
    </row>
    <row r="2969">
      <c r="A2969" t="n">
        <v>260</v>
      </c>
      <c r="B2969" t="inlineStr">
        <is>
          <t>인가</t>
        </is>
      </c>
      <c r="C2969" t="n">
        <v>10</v>
      </c>
      <c r="D2969" t="inlineStr">
        <is>
          <t>전기사업법 제16조, 제24조의2에 의거, “구역전기사업자 기본공급약관 변경인가(안)”</t>
        </is>
      </c>
      <c r="E2969" t="inlineStr">
        <is>
          <t>기타</t>
        </is>
      </c>
      <c r="F2969" s="2" t="inlineStr">
        <is>
          <t>ㅇ 제안취지 : 구역전기사업자는 한국전력공사의 전기공급약관과 동일한 내용으로 전기공급약관을 변경하고자 인가 신청 * 전회의 약관변경 이후 3차례의 전기공급약관 변경 사항을 일괄적으로 반영 (❶’21. 6월(1차), ❷‘21. 6월(2차), ❸‘21. 9월) ㅇ 주요내용 : (’21.6 1차) 신재생에너지 사용촉진 및 수출경쟁력 제고를 위해 전기판매사업자의 중개로 전기사용자와 발전사업자 간 전력구매계약(PPA)을 체결, (‘21.6월 2차) 제주특별자치도의 부하패턴 특성을 반영하여 계절별‧시간대별(이하 계시별) 요금제에 적용 중인 시간대 구분기준을 변경하고 주택용 계시별 선택요금제를 변경된 시간대 구분기준에 맞게 조정 (‘21. 9월) 전기소비자의 편익을 증진하고, 안전한 전력사용을 권장하는 한편, 소비자간 형평성을 제고</t>
        </is>
      </c>
    </row>
    <row r="2970">
      <c r="A2970" t="n">
        <v>260</v>
      </c>
      <c r="B2970" t="inlineStr">
        <is>
          <t>인가</t>
        </is>
      </c>
      <c r="C2970" t="n">
        <v>11</v>
      </c>
      <c r="D2970" t="inlineStr">
        <is>
          <t>여수 문도 해상풍력 발전사업 법인 분할인가(안)</t>
        </is>
      </c>
      <c r="E2970" t="inlineStr">
        <is>
          <t>풍력</t>
        </is>
      </c>
      <c r="F2970" s="2" t="inlineStr"/>
    </row>
    <row r="2971">
      <c r="A2971" t="n">
        <v>260</v>
      </c>
      <c r="B2971" t="inlineStr">
        <is>
          <t>인가</t>
        </is>
      </c>
      <c r="C2971" t="n">
        <v>11</v>
      </c>
      <c r="D2971" t="inlineStr">
        <is>
          <t>여수 문도 해상풍력 발전사업 법인 분할인가(안)</t>
        </is>
      </c>
      <c r="E2971" t="inlineStr">
        <is>
          <t>풍력</t>
        </is>
      </c>
      <c r="F2971" s="2" t="inlineStr">
        <is>
          <t>ㅇ 사업주체: 문도풍력(주) ㅇ 발전소 위치: 전남 여수시 거문도 인근해역 ㅇ 설비용량: 400MW ㅇ 총사업비: 26,224억원 ㅇ 사업준비기간: ~ 2026년 12월</t>
        </is>
      </c>
    </row>
    <row r="2972">
      <c r="A2972" t="n">
        <v>260</v>
      </c>
      <c r="B2972" t="inlineStr">
        <is>
          <t>인가</t>
        </is>
      </c>
      <c r="C2972" t="n">
        <v>12</v>
      </c>
      <c r="D2972" t="inlineStr">
        <is>
          <t>포항경주 해오름풍력 발전사업 양수인가(안)</t>
        </is>
      </c>
      <c r="E2972" t="inlineStr">
        <is>
          <t>풍력</t>
        </is>
      </c>
      <c r="F2972" s="2" t="inlineStr"/>
    </row>
    <row r="2973">
      <c r="A2973" t="n">
        <v>260</v>
      </c>
      <c r="B2973" t="inlineStr">
        <is>
          <t>인가</t>
        </is>
      </c>
      <c r="C2973" t="n">
        <v>12</v>
      </c>
      <c r="D2973" t="inlineStr">
        <is>
          <t>포항경주 해오름풍력 발전사업 양수인가(안)</t>
        </is>
      </c>
      <c r="E2973" t="inlineStr">
        <is>
          <t>풍력</t>
        </is>
      </c>
      <c r="F2973" s="2" t="inlineStr">
        <is>
          <t>ㅇ 양도자: (주)더윈에너지 ㅇ 양수자: 씨엘씨이엔에스(주) ㅇ 발전소 위치: 포항시 남구 장기면 산서리 산255 경주시 양북면 권이리 산2,3 일원 ㅇ 설비용량: 60MW ㅇ 총사업비: 1,500억원 ㅇ 사업준비기간: ∼2024년 6월</t>
        </is>
      </c>
    </row>
    <row r="2974">
      <c r="A2974" t="n">
        <v>260</v>
      </c>
      <c r="B2974" t="inlineStr">
        <is>
          <t>인가</t>
        </is>
      </c>
      <c r="C2974" t="n">
        <v>13</v>
      </c>
      <c r="D2974" t="inlineStr">
        <is>
          <t>영월 구룡풍력 발전사업 양수인가(안)</t>
        </is>
      </c>
      <c r="E2974" t="inlineStr">
        <is>
          <t>풍력</t>
        </is>
      </c>
      <c r="F2974" s="2" t="inlineStr"/>
    </row>
    <row r="2975">
      <c r="A2975" t="n">
        <v>260</v>
      </c>
      <c r="B2975" t="inlineStr">
        <is>
          <t>인가</t>
        </is>
      </c>
      <c r="C2975" t="n">
        <v>13</v>
      </c>
      <c r="D2975" t="inlineStr">
        <is>
          <t>영월 구룡풍력 발전사업 양수인가(안)</t>
        </is>
      </c>
      <c r="E2975" t="inlineStr">
        <is>
          <t>풍력</t>
        </is>
      </c>
      <c r="F2975" s="2" t="inlineStr">
        <is>
          <t>ㅇ 양도자: (주)더윈에너지 ㅇ 양수자: 씨엘씨이엔에스(주) ㅇ 발전소 위치: 강원도 영월군 상동읍 천평리 산26-4 ㅇ 설비용량: 60MW ㅇ 총사업비: 1,500억원) ㅇ 사업준비기간: ∼2022년 12월</t>
        </is>
      </c>
    </row>
    <row r="2976">
      <c r="A2976" t="n">
        <v>260</v>
      </c>
      <c r="B2976" t="inlineStr">
        <is>
          <t>인가</t>
        </is>
      </c>
      <c r="C2976" t="n">
        <v>14</v>
      </c>
      <c r="D2976" t="inlineStr">
        <is>
          <t>한국지역난방공사 평택지사 연료전지 발전사업 양수인가(안)</t>
        </is>
      </c>
      <c r="E2976" t="inlineStr">
        <is>
          <t>연료전지</t>
        </is>
      </c>
      <c r="F2976" s="2" t="inlineStr"/>
    </row>
    <row r="2977">
      <c r="A2977" t="n">
        <v>260</v>
      </c>
      <c r="B2977" t="inlineStr">
        <is>
          <t>인가</t>
        </is>
      </c>
      <c r="C2977" t="n">
        <v>14</v>
      </c>
      <c r="D2977" t="inlineStr">
        <is>
          <t>한국지역난방공사 평택지사 연료전지 발전사업 양수인가(안)</t>
        </is>
      </c>
      <c r="E2977" t="inlineStr">
        <is>
          <t>연료전지</t>
        </is>
      </c>
      <c r="F2977" s="2" t="inlineStr">
        <is>
          <t>ㅇ 사업주체: 한국지역난방공사 ㅇ 발전소 위치: 경기 평택시 고덕면 해창리 1278-1 ㅇ 설비용량: 18.48MW ㅇ 총사업비: 884억원 (자기자본: 884억원) ㅇ 사업준비기간: ~2023년 12월 2.</t>
        </is>
      </c>
    </row>
    <row r="2978">
      <c r="A2978" t="n">
        <v>259</v>
      </c>
      <c r="B2978" t="inlineStr">
        <is>
          <t>인가</t>
        </is>
      </c>
      <c r="C2978" t="n">
        <v>1</v>
      </c>
      <c r="D2978" t="inlineStr">
        <is>
          <t>전력계통 신뢰도 및 전기품질 유지기준 고시 개정(안) “선제적 재생e 송변전설비계획관련 기준 마련”</t>
        </is>
      </c>
      <c r="E2978" t="inlineStr">
        <is>
          <t>기타</t>
        </is>
      </c>
      <c r="F2978" s="2" t="inlineStr"/>
    </row>
    <row r="2979">
      <c r="A2979" t="n">
        <v>259</v>
      </c>
      <c r="B2979" t="inlineStr">
        <is>
          <t>허가</t>
        </is>
      </c>
      <c r="C2979" t="n">
        <v>1</v>
      </c>
      <c r="D2979" t="inlineStr">
        <is>
          <t>영덕풍력 발전사업 변경허가(안)</t>
        </is>
      </c>
      <c r="E2979" t="inlineStr">
        <is>
          <t>풍력</t>
        </is>
      </c>
      <c r="F2979" s="2" t="inlineStr"/>
    </row>
    <row r="2980">
      <c r="A2980" t="n">
        <v>259</v>
      </c>
      <c r="B2980" t="inlineStr">
        <is>
          <t>조건부 허가</t>
        </is>
      </c>
      <c r="C2980" t="n">
        <v>1</v>
      </c>
      <c r="D2980" t="inlineStr">
        <is>
          <t>여수 삼산 해상풍력 3단지 발전사업 허가(안)</t>
        </is>
      </c>
      <c r="E2980" t="inlineStr">
        <is>
          <t>풍력</t>
        </is>
      </c>
      <c r="F2980" s="2" t="inlineStr"/>
    </row>
    <row r="2981">
      <c r="A2981" t="n">
        <v>259</v>
      </c>
      <c r="B2981" t="inlineStr">
        <is>
          <t>심의 보류</t>
        </is>
      </c>
      <c r="C2981" t="n">
        <v>1</v>
      </c>
      <c r="D2981" t="inlineStr">
        <is>
          <t>영덕 해파랑 육상풍력 발전사업 허가(안)</t>
        </is>
      </c>
      <c r="E2981" t="inlineStr">
        <is>
          <t>풍력</t>
        </is>
      </c>
      <c r="F2981" s="2" t="inlineStr">
        <is>
          <t>※ (사유) 일부 인근 마을의 반대의견을 고려시, 추가적인 지역 수용성 제고 노력과 지자체의 실증 기반구축 사업 등과의 중복성 등을 고려할 때 풍력발전추진지원단의 지역 수용성 재확인 필요</t>
        </is>
      </c>
    </row>
    <row r="2982">
      <c r="A2982" t="n">
        <v>259</v>
      </c>
      <c r="B2982" t="inlineStr">
        <is>
          <t>심의 보류</t>
        </is>
      </c>
      <c r="C2982" t="n">
        <v>1</v>
      </c>
      <c r="D2982" t="inlineStr">
        <is>
          <t>제257차 전기위원회 회의록</t>
        </is>
      </c>
      <c r="E2982" t="inlineStr">
        <is>
          <t>기타</t>
        </is>
      </c>
      <c r="F2982" s="2" t="inlineStr">
        <is>
          <t>ㅇ 보고 : 사무국이 ‘제257차(’21.10.15) 전기위원회 회의내용 기록’ 보고 ㅇ 위원 발언요지 - 사무국이 보고한 회의록 내용에 대하여 원안의결 ㅇ 결정사항 : 원안대로 ‘제257차 전기위원회 회의록’으로 결정 Ⅳ 심의안건(49건)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2983">
      <c r="A2983" t="n">
        <v>259</v>
      </c>
      <c r="B2983" t="inlineStr">
        <is>
          <t>인가</t>
        </is>
      </c>
      <c r="C2983" t="n">
        <v>1</v>
      </c>
      <c r="D2983" t="inlineStr">
        <is>
          <t>전력계통 신뢰도 및 전기품질 유지기준 고시 개정(안) “선제적 재생e 송변전설비계획관련 기준 마련”</t>
        </is>
      </c>
      <c r="E2983" t="inlineStr">
        <is>
          <t>기타</t>
        </is>
      </c>
      <c r="F2983" s="2" t="inlineStr">
        <is>
          <t>ㅇ 제안취지 : 재생e 발전소 - 송변전설비 건설기간 불일치로 인한 접속용량부족 최소화를 위해 잠재량 등 지역단위 재생e 예측으로 설비계획 수립하는 선제적 재생e 송변전설비계획 근거확보 ㅇ 주요내용 - 지역 단위 신·재생에너지 개발 추이, 잠재량 등을 포함한 예측자료를 바탕으로 신재생발전기 증가가 예상되거나 정부·지방자치단체의 신재생에너지 개발계획 수립으로 154kV 변전소 신설이 필요하다고 판단되는 경우 송변전설비 신·증설 함</t>
        </is>
      </c>
    </row>
    <row r="2984">
      <c r="A2984" t="n">
        <v>259</v>
      </c>
      <c r="B2984" t="inlineStr">
        <is>
          <t>허가</t>
        </is>
      </c>
      <c r="C2984" t="n">
        <v>1</v>
      </c>
      <c r="D2984" t="inlineStr">
        <is>
          <t>영덕풍력 발전사업 변경허가(안)</t>
        </is>
      </c>
      <c r="E2984" t="inlineStr">
        <is>
          <t>풍력</t>
        </is>
      </c>
      <c r="F2984" s="2" t="inlineStr">
        <is>
          <t>ㅇ 사업주체: 영덕풍력발전(주) ㅇ 발전소 위치: 경북 영덕군 영덕읍 창포리 산24, 대탄리 산4, 삼계리 산23-2 일원 ㅇ 설비용량: 40MW → 85.35MW ㅇ 총사업비: 1,600억원 ㅇ 사업준비기간: ~2025년 9월</t>
        </is>
      </c>
    </row>
    <row r="2985">
      <c r="A2985" t="n">
        <v>259</v>
      </c>
      <c r="B2985" t="inlineStr">
        <is>
          <t>조건부 허가</t>
        </is>
      </c>
      <c r="C2985" t="n">
        <v>1</v>
      </c>
      <c r="D2985" t="inlineStr">
        <is>
          <t>여수 삼산 해상풍력 3단지 발전사업 허가(안)</t>
        </is>
      </c>
      <c r="E2985" t="inlineStr">
        <is>
          <t>풍력</t>
        </is>
      </c>
      <c r="F2985" s="2" t="inlineStr">
        <is>
          <t>ㅇ 사업주체: 여수삼산해상풍력(주) *(주)대한그린에너지 출자 ㅇ 발전소 위치: 전남 여수시 삼산면 초도리 해상 ㅇ 설비용량: 216MW ㅇ 총사업비: 10,800억원 ㅇ 사업준비기간: ~2025년 6월</t>
        </is>
      </c>
    </row>
    <row r="2986">
      <c r="A2986" t="n">
        <v>259</v>
      </c>
      <c r="B2986" t="inlineStr">
        <is>
          <t>심의 보류</t>
        </is>
      </c>
      <c r="C2986" t="n">
        <v>1</v>
      </c>
      <c r="D2986" t="inlineStr">
        <is>
          <t>영덕 해파랑 육상풍력 발전사업 허가(안)</t>
        </is>
      </c>
      <c r="E2986" t="inlineStr">
        <is>
          <t>풍력</t>
        </is>
      </c>
      <c r="F2986" s="2" t="inlineStr">
        <is>
          <t>ㅇ 사업주체: 한국바람(주) ㅇ 발전소 위치: 경북 영덕군 영덕읍 매정리 산54, 축산면 고곡리 산139-3번지 일원 ㅇ 설비용량: 8.4MW ㅇ 총사업비: 210억원 ㅇ 사업준비기간: ~2025년 10월 위원 발언요지 ㅇ 일부 인근 마을의 반대의견을 고려시, 추가적인 지역 수용성 제고 노력과 지자체의 실증 기반구축 사업 등과의 중복성 등을 고려할 때 풍력발전추진지원단의 지역 수용성 재확인이 필요한 것으로 판단됨 결정사항 ㅇ 일부 인근 마을의 반대의견을 고려시, 추가적인 지역 수용성 제고 노력과 지자체의 실증 기반구축 사업 등과의 중복성 등을 고려할 때 풍력발전추진지원단의 지역 수용성 재확인이 필요한 것으로 판단되어 허가 심의 보류를 결정함 의결내용 ㅇ 재적위원 과반수 이상이 상기 “결정사항”과 같이 허가 심의를 보류하는 것으로 심의·의결함 개요</t>
        </is>
      </c>
    </row>
    <row r="2987">
      <c r="A2987" t="n">
        <v>259</v>
      </c>
      <c r="B2987" t="inlineStr">
        <is>
          <t>인가</t>
        </is>
      </c>
      <c r="C2987" t="n">
        <v>2</v>
      </c>
      <c r="D2987" t="inlineStr">
        <is>
          <t>전력계통 신뢰도 및 전기품질 유지기준 고시 개정(안) “선접속 후제어 접속제도 등 관련 기준명확화”</t>
        </is>
      </c>
      <c r="E2987" t="inlineStr">
        <is>
          <t>기타</t>
        </is>
      </c>
      <c r="F2987" s="2" t="inlineStr"/>
    </row>
    <row r="2988">
      <c r="A2988" t="n">
        <v>259</v>
      </c>
      <c r="B2988" t="inlineStr">
        <is>
          <t>허가</t>
        </is>
      </c>
      <c r="C2988" t="n">
        <v>2</v>
      </c>
      <c r="D2988" t="inlineStr">
        <is>
          <t>여수 금오도 해상풍력 발전사업 허가(안)</t>
        </is>
      </c>
      <c r="E2988" t="inlineStr">
        <is>
          <t>풍력</t>
        </is>
      </c>
      <c r="F2988" s="2" t="inlineStr"/>
    </row>
    <row r="2989">
      <c r="A2989" t="n">
        <v>259</v>
      </c>
      <c r="B2989" t="inlineStr">
        <is>
          <t>조건부 허가</t>
        </is>
      </c>
      <c r="C2989" t="n">
        <v>2</v>
      </c>
      <c r="D2989" t="inlineStr">
        <is>
          <t>여수 다도3 해상풍력 발전사업 허가(안)</t>
        </is>
      </c>
      <c r="E2989" t="inlineStr">
        <is>
          <t>풍력</t>
        </is>
      </c>
      <c r="F2989" s="2" t="inlineStr"/>
    </row>
    <row r="2990">
      <c r="A2990" t="n">
        <v>259</v>
      </c>
      <c r="B2990" t="inlineStr">
        <is>
          <t>심의 보류</t>
        </is>
      </c>
      <c r="C2990" t="n">
        <v>2</v>
      </c>
      <c r="D2990" t="inlineStr">
        <is>
          <t>진도 침계풍력 발전사업 허가(안)</t>
        </is>
      </c>
      <c r="E2990" t="inlineStr">
        <is>
          <t>풍력</t>
        </is>
      </c>
      <c r="F2990" s="2" t="inlineStr">
        <is>
          <t>※ (사유) 관할 지자체 의견 등을 고려할 때 지역수용성 제고 노력 필요</t>
        </is>
      </c>
    </row>
    <row r="2991">
      <c r="A2991" t="n">
        <v>259</v>
      </c>
      <c r="B2991" t="inlineStr">
        <is>
          <t>인가</t>
        </is>
      </c>
      <c r="C2991" t="n">
        <v>2</v>
      </c>
      <c r="D2991" t="inlineStr">
        <is>
          <t>전력계통 신뢰도 및 전기품질 유지기준 고시 개정(안) “선접속 후제어 접속제도 등 관련 기준명확화”</t>
        </is>
      </c>
      <c r="E2991" t="inlineStr">
        <is>
          <t>기타</t>
        </is>
      </c>
      <c r="F2991" s="2" t="inlineStr">
        <is>
          <t>ㅇ 제안취지 : ‘선접속 후제어’와 같은 재생e 유연접속제도 도입에 따른 관련 기준 명확화 ㅇ 주요내용 - 선접속 후제어 등을 조건으로 계약한 신재생 발전기 제어 명확화 - 신재생사업자의 출력제어 이행의무 및 제어관련 설비 구비의무 명확화</t>
        </is>
      </c>
    </row>
    <row r="2992">
      <c r="A2992" t="n">
        <v>259</v>
      </c>
      <c r="B2992" t="inlineStr">
        <is>
          <t>허가</t>
        </is>
      </c>
      <c r="C2992" t="n">
        <v>2</v>
      </c>
      <c r="D2992" t="inlineStr">
        <is>
          <t>여수 금오도 해상풍력 발전사업 허가(안)</t>
        </is>
      </c>
      <c r="E2992" t="inlineStr">
        <is>
          <t>풍력</t>
        </is>
      </c>
      <c r="F2992" s="2" t="inlineStr">
        <is>
          <t>ㅇ 사업주체: 디엘에너지(주) ㅇ 발전소 위치: 전남 여수시 남면 금오도 인근 해상 ㅇ 설비용량: 152MW ㅇ 총사업비: 8,601억원 ㅇ 사업준비기간: ~2025년 9월</t>
        </is>
      </c>
    </row>
    <row r="2993">
      <c r="A2993" t="n">
        <v>259</v>
      </c>
      <c r="B2993" t="inlineStr">
        <is>
          <t>조건부 허가</t>
        </is>
      </c>
      <c r="C2993" t="n">
        <v>2</v>
      </c>
      <c r="D2993" t="inlineStr">
        <is>
          <t>여수 다도3 해상풍력 발전사업 허가(안)</t>
        </is>
      </c>
      <c r="E2993" t="inlineStr">
        <is>
          <t>풍력</t>
        </is>
      </c>
      <c r="F2993" s="2" t="inlineStr">
        <is>
          <t>ㅇ 사업주체: 다도오션윈드팜(주) *네덜란드 출자 ㅇ 발전소 위치: 전남 여수시 삼산면 손죽리 역만도 해상 일원 ㅇ 설비용량: 640MW ㅇ 총사업비: 32,000억원 ㅇ 사업준비기간: ~2025년 3월</t>
        </is>
      </c>
    </row>
    <row r="2994">
      <c r="A2994" t="n">
        <v>259</v>
      </c>
      <c r="B2994" t="inlineStr">
        <is>
          <t>심의 보류</t>
        </is>
      </c>
      <c r="C2994" t="n">
        <v>2</v>
      </c>
      <c r="D2994" t="inlineStr">
        <is>
          <t>여수 초도 해상풍력 발전사업 허가(안)</t>
        </is>
      </c>
      <c r="E2994" t="inlineStr">
        <is>
          <t>풍력</t>
        </is>
      </c>
      <c r="F2994" s="2" t="inlineStr">
        <is>
          <t>ㅇ 사업주체: 초도해상풍력(주) * 레노바 출자 ㅇ 발전소 위치: 전남 여수시 삼산면 초도항 해상 ㅇ 설비용량: 240MW ㅇ 총사업비: 12,000억원 ㅇ 사업준비기간: ~2024년 12월</t>
        </is>
      </c>
    </row>
    <row r="2995">
      <c r="A2995" t="n">
        <v>259</v>
      </c>
      <c r="B2995" t="inlineStr">
        <is>
          <t>인가</t>
        </is>
      </c>
      <c r="C2995" t="n">
        <v>3</v>
      </c>
      <c r="D2995" t="inlineStr">
        <is>
          <t>전력계통 신뢰도 및 전기품질 유지기준 고시 개정(안) “공동접속설비 선투자 관련 기준 마련”</t>
        </is>
      </c>
      <c r="E2995" t="inlineStr">
        <is>
          <t>기타</t>
        </is>
      </c>
      <c r="F2995" s="2" t="inlineStr"/>
    </row>
    <row r="2996">
      <c r="A2996" t="n">
        <v>259</v>
      </c>
      <c r="B2996" t="inlineStr">
        <is>
          <t>허가</t>
        </is>
      </c>
      <c r="C2996" t="n">
        <v>3</v>
      </c>
      <c r="D2996" t="inlineStr">
        <is>
          <t>동해1 부유식 해상풍력 발전사업 허가(안)</t>
        </is>
      </c>
      <c r="E2996" t="inlineStr">
        <is>
          <t>풍력</t>
        </is>
      </c>
      <c r="F2996" s="2" t="inlineStr"/>
    </row>
    <row r="2997">
      <c r="A2997" t="n">
        <v>259</v>
      </c>
      <c r="B2997" t="inlineStr">
        <is>
          <t>조건부 허가</t>
        </is>
      </c>
      <c r="C2997" t="n">
        <v>3</v>
      </c>
      <c r="D2997" t="inlineStr">
        <is>
          <t>고흥 시산 해상풍력 발전사업 허가(안)</t>
        </is>
      </c>
      <c r="E2997" t="inlineStr">
        <is>
          <t>풍력</t>
        </is>
      </c>
      <c r="F2997" s="2" t="inlineStr">
        <is>
          <t>※ (사유) 상기3건(1~3번)은 여수, 고흥지역 9개 사업자간 공동접속설비(345kV 신강진-광양 2π분기) 활용 조건부로 계통보강(최소 약 96개월) 이후 연계 가능하다는 한전의 의견을 반영하여, 이에 대한 사업자의 동의여부 확인 후 조건부 허가</t>
        </is>
      </c>
    </row>
    <row r="2998">
      <c r="A2998" t="n">
        <v>259</v>
      </c>
      <c r="B2998" t="inlineStr">
        <is>
          <t>심의 보류</t>
        </is>
      </c>
      <c r="C2998" t="n">
        <v>3</v>
      </c>
      <c r="D2998" t="inlineStr">
        <is>
          <t>여수 초도 해상풍력 발전사업 허가(안)</t>
        </is>
      </c>
      <c r="E2998" t="inlineStr">
        <is>
          <t>풍력</t>
        </is>
      </c>
      <c r="F2998" s="2" t="inlineStr"/>
    </row>
    <row r="2999">
      <c r="A2999" t="n">
        <v>259</v>
      </c>
      <c r="B2999" t="inlineStr">
        <is>
          <t>인가</t>
        </is>
      </c>
      <c r="C2999" t="n">
        <v>3</v>
      </c>
      <c r="D2999" t="inlineStr">
        <is>
          <t>전력계통 신뢰도 및 전기품질 유지기준 고시 개정(안) “공동접속설비 선투자 관련 기준 마련”</t>
        </is>
      </c>
      <c r="E2999" t="inlineStr">
        <is>
          <t>기타</t>
        </is>
      </c>
      <c r="F2999" s="2" t="inlineStr">
        <is>
          <t>ㅇ 제안취지 : 해상풍력발전의 보급을 촉진하고 에너지 전환 및 탄소중립 실현을 위하여 송전사업자의 공동접속설비 건설 기준 마련 ㅇ 주요내용 - 해상풍력의 대규모화, 민간참여 확대 등 보급촉진을 위해 송전사업자가 공동접속설비를 선투자 건설하기 위한 법적/제도적 근거 마련</t>
        </is>
      </c>
    </row>
    <row r="3000">
      <c r="A3000" t="n">
        <v>259</v>
      </c>
      <c r="B3000" t="inlineStr">
        <is>
          <t>허가</t>
        </is>
      </c>
      <c r="C3000" t="n">
        <v>3</v>
      </c>
      <c r="D3000" t="inlineStr">
        <is>
          <t>동해1 부유식 해상풍력 발전사업 허가(안)</t>
        </is>
      </c>
      <c r="E3000" t="inlineStr">
        <is>
          <t>풍력</t>
        </is>
      </c>
      <c r="F3000" s="2" t="inlineStr">
        <is>
          <t>ㅇ 사업주체: 동해부유식해상풍력발전(주) ㅇ 발전소 위치: 울산항 동측 58km 석유공사 해상플랫폼 반경 5km 해역 ㅇ 설비용량: 400MW ㅇ 총사업비: 16,867 억원(자기자본: 3,374 억원 / 타인자본: 13,493 억원) ㅇ 사업준비기간: ~2025년 7월</t>
        </is>
      </c>
    </row>
    <row r="3001">
      <c r="A3001" t="n">
        <v>259</v>
      </c>
      <c r="B3001" t="inlineStr">
        <is>
          <t>조건부 허가</t>
        </is>
      </c>
      <c r="C3001" t="n">
        <v>3</v>
      </c>
      <c r="D3001" t="inlineStr">
        <is>
          <t>고흥 시산 해상풍력 발전사업 허가(안)</t>
        </is>
      </c>
      <c r="E3001" t="inlineStr">
        <is>
          <t>풍력</t>
        </is>
      </c>
      <c r="F3001" s="2" t="inlineStr">
        <is>
          <t>ㅇ 사업주체: (주)시산해상풍력 ㅇ 발전소 위치: 전남 고흥군 도양읍 시산도 해상 일원 ㅇ 설비용량: 352MW ㅇ 총사업비: 19,360억원 ㅇ 사업준비기간: ~2025년 11월 위원 발언요지 ㅇ 상기3건(1~3번)은 여수, 고흥지역 9개 사업자간 공동접속설비(345kV 신강진-광양 2π분기) 활용 조건부로 계통보강(최소 약 96개월) 이후 연계 가능하다는 한전의 의견을 반영하여, 이에 대한 사업자의 동의여부 확인 후 조건부 허가 결정사항 ㅇ 상기3건(1~3번)은 여수, 고흥지역 9개 사업자간 공동접속설비(345kV 신강진-광양 2π분기) 활용 조건부로 계통보강(최소 약 96개월) 이후 연계 가능하다는 한전의 의견을 반영하여, 이에 대한 사업자의 동의여부 확인 후 조건부 허가를 결정함 의결내용 ㅇ 참석위원 중 재적위원 과반수 이상이 상기 “결정사항”과 같이 조건부 허가하는 것으로 심의ㆍ의결함 개요</t>
        </is>
      </c>
    </row>
    <row r="3002">
      <c r="A3002" t="n">
        <v>259</v>
      </c>
      <c r="B3002" t="inlineStr">
        <is>
          <t>심의 보류</t>
        </is>
      </c>
      <c r="C3002" t="n">
        <v>3</v>
      </c>
      <c r="D3002" t="inlineStr">
        <is>
          <t>여수 초도 해상풍력 2차 발전사업 허가(안)</t>
        </is>
      </c>
      <c r="E3002" t="inlineStr">
        <is>
          <t>풍력</t>
        </is>
      </c>
      <c r="F3002" s="2" t="inlineStr">
        <is>
          <t>ㅇ 사업주체: 초도해상풍력(주) * 레노바 출자 ㅇ 발전소 위치: 전남 여수시 삼산면 초도항 해상 ㅇ 설비용량: 168MW ㅇ 총사업비: 8,400억원 ㅇ 사업준비기간: ~2025년 9월</t>
        </is>
      </c>
    </row>
    <row r="3003">
      <c r="A3003" t="n">
        <v>259</v>
      </c>
      <c r="B3003" t="inlineStr">
        <is>
          <t>인가</t>
        </is>
      </c>
      <c r="C3003" t="n">
        <v>4</v>
      </c>
      <c r="D3003" t="inlineStr">
        <is>
          <t>씨앤아이레저산업(주)의 인천 굴업도 해상풍력 발전사업 분할 인가(안)</t>
        </is>
      </c>
      <c r="E3003" t="inlineStr">
        <is>
          <t>풍력</t>
        </is>
      </c>
      <c r="F3003" s="2" t="inlineStr">
        <is>
          <t>※(사유) 대기업 계열사 분할 인가건에 대하여 우려의 시각은 있지만, 전기사업법에 의한 발전사업 분할 인가 기준을 충족하는 것으로 심의·의결함</t>
        </is>
      </c>
    </row>
    <row r="3004">
      <c r="A3004" t="n">
        <v>259</v>
      </c>
      <c r="B3004" t="inlineStr">
        <is>
          <t>허가</t>
        </is>
      </c>
      <c r="C3004" t="n">
        <v>4</v>
      </c>
      <c r="D3004" t="inlineStr">
        <is>
          <t>태안그린에너지 태양광 발전사업 허가(안)</t>
        </is>
      </c>
      <c r="E3004" t="inlineStr">
        <is>
          <t>태양광</t>
        </is>
      </c>
      <c r="F3004" s="2" t="inlineStr"/>
    </row>
    <row r="3005">
      <c r="A3005" t="n">
        <v>259</v>
      </c>
      <c r="B3005" t="inlineStr">
        <is>
          <t>조건부 허가</t>
        </is>
      </c>
      <c r="C3005" t="n">
        <v>4</v>
      </c>
      <c r="D3005" t="inlineStr">
        <is>
          <t>울산 귀신고래3호 부유식 해상풍력 발전사업 허가(안)</t>
        </is>
      </c>
      <c r="E3005" t="inlineStr">
        <is>
          <t>풍력</t>
        </is>
      </c>
      <c r="F3005" s="2" t="inlineStr"/>
    </row>
    <row r="3006">
      <c r="A3006" t="n">
        <v>259</v>
      </c>
      <c r="B3006" t="inlineStr">
        <is>
          <t>심의 보류</t>
        </is>
      </c>
      <c r="C3006" t="n">
        <v>4</v>
      </c>
      <c r="D3006" t="inlineStr">
        <is>
          <t>여수 초도 해상풍력 2차 발전사업 허가(안)</t>
        </is>
      </c>
      <c r="E3006" t="inlineStr">
        <is>
          <t>풍력</t>
        </is>
      </c>
      <c r="F3006" s="2" t="inlineStr"/>
    </row>
    <row r="3007">
      <c r="A3007" t="n">
        <v>259</v>
      </c>
      <c r="B3007" t="inlineStr">
        <is>
          <t>인가</t>
        </is>
      </c>
      <c r="C3007" t="n">
        <v>4</v>
      </c>
      <c r="D3007" t="inlineStr">
        <is>
          <t>씨앤아이레저산업(주)의 인천 굴업도 해상풍력 발전사업 분할 인가(안)</t>
        </is>
      </c>
      <c r="E3007" t="inlineStr">
        <is>
          <t>풍력</t>
        </is>
      </c>
      <c r="F3007" s="2" t="inlineStr">
        <is>
          <t>ㅇ 사업주체: 씨앤아이레저산업(주) ㅇ 발전소 위치: 인천 옹진군 굴업도 인근 공유수면 ㅇ 설비용량: 233.52MW ㅇ 총사업비: 1조3,230억원(자기자본: 2,646억원 / 타인자본: 1조584억원) ㅇ 사업준비기간: ~2024년2월 ※(사유) 대기업 계열사 분할 인가건에 대하여 우려의 시각은 있지만, 전기사업법에 의한 발전사업 분할 인가 기준을 충족하는 것으로 심의·의결함</t>
        </is>
      </c>
    </row>
    <row r="3008">
      <c r="A3008" t="n">
        <v>259</v>
      </c>
      <c r="B3008" t="inlineStr">
        <is>
          <t>허가</t>
        </is>
      </c>
      <c r="C3008" t="n">
        <v>4</v>
      </c>
      <c r="D3008" t="inlineStr">
        <is>
          <t>태안그린에너지 태양광 발전사업 허가(안)</t>
        </is>
      </c>
      <c r="E3008" t="inlineStr">
        <is>
          <t>태양광</t>
        </is>
      </c>
      <c r="F3008" s="2" t="inlineStr">
        <is>
          <t>ㅇ 사업주체: 태안그린에너지(주) ㅇ 발전소 위치: 충남 태안군 고남면 장곡리 783-1 일원, 안면읍 중장리 2300-1 일원 ㅇ 설비용량: 400MW ㅇ 총사업비: 520억원(자기자본 52억원 / 타인자본 468억원) ㅇ 사업준비기간: ~2023년 7월</t>
        </is>
      </c>
    </row>
    <row r="3009">
      <c r="A3009" t="n">
        <v>259</v>
      </c>
      <c r="B3009" t="inlineStr">
        <is>
          <t>조건부 허가</t>
        </is>
      </c>
      <c r="C3009" t="n">
        <v>4</v>
      </c>
      <c r="D3009" t="inlineStr">
        <is>
          <t>울산 귀신고래3호 부유식 해상풍력 발전사업 허가(안)</t>
        </is>
      </c>
      <c r="E3009" t="inlineStr">
        <is>
          <t>풍력</t>
        </is>
      </c>
      <c r="F3009" s="2" t="inlineStr">
        <is>
          <t>ㅇ 사업주체: 귀신고래해상풍력발전3호(주) ㅇ 발전소 위치: 울산항 동측 60km 앞 공유수면 ㅇ 설비용량: 504MW ㅇ 총사업비: 35,000억원(자기자본: 9,000억원 / 타인자본: 26,000억원) ㅇ 사업준비기간: ~2025년 6월</t>
        </is>
      </c>
    </row>
    <row r="3010">
      <c r="A3010" t="n">
        <v>259</v>
      </c>
      <c r="B3010" t="inlineStr">
        <is>
          <t>심의 보류</t>
        </is>
      </c>
      <c r="C3010" t="n">
        <v>4</v>
      </c>
      <c r="D3010" t="inlineStr">
        <is>
          <t>여수 삼산 해상풍력 2단지 발전사업 허가(안)</t>
        </is>
      </c>
      <c r="E3010" t="inlineStr">
        <is>
          <t>풍력</t>
        </is>
      </c>
      <c r="F3010" s="2" t="inlineStr">
        <is>
          <t>ㅇ 사업주체: 여수삼산해상풍력(주) *(주)대한그린에너지 출자 ㅇ 발전소 위치: 전남 여수시 삼산면 초도리 해상 ㅇ 설비용량: 328MW ㅇ 총사업비: 16,400억원 ㅇ 사업준비기간: ~2024년 12월 위원 발언요지 ㅇ 상기3건(2~4번)은 동일 지역 내 발전사업의 중복신청에 따른 지역 갈등 최소화 노력과 함께, 상호간 원만한 사업추진 방안 마련 및 협의를 권고하며, 협의 결과 등에 따라 재심의 필요. 결정사항 ㅇ 상기3건(2~4번)은 동일 지역 내 발전사업의 중복신청에 따른 지역 갈등 최소화 노력과 함께, 상호간 원만한 사업추진 방안 마련 및 협의를 권고하며, 협의 결과 등에 따라 재심의 필요한 것으로 판단되어 허가 심의 보류를 결정함 의결내용 ㅇ 상기3건(2~4번)은 재적위원 과반수 이상이 상기 “결정사항”과 같이 허가 심의를 보류하는 것으로 심의·의결함 개요</t>
        </is>
      </c>
    </row>
    <row r="3011">
      <c r="A3011" t="n">
        <v>259</v>
      </c>
      <c r="B3011" t="inlineStr">
        <is>
          <t>인가</t>
        </is>
      </c>
      <c r="C3011" t="n">
        <v>5</v>
      </c>
      <c r="D3011" t="inlineStr">
        <is>
          <t>아산 관대리 연료전지 발전사업 양수인가(안)</t>
        </is>
      </c>
      <c r="E3011" t="inlineStr">
        <is>
          <t>연료전지</t>
        </is>
      </c>
      <c r="F3011" s="2" t="inlineStr"/>
    </row>
    <row r="3012">
      <c r="A3012" t="n">
        <v>259</v>
      </c>
      <c r="B3012" t="inlineStr">
        <is>
          <t>허가</t>
        </is>
      </c>
      <c r="C3012" t="n">
        <v>5</v>
      </c>
      <c r="D3012" t="inlineStr">
        <is>
          <t>씨지앤대산 천연가스 복합화력 발전사업 변경허가(안)</t>
        </is>
      </c>
      <c r="E3012" t="inlineStr">
        <is>
          <t>화력·복합</t>
        </is>
      </c>
      <c r="F3012" s="2" t="inlineStr"/>
    </row>
    <row r="3013">
      <c r="A3013" t="n">
        <v>259</v>
      </c>
      <c r="B3013" t="inlineStr">
        <is>
          <t>조건부 허가</t>
        </is>
      </c>
      <c r="C3013" t="n">
        <v>5</v>
      </c>
      <c r="D3013" t="inlineStr">
        <is>
          <t>울산 반딧불 부유식 해상풍력 발전사업 허가(안)</t>
        </is>
      </c>
      <c r="E3013" t="inlineStr">
        <is>
          <t>풍력</t>
        </is>
      </c>
      <c r="F3013" s="2" t="inlineStr"/>
    </row>
    <row r="3014">
      <c r="A3014" t="n">
        <v>259</v>
      </c>
      <c r="B3014" t="inlineStr">
        <is>
          <t>심의 보류</t>
        </is>
      </c>
      <c r="C3014" t="n">
        <v>5</v>
      </c>
      <c r="D3014" t="inlineStr">
        <is>
          <t>여수 삼산 해상풍력 2단지 발전사업 허가(안)</t>
        </is>
      </c>
      <c r="E3014" t="inlineStr">
        <is>
          <t>풍력</t>
        </is>
      </c>
      <c r="F3014" s="2" t="inlineStr">
        <is>
          <t>※ (사유) 상기3건(3~5번)은 동일 지역 내 발전사업의 중복신청에 따른 지역 갈등 최소화 노력과 함께, 상호간 원만한 사업추진 방안 마련 및 협의를 권고하며, 협의 결과 등에 따라 재심의 필요.</t>
        </is>
      </c>
    </row>
    <row r="3015">
      <c r="A3015" t="n">
        <v>259</v>
      </c>
      <c r="B3015" t="inlineStr">
        <is>
          <t>인가</t>
        </is>
      </c>
      <c r="C3015" t="n">
        <v>5</v>
      </c>
      <c r="D3015" t="inlineStr">
        <is>
          <t>아산 관대리 연료전지 발전사업 양수인가(안)</t>
        </is>
      </c>
      <c r="E3015" t="inlineStr">
        <is>
          <t>연료전지</t>
        </is>
      </c>
      <c r="F3015" s="2" t="inlineStr">
        <is>
          <t>ㅇ 사업주체: 케이팜에너지(주) ㅇ 발전소 위치: 충남 아산시 둔포면 53-12 일원 ㅇ 설비용량: 40MW ㅇ 총사업비: 2,800억원(자기자본 280억원 / 타인자본 2,520억원) ㅇ 사업준비기간: ~2024년 12월</t>
        </is>
      </c>
    </row>
    <row r="3016">
      <c r="A3016" t="n">
        <v>259</v>
      </c>
      <c r="B3016" t="inlineStr">
        <is>
          <t>허가</t>
        </is>
      </c>
      <c r="C3016" t="n">
        <v>5</v>
      </c>
      <c r="D3016" t="inlineStr">
        <is>
          <t>씨지앤대산 천연가스 복합화력 발전사업 변경허가(안)</t>
        </is>
      </c>
      <c r="E3016" t="inlineStr">
        <is>
          <t>화력·복합</t>
        </is>
      </c>
      <c r="F3016" s="2" t="inlineStr">
        <is>
          <t>ㅇ 사업주체: 씨지앤대산전력(주) ㅇ 발전소 위치: 충남 서산시 대산읍 독곳 2로 509 ㅇ 설비용량: 512MW ㅇ 총사업비: 5,500원(자기자본 600억원 / 타인자본 4,900억원) ㅇ 사업준비기간: ~2026년 12월</t>
        </is>
      </c>
    </row>
    <row r="3017">
      <c r="A3017" t="n">
        <v>259</v>
      </c>
      <c r="B3017" t="inlineStr">
        <is>
          <t>조건부 허가</t>
        </is>
      </c>
      <c r="C3017" t="n">
        <v>5</v>
      </c>
      <c r="D3017" t="inlineStr">
        <is>
          <t>울산 반딧불 부유식 해상풍력 발전사업 허가(안)</t>
        </is>
      </c>
      <c r="E3017" t="inlineStr">
        <is>
          <t>풍력</t>
        </is>
      </c>
      <c r="F3017" s="2" t="inlineStr">
        <is>
          <t>ㅇ 사업주체: 파이어플라이 플로팅오프쇼어윈드(주) ㅇ 발전소 위치: 울산항 동측 60~70km 앞 공유수면 ㅇ 설비용량: 804MW ㅇ 총사업비: 56,770억원(자기자본: 56,770억원) ㅇ 사업준비기간: ~2025년 10월</t>
        </is>
      </c>
    </row>
    <row r="3018">
      <c r="A3018" t="n">
        <v>259</v>
      </c>
      <c r="B3018" t="inlineStr">
        <is>
          <t>심의 보류</t>
        </is>
      </c>
      <c r="C3018" t="n">
        <v>5</v>
      </c>
      <c r="D3018" t="inlineStr">
        <is>
          <t>여수 다도2 해상풍력 발전사업 허가(안)</t>
        </is>
      </c>
      <c r="E3018" t="inlineStr">
        <is>
          <t>풍력</t>
        </is>
      </c>
      <c r="F3018" s="2" t="inlineStr">
        <is>
          <t>ㅇ 사업주체: 다도오션윈드팜(주) *네덜란드 출자 ㅇ 발전소 위치: 전남 여수시 삼산면 손죽리 해상 일원 ㅇ 설비용량: 376MW ㅇ 총사업비: 18,800억원 ㅇ 사업준비기간: ~2025년 3월</t>
        </is>
      </c>
    </row>
    <row r="3019">
      <c r="A3019" t="n">
        <v>259</v>
      </c>
      <c r="B3019" t="inlineStr">
        <is>
          <t>인가</t>
        </is>
      </c>
      <c r="C3019" t="n">
        <v>6</v>
      </c>
      <c r="D3019" t="inlineStr">
        <is>
          <t>영덕 동대산풍력 발전사업 주식취득 인가(안)</t>
        </is>
      </c>
      <c r="E3019" t="inlineStr">
        <is>
          <t>풍력</t>
        </is>
      </c>
      <c r="F3019" s="2" t="inlineStr"/>
    </row>
    <row r="3020">
      <c r="A3020" t="n">
        <v>259</v>
      </c>
      <c r="B3020" t="inlineStr">
        <is>
          <t>허가</t>
        </is>
      </c>
      <c r="C3020" t="n">
        <v>6</v>
      </c>
      <c r="D3020" t="inlineStr">
        <is>
          <t>삼천포 석탄 3, 4호기 → 삼천포 천연가스 발전사업 변경허가(안)</t>
        </is>
      </c>
      <c r="E3020" t="inlineStr">
        <is>
          <t>기타</t>
        </is>
      </c>
      <c r="F3020" s="2" t="inlineStr"/>
    </row>
    <row r="3021">
      <c r="A3021" t="n">
        <v>259</v>
      </c>
      <c r="B3021" t="inlineStr">
        <is>
          <t>조건부 허가</t>
        </is>
      </c>
      <c r="C3021" t="n">
        <v>6</v>
      </c>
      <c r="D3021" t="inlineStr">
        <is>
          <t>문무바람1 부유식 해상풍력 발전사업 허가(안)</t>
        </is>
      </c>
      <c r="E3021" t="inlineStr">
        <is>
          <t>풍력</t>
        </is>
      </c>
      <c r="F3021" s="2" t="inlineStr">
        <is>
          <t>※ (사유) 상기3건(4~6번)은 원활한 계통 접속을 위해 인근 해상풍력 발전사업자간 공동접속설비 활용을 통한 연계 가능하다는 한전의 의견을 반영하여, 이에 대한 사업자의 동의여부 확인 후 조건부 허가</t>
        </is>
      </c>
    </row>
    <row r="3022">
      <c r="A3022" t="n">
        <v>259</v>
      </c>
      <c r="B3022" t="inlineStr">
        <is>
          <t>심의 보류</t>
        </is>
      </c>
      <c r="C3022" t="n">
        <v>6</v>
      </c>
      <c r="D3022" t="inlineStr">
        <is>
          <t>여수 다도2 해상풍력 발전사업 허가(안)</t>
        </is>
      </c>
      <c r="E3022" t="inlineStr">
        <is>
          <t>풍력</t>
        </is>
      </c>
      <c r="F3022" s="2" t="inlineStr"/>
    </row>
    <row r="3023">
      <c r="A3023" t="n">
        <v>259</v>
      </c>
      <c r="B3023" t="inlineStr">
        <is>
          <t>인가</t>
        </is>
      </c>
      <c r="C3023" t="n">
        <v>6</v>
      </c>
      <c r="D3023" t="inlineStr">
        <is>
          <t>영덕 동대산풍력 발전사업 주식취득 인가(안)</t>
        </is>
      </c>
      <c r="E3023" t="inlineStr">
        <is>
          <t>풍력</t>
        </is>
      </c>
      <c r="F3023" s="2" t="inlineStr">
        <is>
          <t>ㅇ 사업주체: 영덕동대산풍력발전(주) ㅇ 발전소 위치: 경북 영덕군 남정면 사암리 산62-2번지 ㅇ 설비용량: 27MW ㅇ 총사업비: 830억원 ㅇ 사업준비기간: ~2022년 2월</t>
        </is>
      </c>
    </row>
    <row r="3024">
      <c r="A3024" t="n">
        <v>259</v>
      </c>
      <c r="B3024" t="inlineStr">
        <is>
          <t>허가</t>
        </is>
      </c>
      <c r="C3024" t="n">
        <v>6</v>
      </c>
      <c r="D3024" t="inlineStr">
        <is>
          <t>삼천포 석탄 3, 4호기 → 삼천포 천연가스 발전사업 변경허가(안)</t>
        </is>
      </c>
      <c r="E3024" t="inlineStr">
        <is>
          <t>기타</t>
        </is>
      </c>
      <c r="F3024" s="2" t="inlineStr">
        <is>
          <t>ㅇ 사업주체: 한국남동발전(주) ㅇ 발전소 위치: 경남 고성군 하이면 덕호리 889-6 ㅇ 설비용량: 1,120MW ㅇ 총사업비: 10,497억원(자기자본: 4,514억원 / 타인자본: 5,983억원) ㅇ 사업준비기간: ~2026년 10월</t>
        </is>
      </c>
    </row>
    <row r="3025">
      <c r="A3025" t="n">
        <v>259</v>
      </c>
      <c r="B3025" t="inlineStr">
        <is>
          <t>조건부 허가</t>
        </is>
      </c>
      <c r="C3025" t="n">
        <v>6</v>
      </c>
      <c r="D3025" t="inlineStr">
        <is>
          <t>문무바람1 부유식 해상풍력 발전사업 허가(안)</t>
        </is>
      </c>
      <c r="E3025" t="inlineStr">
        <is>
          <t>풍력</t>
        </is>
      </c>
      <c r="F3025" s="2" t="inlineStr">
        <is>
          <t>ㅇ 사업주체: 문무바람(주) ㅇ 발전소 위치: 울산광역시 동쪽 63km 앞 공유수면 ㅇ 설비용량: 420MW ㅇ 총사업비: 24,967억원(자기자본: 7,490억원 / 타인자본: 17,477억원) ㅇ 사업준비기간: ~2025년 10월 위원 발언요지 ㅇ 상기3건(4~6번)은 원활한 계통 접속을 위해 인근 해상풍력 발전사업자간 공동접속설비 활용을 통한 연계 가능하다는 한전의 의견을 반영하여, 이에 대한 사업자의 동의여부 확인 후 조건부 허가 결정사항 ㅇ 상기3건(4~6번)은 원활한 계통 접속을 위해 인근 해상풍력 발전사업자간 공동접속설비 활용을 통한 연계 가능하다는 한전의 의견을 반영하여, 이에 대한 사업자의 동의여부 확인 후 조건부 허가를 결정함 의결내용 ㅇ 참석위원 중 재적위원 과반수 이상이 상기 “결정사항”과 같이 조건부 허가하는 것으로 심의ㆍ의결함 4.</t>
        </is>
      </c>
    </row>
    <row r="3026">
      <c r="A3026" t="n">
        <v>259</v>
      </c>
      <c r="B3026" t="inlineStr">
        <is>
          <t>심의 보류</t>
        </is>
      </c>
      <c r="C3026" t="n">
        <v>6</v>
      </c>
      <c r="D3026" t="inlineStr">
        <is>
          <t>여수 삼산 해상풍력 5단지 발전사업 허가(안)</t>
        </is>
      </c>
      <c r="E3026" t="inlineStr">
        <is>
          <t>풍력</t>
        </is>
      </c>
      <c r="F3026" s="2" t="inlineStr">
        <is>
          <t>ㅇ 사업주체: 여수삼산해상풍력(주) *(주)대한그린에너지 출자 ㅇ 발전소 위치: 전남 여수시 삼산면 손죽리 해상 일원 ㅇ 설비용량: 360MW ㅇ 총사업비: 18,000억원 ㅇ 사업준비기간: ~2025년 6월 위원 발언요지 ㅇ 상기2건(5~6번)은 동일 지역 내 발전사업의 중복신청에 따른 지역 갈등 최소화 노력과 함께, 상호간 원만한 사업추진 방안 마련 및 협의를 권고하며, 협의 결과 등에 따라 재심의 필요. 결정사항 ㅇ 상기2건(5~6번)은 동일 지역 내 발전사업의 중복신청에 따른 지역 갈등 최소화 노력과 함께, 상호간 원만한 사업추진 방안 마련 및 협의를 권고하며, 협의 결과 등에 따라 재심의 필요한 것으로 판단되어 허가 심의 보류를 결정함 - 그리고, 재생에너지 소관 정책부서에 풍황자원계측 관련 제도개선을 요청함 의결내용 ㅇ 재적위원 과반수 이상이 상기 “결정사항”과 같이 허가 심의를 보류하는 것으로 심의·의결함 개요</t>
        </is>
      </c>
    </row>
    <row r="3027">
      <c r="A3027" t="n">
        <v>259</v>
      </c>
      <c r="B3027" t="inlineStr">
        <is>
          <t>인가</t>
        </is>
      </c>
      <c r="C3027" t="n">
        <v>7</v>
      </c>
      <c r="D3027" t="inlineStr">
        <is>
          <t>천사풍력1,2단계 발전사업 주식취득 인가(안)</t>
        </is>
      </c>
      <c r="E3027" t="inlineStr">
        <is>
          <t>풍력</t>
        </is>
      </c>
      <c r="F3027" s="2" t="inlineStr"/>
    </row>
    <row r="3028">
      <c r="A3028" t="n">
        <v>259</v>
      </c>
      <c r="B3028" t="inlineStr">
        <is>
          <t>허가</t>
        </is>
      </c>
      <c r="C3028" t="n">
        <v>7</v>
      </c>
      <c r="D3028" t="inlineStr">
        <is>
          <t>송산그린에너지 연료전지 발전사업 허가(안)</t>
        </is>
      </c>
      <c r="E3028" t="inlineStr">
        <is>
          <t>연료전지</t>
        </is>
      </c>
      <c r="F3028" s="2" t="inlineStr"/>
    </row>
    <row r="3029">
      <c r="A3029" t="n">
        <v>259</v>
      </c>
      <c r="B3029" t="inlineStr">
        <is>
          <t>심의 보류</t>
        </is>
      </c>
      <c r="C3029" t="n">
        <v>7</v>
      </c>
      <c r="D3029" t="inlineStr">
        <is>
          <t>여수 삼산 해상풍력 5단지 발전사업 허가(안)</t>
        </is>
      </c>
      <c r="E3029" t="inlineStr">
        <is>
          <t>풍력</t>
        </is>
      </c>
      <c r="F3029" s="2" t="inlineStr">
        <is>
          <t>※ (사유) 상기2건(6~7번)은 동일 지역 내 발전사업의 중복신청에 따른 지역 갈등 최소화 노력과 함께, 상호간 원만한 사업추진 방안 마련 및 협의를 권고하며, 협의 결과 등에 따라 재심의 필요. - 그리고, 재생에너지 소관 정책부서에 풍황자원계측 관련 제도개선을 요청함</t>
        </is>
      </c>
    </row>
    <row r="3030">
      <c r="A3030" t="n">
        <v>259</v>
      </c>
      <c r="B3030" t="inlineStr">
        <is>
          <t>인가</t>
        </is>
      </c>
      <c r="C3030" t="n">
        <v>7</v>
      </c>
      <c r="D3030" t="inlineStr">
        <is>
          <t>천사풍력1,2단계 발전사업 주식취득 인가(안)</t>
        </is>
      </c>
      <c r="E3030" t="inlineStr">
        <is>
          <t>풍력</t>
        </is>
      </c>
      <c r="F3030" s="2" t="inlineStr">
        <is>
          <t>ㅇ 사업주체: ㈜신안그린에너지 ㅇ 발전소 위치: 전남 신안군 자은면 자은서부2길 308-86 ㅇ 설비용량: 62.7MW ㅇ 총사업비: 2,055억원 ㅇ 사업준비기간: 상업개시 중(‘18.6월)</t>
        </is>
      </c>
    </row>
    <row r="3031">
      <c r="A3031" t="n">
        <v>259</v>
      </c>
      <c r="B3031" t="inlineStr">
        <is>
          <t>허가</t>
        </is>
      </c>
      <c r="C3031" t="n">
        <v>7</v>
      </c>
      <c r="D3031" t="inlineStr">
        <is>
          <t>송산그린에너지 연료전지 발전사업 허가(안)</t>
        </is>
      </c>
      <c r="E3031" t="inlineStr">
        <is>
          <t>연료전지</t>
        </is>
      </c>
      <c r="F3031" s="2" t="inlineStr">
        <is>
          <t>ㅇ 사업주체: (주)송산그린에너지 ㅇ 발전소 위치: 경기 화성시 송산면 사강리 256-2, 256-11 ㅇ 설비용량: 19.8MW ㅇ 총사업비: 1,384억원(자기자본 138억원 / 타인자본 1,246억원) ㅇ 사업준비기간: ~2023년 10월</t>
        </is>
      </c>
    </row>
    <row r="3032">
      <c r="A3032" t="n">
        <v>259</v>
      </c>
      <c r="B3032" t="inlineStr">
        <is>
          <t>심의 보류</t>
        </is>
      </c>
      <c r="C3032" t="n">
        <v>7</v>
      </c>
      <c r="D3032" t="inlineStr">
        <is>
          <t>진도 침계풍력 발전사업 허가(안)</t>
        </is>
      </c>
      <c r="E3032" t="inlineStr">
        <is>
          <t>풍력</t>
        </is>
      </c>
      <c r="F3032" s="2" t="inlineStr">
        <is>
          <t>ㅇ 사업주체: 드림윈드팜(주) ㅇ 발전소 위치: 전남 진도군 의신면 칠전리 산 6번지 일원 ㅇ 설비용량: 15MW ㅇ 총사업비: 380억원 ㅇ 사업준비기간: ~2025년 5월</t>
        </is>
      </c>
    </row>
    <row r="3033">
      <c r="A3033" t="n">
        <v>259</v>
      </c>
      <c r="B3033" t="inlineStr">
        <is>
          <t>인가</t>
        </is>
      </c>
      <c r="C3033" t="n">
        <v>8</v>
      </c>
      <c r="D3033" t="inlineStr">
        <is>
          <t>낙월블루하트(주)의 영광 낙월 해상풍력 발전사업 양수인가(안)</t>
        </is>
      </c>
      <c r="E3033" t="inlineStr">
        <is>
          <t>풍력</t>
        </is>
      </c>
      <c r="F3033" s="2" t="inlineStr"/>
    </row>
    <row r="3034">
      <c r="A3034" t="n">
        <v>259</v>
      </c>
      <c r="B3034" t="inlineStr">
        <is>
          <t>허가</t>
        </is>
      </c>
      <c r="C3034" t="n">
        <v>8</v>
      </c>
      <c r="D3034" t="inlineStr">
        <is>
          <t>코미포1호 태양광 발전사업 허가(안)</t>
        </is>
      </c>
      <c r="E3034" t="inlineStr">
        <is>
          <t>태양광</t>
        </is>
      </c>
      <c r="F3034" s="2" t="inlineStr"/>
    </row>
    <row r="3035">
      <c r="A3035" t="n">
        <v>259</v>
      </c>
      <c r="B3035" t="inlineStr">
        <is>
          <t>심의 보류</t>
        </is>
      </c>
      <c r="C3035" t="n">
        <v>8</v>
      </c>
      <c r="D3035" t="inlineStr">
        <is>
          <t>고흥 동광 해상풍력 발전사업 허가(안)</t>
        </is>
      </c>
      <c r="E3035" t="inlineStr">
        <is>
          <t>풍력</t>
        </is>
      </c>
      <c r="F3035" s="2" t="inlineStr"/>
    </row>
    <row r="3036">
      <c r="A3036" t="n">
        <v>259</v>
      </c>
      <c r="B3036" t="inlineStr">
        <is>
          <t>인가</t>
        </is>
      </c>
      <c r="C3036" t="n">
        <v>8</v>
      </c>
      <c r="D3036" t="inlineStr">
        <is>
          <t>낙월블루하트(주)의 영광 낙월 해상풍력 발전사업 양수인가(안)</t>
        </is>
      </c>
      <c r="E3036" t="inlineStr">
        <is>
          <t>풍력</t>
        </is>
      </c>
      <c r="F3036" s="2" t="inlineStr">
        <is>
          <t>ㅇ 사업주체: 낙월블루하트(주) ㅇ 발전소 위치: 전남 영광군 낙월면 안마도, 송이도 인근해역 ㅇ 설비용량: 364.8MW ㅇ 총사업비: 23,805억원 ㅇ 사업준비기간: ~2024년 12월</t>
        </is>
      </c>
    </row>
    <row r="3037">
      <c r="A3037" t="n">
        <v>259</v>
      </c>
      <c r="B3037" t="inlineStr">
        <is>
          <t>허가</t>
        </is>
      </c>
      <c r="C3037" t="n">
        <v>8</v>
      </c>
      <c r="D3037" t="inlineStr">
        <is>
          <t>코미포1호 태양광 발전사업 허가(안)</t>
        </is>
      </c>
      <c r="E3037" t="inlineStr">
        <is>
          <t>태양광</t>
        </is>
      </c>
      <c r="F3037" s="2" t="inlineStr">
        <is>
          <t>ㅇ 사업주체: 한국중부발전(주) ㅇ 발전소 위치: 충남 보령시 주교면 관창리 1224-1 소재 관창일발산업단지 내 코리아휠 주식회사 공장동 및 사무동 ㅇ 설비용량: 3.2MW ㅇ 총사업비: 48억원(자기자본 48억원) ㅇ 사업준비기간: ~2022년 12월</t>
        </is>
      </c>
    </row>
    <row r="3038">
      <c r="A3038" t="n">
        <v>259</v>
      </c>
      <c r="B3038" t="inlineStr">
        <is>
          <t>심의 보류</t>
        </is>
      </c>
      <c r="C3038" t="n">
        <v>8</v>
      </c>
      <c r="D3038" t="inlineStr">
        <is>
          <t>고흥 동광 해상풍력 발전사업 허가(안)</t>
        </is>
      </c>
      <c r="E3038" t="inlineStr">
        <is>
          <t>풍력</t>
        </is>
      </c>
      <c r="F3038" s="2" t="inlineStr">
        <is>
          <t>ㅇ 사업주체: (주)동광해상풍력 ㅇ 발전소 위치: 전남 고흥군 봉래면 신금리 나로도 서쪽 일원 ㅇ 설비용량: 400MW ㅇ 총사업비: 23,200억원 ㅇ 사업준비기간: ~2024년 12월</t>
        </is>
      </c>
    </row>
    <row r="3039">
      <c r="A3039" t="n">
        <v>259</v>
      </c>
      <c r="B3039" t="inlineStr">
        <is>
          <t>인가</t>
        </is>
      </c>
      <c r="C3039" t="n">
        <v>9</v>
      </c>
      <c r="D3039" t="inlineStr">
        <is>
          <t>새만금 풍력 발전사업 양수인가(안)</t>
        </is>
      </c>
      <c r="E3039" t="inlineStr">
        <is>
          <t>풍력</t>
        </is>
      </c>
      <c r="F3039" s="2" t="inlineStr"/>
    </row>
    <row r="3040">
      <c r="A3040" t="n">
        <v>259</v>
      </c>
      <c r="B3040" t="inlineStr">
        <is>
          <t>허가</t>
        </is>
      </c>
      <c r="C3040" t="n">
        <v>9</v>
      </c>
      <c r="D3040" t="inlineStr">
        <is>
          <t>당진행복솔라 발전사업 변경허가(안)</t>
        </is>
      </c>
      <c r="E3040" t="inlineStr">
        <is>
          <t>기타</t>
        </is>
      </c>
      <c r="F3040" s="2" t="inlineStr"/>
    </row>
    <row r="3041">
      <c r="A3041" t="n">
        <v>259</v>
      </c>
      <c r="B3041" t="inlineStr">
        <is>
          <t>심의 보류</t>
        </is>
      </c>
      <c r="C3041" t="n">
        <v>9</v>
      </c>
      <c r="D3041" t="inlineStr">
        <is>
          <t>고흥 염포 해상풍력 발전사업 허가(안)</t>
        </is>
      </c>
      <c r="E3041" t="inlineStr">
        <is>
          <t>풍력</t>
        </is>
      </c>
      <c r="F3041" s="2" t="inlineStr"/>
    </row>
    <row r="3042">
      <c r="A3042" t="n">
        <v>259</v>
      </c>
      <c r="B3042" t="inlineStr">
        <is>
          <t>인가</t>
        </is>
      </c>
      <c r="C3042" t="n">
        <v>9</v>
      </c>
      <c r="D3042" t="inlineStr">
        <is>
          <t>새만금 풍력 발전사업 양수인가(안)</t>
        </is>
      </c>
      <c r="E3042" t="inlineStr">
        <is>
          <t>풍력</t>
        </is>
      </c>
      <c r="F3042" s="2" t="inlineStr">
        <is>
          <t>ㅇ 양도자: 새만금해상풍력(주) ㅇ 양수자: 더지오디(주) ㅇ 발전소 위치: 전북 군산시 새만금 4호방조제 내측 공유수면 ㅇ 설비용량: 98.8MW ㅇ 총사업비: 4,560억원(자기자본: 456억원 / 타인자본: 4,104억원) ㅇ 사업준비기간: ~2023년 12월</t>
        </is>
      </c>
    </row>
    <row r="3043">
      <c r="A3043" t="n">
        <v>259</v>
      </c>
      <c r="B3043" t="inlineStr">
        <is>
          <t>허가</t>
        </is>
      </c>
      <c r="C3043" t="n">
        <v>9</v>
      </c>
      <c r="D3043" t="inlineStr">
        <is>
          <t>당진행복솔라 발전사업 변경허가(안)</t>
        </is>
      </c>
      <c r="E3043" t="inlineStr">
        <is>
          <t>기타</t>
        </is>
      </c>
      <c r="F3043" s="2" t="inlineStr">
        <is>
          <t>ㅇ 사업주체: 당진행복솔라(주) ㅇ 발전소 위치: 충남 당진시 석문면 교로리 2304외 117필지덕염해농지) ㅇ 설비용량: 99MW ㅇ 총사업비: 1,485억원 ㅇ 사업준비기간: ~2024년 3월</t>
        </is>
      </c>
    </row>
    <row r="3044">
      <c r="A3044" t="n">
        <v>259</v>
      </c>
      <c r="B3044" t="inlineStr">
        <is>
          <t>심의 보류</t>
        </is>
      </c>
      <c r="C3044" t="n">
        <v>9</v>
      </c>
      <c r="D3044" t="inlineStr">
        <is>
          <t>고흥 염포 해상풍력 발전사업 허가(안)</t>
        </is>
      </c>
      <c r="E3044" t="inlineStr">
        <is>
          <t>풍력</t>
        </is>
      </c>
      <c r="F3044" s="2" t="inlineStr">
        <is>
          <t>ㅇ 사업주체: (주)염포해상풍력 ㅇ 발전소 위치: 전남 고흥군 봉래면 신금리 나로도 남서쪽 일원 ㅇ 설비용량: 96MW ㅇ 총사업비: 5,568억원 ㅇ 사업준비기간: ~2024년 12월</t>
        </is>
      </c>
    </row>
    <row r="3045">
      <c r="A3045" t="n">
        <v>259</v>
      </c>
      <c r="B3045" t="inlineStr">
        <is>
          <t>인가</t>
        </is>
      </c>
      <c r="C3045" t="n">
        <v>10</v>
      </c>
      <c r="D3045" t="inlineStr">
        <is>
          <t>전남 폐자원 에너지화 발전사업 분할인가(안)</t>
        </is>
      </c>
      <c r="E3045" t="inlineStr">
        <is>
          <t>기타</t>
        </is>
      </c>
      <c r="F3045" s="2" t="inlineStr"/>
    </row>
    <row r="3046">
      <c r="A3046" t="n">
        <v>259</v>
      </c>
      <c r="B3046" t="inlineStr">
        <is>
          <t>허가</t>
        </is>
      </c>
      <c r="C3046" t="n">
        <v>10</v>
      </c>
      <c r="D3046" t="inlineStr">
        <is>
          <t>만도 평택공장 지붕 및 주차장 태양광 발전사업 변경허가(안)</t>
        </is>
      </c>
      <c r="E3046" t="inlineStr">
        <is>
          <t>태양광</t>
        </is>
      </c>
      <c r="F3046" s="2" t="inlineStr"/>
    </row>
    <row r="3047">
      <c r="A3047" t="n">
        <v>259</v>
      </c>
      <c r="B3047" t="inlineStr">
        <is>
          <t>심의 보류</t>
        </is>
      </c>
      <c r="C3047" t="n">
        <v>10</v>
      </c>
      <c r="D3047" t="inlineStr">
        <is>
          <t>여수 적금도 해상풍력 발전사업 허가(안)</t>
        </is>
      </c>
      <c r="E3047" t="inlineStr">
        <is>
          <t>풍력</t>
        </is>
      </c>
      <c r="F3047" s="2" t="inlineStr"/>
    </row>
    <row r="3048">
      <c r="A3048" t="n">
        <v>259</v>
      </c>
      <c r="B3048" t="inlineStr">
        <is>
          <t>인가</t>
        </is>
      </c>
      <c r="C3048" t="n">
        <v>10</v>
      </c>
      <c r="D3048" t="inlineStr">
        <is>
          <t>전남 폐자원 에너지화 발전사업 분할인가(안)</t>
        </is>
      </c>
      <c r="E3048" t="inlineStr">
        <is>
          <t>기타</t>
        </is>
      </c>
      <c r="F3048" s="2" t="inlineStr">
        <is>
          <t>ㅇ 사업주체: 에이치플러스에코(주) ㅇ 발전소 위치: 전남 율촌제1산업단지 2블록 ㅇ 설비용량: 13MW ㅇ 총사업비: 1,400억원 ㅇ 사업준비기간: ~2024년 12월</t>
        </is>
      </c>
    </row>
    <row r="3049">
      <c r="A3049" t="n">
        <v>259</v>
      </c>
      <c r="B3049" t="inlineStr">
        <is>
          <t>허가</t>
        </is>
      </c>
      <c r="C3049" t="n">
        <v>10</v>
      </c>
      <c r="D3049" t="inlineStr">
        <is>
          <t>만도 평택공장 지붕 및 주차장 태양광 발전사업 변경허가(안)</t>
        </is>
      </c>
      <c r="E3049" t="inlineStr">
        <is>
          <t>태양광</t>
        </is>
      </c>
      <c r="F3049" s="2" t="inlineStr">
        <is>
          <t>ㅇ 사업주체: 한국서부발전(주) ㅇ 발전소 위치: 경기 평택시 포승읍 만호리 349-5일원 ㅇ 설비용량: 3.5MW ㅇ 총사업비: 51.5억원(자기자본 51.5억원) ㅇ 사업준비기간: ~2023년 2월</t>
        </is>
      </c>
    </row>
    <row r="3050">
      <c r="A3050" t="n">
        <v>259</v>
      </c>
      <c r="B3050" t="inlineStr">
        <is>
          <t>심의 보류</t>
        </is>
      </c>
      <c r="C3050" t="n">
        <v>10</v>
      </c>
      <c r="D3050" t="inlineStr">
        <is>
          <t>여수 적금도 해상풍력 발전사업 허가(안)</t>
        </is>
      </c>
      <c r="E3050" t="inlineStr">
        <is>
          <t>풍력</t>
        </is>
      </c>
      <c r="F3050" s="2" t="inlineStr">
        <is>
          <t>ㅇ 사업주체: (주)적금도해상풍력 ㅇ 발전소 위치: 전남 여수시 화정면 적금리 북쪽 해상 ㅇ 설비용량: 96MW ㅇ 총사업비: 5,568억원 ㅇ 사업준비기간: ~2023년 12월</t>
        </is>
      </c>
    </row>
    <row r="3051">
      <c r="A3051" t="n">
        <v>259</v>
      </c>
      <c r="B3051" t="inlineStr">
        <is>
          <t>인가</t>
        </is>
      </c>
      <c r="C3051" t="n">
        <v>11</v>
      </c>
      <c r="D3051" t="inlineStr">
        <is>
          <t>풍력 발전사업의 풍황계측 심사 검토 표준화(안)</t>
        </is>
      </c>
      <c r="E3051" t="inlineStr">
        <is>
          <t>풍력</t>
        </is>
      </c>
      <c r="F3051" s="2" t="inlineStr"/>
    </row>
    <row r="3052">
      <c r="A3052" t="n">
        <v>259</v>
      </c>
      <c r="B3052" t="inlineStr">
        <is>
          <t>허가</t>
        </is>
      </c>
      <c r="C3052" t="n">
        <v>11</v>
      </c>
      <c r="D3052" t="inlineStr">
        <is>
          <t>광주진곡퓨얼셀 연료전지 발전사업 허가(안)</t>
        </is>
      </c>
      <c r="E3052" t="inlineStr">
        <is>
          <t>연료전지</t>
        </is>
      </c>
      <c r="F3052" s="2" t="inlineStr"/>
    </row>
    <row r="3053">
      <c r="A3053" t="n">
        <v>259</v>
      </c>
      <c r="B3053" t="inlineStr">
        <is>
          <t>심의 보류</t>
        </is>
      </c>
      <c r="C3053" t="n">
        <v>11</v>
      </c>
      <c r="D3053" t="inlineStr">
        <is>
          <t>고흥 원주도 해상풍력 발전사업 허가(안)</t>
        </is>
      </c>
      <c r="E3053" t="inlineStr">
        <is>
          <t>풍력</t>
        </is>
      </c>
      <c r="F3053" s="2" t="inlineStr"/>
    </row>
    <row r="3054">
      <c r="A3054" t="n">
        <v>259</v>
      </c>
      <c r="B3054" t="inlineStr">
        <is>
          <t>인가</t>
        </is>
      </c>
      <c r="C3054" t="n">
        <v>11</v>
      </c>
      <c r="D3054" t="inlineStr">
        <is>
          <t>풍력 발전사업의 풍황계측 심사 검토 표준화(안)</t>
        </is>
      </c>
      <c r="E3054" t="inlineStr">
        <is>
          <t>풍력</t>
        </is>
      </c>
      <c r="F3054" s="2" t="inlineStr">
        <is>
          <t>ㅇ 제안취지 - 발전사업 허가시 전문기관의 풍황계측 검토사항이 누락되지 않도록 하고, 산업부 고시에 근거한 보다 명확한 검토가 이루어지도록 개선 ㅇ 주요내용 - (현행)서술식 검토(계측 및 풍력배치계획 적정성 등) - (개선)문답식 표준화서식(계측 고시기준 명확적용) 2.</t>
        </is>
      </c>
    </row>
    <row r="3055">
      <c r="A3055" t="n">
        <v>259</v>
      </c>
      <c r="B3055" t="inlineStr">
        <is>
          <t>허가</t>
        </is>
      </c>
      <c r="C3055" t="n">
        <v>11</v>
      </c>
      <c r="D3055" t="inlineStr">
        <is>
          <t>광주진곡퓨얼셀 연료전지 발전사업 허가(안)</t>
        </is>
      </c>
      <c r="E3055" t="inlineStr">
        <is>
          <t>연료전지</t>
        </is>
      </c>
      <c r="F3055" s="2" t="inlineStr">
        <is>
          <t>ㅇ 사업주체: 광주진곡퓨얼셀(주) ㅇ 발전소 위치: 광주 광산구 고룡동 산56-16 ㅇ 설비용량: 40.04MW ㅇ 총사업비: 2,260억원 ㅇ 사업준비기간: ~2025년 6월</t>
        </is>
      </c>
    </row>
    <row r="3056">
      <c r="A3056" t="n">
        <v>259</v>
      </c>
      <c r="B3056" t="inlineStr">
        <is>
          <t>심의 보류</t>
        </is>
      </c>
      <c r="C3056" t="n">
        <v>11</v>
      </c>
      <c r="D3056" t="inlineStr">
        <is>
          <t>고흥 원주도 해상풍력 발전사업 허가(안)</t>
        </is>
      </c>
      <c r="E3056" t="inlineStr">
        <is>
          <t>풍력</t>
        </is>
      </c>
      <c r="F3056" s="2" t="inlineStr">
        <is>
          <t>ㅇ 사업주체: (주)원주도해상풍력 ㅇ 발전소 위치: 전남 고흥군 과역면 원주도 동쪽 해상 ㅇ 설비용량: 96MW ㅇ 총사업비: 5,568억원 ㅇ 사업준비기간: ~2023년 12월</t>
        </is>
      </c>
    </row>
    <row r="3057">
      <c r="A3057" t="n">
        <v>259</v>
      </c>
      <c r="B3057" t="inlineStr">
        <is>
          <t>허가</t>
        </is>
      </c>
      <c r="C3057" t="n">
        <v>12</v>
      </c>
      <c r="D3057" t="inlineStr">
        <is>
          <t>영암그린파워 연료전지 발전사업 허가(안)</t>
        </is>
      </c>
      <c r="E3057" t="inlineStr">
        <is>
          <t>연료전지</t>
        </is>
      </c>
      <c r="F3057" s="2" t="inlineStr"/>
    </row>
    <row r="3058">
      <c r="A3058" t="n">
        <v>259</v>
      </c>
      <c r="B3058" t="inlineStr">
        <is>
          <t>심의 보류</t>
        </is>
      </c>
      <c r="C3058" t="n">
        <v>12</v>
      </c>
      <c r="D3058" t="inlineStr">
        <is>
          <t>장흥 정남진 해상풍력 발전사업 허가(안)</t>
        </is>
      </c>
      <c r="E3058" t="inlineStr">
        <is>
          <t>풍력</t>
        </is>
      </c>
      <c r="F3058" s="2" t="inlineStr">
        <is>
          <t>※ (사유) 상기5건(8~12번)은 관할 지자체 의견 등을 고려할 때 지역수용성 제고 노력 필요</t>
        </is>
      </c>
    </row>
    <row r="3059">
      <c r="A3059" t="n">
        <v>259</v>
      </c>
      <c r="B3059" t="inlineStr">
        <is>
          <t>허가</t>
        </is>
      </c>
      <c r="C3059" t="n">
        <v>12</v>
      </c>
      <c r="D3059" t="inlineStr">
        <is>
          <t>영암그린파워 연료전지 발전사업 허가(안)</t>
        </is>
      </c>
      <c r="E3059" t="inlineStr">
        <is>
          <t>연료전지</t>
        </is>
      </c>
      <c r="F3059" s="2" t="inlineStr">
        <is>
          <t>ㅇ 사업주체: (주)영암그린파워 ㅇ 발전소 위치: 전남 영암군 삼호읍 난전리 1689-3 ㅇ 설비용량: 19.8MW ㅇ 총사업비: 1,500억원 ㅇ 사업준비기간: ~2023년 10월</t>
        </is>
      </c>
    </row>
    <row r="3060">
      <c r="A3060" t="n">
        <v>259</v>
      </c>
      <c r="B3060" t="inlineStr">
        <is>
          <t>심의 보류</t>
        </is>
      </c>
      <c r="C3060" t="n">
        <v>12</v>
      </c>
      <c r="D3060" t="inlineStr">
        <is>
          <t>장흥 정남진 해상풍력 발전사업 허가(안)</t>
        </is>
      </c>
      <c r="E3060" t="inlineStr">
        <is>
          <t>풍력</t>
        </is>
      </c>
      <c r="F3060" s="2" t="inlineStr">
        <is>
          <t>ㅇ 사업주체: (주)윈드웨이 ㅇ 발전소 위치: 전남 장흥군 삼산방조제 해상 일원 ㅇ 설비용량: 96MW ㅇ 총사업비: 4,727.04억원 ㅇ 사업준비기간: ~2025년 8월 위원 발언요지 ㅇ 상기6건(7~12번)은 관할 지자체 의견 등을 고려할 때 지역수용성 제고 노력이 필요한 것으로 판단됨 결정사항 ㅇ 상기6건(7~12번)은 관할 지자체 의견 등을 고려할 때 지역수용성 제고 노력 필요 한 것으로 판단되어 허가 심의 보류를 결정함 의결내용 ㅇ 재적위원 과반수 이상이 상기 “결정사항”과 같이 허가 심의를 보류하는 것으로 심의·의결함 개요</t>
        </is>
      </c>
    </row>
    <row r="3061">
      <c r="A3061" t="n">
        <v>259</v>
      </c>
      <c r="B3061" t="inlineStr">
        <is>
          <t>심의 보류</t>
        </is>
      </c>
      <c r="C3061" t="n">
        <v>12</v>
      </c>
      <c r="D3061" t="inlineStr">
        <is>
          <t>17(금) 현재기준, 전기위원회 사무국 - 1 제254차 (2021.6.25.금)</t>
        </is>
      </c>
      <c r="E3061" t="inlineStr">
        <is>
          <t>기타</t>
        </is>
      </c>
      <c r="F3061" s="2" t="inlineStr">
        <is>
          <t>ㅇ 제254차 전기위원회 회의록 - 전력시장과(한국전력)이 보고한 회의록 내용에 대하여 원안의결. 다만 ‘2021년 10월 시행 예정인 직접PPA제도 관련 사항을 전기위원회에 보고하여 주기 바람. * 제3자간 전력거래계약 지침 제정에 따른 송배전용전기 설비 이용 규정 개정(안) 관련 (전력시장과 소관) 전력시장과 - 직접PPA제도 관련 전반적인 사항을 ‘21.12월(잠정) 전기위원회 안건 사전설명 시 보고하겠음. * ‘21.12월 전기위원회 개최 시 전력시장운영규칙 개정(안) 상정하면서 보고하겠음 2 제257차 (2021.10.15.금) ㅇ 제257차 전기위원회 회의록 - 산업부 전력계통정책부서는 한전측과 공동으로 신재생에너지 계통 접속 원활화를 위해 “실행가능한 계통보강 계획”을 마련하여 위원회에 보고해 줄 것(’22.4월까지): * 실행가능한 계통보강 계획(안) 검토사항 : 새로운 신뢰도 기준 마련(기존 화력발전 중심에서 탈피, 신재생e도 고려), 접속 제어 제도 도입 검토(Connect&amp;Management –2회선 상정 고장시가 아닌, 평상시 계통 접속 여유분도 고려) 등 전력계통혁신과 - ‘22.4월(잠정) 전기위원회 안건 사전설명 시 보고하겠음.</t>
        </is>
      </c>
    </row>
    <row r="3062">
      <c r="A3062" t="n">
        <v>259</v>
      </c>
      <c r="B3062" t="inlineStr">
        <is>
          <t>허가</t>
        </is>
      </c>
      <c r="C3062" t="n">
        <v>13</v>
      </c>
      <c r="D3062" t="inlineStr">
        <is>
          <t>강원 고성테라연료전지 발전사업 허가(안)</t>
        </is>
      </c>
      <c r="E3062" t="inlineStr">
        <is>
          <t>연료전지</t>
        </is>
      </c>
      <c r="F3062" s="2" t="inlineStr"/>
    </row>
    <row r="3063">
      <c r="A3063" t="n">
        <v>259</v>
      </c>
      <c r="B3063" t="inlineStr">
        <is>
          <t>심의 보류</t>
        </is>
      </c>
      <c r="C3063" t="n">
        <v>13</v>
      </c>
      <c r="D3063" t="inlineStr">
        <is>
          <t>신안 안좌탄동 2호 태양광 발전사업 허가(안)</t>
        </is>
      </c>
      <c r="E3063" t="inlineStr">
        <is>
          <t>태양광</t>
        </is>
      </c>
      <c r="F3063" s="2" t="inlineStr"/>
    </row>
    <row r="3064">
      <c r="A3064" t="n">
        <v>259</v>
      </c>
      <c r="B3064" t="inlineStr">
        <is>
          <t>허가</t>
        </is>
      </c>
      <c r="C3064" t="n">
        <v>13</v>
      </c>
      <c r="D3064" t="inlineStr">
        <is>
          <t>강원 고성테라연료전지 발전사업 허가(안)</t>
        </is>
      </c>
      <c r="E3064" t="inlineStr">
        <is>
          <t>연료전지</t>
        </is>
      </c>
      <c r="F3064" s="2" t="inlineStr">
        <is>
          <t>ㅇ 사업주체: 테라와트발전(주) ㅇ 발전소 위치: 강원도 고성군 간성읍 금수리 산9-5, 6 ㅇ 설비용량: 19.8MW ㅇ 총사업비: 1,348억원 ㅇ 사업준비기간: ~2024년 8월</t>
        </is>
      </c>
    </row>
    <row r="3065">
      <c r="A3065" t="n">
        <v>259</v>
      </c>
      <c r="B3065" t="inlineStr">
        <is>
          <t>심의 보류</t>
        </is>
      </c>
      <c r="C3065" t="n">
        <v>13</v>
      </c>
      <c r="D3065" t="inlineStr">
        <is>
          <t>신안 안좌탄동 2호 태양광 발전사업 허가(안)</t>
        </is>
      </c>
      <c r="E3065" t="inlineStr">
        <is>
          <t>태양광</t>
        </is>
      </c>
      <c r="F3065" s="2" t="inlineStr">
        <is>
          <t>ㅇ 사업주체: (주)안좌탄동솔라 ㅇ 발전소 위치: 전남 신안군 안좌면 탄동리 449-1 외 6필지 ㅇ 설비용량: 40MW ㅇ 총사업비: 800억원 ㅇ 사업준비기간: ~2024년 9월</t>
        </is>
      </c>
    </row>
    <row r="3066">
      <c r="A3066" t="n">
        <v>259</v>
      </c>
      <c r="B3066" t="inlineStr">
        <is>
          <t>허가</t>
        </is>
      </c>
      <c r="C3066" t="n">
        <v>14</v>
      </c>
      <c r="D3066" t="inlineStr">
        <is>
          <t>칠곡 약목에코파크연료전지 발전사업 허가(안)</t>
        </is>
      </c>
      <c r="E3066" t="inlineStr">
        <is>
          <t>연료전지</t>
        </is>
      </c>
      <c r="F3066" s="2" t="inlineStr"/>
    </row>
    <row r="3067">
      <c r="A3067" t="n">
        <v>259</v>
      </c>
      <c r="B3067" t="inlineStr">
        <is>
          <t>심의 보류</t>
        </is>
      </c>
      <c r="C3067" t="n">
        <v>14</v>
      </c>
      <c r="D3067" t="inlineStr">
        <is>
          <t>보전호 주민참여형 수상태양광 발전사업 허가(안)</t>
        </is>
      </c>
      <c r="E3067" t="inlineStr">
        <is>
          <t>태양광</t>
        </is>
      </c>
      <c r="F3067" s="2" t="inlineStr"/>
    </row>
    <row r="3068">
      <c r="A3068" t="n">
        <v>259</v>
      </c>
      <c r="B3068" t="inlineStr">
        <is>
          <t>허가</t>
        </is>
      </c>
      <c r="C3068" t="n">
        <v>14</v>
      </c>
      <c r="D3068" t="inlineStr">
        <is>
          <t>칠곡 약목에코파크연료전지 발전사업 허가(안)</t>
        </is>
      </c>
      <c r="E3068" t="inlineStr">
        <is>
          <t>연료전지</t>
        </is>
      </c>
      <c r="F3068" s="2" t="inlineStr">
        <is>
          <t>ㅇ 사업주체: 에스케이디앤디(주) ㅇ 발전소 위치: 경북 칠곡군 약목면 복성리 750 ㅇ 설비용량: 9MW ㅇ 총사업비: 622억원 ㅇ 사업준비기간: ~2023년 9월</t>
        </is>
      </c>
    </row>
    <row r="3069">
      <c r="A3069" t="n">
        <v>259</v>
      </c>
      <c r="B3069" t="inlineStr">
        <is>
          <t>심의 보류</t>
        </is>
      </c>
      <c r="C3069" t="n">
        <v>14</v>
      </c>
      <c r="D3069" t="inlineStr">
        <is>
          <t>보전호 주민참여형 수상태양광 발전사업 허가(안)</t>
        </is>
      </c>
      <c r="E3069" t="inlineStr">
        <is>
          <t>태양광</t>
        </is>
      </c>
      <c r="F3069" s="2" t="inlineStr">
        <is>
          <t>ㅇ 사업주체: 명당에너지(주) ㅇ 발전소 위치: 전남 진도군 지산면 거제리 보전호 공유수면 ㅇ 설비용량: 19.993MW ㅇ 총사업비: 490억원 ㅇ 사업준비기간: ~2024년 8월</t>
        </is>
      </c>
    </row>
    <row r="3070">
      <c r="A3070" t="n">
        <v>259</v>
      </c>
      <c r="B3070" t="inlineStr">
        <is>
          <t>허가</t>
        </is>
      </c>
      <c r="C3070" t="n">
        <v>15</v>
      </c>
      <c r="D3070" t="inlineStr">
        <is>
          <t>울산 대원에스앤피 연료전지 발전사업 허가(안)</t>
        </is>
      </c>
      <c r="E3070" t="inlineStr">
        <is>
          <t>연료전지</t>
        </is>
      </c>
      <c r="F3070" s="2" t="inlineStr"/>
    </row>
    <row r="3071">
      <c r="A3071" t="n">
        <v>259</v>
      </c>
      <c r="B3071" t="inlineStr">
        <is>
          <t>심의 보류</t>
        </is>
      </c>
      <c r="C3071" t="n">
        <v>15</v>
      </c>
      <c r="D3071" t="inlineStr">
        <is>
          <t>신다산에너지 태양광 발전사업 허가(안)</t>
        </is>
      </c>
      <c r="E3071" t="inlineStr">
        <is>
          <t>태양광</t>
        </is>
      </c>
      <c r="F3071" s="2" t="inlineStr">
        <is>
          <t>※ (사유) 상기3건(13~15번)은 계통연계가 불확실하여, 한전측에 계통보강 추가 계획 수립 요청후, 그 검토결과(4-5개월 소요)에 따라 재심의 필요</t>
        </is>
      </c>
    </row>
    <row r="3072">
      <c r="A3072" t="n">
        <v>259</v>
      </c>
      <c r="B3072" t="inlineStr">
        <is>
          <t>허가</t>
        </is>
      </c>
      <c r="C3072" t="n">
        <v>15</v>
      </c>
      <c r="D3072" t="inlineStr">
        <is>
          <t>울산 대원에스앤피 연료전지 발전사업 허가(안)</t>
        </is>
      </c>
      <c r="E3072" t="inlineStr">
        <is>
          <t>연료전지</t>
        </is>
      </c>
      <c r="F3072" s="2" t="inlineStr">
        <is>
          <t>ㅇ 사업주체: (주)대원에스앤피 ㅇ 발전소 위치: 울산광역시 북구 효암로 84-13 ㅇ 설비용량: 19.8MW ㅇ 총사업비: 1,400억원(자기자본: 280억원 / 타인자본: 1,120억원) ㅇ 사업준비기간: ~2024년 1월</t>
        </is>
      </c>
    </row>
    <row r="3073">
      <c r="A3073" t="n">
        <v>259</v>
      </c>
      <c r="B3073" t="inlineStr">
        <is>
          <t>심의 보류</t>
        </is>
      </c>
      <c r="C3073" t="n">
        <v>15</v>
      </c>
      <c r="D3073" t="inlineStr">
        <is>
          <t>신다산에너지 태양광 발전사업 허가(안)</t>
        </is>
      </c>
      <c r="E3073" t="inlineStr">
        <is>
          <t>태양광</t>
        </is>
      </c>
      <c r="F3073" s="2" t="inlineStr">
        <is>
          <t>ㅇ 사업주체: ㈜신다산에너지 ㅇ 발전소 위치: 전남 강진군 신전면 사초리 697번지 등 63필지 ㅇ 설비용량: 89.99MW ㅇ 총사업비: 1,100억원 ㅇ 사업준비기간: ~2024년 10월 위원 발언요지 ㅇ 상기3건(13~15번)은 계통연계가 불확실하여, 한전측에 계통보강 추가 계획 수립 요청후, 그 검토결과(4-5개월 소요)에 따라 재심의 필요 결정사항 ㅇ 상기3건(13~15번)은 계통연계가 불확실하여, 한전측에 계통보강 추가 계획 수립 요청후, 그 검토결과(4-5개월 소요)에 따라 재심의 필요 한 것으로 판단되어 허가 심의 보류를 결정함 의결내용 ㅇ 재적위원 과반수 이상이 상기 “결정사항”과 같이 허가 심의를 보류하는 것으로 심의·의결함 개요</t>
        </is>
      </c>
    </row>
    <row r="3074">
      <c r="A3074" t="n">
        <v>259</v>
      </c>
      <c r="B3074" t="inlineStr">
        <is>
          <t>허가</t>
        </is>
      </c>
      <c r="C3074" t="n">
        <v>16</v>
      </c>
      <c r="D3074" t="inlineStr">
        <is>
          <t>전주 바이오가스 수소융복합 연료전지 발전사업 허가(안)</t>
        </is>
      </c>
      <c r="E3074" t="inlineStr">
        <is>
          <t>연료전지</t>
        </is>
      </c>
      <c r="F3074" s="2" t="inlineStr"/>
    </row>
    <row r="3075">
      <c r="A3075" t="n">
        <v>259</v>
      </c>
      <c r="B3075" t="inlineStr">
        <is>
          <t>심의 보류</t>
        </is>
      </c>
      <c r="C3075" t="n">
        <v>16</v>
      </c>
      <c r="D3075" t="inlineStr">
        <is>
          <t>고흥 해밀솔라 태양광 발전사업 허가(안)</t>
        </is>
      </c>
      <c r="E3075" t="inlineStr">
        <is>
          <t>태양광</t>
        </is>
      </c>
      <c r="F3075" s="2" t="inlineStr">
        <is>
          <t>※ (사유) 관할 지자체 의견 등을 고려할 때 지역수용성 제고 노력 필요 및 전력계통연계가 불확실한 상황으로 한전의 향후 송배전설비계획 등 확인후 재심의 필요 Ⅲ 보고 안건(1건)</t>
        </is>
      </c>
    </row>
    <row r="3076">
      <c r="A3076" t="n">
        <v>259</v>
      </c>
      <c r="B3076" t="inlineStr">
        <is>
          <t>허가</t>
        </is>
      </c>
      <c r="C3076" t="n">
        <v>16</v>
      </c>
      <c r="D3076" t="inlineStr">
        <is>
          <t>전주 바이오가스 수소융복합 연료전지 발전사업 허가(안)</t>
        </is>
      </c>
      <c r="E3076" t="inlineStr">
        <is>
          <t>연료전지</t>
        </is>
      </c>
      <c r="F3076" s="2" t="inlineStr">
        <is>
          <t>ㅇ 사업주체: (주)태영건설 ㅇ 발전소 위치: 전라북도 전주시 완산구 삼산길 51-70 ㅇ 설비용량: 19.64MW ㅇ 총사업비: 1,273억원(자기자본(15%): 186억원 / 타인자본(85%): 1,051억원) ㅇ 사업준비기간: ~2023년 12월 위원 발언요지 ㅇ 상기16건(1~16번)은 전기사업법 제7조 허가기준을 충족하는 것으로 판단됨 결정사항 ㅇ 상기16건(1~16번)은 전기사업법 제7조에 의거, 허가기준 충족을 결정함 의결내용 ㅇ 상기16건(1~16번)은 재적위원 과반수 이상이 상기 “결정사항”에 따라 허가기준을 충족하는 것으로 심의·의결함 3.</t>
        </is>
      </c>
    </row>
    <row r="3077">
      <c r="A3077" t="n">
        <v>259</v>
      </c>
      <c r="B3077" t="inlineStr">
        <is>
          <t>심의 보류</t>
        </is>
      </c>
      <c r="C3077" t="n">
        <v>16</v>
      </c>
      <c r="D3077" t="inlineStr">
        <is>
          <t>고흥 해밀솔라 태양광 발전사업 허가(안)</t>
        </is>
      </c>
      <c r="E3077" t="inlineStr">
        <is>
          <t>태양광</t>
        </is>
      </c>
      <c r="F3077" s="2" t="inlineStr">
        <is>
          <t>ㅇ 사업주체: ㈜고흥해밀솔라 ㅇ 발전소 위치: 전남 고흥군 포두면 남촌리 1035-1 외 227필지(염해농지) ㅇ 설비용량: 97.843MW ㅇ 총사업비: 1,200억원 ㅇ 사업준비기간: ~2024년 1월 위원 발언요지 ㅇ 관할 지자체 의견 등을 고려할 때 지역수용성 제고 노력 필요 및 전력계통연계가 불확실한 상황으로 한전의 향후 송배전설비계획 등 확인후 재심의 필요 결정사항 ㅇ 관할 지자체 의견 등을 고려할 때 지역수용성 제고 노력 필요 및 전력계통연계가 불확실한 상황으로 한전의 향후 송배전설비계획 등 확인후 재심의가 필요한 것으로 판단되어 허가 심의 보류를 결정함 의결내용 ㅇ 재적위원 과반수 이상이 상기 “결정사항”과 같이 허가 심의를 보류하는 것으로 심의·의결함 Ⅵ 기 타 ㅇ 제260차 전기위원회 개최계획(안) - 일시 : ‘21.12.17(금), 14:00~ - 장소 : 추후안내. 끝. 별첨] 전기위원회 결정사항 중 미시행 내역 및 조치계획 - 2021.</t>
        </is>
      </c>
    </row>
    <row r="3078">
      <c r="A3078" t="n">
        <v>257</v>
      </c>
      <c r="B3078" t="inlineStr">
        <is>
          <t>인가</t>
        </is>
      </c>
      <c r="C3078" t="n">
        <v>1</v>
      </c>
      <c r="D3078" t="inlineStr">
        <is>
          <t>송·배전용전기설비 이용규정 개정(안) “발전설비 허가용량별 적용 전압 및 이용신청 기준 명확화”</t>
        </is>
      </c>
      <c r="E3078" t="inlineStr">
        <is>
          <t>기타</t>
        </is>
      </c>
      <c r="F3078" s="2" t="inlineStr"/>
    </row>
    <row r="3079">
      <c r="A3079" t="n">
        <v>257</v>
      </c>
      <c r="B3079" t="inlineStr">
        <is>
          <t>허가</t>
        </is>
      </c>
      <c r="C3079" t="n">
        <v>1</v>
      </c>
      <c r="D3079" t="inlineStr">
        <is>
          <t>한국남동발전(주)의 인천 용유무의자월 해상풍력 발전사업 허가(안)</t>
        </is>
      </c>
      <c r="E3079" t="inlineStr">
        <is>
          <t>풍력</t>
        </is>
      </c>
      <c r="F3079" s="2" t="inlineStr"/>
    </row>
    <row r="3080">
      <c r="A3080" t="n">
        <v>257</v>
      </c>
      <c r="B3080" t="inlineStr">
        <is>
          <t>심의 보류</t>
        </is>
      </c>
      <c r="C3080" t="n">
        <v>1</v>
      </c>
      <c r="D3080" t="inlineStr">
        <is>
          <t>동해1 부유식 해상풍력 발전사업 허가(안)</t>
        </is>
      </c>
      <c r="E3080" t="inlineStr">
        <is>
          <t>풍력</t>
        </is>
      </c>
      <c r="F3080" s="2" t="inlineStr">
        <is>
          <t>※ (사유) 관할 지자체 의견 등을 고려할 때 지역수용성 제고를 위하여 울산광역시와 협의하여 주민설명회 등을 개최한후 재심의 필요</t>
        </is>
      </c>
    </row>
    <row r="3081">
      <c r="A3081" t="n">
        <v>257</v>
      </c>
      <c r="B3081" t="inlineStr">
        <is>
          <t>심의 보류</t>
        </is>
      </c>
      <c r="C3081" t="n">
        <v>1</v>
      </c>
      <c r="D3081" t="inlineStr">
        <is>
          <t>영광군 영광의 미래 해상풍력 발전사업 허가(안)</t>
        </is>
      </c>
      <c r="E3081" t="inlineStr">
        <is>
          <t>풍력</t>
        </is>
      </c>
      <c r="F3081" s="2" t="inlineStr">
        <is>
          <t>※ (사유) 사유지에 설치 미허가 계측기인 경우 인근 사업자와의 계측기 유효지역 중복에 따른 우선권을 주장할 수 없으며, - 관할 지자체의 집적화단지 계획 예정 및 인근 사업자와 계측기 유효지역 미협의, 전력계통 불확실 등을 고려할 때 사업이 계획대로 이행되기 어려울 것으로 판단되어 불허가</t>
        </is>
      </c>
    </row>
    <row r="3082">
      <c r="A3082" t="n">
        <v>257</v>
      </c>
      <c r="B3082" t="inlineStr">
        <is>
          <t>심의 보류</t>
        </is>
      </c>
      <c r="C3082" t="n">
        <v>1</v>
      </c>
      <c r="D3082" t="inlineStr">
        <is>
          <t>제256차 전기위원회 회의록</t>
        </is>
      </c>
      <c r="E3082" t="inlineStr">
        <is>
          <t>기타</t>
        </is>
      </c>
      <c r="F3082" s="2" t="inlineStr">
        <is>
          <t>ㅇ 보고 : 사무국이 ‘제256차(’21.9.10) 전기위원회 회의내용 기록’ 보고 ㅇ 위원 발언요지 - 사무국이 보고한 회의록 내용에 대하여 원안의결 ㅇ 결정사항 : 원안대로 ‘제256차 전기위원회 회의록’으로 결정 Ⅳ 의결안건(1건) 옹진군, 안산시, 화성시에 납부한 영흥화력발전소 전용 송전선로의 공유수면 점용료 지급 청구 재정신청(안) 개요 ㅇ 신청인: 한국전력공사 ㅇ 피신청인: 한국남동발전(주) ㅇ 신청취지: 신청인이 옹진군, 안산시, 화성시에 대하여 납부한 영흥화력발전소 전용 송전선로에 관한 공유수면 상부 점용료 합계 29,436,752,210원 및 이에 대하여 2020.</t>
        </is>
      </c>
    </row>
    <row r="3083">
      <c r="A3083" t="n">
        <v>257</v>
      </c>
      <c r="B3083" t="inlineStr">
        <is>
          <t>인가</t>
        </is>
      </c>
      <c r="C3083" t="n">
        <v>1</v>
      </c>
      <c r="D3083" t="inlineStr">
        <is>
          <t>송·배전용전기설비 이용규정 개정(안) “발전설비 허가용량별 적용 전압 및 이용신청 기준 명확화”</t>
        </is>
      </c>
      <c r="E3083" t="inlineStr">
        <is>
          <t>기타</t>
        </is>
      </c>
      <c r="F3083" s="2" t="inlineStr">
        <is>
          <t>ㅇ 제안취지 : 소규모 발전사업자의 154kV 차단기 선점에 따른 망 이용 공정성 저해 해소 ㅇ 주요내용 - 발전설비 허가용량별 적용 전압 명확화, 예외조항 삭제 - 발전설비 허가용량에 대한 연계전압 및 설비 규모 적용</t>
        </is>
      </c>
    </row>
    <row r="3084">
      <c r="A3084" t="n">
        <v>257</v>
      </c>
      <c r="B3084" t="inlineStr">
        <is>
          <t>허가</t>
        </is>
      </c>
      <c r="C3084" t="n">
        <v>1</v>
      </c>
      <c r="D3084" t="inlineStr">
        <is>
          <t>한국남동발전(주)의 인천 용유무의자월 해상풍력 발전사업 허가(안)</t>
        </is>
      </c>
      <c r="E3084" t="inlineStr">
        <is>
          <t>풍력</t>
        </is>
      </c>
      <c r="F3084" s="2" t="inlineStr">
        <is>
          <t>ㅇ 사업주체: 한국남동발전(주) ㅇ 발전소 위치: 인천시 중구 용유무의동 남서측 인근 공유수면 ㅇ 설비용량: 320MW ㅇ 총사업비: 2,976억원 ㅇ 사업준비기간: ~ 2025년 5월</t>
        </is>
      </c>
    </row>
    <row r="3085">
      <c r="A3085" t="n">
        <v>257</v>
      </c>
      <c r="B3085" t="inlineStr">
        <is>
          <t>심의 보류</t>
        </is>
      </c>
      <c r="C3085" t="n">
        <v>1</v>
      </c>
      <c r="D3085" t="inlineStr">
        <is>
          <t>동해1 부유식 해상풍력 발전사업 허가(안)</t>
        </is>
      </c>
      <c r="E3085" t="inlineStr">
        <is>
          <t>풍력</t>
        </is>
      </c>
      <c r="F3085" s="2" t="inlineStr">
        <is>
          <t>ㅇ 사업주체: 동해부유식해상풍력발전(주) ㅇ 발전소 위치: 울산항 동측 58km 석유공사 해상플랫폼 반경 5km 해역 ㅇ 설비용량: 200MW ㅇ 총사업비: 16,867 억원(자기자본: 3,374 억원 / 타인자본: 13,493 억원) ㅇ 사업준비기간: ~ 2025년 7월 위원 발언요지 ㅇ 관할 지자체 의견 등을 고려할 때 지역수용성 제고를 위하여 울산광역시와 협의하여 주민설명회 등을 개최한후 재심의 필요한 것으로 판단됨 결정사항 ㅇ 관할 지자체 의견 등을 고려할 때 지역수용성 제고를 위하여 울산광역시와 협의하여 주민설명회 등을 개최한후 재심의 필요한 것으로 판단되어 허가 심의 보류를 결정함 의결내용 ㅇ 재적위원 과반수 이상이 상기 “결정사항”과 같이 허가 심의를 보류하는 것으로 심의·의결함 개요</t>
        </is>
      </c>
    </row>
    <row r="3086">
      <c r="A3086" t="n">
        <v>257</v>
      </c>
      <c r="B3086" t="inlineStr">
        <is>
          <t>불허가</t>
        </is>
      </c>
      <c r="C3086" t="n">
        <v>1</v>
      </c>
      <c r="D3086" t="inlineStr">
        <is>
          <t>영광군 영광의 미래 해상풍력 발전사업 허가(안) 개요</t>
        </is>
      </c>
      <c r="E3086" t="inlineStr">
        <is>
          <t>풍력</t>
        </is>
      </c>
      <c r="F3086" s="2" t="inlineStr">
        <is>
          <t>ㅇ 사업주체: (주)광림 ㅇ 발전소 위치: 전남 영광군 홍농읍 칠곡리 산226 앞 해상 일원 ㅇ 설비용량: 208MW ㅇ 총사업비: 9,984억원 ㅇ 사업준비기간: ~ 2025년 11월 위원 발언요지 ㅇ 사유지에 설치 미허가 계측기인 경우 인근 사업자와의 계측기 유효지역 중복에 따른 우선권을 주장할 수 없으며, - 관할 지자체의 집적화단지 계획 예정 및 인근 사업자와 계측기 유효지역 미협의, 전력계통 불확실 등을 고려할 때 사업이 계획대로 이행되기 어려울 것으로 판단되어 불허가함 결정사항 ㅇ 인근 사업자와의 계측기 유효지역 중복에 따른 우선권을 주장할 수 없으며, - 관할 지자체의 집적화단지 계획 예정 및 인근 사업자와 계측기 유효지역 미협의, 전력계통 불확실 등을 고려할 때 사업이 계획대로 이행되기 어려울 것으로 판단되어 불허가를 결정함 의결내용 ㅇ 재적위원 과반수 이상이 상기 “결정사항”과 같이 심의·의결함</t>
        </is>
      </c>
    </row>
    <row r="3087">
      <c r="A3087" t="n">
        <v>257</v>
      </c>
      <c r="B3087" t="inlineStr">
        <is>
          <t>인가</t>
        </is>
      </c>
      <c r="C3087" t="n">
        <v>2</v>
      </c>
      <c r="D3087" t="inlineStr">
        <is>
          <t>한국플랜트서비스(주)의 포천 복합화력 발전사업 주식취득 인가(안)</t>
        </is>
      </c>
      <c r="E3087" t="inlineStr">
        <is>
          <t>화력·복합</t>
        </is>
      </c>
      <c r="F3087" s="2" t="inlineStr"/>
    </row>
    <row r="3088">
      <c r="A3088" t="n">
        <v>257</v>
      </c>
      <c r="B3088" t="inlineStr">
        <is>
          <t>허가</t>
        </is>
      </c>
      <c r="C3088" t="n">
        <v>2</v>
      </c>
      <c r="D3088" t="inlineStr">
        <is>
          <t>진도 가사도 해상풍력 발전사업 허가(안)</t>
        </is>
      </c>
      <c r="E3088" t="inlineStr">
        <is>
          <t>풍력</t>
        </is>
      </c>
      <c r="F3088" s="2" t="inlineStr"/>
    </row>
    <row r="3089">
      <c r="A3089" t="n">
        <v>257</v>
      </c>
      <c r="B3089" t="inlineStr">
        <is>
          <t>심의 보류</t>
        </is>
      </c>
      <c r="C3089" t="n">
        <v>2</v>
      </c>
      <c r="D3089" t="inlineStr">
        <is>
          <t>완도 장보고 해상풍력 발전사업 허가(안)</t>
        </is>
      </c>
      <c r="E3089" t="inlineStr">
        <is>
          <t>풍력</t>
        </is>
      </c>
      <c r="F3089" s="2" t="inlineStr"/>
    </row>
    <row r="3090">
      <c r="A3090" t="n">
        <v>257</v>
      </c>
      <c r="B3090" t="inlineStr">
        <is>
          <t>심의 보류</t>
        </is>
      </c>
      <c r="C3090" t="n">
        <v>2</v>
      </c>
      <c r="D3090" t="inlineStr">
        <is>
          <t>무안 탄도 해상풍력 발전사업 허가(안)</t>
        </is>
      </c>
      <c r="E3090" t="inlineStr">
        <is>
          <t>풍력</t>
        </is>
      </c>
      <c r="F3090" s="2" t="inlineStr">
        <is>
          <t>※ (사유) 계측기 설치허가후 유효기간(4년)이 경과되었으며, 인근 사업자의 유효 계측기 및 부지에 대해 우선권을 주장할 수 없어, 사업이행이 어려운 것으로 판단되어 불허가 Ⅲ 보고 안건(1건)</t>
        </is>
      </c>
    </row>
    <row r="3091">
      <c r="A3091" t="n">
        <v>257</v>
      </c>
      <c r="B3091" t="inlineStr">
        <is>
          <t>인가</t>
        </is>
      </c>
      <c r="C3091" t="n">
        <v>2</v>
      </c>
      <c r="D3091" t="inlineStr">
        <is>
          <t>한국플랜트서비스(주)의 포천 복합화력 발전사업 주식취득 인가(안)</t>
        </is>
      </c>
      <c r="E3091" t="inlineStr">
        <is>
          <t>화력·복합</t>
        </is>
      </c>
      <c r="F3091" s="2" t="inlineStr">
        <is>
          <t>ㅇ 사업주체: 포천민자발전주) ㅇ 발전소 위치: 경기도 포천시 신북면 계류리 일원 ㅇ 설비용량: 947MW ㅇ 총사업비: 9,732억원(자기자본: 1,946억원 / 타인자본: 7,786억원) ㅇ 사업준비기간: 가동중</t>
        </is>
      </c>
    </row>
    <row r="3092">
      <c r="A3092" t="n">
        <v>257</v>
      </c>
      <c r="B3092" t="inlineStr">
        <is>
          <t>허가</t>
        </is>
      </c>
      <c r="C3092" t="n">
        <v>2</v>
      </c>
      <c r="D3092" t="inlineStr">
        <is>
          <t>진도 가사도 해상풍력 발전사업 허가(안)</t>
        </is>
      </c>
      <c r="E3092" t="inlineStr">
        <is>
          <t>풍력</t>
        </is>
      </c>
      <c r="F3092" s="2" t="inlineStr">
        <is>
          <t>ㅇ 사업주체: ㈜가사도해상풍력 ㅇ 발전소 위치: 전남 진도군 조도면 가사도리 공유수면 ㅇ 설비용량: 296MW ㅇ 총사업비: 14,989억원 ㅇ 사업준비기간: ~ 2024년 5월</t>
        </is>
      </c>
    </row>
    <row r="3093">
      <c r="A3093" t="n">
        <v>257</v>
      </c>
      <c r="B3093" t="inlineStr">
        <is>
          <t>심의 보류</t>
        </is>
      </c>
      <c r="C3093" t="n">
        <v>2</v>
      </c>
      <c r="D3093" t="inlineStr">
        <is>
          <t>완도 장보고 해상풍력 발전사업 허가(안)</t>
        </is>
      </c>
      <c r="E3093" t="inlineStr">
        <is>
          <t>풍력</t>
        </is>
      </c>
      <c r="F3093" s="2" t="inlineStr">
        <is>
          <t>ㅇ 사업주체: 코오롱글로벌(주) ㅇ 발전소 위치: 전남 완도군 생일면 봉선리 산276 지선 남쪽해상 ㅇ 설비용량: 400MW ㅇ 총사업비: 21,720억원 ㅇ 사업준비기간: ~ 2025년 7월</t>
        </is>
      </c>
    </row>
    <row r="3094">
      <c r="A3094" t="n">
        <v>257</v>
      </c>
      <c r="B3094" t="inlineStr">
        <is>
          <t>불허가</t>
        </is>
      </c>
      <c r="C3094" t="n">
        <v>2</v>
      </c>
      <c r="D3094" t="inlineStr">
        <is>
          <t>무안 탄도 해상풍력 발전사업 허가(안) 개요</t>
        </is>
      </c>
      <c r="E3094" t="inlineStr">
        <is>
          <t>풍력</t>
        </is>
      </c>
      <c r="F3094" s="2" t="inlineStr">
        <is>
          <t>ㅇ 사업주체: 케이원이앤에스(주) ㅇ 발전소 위치: 전남 무안군 망운면 탄도리 해상 ㅇ 설비용량: 100MW ㅇ 총사업비: 5,100억원 ㅇ 사업준비기간: ~ 2025년 8월 위원 발언요지 ㅇ 계측기 설치허가후 유효기간(4년)이 경과되었으며, 인근 사업자의 유효 계측기 및 부지에 대해 우선권을 주장할 수 없어, 사업이행이 어려운 것으로 판단되어 불허가함 결정사항 ㅇ 계측기 설치허가후 유효기간(4년)이 경과되었으며, 인근 사업자의 유효 계측기 및 부지에 대해 우선권을 주장할 수 없어, 사업이행이 어려운 것으로 판단되어 불허가를 결정함 의결내용 ㅇ 재적위원 과반수 이상이 상기 “결정사항”과 같이 심의·의결함 Ⅵ 기 타 ㅇ 제259차 전기위원회 개최계획(안) - 일시 : ‘21.11.26(금), 14:00~ - 장소 : 추후안내. 끝. ※ &lt;참고&gt; 제258차 서면회의 별첨] 전기위원회 결정사항 중 미시행 내역 및 조치계획 - 2021.</t>
        </is>
      </c>
    </row>
    <row r="3095">
      <c r="A3095" t="n">
        <v>257</v>
      </c>
      <c r="B3095" t="inlineStr">
        <is>
          <t>인가</t>
        </is>
      </c>
      <c r="C3095" t="n">
        <v>3</v>
      </c>
      <c r="D3095" t="inlineStr">
        <is>
          <t>평창 속사풍력 발전사업 양수인가(안)</t>
        </is>
      </c>
      <c r="E3095" t="inlineStr">
        <is>
          <t>풍력</t>
        </is>
      </c>
      <c r="F3095" s="2" t="inlineStr"/>
    </row>
    <row r="3096">
      <c r="A3096" t="n">
        <v>257</v>
      </c>
      <c r="B3096" t="inlineStr">
        <is>
          <t>허가</t>
        </is>
      </c>
      <c r="C3096" t="n">
        <v>3</v>
      </c>
      <c r="D3096" t="inlineStr">
        <is>
          <t>울산에코에너지 연료전지 발전사업 허가(안)</t>
        </is>
      </c>
      <c r="E3096" t="inlineStr">
        <is>
          <t>연료전지</t>
        </is>
      </c>
      <c r="F3096" s="2" t="inlineStr"/>
    </row>
    <row r="3097">
      <c r="A3097" t="n">
        <v>257</v>
      </c>
      <c r="B3097" t="inlineStr">
        <is>
          <t>심의 보류</t>
        </is>
      </c>
      <c r="C3097" t="n">
        <v>3</v>
      </c>
      <c r="D3097" t="inlineStr">
        <is>
          <t>완도 관산포 도민태양광 2차 발전사업 허가(안)</t>
        </is>
      </c>
      <c r="E3097" t="inlineStr">
        <is>
          <t>태양광</t>
        </is>
      </c>
      <c r="F3097" s="2" t="inlineStr"/>
    </row>
    <row r="3098">
      <c r="A3098" t="n">
        <v>257</v>
      </c>
      <c r="B3098" t="inlineStr">
        <is>
          <t>인가</t>
        </is>
      </c>
      <c r="C3098" t="n">
        <v>3</v>
      </c>
      <c r="D3098" t="inlineStr">
        <is>
          <t>평창 속사풍력 발전사업 양수인가(안)</t>
        </is>
      </c>
      <c r="E3098" t="inlineStr">
        <is>
          <t>풍력</t>
        </is>
      </c>
      <c r="F3098" s="2" t="inlineStr">
        <is>
          <t>ㅇ 사업주체: 속사풍력발전(주) ㅇ 발전소 위치: 강원도 평창군 진부면 상월오개리, 용평면 속사리, 이목정리 ㅇ 설비용량: 40MW(5MW×8기) ㅇ 총사업비: 1,200억원 ㅇ 사업준비기간: 2024년 2월</t>
        </is>
      </c>
    </row>
    <row r="3099">
      <c r="A3099" t="n">
        <v>257</v>
      </c>
      <c r="B3099" t="inlineStr">
        <is>
          <t>허가</t>
        </is>
      </c>
      <c r="C3099" t="n">
        <v>3</v>
      </c>
      <c r="D3099" t="inlineStr">
        <is>
          <t>울산에코에너지 연료전지 발전사업 허가(안)</t>
        </is>
      </c>
      <c r="E3099" t="inlineStr">
        <is>
          <t>연료전지</t>
        </is>
      </c>
      <c r="F3099" s="2" t="inlineStr">
        <is>
          <t>ㅇ 사업주체: (주)울산에코에너지 ㅇ 발전소 위치: 울산광역시 울주군 청량읍 상개로 63-76 ㅇ 설비용량: 19.8MW ㅇ 총사업비: 1,149억원(자기자본: 115억원 / 타인자본: 1,034억원) ㅇ 사업준비기간: ~ 2023년 10월</t>
        </is>
      </c>
    </row>
    <row r="3100">
      <c r="A3100" t="n">
        <v>257</v>
      </c>
      <c r="B3100" t="inlineStr">
        <is>
          <t>심의 보류</t>
        </is>
      </c>
      <c r="C3100" t="n">
        <v>3</v>
      </c>
      <c r="D3100" t="inlineStr">
        <is>
          <t>완도 관산포 도민태양광 2차 발전사업 허가(안)</t>
        </is>
      </c>
      <c r="E3100" t="inlineStr">
        <is>
          <t>태양광</t>
        </is>
      </c>
      <c r="F3100" s="2" t="inlineStr">
        <is>
          <t>ㅇ 사업주체: (주)쏠리스 ㅇ 발전소 위치: 전남 완도군 약산면 관산리, 우두리 등 84필지 ㅇ 설비용량: 50MW ㅇ 총사업비: 500억원 ㅇ 사업준비기간: ~ 2023년10월</t>
        </is>
      </c>
    </row>
    <row r="3101">
      <c r="A3101" t="n">
        <v>257</v>
      </c>
      <c r="B3101" t="inlineStr">
        <is>
          <t>인가</t>
        </is>
      </c>
      <c r="C3101" t="n">
        <v>4</v>
      </c>
      <c r="D3101" t="inlineStr">
        <is>
          <t>삼척 상덕풍력 발전사업 양수인가(안)</t>
        </is>
      </c>
      <c r="E3101" t="inlineStr">
        <is>
          <t>풍력</t>
        </is>
      </c>
      <c r="F3101" s="2" t="inlineStr"/>
    </row>
    <row r="3102">
      <c r="A3102" t="n">
        <v>257</v>
      </c>
      <c r="B3102" t="inlineStr">
        <is>
          <t>허가</t>
        </is>
      </c>
      <c r="C3102" t="n">
        <v>4</v>
      </c>
      <c r="D3102" t="inlineStr">
        <is>
          <t>안동 상아대성연료전지 발전사업 허가(안)</t>
        </is>
      </c>
      <c r="E3102" t="inlineStr">
        <is>
          <t>연료전지</t>
        </is>
      </c>
      <c r="F3102" s="2" t="inlineStr"/>
    </row>
    <row r="3103">
      <c r="A3103" t="n">
        <v>257</v>
      </c>
      <c r="B3103" t="inlineStr">
        <is>
          <t>심의 보류</t>
        </is>
      </c>
      <c r="C3103" t="n">
        <v>4</v>
      </c>
      <c r="D3103" t="inlineStr">
        <is>
          <t>신안 안좌탄동1호 태양광 발전사업 허가(안)</t>
        </is>
      </c>
      <c r="E3103" t="inlineStr">
        <is>
          <t>태양광</t>
        </is>
      </c>
      <c r="F3103" s="2" t="inlineStr"/>
    </row>
    <row r="3104">
      <c r="A3104" t="n">
        <v>257</v>
      </c>
      <c r="B3104" t="inlineStr">
        <is>
          <t>인가</t>
        </is>
      </c>
      <c r="C3104" t="n">
        <v>4</v>
      </c>
      <c r="D3104" t="inlineStr">
        <is>
          <t>삼척 상덕풍력 발전사업 양수인가(안)</t>
        </is>
      </c>
      <c r="E3104" t="inlineStr">
        <is>
          <t>풍력</t>
        </is>
      </c>
      <c r="F3104" s="2" t="inlineStr">
        <is>
          <t>ㅇ 사업주체: (주)코포스 ㅇ 발전소 위치: 강원도 삼척시 도계읍 상덕리, 구사리, 심포리 ㅇ 설비용량: 39.6MW(3.6MW×11기) ㅇ 총사업비: 1,200억원 ㅇ 사업준비기간: ∼ 2022년 12월</t>
        </is>
      </c>
    </row>
    <row r="3105">
      <c r="A3105" t="n">
        <v>257</v>
      </c>
      <c r="B3105" t="inlineStr">
        <is>
          <t>허가</t>
        </is>
      </c>
      <c r="C3105" t="n">
        <v>4</v>
      </c>
      <c r="D3105" t="inlineStr">
        <is>
          <t>안동 상아대성연료전지 발전사업 허가(안)</t>
        </is>
      </c>
      <c r="E3105" t="inlineStr">
        <is>
          <t>연료전지</t>
        </is>
      </c>
      <c r="F3105" s="2" t="inlineStr">
        <is>
          <t>ㅇ 사업주체: (주)상아대성연료전지 ㅇ 발전소 위치: 경북 안동시 상아동 산3-3 ㅇ 설비용량: 19.8MW ㅇ 총사업비: 1,406억원 ㅇ 사업준비기간: ∼2023년 3월</t>
        </is>
      </c>
    </row>
    <row r="3106">
      <c r="A3106" t="n">
        <v>257</v>
      </c>
      <c r="B3106" t="inlineStr">
        <is>
          <t>심의 보류</t>
        </is>
      </c>
      <c r="C3106" t="n">
        <v>4</v>
      </c>
      <c r="D3106" t="inlineStr">
        <is>
          <t>신안 안좌탄동1호 태양광 발전사업 허가(안)</t>
        </is>
      </c>
      <c r="E3106" t="inlineStr">
        <is>
          <t>태양광</t>
        </is>
      </c>
      <c r="F3106" s="2" t="inlineStr">
        <is>
          <t>ㅇ 사업주체: (주)안좌탄동솔라 ㅇ 발전소 위치: 전남 신안군 안좌면 탄동리 447, 448 ㅇ 설비용량: 5MW ㅇ 총사업비: 100억원 ㅇ 사업준비기간: ~ 2024년 7월</t>
        </is>
      </c>
    </row>
    <row r="3107">
      <c r="A3107" t="n">
        <v>257</v>
      </c>
      <c r="B3107" t="inlineStr">
        <is>
          <t>심의 보류</t>
        </is>
      </c>
      <c r="C3107" t="n">
        <v>4</v>
      </c>
      <c r="D3107" t="inlineStr">
        <is>
          <t>허가기준 미충족</t>
        </is>
      </c>
      <c r="E3107" t="inlineStr">
        <is>
          <t>기타</t>
        </is>
      </c>
      <c r="F3107" s="2" t="inlineStr"/>
    </row>
    <row r="3108">
      <c r="A3108" t="n">
        <v>257</v>
      </c>
      <c r="B3108" t="inlineStr">
        <is>
          <t>인가</t>
        </is>
      </c>
      <c r="C3108" t="n">
        <v>5</v>
      </c>
      <c r="D3108" t="inlineStr">
        <is>
          <t>양양 월천풍력 발전사업 양수인가 및 변경허가(안)</t>
        </is>
      </c>
      <c r="E3108" t="inlineStr">
        <is>
          <t>풍력</t>
        </is>
      </c>
      <c r="F3108" s="2" t="inlineStr"/>
    </row>
    <row r="3109">
      <c r="A3109" t="n">
        <v>257</v>
      </c>
      <c r="B3109" t="inlineStr">
        <is>
          <t>허가</t>
        </is>
      </c>
      <c r="C3109" t="n">
        <v>5</v>
      </c>
      <c r="D3109" t="inlineStr">
        <is>
          <t>의성 금봉풍력 발전사업 허가(안)</t>
        </is>
      </c>
      <c r="E3109" t="inlineStr">
        <is>
          <t>풍력</t>
        </is>
      </c>
      <c r="F3109" s="2" t="inlineStr"/>
    </row>
    <row r="3110">
      <c r="A3110" t="n">
        <v>257</v>
      </c>
      <c r="B3110" t="inlineStr">
        <is>
          <t>심의 보류</t>
        </is>
      </c>
      <c r="C3110" t="n">
        <v>5</v>
      </c>
      <c r="D3110" t="inlineStr">
        <is>
          <t>분등 태양광 발전사업 허가(안)</t>
        </is>
      </c>
      <c r="E3110" t="inlineStr">
        <is>
          <t>태양광</t>
        </is>
      </c>
      <c r="F3110" s="2" t="inlineStr">
        <is>
          <t>※ (사유) 상기4건(2~5번)은 계통연계가 불확실하여, 한전측에 계통보강 추가 계획 수립 요청후, 그 검토결과(4-5개월 소요)에 따라 재심의 필요</t>
        </is>
      </c>
    </row>
    <row r="3111">
      <c r="A3111" t="n">
        <v>257</v>
      </c>
      <c r="B3111" t="inlineStr">
        <is>
          <t>인가</t>
        </is>
      </c>
      <c r="C3111" t="n">
        <v>5</v>
      </c>
      <c r="D3111" t="inlineStr">
        <is>
          <t>양양 월천풍력 발전사업 양수인가 및 변경허가(안)</t>
        </is>
      </c>
      <c r="E3111" t="inlineStr">
        <is>
          <t>풍력</t>
        </is>
      </c>
      <c r="F3111" s="2" t="inlineStr">
        <is>
          <t>ㅇ 사업주체: 양양풍력발전(주) ㅇ 발전소 위치: 강원도 양양군 현남면 상월천리, 현북면 어성전리 ㅇ 설비용량: 8.4MW(4.2MW×2기)→4.2MW(4.2MW×1기) ㅇ 총사업비: 126억원 ㅇ 사업준비기간: ∼2022년 11월</t>
        </is>
      </c>
    </row>
    <row r="3112">
      <c r="A3112" t="n">
        <v>257</v>
      </c>
      <c r="B3112" t="inlineStr">
        <is>
          <t>허가</t>
        </is>
      </c>
      <c r="C3112" t="n">
        <v>5</v>
      </c>
      <c r="D3112" t="inlineStr">
        <is>
          <t>의성 금봉풍력 발전사업 허가(안)</t>
        </is>
      </c>
      <c r="E3112" t="inlineStr">
        <is>
          <t>풍력</t>
        </is>
      </c>
      <c r="F3112" s="2" t="inlineStr">
        <is>
          <t>ㅇ 사업주체: 지앤이윈드파워(주) ㅇ 발전소 위치: 경북 의성군 옥산면 금봉리 ㅇ 설비용량: 18MW ㅇ 총사업비: 450억원 ㅇ 사업준비기간: ∼2024년 9월</t>
        </is>
      </c>
    </row>
    <row r="3113">
      <c r="A3113" t="n">
        <v>257</v>
      </c>
      <c r="B3113" t="inlineStr">
        <is>
          <t>심의 보류</t>
        </is>
      </c>
      <c r="C3113" t="n">
        <v>5</v>
      </c>
      <c r="D3113" t="inlineStr">
        <is>
          <t>분등 태양광 발전사업 허가(안)</t>
        </is>
      </c>
      <c r="E3113" t="inlineStr">
        <is>
          <t>태양광</t>
        </is>
      </c>
      <c r="F3113" s="2" t="inlineStr">
        <is>
          <t>ㅇ 사업주체: (주)분등에너지 ㅇ 발전소 위치: 전남 영광군 백수읍 하사리 1887-1번지 ㅇ 설비용량: 9MW ㅇ 총사업비: 120억원 ㅇ 사업준비기간: ~ 2024년 7월 위원 발언요지 ㅇ 상기4건(2~5번)은 계통연계가 불확실하여, 한전측에 계통보강 추가 계획 수립 요청후, 그 검토결과(4-5개월 소요)에 따라 재심의가 필요한 것으로 판단됨 결정사항 ㅇ 상기4건(2~5번)은 계통연계가 불확실하여, 한전측에 계통보강 추가 계획 수립 요청후, 그 검토결과(4-5개월 소요)에 따라 재심의가 필요한 것으로 판단되어 허가 심의 보류를 결정함 의결내용 ㅇ 상기4건(2~5번)은 재적위원 과반수 이상이 상기 “결정사항”과 같이 허가 심의를 보류하는 것으로 심의·의결함</t>
        </is>
      </c>
    </row>
    <row r="3114">
      <c r="A3114" t="n">
        <v>257</v>
      </c>
      <c r="B3114" t="inlineStr">
        <is>
          <t>인가</t>
        </is>
      </c>
      <c r="C3114" t="n">
        <v>6</v>
      </c>
      <c r="D3114" t="inlineStr">
        <is>
          <t>영덕 동대산풍력 발전사업 변경허가 및 주식취득 인가(안)</t>
        </is>
      </c>
      <c r="E3114" t="inlineStr">
        <is>
          <t>풍력</t>
        </is>
      </c>
      <c r="F3114" s="2" t="inlineStr"/>
    </row>
    <row r="3115">
      <c r="A3115" t="n">
        <v>257</v>
      </c>
      <c r="B3115" t="inlineStr">
        <is>
          <t>허가</t>
        </is>
      </c>
      <c r="C3115" t="n">
        <v>6</v>
      </c>
      <c r="D3115" t="inlineStr">
        <is>
          <t>삼척 철마풍력 발전사업 변경허가(안)</t>
        </is>
      </c>
      <c r="E3115" t="inlineStr">
        <is>
          <t>풍력</t>
        </is>
      </c>
      <c r="F3115" s="2" t="inlineStr"/>
    </row>
    <row r="3116">
      <c r="A3116" t="n">
        <v>257</v>
      </c>
      <c r="B3116" t="inlineStr">
        <is>
          <t>심의 보류</t>
        </is>
      </c>
      <c r="C3116" t="n">
        <v>6</v>
      </c>
      <c r="D3116" t="inlineStr">
        <is>
          <t>공주 천연가스 발전사업 변경허가(안)</t>
        </is>
      </c>
      <c r="E3116" t="inlineStr">
        <is>
          <t>기타</t>
        </is>
      </c>
      <c r="F3116" s="2" t="inlineStr">
        <is>
          <t>※ (사유) 관할 지자체 의견 등을 고려할 때, 사업의 이행 가능성 충족을 위한 추가적인 지역 수용성 제고 노력 필요</t>
        </is>
      </c>
    </row>
    <row r="3117">
      <c r="A3117" t="n">
        <v>257</v>
      </c>
      <c r="B3117" t="inlineStr">
        <is>
          <t>인가</t>
        </is>
      </c>
      <c r="C3117" t="n">
        <v>6</v>
      </c>
      <c r="D3117" t="inlineStr">
        <is>
          <t>영덕 동대산풍력 발전사업 변경허가 및 주식취득 인가(안)</t>
        </is>
      </c>
      <c r="E3117" t="inlineStr">
        <is>
          <t>풍력</t>
        </is>
      </c>
      <c r="F3117" s="2" t="inlineStr">
        <is>
          <t>ㅇ 사업주체: 영덕동대산풍력발전(주) ㅇ 발전소 위치: 경북 영덕군 남정면 사암리 ㅇ 설비용량: 60MW→27MW / 154kV→22.9kV ㅇ 총사업비: 830억원 ㅇ 사업준비기간: ∼2022년 12월 2.</t>
        </is>
      </c>
    </row>
    <row r="3118">
      <c r="A3118" t="n">
        <v>257</v>
      </c>
      <c r="B3118" t="inlineStr">
        <is>
          <t>허가</t>
        </is>
      </c>
      <c r="C3118" t="n">
        <v>6</v>
      </c>
      <c r="D3118" t="inlineStr">
        <is>
          <t>삼척 철마풍력 발전사업 변경허가(안)</t>
        </is>
      </c>
      <c r="E3118" t="inlineStr">
        <is>
          <t>풍력</t>
        </is>
      </c>
      <c r="F3118" s="2" t="inlineStr">
        <is>
          <t>ㅇ 사업주체: 비에스에너지(주) ㅇ 발전소 위치: 강원도 삼척시 원덕읍 기곡리 산170, 이천리 산322 ㅇ 설비용량: 50.4MW(4.2MW×12기)→71.5MW(5.5MW×13기) ㅇ 총사업비: 1,894억원 ㅇ 사업준비기간: 2025년 5월</t>
        </is>
      </c>
    </row>
    <row r="3119">
      <c r="A3119" t="n">
        <v>257</v>
      </c>
      <c r="B3119" t="inlineStr">
        <is>
          <t>심의 보류</t>
        </is>
      </c>
      <c r="C3119" t="n">
        <v>6</v>
      </c>
      <c r="D3119" t="inlineStr">
        <is>
          <t>공주 천연가스 발전사업 변경허가(안) 개요</t>
        </is>
      </c>
      <c r="E3119" t="inlineStr">
        <is>
          <t>기타</t>
        </is>
      </c>
      <c r="F3119" s="2" t="inlineStr">
        <is>
          <t>ㅇ 사업주체: 한국서부발전(주) ㅇ 사업명: (당초) 태안화력 2호기 발전사업 → (변경) 공주 천연가스 발전사업 ㅇ 발전소 위치: (당초) 태안 → (변경) 공주 충남 공주시 이인면 만수리 산37-7 일원(남공주일반산업단지) ㅇ 설비용량: 500MW ㅇ 총사업비: 7,166억원 ㅇ 사업준비기간: ~ 2026년 12월 위원 발언요지 ㅇ 관할 지자체 의견 등을 고려할 때, 사업의 이행 가능성 충족을 위한 추가적인 지역 수용성 제고 노력이 필요한 것으로 판단됨 결정사항 ㅇ 관할 지자체 의견 등을 고려할 때, 사업의 이행 가능성 충족을 위한 추가적인 지역 수용성 제고 노력이 필요한 것으로 판단되어 허가 심의 보류를 결정함 의결내용 ㅇ 재적위원 과반수 이상이 상기 “결정사항”과 같이 허가 심의를 보류하는 것으로 심의·의결함</t>
        </is>
      </c>
    </row>
    <row r="3120">
      <c r="A3120" t="n">
        <v>257</v>
      </c>
      <c r="B3120" t="inlineStr">
        <is>
          <t>허가</t>
        </is>
      </c>
      <c r="C3120" t="n">
        <v>7</v>
      </c>
      <c r="D3120" t="inlineStr">
        <is>
          <t>가시리 태양광 발전사업 허가(안)</t>
        </is>
      </c>
      <c r="E3120" t="inlineStr">
        <is>
          <t>태양광</t>
        </is>
      </c>
      <c r="F3120" s="2" t="inlineStr"/>
    </row>
    <row r="3121">
      <c r="A3121" t="n">
        <v>257</v>
      </c>
      <c r="B3121" t="inlineStr">
        <is>
          <t>심의 보류</t>
        </is>
      </c>
      <c r="C3121" t="n">
        <v>7</v>
      </c>
      <c r="D3121" t="inlineStr">
        <is>
          <t>소양강댐 춘천수상태양광 발전사업 허가(안)</t>
        </is>
      </c>
      <c r="E3121" t="inlineStr">
        <is>
          <t>태양광</t>
        </is>
      </c>
      <c r="F3121" s="2" t="inlineStr">
        <is>
          <t>※ (사유) 신청자 법인의 대표자 겸직여부 확인 필요 허가기준 미충족-불허가(2건)</t>
        </is>
      </c>
    </row>
    <row r="3122">
      <c r="A3122" t="n">
        <v>257</v>
      </c>
      <c r="B3122" t="inlineStr">
        <is>
          <t>허가</t>
        </is>
      </c>
      <c r="C3122" t="n">
        <v>7</v>
      </c>
      <c r="D3122" t="inlineStr">
        <is>
          <t>가시리 태양광 발전사업 허가(안)</t>
        </is>
      </c>
      <c r="E3122" t="inlineStr">
        <is>
          <t>태양광</t>
        </is>
      </c>
      <c r="F3122" s="2" t="inlineStr">
        <is>
          <t>ㅇ 사업주체: 한국남부발전(주) ㅇ 발전소 위치: 제주 서귀포시 표선면 가시리 3604 일원 ㅇ 설비용량: 14.911MW ㅇ 총사업비: 184.7억원 ㅇ 사업준비기간: ~ 2023년 12월</t>
        </is>
      </c>
    </row>
    <row r="3123">
      <c r="A3123" t="n">
        <v>257</v>
      </c>
      <c r="B3123" t="inlineStr">
        <is>
          <t>심의 보류</t>
        </is>
      </c>
      <c r="C3123" t="n">
        <v>7</v>
      </c>
      <c r="D3123" t="inlineStr">
        <is>
          <t>소양강댐 춘천수상태양광 발전사업 허가(안) 개요</t>
        </is>
      </c>
      <c r="E3123" t="inlineStr">
        <is>
          <t>태양광</t>
        </is>
      </c>
      <c r="F3123" s="2" t="inlineStr">
        <is>
          <t>ㅇ 사업주체: 양구수상태양광(유) ㅇ 발전소 위치: 강원도 춘천시 북산면 청평리 334 및 동면 품안리 산22 등 135개 필지 (소양강 댐) ㅇ 설비용량: 60MW ㅇ 총사업비: 1,200억원 ㅇ 사업준비기간: ∼2024년 9월 위원 발언요지 ㅇ 신청자 법인의 대표자 겸직여부 확인이 필요한 것으로 판단됨 결정사항 ㅇ 신청자 법인의 대표자 겸직여부 확인이 필요한 것으로 판단되어 허가 심의 보류를 결정함 의결내용 ㅇ 재적위원 과반수 이상이 상기 “결정사항”과 같이 허가 심의를 보류하는 것으로 심의·의결함</t>
        </is>
      </c>
    </row>
    <row r="3124">
      <c r="A3124" t="n">
        <v>257</v>
      </c>
      <c r="B3124" t="inlineStr">
        <is>
          <t>허가</t>
        </is>
      </c>
      <c r="C3124" t="n">
        <v>8</v>
      </c>
      <c r="D3124" t="inlineStr">
        <is>
          <t>여수 도성마을 연료전지 1단계 발전사업 변경허가(안)</t>
        </is>
      </c>
      <c r="E3124" t="inlineStr">
        <is>
          <t>연료전지</t>
        </is>
      </c>
      <c r="F3124" s="2" t="inlineStr"/>
    </row>
    <row r="3125">
      <c r="A3125" t="n">
        <v>257</v>
      </c>
      <c r="B3125" t="inlineStr">
        <is>
          <t>허가</t>
        </is>
      </c>
      <c r="C3125" t="n">
        <v>8</v>
      </c>
      <c r="D3125" t="inlineStr">
        <is>
          <t>여수 도성마을 연료전지 1단계 발전사업 변경허가(안)</t>
        </is>
      </c>
      <c r="E3125" t="inlineStr">
        <is>
          <t>연료전지</t>
        </is>
      </c>
      <c r="F3125" s="2" t="inlineStr">
        <is>
          <t>ㅇ 사업주체: (유)금덕 ㅇ 발전소 위치: 여수시 율촌면 신풍리 5-5번지 일원 ㅇ 설비용량: 2.64 →19.8MW(변경) ㅇ 총사업비: 1.200억원 ㅇ 사업준비기간: ~ 2024년 1월</t>
        </is>
      </c>
    </row>
    <row r="3126">
      <c r="A3126" t="n">
        <v>257</v>
      </c>
      <c r="B3126" t="inlineStr">
        <is>
          <t>허가</t>
        </is>
      </c>
      <c r="C3126" t="n">
        <v>9</v>
      </c>
      <c r="D3126" t="inlineStr">
        <is>
          <t>여수 도성마을 연료전지 2단계 발전사업 변경허가(안)</t>
        </is>
      </c>
      <c r="E3126" t="inlineStr">
        <is>
          <t>연료전지</t>
        </is>
      </c>
      <c r="F3126" s="2" t="inlineStr"/>
    </row>
    <row r="3127">
      <c r="A3127" t="n">
        <v>257</v>
      </c>
      <c r="B3127" t="inlineStr">
        <is>
          <t>허가</t>
        </is>
      </c>
      <c r="C3127" t="n">
        <v>9</v>
      </c>
      <c r="D3127" t="inlineStr">
        <is>
          <t>여수 도성마을 연료전지 2단계 발전사업 변경허가(안)</t>
        </is>
      </c>
      <c r="E3127" t="inlineStr">
        <is>
          <t>연료전지</t>
        </is>
      </c>
      <c r="F3127" s="2" t="inlineStr">
        <is>
          <t>ㅇ 사업주체: (유)금덕 ㅇ 발전소 위치: 여수시 율촌면 신풍리 5-5번지 일원 ㅇ 설비용량: 2.64 →19.8MW(변경) ㅇ 총사업비: 1.200억원 ㅇ 사업준비기간: ~ 2024년 1월</t>
        </is>
      </c>
    </row>
    <row r="3128">
      <c r="A3128" t="n">
        <v>257</v>
      </c>
      <c r="B3128" t="inlineStr">
        <is>
          <t>허가</t>
        </is>
      </c>
      <c r="C3128" t="n">
        <v>10</v>
      </c>
      <c r="D3128" t="inlineStr">
        <is>
          <t>하이영암 연료전지 발전사업 허가(안)</t>
        </is>
      </c>
      <c r="E3128" t="inlineStr">
        <is>
          <t>연료전지</t>
        </is>
      </c>
      <c r="F3128" s="2" t="inlineStr"/>
    </row>
    <row r="3129">
      <c r="A3129" t="n">
        <v>257</v>
      </c>
      <c r="B3129" t="inlineStr">
        <is>
          <t>심의 보류</t>
        </is>
      </c>
      <c r="C3129" t="n">
        <v>10</v>
      </c>
      <c r="D3129" t="inlineStr">
        <is>
          <t>31.부터 다 갚는 날까지 연 6%의 비율로 계산한 돈을 지급하여야함 위원 발언요지</t>
        </is>
      </c>
      <c r="E3129" t="inlineStr">
        <is>
          <t>기타</t>
        </is>
      </c>
      <c r="F3129" s="2" t="inlineStr">
        <is>
          <t>ㅇ 재정서 내용(26페이지) ‘전력거래소에서 정산조정계수 산정 시’ 를 ‘전력거래소에서 금년내에 정산조정계수 산정 시’로 수정하고 원안과 같이 의결 필요 결정사항 ㅇ 재정서 내용(26페이지) ‘전력거래소에서 정산조정계수 산정 시’ 를 ‘전력거래소에서 금년내에 정산조정계수 산정 시’로 수정하고 원안과 같이 의결을 결정함 의결내용 ㅇ 참석위원 7명 전원이 상기 “결정사항”에 따라 의결 Ⅴ 심의안건(28건)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3130">
      <c r="A3130" t="n">
        <v>257</v>
      </c>
      <c r="B3130" t="inlineStr">
        <is>
          <t>허가</t>
        </is>
      </c>
      <c r="C3130" t="n">
        <v>10</v>
      </c>
      <c r="D3130" t="inlineStr">
        <is>
          <t>하이영암 연료전지 발전사업 허가(안)</t>
        </is>
      </c>
      <c r="E3130" t="inlineStr">
        <is>
          <t>연료전지</t>
        </is>
      </c>
      <c r="F3130" s="2" t="inlineStr">
        <is>
          <t>ㅇ 사업주체: (주)하이영암 ㅇ 발전소 위치: 전남 영암군 삼호읍 난전리 1689-3 ㅇ 설비용량: 19.8MW ㅇ 총사업비: 1,500억원 ㅇ 사업준비기간: 2023년 9월</t>
        </is>
      </c>
    </row>
    <row r="3131">
      <c r="A3131" t="n">
        <v>257</v>
      </c>
      <c r="B3131" t="inlineStr">
        <is>
          <t>허가</t>
        </is>
      </c>
      <c r="C3131" t="n">
        <v>11</v>
      </c>
      <c r="D3131" t="inlineStr">
        <is>
          <t>대구 환경공단연료전지 발전사업 허가(안)</t>
        </is>
      </c>
      <c r="E3131" t="inlineStr">
        <is>
          <t>연료전지</t>
        </is>
      </c>
      <c r="F3131" s="2" t="inlineStr"/>
    </row>
    <row r="3132">
      <c r="A3132" t="n">
        <v>257</v>
      </c>
      <c r="B3132" t="inlineStr">
        <is>
          <t>허가</t>
        </is>
      </c>
      <c r="C3132" t="n">
        <v>11</v>
      </c>
      <c r="D3132" t="inlineStr">
        <is>
          <t>대구 환경공단연료전지 발전사업 허가(안)</t>
        </is>
      </c>
      <c r="E3132" t="inlineStr">
        <is>
          <t>연료전지</t>
        </is>
      </c>
      <c r="F3132" s="2" t="inlineStr">
        <is>
          <t>ㅇ 사업주체: 엘에스일렉트릭(주) ㅇ 발전소 위치: 대구시 달서구 달서대로 210(대천동774) 일원 ㅇ 설비용량: 19.8MW ㅇ 총사업비: 1,200억원 ㅇ 사업준비기간: ~ 2023년 10월</t>
        </is>
      </c>
    </row>
    <row r="3133">
      <c r="A3133" t="n">
        <v>257</v>
      </c>
      <c r="B3133" t="inlineStr">
        <is>
          <t>불허가</t>
        </is>
      </c>
      <c r="C3133" t="n">
        <v>11</v>
      </c>
      <c r="D3133" t="inlineStr">
        <is>
          <t>26(금) 현재기준, 전기위원회 사무국 - 1 제254차 (2021.6.25.금)</t>
        </is>
      </c>
      <c r="E3133" t="inlineStr">
        <is>
          <t>기타</t>
        </is>
      </c>
      <c r="F3133" s="2" t="inlineStr">
        <is>
          <t>ㅇ 제254차 전기위원회 회의록 - 전력시장과(한국전력)이 보고한 회의록 내용에 대하여 원안의결. 다만 ‘2021년 10월 시행 예정인 직접PPA제도 관련 사항을 전기위원회에 보고하여 주기 바람. * 제3자간 전력거래계약 지침 제정에 따른 송배전용전기 설비 이용 규정 개정(안) 관련 (전력시장과 소관) 전력시장과 - 직접PPA제도 관련 전반적인 사항을 ‘21.12월(잠정) 전기위원회 안건 사전설명 시 보고하겠음. * ‘21.12월 전기위원회 개최 시 전력시장운영규칙 개정(안) 상정하면서 보고하겠음 2 제257차 (2021.10.15.금) ㅇ 제257차 전기위원회 회의록 - 산업부 전력계통정책부서는 한전측과 공동으로 신재생에너지 계통 접속 원활화를 위해 “실행가능한 계통보강 계획”을 마련하여 위원회에 보고해 줄 것(’22.4월까지): * 실행가능한 계통보강 계획(안) 검토사항 : 새로운 신뢰도 기준 마련(기존 화력발전 중심에서 탈피, 신재생e도 고려), 접속 제어 제도 도입 검토(Connect&amp;Management –2회선 상정 고장시가 아닌, 평상시 계통 접속 여유분도 고려) 등 전력계통혁신과 - ‘22.4월(잠정) 전기위원회 안건 사전설명 시 보고하겠음.</t>
        </is>
      </c>
    </row>
    <row r="3134">
      <c r="A3134" t="n">
        <v>257</v>
      </c>
      <c r="B3134" t="inlineStr">
        <is>
          <t>허가</t>
        </is>
      </c>
      <c r="C3134" t="n">
        <v>12</v>
      </c>
      <c r="D3134" t="inlineStr">
        <is>
          <t>밀양수소발전(주)의 밀양 수소 발전사업 변경허가(안)</t>
        </is>
      </c>
      <c r="E3134" t="inlineStr">
        <is>
          <t>기타</t>
        </is>
      </c>
      <c r="F3134" s="2" t="inlineStr"/>
    </row>
    <row r="3135">
      <c r="A3135" t="n">
        <v>257</v>
      </c>
      <c r="B3135" t="inlineStr">
        <is>
          <t>허가</t>
        </is>
      </c>
      <c r="C3135" t="n">
        <v>12</v>
      </c>
      <c r="D3135" t="inlineStr">
        <is>
          <t>밀양수소발전(주)의 밀양 수소 발전사업 변경허가(안)</t>
        </is>
      </c>
      <c r="E3135" t="inlineStr">
        <is>
          <t>기타</t>
        </is>
      </c>
      <c r="F3135" s="2" t="inlineStr">
        <is>
          <t>ㅇ 사업주체: 밀양수소발전(주) ㅇ 발전소 위치: 경남 밀양시 하남읍 양동리 834-1 ㅇ 설비용량: 19.8MW ㅇ 총사업비: 1,380억원(자기자본: 140억원 / 타인자본: 1,280억원) ㅇ 사업준비기간: 2021년 12월</t>
        </is>
      </c>
    </row>
    <row r="3136">
      <c r="A3136" t="n">
        <v>257</v>
      </c>
      <c r="B3136" t="inlineStr">
        <is>
          <t>허가</t>
        </is>
      </c>
      <c r="C3136" t="n">
        <v>13</v>
      </c>
      <c r="D3136" t="inlineStr">
        <is>
          <t>부산 명지 집단에너지사업중 발전사업 허가(안)</t>
        </is>
      </c>
      <c r="E3136" t="inlineStr">
        <is>
          <t>화력·복합</t>
        </is>
      </c>
      <c r="F3136" s="2" t="inlineStr"/>
    </row>
    <row r="3137">
      <c r="A3137" t="n">
        <v>257</v>
      </c>
      <c r="B3137" t="inlineStr">
        <is>
          <t>허가</t>
        </is>
      </c>
      <c r="C3137" t="n">
        <v>13</v>
      </c>
      <c r="D3137" t="inlineStr">
        <is>
          <t>부산 명지 집단에너지사업중 발전사업 허가(안)</t>
        </is>
      </c>
      <c r="E3137" t="inlineStr">
        <is>
          <t>화력·복합</t>
        </is>
      </c>
      <c r="F3137" s="2" t="inlineStr">
        <is>
          <t>ㅇ 사업주체: 부산도시가스(집단에너지사업자) ㅇ 발전소 위치: 부산에코델타시티 집단에너지부지 내 ㅇ 설비용량: 20MW(연료전지) ㅇ 총사업비: 2,812억원 ㅇ 사업준비기간: ~2026년 4월 위원 발언요지 ㅇ 상기13건(1~13번)은 전기사업법 제7조 허가기준을 충족하는 것으로 판단됨 결정사항 ㅇ 상기13건(1~13번)은 전기사업법 제7조에 의거, 허가기준 충족을 결정함 의결내용 ㅇ 상기13건(1~13번)은 재적위원 과반수 이상이 상기 “결정사항”에 따라 허가기준을 충족하는 것으로 심의·의결함 3.</t>
        </is>
      </c>
    </row>
    <row r="3138">
      <c r="A3138" t="n">
        <v>256</v>
      </c>
      <c r="B3138" t="inlineStr">
        <is>
          <t>인가</t>
        </is>
      </c>
      <c r="C3138" t="n">
        <v>1</v>
      </c>
      <c r="D3138" t="inlineStr">
        <is>
          <t>송·배전용전기설비 이용규정 개정(안) - 제9차 전력수급기본계획에 따라 수립한 장기 송변전설비계획(안)</t>
        </is>
      </c>
      <c r="E3138" t="inlineStr">
        <is>
          <t>기타</t>
        </is>
      </c>
      <c r="F3138" s="2" t="inlineStr"/>
    </row>
    <row r="3139">
      <c r="A3139" t="n">
        <v>256</v>
      </c>
      <c r="B3139" t="inlineStr">
        <is>
          <t>허가</t>
        </is>
      </c>
      <c r="C3139" t="n">
        <v>1</v>
      </c>
      <c r="D3139" t="inlineStr">
        <is>
          <t>포항 고주산풍력 발전사업 허가(안)</t>
        </is>
      </c>
      <c r="E3139" t="inlineStr">
        <is>
          <t>풍력</t>
        </is>
      </c>
      <c r="F3139" s="2" t="inlineStr"/>
    </row>
    <row r="3140">
      <c r="A3140" t="n">
        <v>256</v>
      </c>
      <c r="B3140" t="inlineStr">
        <is>
          <t>심의 보류</t>
        </is>
      </c>
      <c r="C3140" t="n">
        <v>1</v>
      </c>
      <c r="D3140" t="inlineStr">
        <is>
          <t>송·배전용전기설비 이용규정 개정(안) - 발전설비 허가용량별 적용 전압 및 이용신청 기준 명확화</t>
        </is>
      </c>
      <c r="E3140" t="inlineStr">
        <is>
          <t>기타</t>
        </is>
      </c>
      <c r="F3140" s="2" t="inlineStr">
        <is>
          <t>※ (사유) 40MW 이상으로 상향시 신재생에너지 발전사의 선택권 제한 우려를 감안, 향후 ‘전력계통 및 신뢰도 전문위원회 검토’를 거쳐 재심의 필요</t>
        </is>
      </c>
    </row>
    <row r="3141">
      <c r="A3141" t="n">
        <v>256</v>
      </c>
      <c r="B3141" t="inlineStr">
        <is>
          <t>심의 보류</t>
        </is>
      </c>
      <c r="C3141" t="n">
        <v>1</v>
      </c>
      <c r="D3141" t="inlineStr">
        <is>
          <t>안동 임하댐 수상태양광 발전사업 허가(안)</t>
        </is>
      </c>
      <c r="E3141" t="inlineStr">
        <is>
          <t>태양광</t>
        </is>
      </c>
      <c r="F3141" s="2" t="inlineStr">
        <is>
          <t>※ (사유) 관할지자체인 안동시와 임하댐 공유수면 점용ㆍ사용 허가권자인 한국수자원공사, 경북도 등이 공동추진하는 임하댐 공공주도 수상태양광 집적화단지 사업 부지와 대부분 중복된다는 관계기관 의견을 고려할 때 발전소 예정 부지 확보가 가능하지 않아 전기사업법 제7조 제5항(허가기준) 제2호(전기사업이 계획대로 수행될 수 있을 것)를 충족하기 어려운 것으로 판단되어 불허가</t>
        </is>
      </c>
    </row>
    <row r="3142">
      <c r="A3142" t="n">
        <v>256</v>
      </c>
      <c r="B3142" t="inlineStr">
        <is>
          <t>심의 보류</t>
        </is>
      </c>
      <c r="C3142" t="n">
        <v>1</v>
      </c>
      <c r="D3142" t="inlineStr">
        <is>
          <t>압해풍력에너지 풍력 발전사업 허가취소(안)</t>
        </is>
      </c>
      <c r="E3142" t="inlineStr">
        <is>
          <t>풍력</t>
        </is>
      </c>
      <c r="F3142" s="2" t="inlineStr">
        <is>
          <t>※ (사유) 사업 준비기간 내에 전기설비의 설치 및 사업을 시작하지 아니한 경우로 전기사업법 제12조(사업허가의 취소 등)제1항 1호의 허가취소 요건에 해당되어 허가 취소 Ⅲ 보고 안건(1건)</t>
        </is>
      </c>
    </row>
    <row r="3143">
      <c r="A3143" t="n">
        <v>256</v>
      </c>
      <c r="B3143" t="inlineStr">
        <is>
          <t>심의 보류</t>
        </is>
      </c>
      <c r="C3143" t="n">
        <v>1</v>
      </c>
      <c r="D3143" t="inlineStr">
        <is>
          <t>제255차 전기위원회 회의록</t>
        </is>
      </c>
      <c r="E3143" t="inlineStr">
        <is>
          <t>기타</t>
        </is>
      </c>
      <c r="F3143" s="2" t="inlineStr">
        <is>
          <t>ㅇ 보고 : 사무국이 ‘제255차(’21.7.23) 전기위원회 회의내용 기록’ 보고 ㅇ 위원 발언요지 - 사무국이 보고한 회의록 내용에 대하여 원안의결 ㅇ 결정사항 : 원안대로 ‘제255차 전기위원회 회의록’으로 결정 Ⅳ 심의안건(42건)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3144">
      <c r="A3144" t="n">
        <v>256</v>
      </c>
      <c r="B3144" t="inlineStr">
        <is>
          <t>인가</t>
        </is>
      </c>
      <c r="C3144" t="n">
        <v>1</v>
      </c>
      <c r="D3144" t="inlineStr">
        <is>
          <t>송·배전용전기설비 이용규정 개정(안) - 제9차 전력수급기본계획에 따라 수립한 장기 송변전설비계획(안)</t>
        </is>
      </c>
      <c r="E3144" t="inlineStr">
        <is>
          <t>기타</t>
        </is>
      </c>
      <c r="F3144" s="2" t="inlineStr">
        <is>
          <t>ㅇ 주요내용 : 송변전설비 신설 및 보강계획, 재생에너지 등 발전소 계통연계 방안, 분산형 전력설비 확대방안, 선제적 전력계통 보강체계 구축 등</t>
        </is>
      </c>
    </row>
    <row r="3145">
      <c r="A3145" t="n">
        <v>256</v>
      </c>
      <c r="B3145" t="inlineStr">
        <is>
          <t>허가</t>
        </is>
      </c>
      <c r="C3145" t="n">
        <v>1</v>
      </c>
      <c r="D3145" t="inlineStr">
        <is>
          <t>포항 고주산풍력 발전사업 허가(안)</t>
        </is>
      </c>
      <c r="E3145" t="inlineStr">
        <is>
          <t>풍력</t>
        </is>
      </c>
      <c r="F3145" s="2" t="inlineStr">
        <is>
          <t>ㅇ 사업주체: 가목윈드캠퍼스(주) ㅇ 발전소 위치: 경북 포항시 북구 청하면 명안리 ㅇ 설비용량: 33MW ㅇ 총사업비: 955억원 ㅇ 사업준비기간: 2025년 1월</t>
        </is>
      </c>
    </row>
    <row r="3146">
      <c r="A3146" t="n">
        <v>256</v>
      </c>
      <c r="B3146" t="inlineStr">
        <is>
          <t>심의 보류</t>
        </is>
      </c>
      <c r="C3146" t="n">
        <v>1</v>
      </c>
      <c r="D3146" t="inlineStr">
        <is>
          <t>송·배전용전기설비 이용규정 개정(안) - 발전설비 허가용량별 적용 전압 및 이용신청 기준 명확화</t>
        </is>
      </c>
      <c r="E3146" t="inlineStr">
        <is>
          <t>기타</t>
        </is>
      </c>
      <c r="F3146" s="2" t="inlineStr">
        <is>
          <t>ㅇ 제안취지 : 소규모 발전사업자의 154kV 차단기 선점에 따른 망 이용 공정성 저해 해소 ㅇ 주요내용 - 발전설비 허가용량별 적용 전압 명확화, 예외조항 삭제 - 발전설비 허가용량에 대한 연계전압 및 설비 규모 적용 위원 발언요지 ㅇ 40MW 이상으로 상향시 신재생에너지 발전사의 선택권 제한 우려를 감안, 향후 ‘전력계통 및 신뢰도 전문위원회 검토’를 거쳐 재심의가 필요한것으로 판단됨 결정사항 ㅇ 40MW 이상으로 상향시 신재생에너지 발전사의 선택권 제한 우려를 감안, 향후 ‘전력계통 및 신뢰도 전문위원회 검토’를 거쳐 재심의가 필요한것으로 판단되어 허가 심의 보류를 결정함 의결내용 ㅇ 재적위원 과반수 이상이 상기 “결정사항”과 같이 허가 심의를 보류하는 것으로 심의·의결함 개요</t>
        </is>
      </c>
    </row>
    <row r="3147">
      <c r="A3147" t="n">
        <v>256</v>
      </c>
      <c r="B3147" t="inlineStr">
        <is>
          <t>불허가</t>
        </is>
      </c>
      <c r="C3147" t="n">
        <v>1</v>
      </c>
      <c r="D3147" t="inlineStr">
        <is>
          <t>안동 임하댐 수상태양광 발전사업 허가(안) 개요</t>
        </is>
      </c>
      <c r="E3147" t="inlineStr">
        <is>
          <t>태양광</t>
        </is>
      </c>
      <c r="F3147" s="2" t="inlineStr">
        <is>
          <t>ㅇ 사업주체: 썬팜에너지영농조합법인 ㅇ 발전소 위치: 경북 안동시 임하면 임하리 2197 및 일대(임하댐 공유수면) ㅇ 설비용량: 56.00232MW ㅇ 총사업비: 1,170억원 ㅇ 사업준비기간: ∼ 2024년 9월 위원 발언요지 ㅇ 관할지자체인 안동시와 임하댐 공유수면 점용․사용 허가권자인 한국수자원공사, 경북도 등이 공동추진하는 임하댐 공공주도 수상태양광 집적화단지 사업 부지와 대부분 중복된다는 관계기관 의견을 고려할 때 발전소 예정 부지 확보가 가능하지 않아 전기사업법 제7조 제5항(허가기준) 제2호(전기사업이 계획대로 수행될 수 있을 것)를 충족하기 어려운 것으로 판단되어 불허가함 결정사항 ㅇ 발전소 예정 부지 확보가 가능하지 않아 전기사업법 제7조 제5항(허가기준) 제2호(전기사업이 계획대로 수행될 수 있을 것)를 충족하기 어려운 것으로 판단되어 불허가를 결정함 의결내용 ㅇ 재적위원 과반수 이상이 상기 “결정사항”과 같이 심의·의결함</t>
        </is>
      </c>
    </row>
    <row r="3148">
      <c r="A3148" t="n">
        <v>256</v>
      </c>
      <c r="B3148" t="inlineStr">
        <is>
          <t>불허가</t>
        </is>
      </c>
      <c r="C3148" t="n">
        <v>1</v>
      </c>
      <c r="D3148" t="inlineStr">
        <is>
          <t>압해풍력에너지 풍력 발전사업 허가취소(안) 개요</t>
        </is>
      </c>
      <c r="E3148" t="inlineStr">
        <is>
          <t>풍력</t>
        </is>
      </c>
      <c r="F3148" s="2" t="inlineStr">
        <is>
          <t>ㅇ 사업주체: (주)압해풍력에너지 ㅇ 발전소 위치: 전남 신안군 압해면 가룡리 일원 ㅇ 설비용량: 20MW ㅇ 총사업비: 400억원 ㅇ 사업준비기간: ~ 2021년 7월 위원 발언요지 ㅇ 사업 준비기간 내에 전기설비의 설치 및 사업을 시작하지 아니한 경우로 전기사업법 제12조(사업허가의 취소 등)제1항 1호의 허가취소 요건에 해당되어 허가를 취소함 결정사항 ㅇ 사업 준비기간 내에 전기설비의 설치 및 사업을 시작하지 아니한 경우로 전기사업법 제12조(사업허가의 취소 등)제1항 1호의 허가취소 요건에 해당되어 허가 취소를 결정함 의결내용 ㅇ 재적위원 과반수 이상이 상기 “결정사항”과 같이 심의·의결함 Ⅴ 기 타 ㅇ 제257차 전기위원회 개최계획(안) - 일시 : ‘21.10.15(금), 14:00~ - 장소 : 추후안내. 끝. 별첨] 전기위원회 결정사항 중 미시행 내역 및 조치계획 - 2021.</t>
        </is>
      </c>
    </row>
    <row r="3149">
      <c r="A3149" t="n">
        <v>256</v>
      </c>
      <c r="B3149" t="inlineStr">
        <is>
          <t>인가</t>
        </is>
      </c>
      <c r="C3149" t="n">
        <v>2</v>
      </c>
      <c r="D3149" t="inlineStr">
        <is>
          <t>송·배전용전기설비 이용규정 개정(안) - 공용송전망과 공통으로 관계되는 설비의 비용부담 방안 개선(안)</t>
        </is>
      </c>
      <c r="E3149" t="inlineStr">
        <is>
          <t>기타</t>
        </is>
      </c>
      <c r="F3149" s="2" t="inlineStr"/>
    </row>
    <row r="3150">
      <c r="A3150" t="n">
        <v>256</v>
      </c>
      <c r="B3150" t="inlineStr">
        <is>
          <t>허가</t>
        </is>
      </c>
      <c r="C3150" t="n">
        <v>2</v>
      </c>
      <c r="D3150" t="inlineStr">
        <is>
          <t>1단지: 충북 피데스연료전지 발전사업 허가(안)</t>
        </is>
      </c>
      <c r="E3150" t="inlineStr">
        <is>
          <t>연료전지</t>
        </is>
      </c>
      <c r="F3150" s="2" t="inlineStr"/>
    </row>
    <row r="3151">
      <c r="A3151" t="n">
        <v>256</v>
      </c>
      <c r="B3151" t="inlineStr">
        <is>
          <t>심의 보류</t>
        </is>
      </c>
      <c r="C3151" t="n">
        <v>2</v>
      </c>
      <c r="D3151" t="inlineStr">
        <is>
          <t>완도 장보고 해상풍력 발전사업 허가(안)</t>
        </is>
      </c>
      <c r="E3151" t="inlineStr">
        <is>
          <t>풍력</t>
        </is>
      </c>
      <c r="F3151" s="2" t="inlineStr">
        <is>
          <t>※ (사유) 현 단계에서는 전력계통 연계가 불확실한 상황으로 한전의 향후 송배전설비계획, 산업부 정책부서 입장 등을 확인 후 재심의 필요</t>
        </is>
      </c>
    </row>
    <row r="3152">
      <c r="A3152" t="n">
        <v>256</v>
      </c>
      <c r="B3152" t="inlineStr">
        <is>
          <t>심의 보류</t>
        </is>
      </c>
      <c r="C3152" t="n">
        <v>2</v>
      </c>
      <c r="D3152" t="inlineStr">
        <is>
          <t>여주천연가스발전사업 변경허가(안)</t>
        </is>
      </c>
      <c r="E3152" t="inlineStr">
        <is>
          <t>기타</t>
        </is>
      </c>
      <c r="F3152" s="2" t="inlineStr">
        <is>
          <t>※ (사유) 연계공급전압을 345kV에서 154kV로 변경할 경우 전력계통운영의 적정성이 보장될 수 없어, 전기사업법 제7조 제5항(허가기준) 제2호(전기사업이 계획대로 수행될 수 있을 것)를 충족하기 어려운 것으로 판단되어 불허가 허가 취소(1건)</t>
        </is>
      </c>
    </row>
    <row r="3153">
      <c r="A3153" t="n">
        <v>256</v>
      </c>
      <c r="B3153" t="inlineStr">
        <is>
          <t>인가</t>
        </is>
      </c>
      <c r="C3153" t="n">
        <v>2</v>
      </c>
      <c r="D3153" t="inlineStr">
        <is>
          <t>송·배전용전기설비 이용규정 개정(안) - 공용송전망과 공통으로 관계되는 설비의 비용부담 방안 개선(안)</t>
        </is>
      </c>
      <c r="E3153" t="inlineStr">
        <is>
          <t>기타</t>
        </is>
      </c>
      <c r="F3153" s="2" t="inlineStr">
        <is>
          <t>ㅇ 제안 취지 - 한전이 발전소 스위치야드의 일부를 공용송전망으로 활용하는 경우 공용망과 접속설비의 구분이 곤란한 설비에 대한 분쟁소지 상존 - 공용설비에 대하여 한전과 발전사간 적정한 비용 분담 기준 필요 ㅇ 주요내용 - 발전소 스위치야드 내 공용송전망과 접속설비가 공통으로 사용하는 설비의 신설, 대체, 보강이 필요한 경우 그 비용은 공용송전망과 접속설비 차단기 수량 비율로 분담</t>
        </is>
      </c>
    </row>
    <row r="3154">
      <c r="A3154" t="n">
        <v>256</v>
      </c>
      <c r="B3154" t="inlineStr">
        <is>
          <t>허가</t>
        </is>
      </c>
      <c r="C3154" t="n">
        <v>2</v>
      </c>
      <c r="D3154" t="inlineStr">
        <is>
          <t>1단지: 충북 피데스연료전지 발전사업 허가(안)</t>
        </is>
      </c>
      <c r="E3154" t="inlineStr">
        <is>
          <t>연료전지</t>
        </is>
      </c>
      <c r="F3154" s="2" t="inlineStr">
        <is>
          <t>ㅇ 사업주체: (유)피데스연료전지 ㅇ 발전소 위치: 충북 음성군 한 벌리 산54-1 외 1필지 ㅇ 설비용량: 19.8MW ㅇ 총사업비: 1,406원 ㅇ 사업준비기간: ~ 2024년 5월</t>
        </is>
      </c>
    </row>
    <row r="3155">
      <c r="A3155" t="n">
        <v>256</v>
      </c>
      <c r="B3155" t="inlineStr">
        <is>
          <t>심의 보류</t>
        </is>
      </c>
      <c r="C3155" t="n">
        <v>2</v>
      </c>
      <c r="D3155" t="inlineStr">
        <is>
          <t>완도 장보고 해상풍력 발전사업 허가(안)</t>
        </is>
      </c>
      <c r="E3155" t="inlineStr">
        <is>
          <t>풍력</t>
        </is>
      </c>
      <c r="F3155" s="2" t="inlineStr">
        <is>
          <t>ㅇ 사업주체: 코오롱글로벌(주) ㅇ 발전소 위치: 전남 완도군 생일면 봉선리 산276 지선 남쪽해상 ㅇ 설비용량: 400MW ㅇ 총사업비: 21,720억원 ㅇ 사업준비기간: ~ 2025년 7월</t>
        </is>
      </c>
    </row>
    <row r="3156">
      <c r="A3156" t="n">
        <v>256</v>
      </c>
      <c r="B3156" t="inlineStr">
        <is>
          <t>불허가</t>
        </is>
      </c>
      <c r="C3156" t="n">
        <v>2</v>
      </c>
      <c r="D3156" t="inlineStr">
        <is>
          <t>여주천연가스발전사업 변경허가(안) 개요</t>
        </is>
      </c>
      <c r="E3156" t="inlineStr">
        <is>
          <t>기타</t>
        </is>
      </c>
      <c r="F3156" s="2" t="inlineStr">
        <is>
          <t>ㅇ 사업주체: 여주에너지서비스(주) ㅇ 발전소 위치: 경기 여주시 북내면 366번지 일원 ㅇ 설비용량: 1,000MW ㅇ 총사업비: 1조 10억원 ㅇ 사업준비기간: ~ 2022년 10월 위원 발언요지 ㅇ 연계공급전압을 345kV에서 154kV로 변경할 경우 전력계통운영의 적정성이 보장될 수 없어, 전기사업법 제7조 제5항(허가기준) 제2호(전기사업이 계획대로 수행될 수 있을 것)를 충족하기 어려운 것으로 판단되어 불허가함 결정사항 ㅇ 연계공급전압을 345kV에서 154kV로 변경할 경우 전력계통운영의 적정성이 보장될 수 없어, 전기사업법 제7조 제5항(허가기준) 제2호(전기사업이 계획대로 수행될 수 있을 것)를 충족하기 어려운 것으로 판단되어 불허가를 결정함 의결내용 ㅇ 재적위원 과반수 이상이 상기 “결정사항”과 같이 심의·의결함</t>
        </is>
      </c>
    </row>
    <row r="3157">
      <c r="A3157" t="n">
        <v>256</v>
      </c>
      <c r="B3157" t="inlineStr">
        <is>
          <t>인가</t>
        </is>
      </c>
      <c r="C3157" t="n">
        <v>3</v>
      </c>
      <c r="D3157" t="inlineStr">
        <is>
          <t>송·배전용전기설비 이용규정 개정(안) - 80MVA 주변압기 도입, 변전소별 접속용량 산정기준 개선</t>
        </is>
      </c>
      <c r="E3157" t="inlineStr">
        <is>
          <t>기타</t>
        </is>
      </c>
      <c r="F3157" s="2" t="inlineStr"/>
    </row>
    <row r="3158">
      <c r="A3158" t="n">
        <v>256</v>
      </c>
      <c r="B3158" t="inlineStr">
        <is>
          <t>허가</t>
        </is>
      </c>
      <c r="C3158" t="n">
        <v>3</v>
      </c>
      <c r="D3158" t="inlineStr">
        <is>
          <t>삼척 내봉산풍력 발전사업 변경허가(안)</t>
        </is>
      </c>
      <c r="E3158" t="inlineStr">
        <is>
          <t>풍력</t>
        </is>
      </c>
      <c r="F3158" s="2" t="inlineStr"/>
    </row>
    <row r="3159">
      <c r="A3159" t="n">
        <v>256</v>
      </c>
      <c r="B3159" t="inlineStr">
        <is>
          <t>심의 보류</t>
        </is>
      </c>
      <c r="C3159" t="n">
        <v>3</v>
      </c>
      <c r="D3159" t="inlineStr">
        <is>
          <t>의령 산성산 풍력 발전사업 허가(안)</t>
        </is>
      </c>
      <c r="E3159" t="inlineStr">
        <is>
          <t>풍력</t>
        </is>
      </c>
      <c r="F3159" s="2" t="inlineStr">
        <is>
          <t>※ (사유) 관할 지자체 의견을 고려할 때 사업의 이행 가능성 충족을 위한 추가적인 지역수용성 제고 노력 및 사업부지중 소유자인 지자체 동의 필요</t>
        </is>
      </c>
    </row>
    <row r="3160">
      <c r="A3160" t="n">
        <v>256</v>
      </c>
      <c r="B3160" t="inlineStr">
        <is>
          <t>인가</t>
        </is>
      </c>
      <c r="C3160" t="n">
        <v>3</v>
      </c>
      <c r="D3160" t="inlineStr">
        <is>
          <t>송·배전용전기설비 이용규정 개정(안) - 80MVA 주변압기 도입, 변전소별 접속용량 산정기준 개선</t>
        </is>
      </c>
      <c r="E3160" t="inlineStr">
        <is>
          <t>기타</t>
        </is>
      </c>
      <c r="F3160" s="2" t="inlineStr">
        <is>
          <t>ㅇ 제안취지 - 60/80MVA 주변압기 도입을 위한 22.9kV 접속용량 기준마련 필요 - 재생e 접속신청 특정 지역 집중으로 장기 접속 진행 물량 해소 ㅇ 주요내용 - 80MVA 주변압기 도입을 위한 22.9kV 접속용량 기준 신설 - 변전소별 접속용량 초과 시 22.9kV 접속용량 산정 기준 신설</t>
        </is>
      </c>
    </row>
    <row r="3161">
      <c r="A3161" t="n">
        <v>256</v>
      </c>
      <c r="B3161" t="inlineStr">
        <is>
          <t>허가</t>
        </is>
      </c>
      <c r="C3161" t="n">
        <v>3</v>
      </c>
      <c r="D3161" t="inlineStr">
        <is>
          <t>삼척 내봉산풍력 발전사업 변경허가(안)</t>
        </is>
      </c>
      <c r="E3161" t="inlineStr">
        <is>
          <t>풍력</t>
        </is>
      </c>
      <c r="F3161" s="2" t="inlineStr">
        <is>
          <t>ㅇ 사업주체: 지앤디파워(주) ㅇ 발전소 위치: 강원도 삼척시 하장면 어리, 대전리, 판문리 ㅇ 설비용량: 30.4MW ㅇ 총사업비: 850억원 ㅇ 사업준비기간: 2024년 12월</t>
        </is>
      </c>
    </row>
    <row r="3162">
      <c r="A3162" t="n">
        <v>256</v>
      </c>
      <c r="B3162" t="inlineStr">
        <is>
          <t>심의 보류</t>
        </is>
      </c>
      <c r="C3162" t="n">
        <v>3</v>
      </c>
      <c r="D3162" t="inlineStr">
        <is>
          <t>신안 안좌탄동1호 태양광 발전사업 허가(안)</t>
        </is>
      </c>
      <c r="E3162" t="inlineStr">
        <is>
          <t>태양광</t>
        </is>
      </c>
      <c r="F3162" s="2" t="inlineStr">
        <is>
          <t>ㅇ 사업주체: (주)안좌탄동솔라 ㅇ 발전소 위치: 전남 신안군 안좌면 탄동리 447, 448 ㅇ 설비용량: 5MW ㅇ 총사업비: 100억원 ㅇ 사업준비기간: ~ 2024년 7월</t>
        </is>
      </c>
    </row>
    <row r="3163">
      <c r="A3163" t="n">
        <v>256</v>
      </c>
      <c r="B3163" t="inlineStr">
        <is>
          <t>인가</t>
        </is>
      </c>
      <c r="C3163" t="n">
        <v>4</v>
      </c>
      <c r="D3163" t="inlineStr">
        <is>
          <t>한전의 기본공급약관 인가(안)</t>
        </is>
      </c>
      <c r="E3163" t="inlineStr">
        <is>
          <t>기타</t>
        </is>
      </c>
      <c r="F3163" s="2" t="inlineStr"/>
    </row>
    <row r="3164">
      <c r="A3164" t="n">
        <v>256</v>
      </c>
      <c r="B3164" t="inlineStr">
        <is>
          <t>허가</t>
        </is>
      </c>
      <c r="C3164" t="n">
        <v>4</v>
      </c>
      <c r="D3164" t="inlineStr">
        <is>
          <t>횡계풍력 발전사업 변경허가(안)</t>
        </is>
      </c>
      <c r="E3164" t="inlineStr">
        <is>
          <t>풍력</t>
        </is>
      </c>
      <c r="F3164" s="2" t="inlineStr"/>
    </row>
    <row r="3165">
      <c r="A3165" t="n">
        <v>256</v>
      </c>
      <c r="B3165" t="inlineStr">
        <is>
          <t>심의 보류</t>
        </is>
      </c>
      <c r="C3165" t="n">
        <v>4</v>
      </c>
      <c r="D3165" t="inlineStr">
        <is>
          <t>개화풍력 발전사업 허가(안)</t>
        </is>
      </c>
      <c r="E3165" t="inlineStr">
        <is>
          <t>풍력</t>
        </is>
      </c>
      <c r="F3165" s="2" t="inlineStr">
        <is>
          <t>※ (사유) 관할 지자체 의견을 고려할 때 사업의 이행 가능성 충족을 위한 추가적인 지역수용성 제고 노력 및 풍력발전추진지원단의 의견(생태자연도 1등급지와 일부가 중첩된다는 환경부 사전컨설팅 결과를 인용)을 고려하여 사업부지 재조정후 추진 필요</t>
        </is>
      </c>
    </row>
    <row r="3166">
      <c r="A3166" t="n">
        <v>256</v>
      </c>
      <c r="B3166" t="inlineStr">
        <is>
          <t>인가</t>
        </is>
      </c>
      <c r="C3166" t="n">
        <v>4</v>
      </c>
      <c r="D3166" t="inlineStr">
        <is>
          <t>한전의 기본공급약관 인가(안)</t>
        </is>
      </c>
      <c r="E3166" t="inlineStr">
        <is>
          <t>기타</t>
        </is>
      </c>
      <c r="F3166" s="2" t="inlineStr">
        <is>
          <t>ㅇ 제안취지 : 전기소비자의 편익을 증진하고 권익을 보호하기 위해 불합리한 공급제도를 선제적으로 발굴ㆍ개선 ㅇ 주요내용 : 한전 기본공급약관 조문 개정 및 신설 ① 저압공급 희망 고압APT에 대한 최대수요전력량계 설치근거 마련 ② 시설부담금 추가청구시 분납기준 신설 ③ 임시전력 2년 미만 사용기준 폐지 ④ 동일장소 내 계약전력 총량관리제 도입 ⑤ 고압고객 사용설비기준 계약전력 산정기준 개선 ⑥ 계약전력 환산율 적용기준 개선</t>
        </is>
      </c>
    </row>
    <row r="3167">
      <c r="A3167" t="n">
        <v>256</v>
      </c>
      <c r="B3167" t="inlineStr">
        <is>
          <t>허가</t>
        </is>
      </c>
      <c r="C3167" t="n">
        <v>4</v>
      </c>
      <c r="D3167" t="inlineStr">
        <is>
          <t>횡계풍력 발전사업 변경허가(안)</t>
        </is>
      </c>
      <c r="E3167" t="inlineStr">
        <is>
          <t>풍력</t>
        </is>
      </c>
      <c r="F3167" s="2" t="inlineStr">
        <is>
          <t>ㅇ 사업주체: 지앤디파워(주) ㅇ 발전소 위치: 강원도 평창군 대관령면 횡계리 ㅇ 설비용량: 39MW ㅇ 총사업비: 1,092억원 ㅇ 사업준비기간: 2023년 8월</t>
        </is>
      </c>
    </row>
    <row r="3168">
      <c r="A3168" t="n">
        <v>256</v>
      </c>
      <c r="B3168" t="inlineStr">
        <is>
          <t>심의 보류</t>
        </is>
      </c>
      <c r="C3168" t="n">
        <v>4</v>
      </c>
      <c r="D3168" t="inlineStr">
        <is>
          <t>분등 태양광 발전사업 허가(안) 개요</t>
        </is>
      </c>
      <c r="E3168" t="inlineStr">
        <is>
          <t>태양광</t>
        </is>
      </c>
      <c r="F3168" s="2" t="inlineStr">
        <is>
          <t>ㅇ 사업주체: (주)분등에너지 ㅇ 발전소 위치: 전남 영광군 백수읍 하사리 1887-1번지 ㅇ 설비용량: 9MW ㅇ 총사업비: 120억원 ㅇ 사업준비기간: ~ 2024년 7월 위원 발언요지 ㅇ 상기3건(2~4번)은 현 단계에서는 전력계통 연계가 불확실한 상황으로 한전의 향후 송배전설비계획, 산업부 정책부서 입장 등을 확인 후 재심의가 필요한 것으로 판단됨 결정사항 ㅇ 상기3건(2~4번)은 현 단계에서는 전력계통 연계가 불확실한 상황으로 한전의 향후 송배전설비계획, 산업부 정책부서 입장 등을 확인 후 재심의가 필요한 것으로 판단되어 허가 심의 보류를 결정함 의결내용 ㅇ 상기3건(2~4번)은 재적위원 과반수 이상이 상기 “결정사항”과 같이 허가 심의를 보류하는 것으로 심의·의결함</t>
        </is>
      </c>
    </row>
    <row r="3169">
      <c r="A3169" t="n">
        <v>256</v>
      </c>
      <c r="B3169" t="inlineStr">
        <is>
          <t>심의 보류</t>
        </is>
      </c>
      <c r="C3169" t="n">
        <v>4</v>
      </c>
      <c r="D3169" t="inlineStr">
        <is>
          <t>허가기준 미충족</t>
        </is>
      </c>
      <c r="E3169" t="inlineStr">
        <is>
          <t>기타</t>
        </is>
      </c>
      <c r="F3169" s="2" t="inlineStr"/>
    </row>
    <row r="3170">
      <c r="A3170" t="n">
        <v>256</v>
      </c>
      <c r="B3170" t="inlineStr">
        <is>
          <t>인가</t>
        </is>
      </c>
      <c r="C3170" t="n">
        <v>5</v>
      </c>
      <c r="D3170" t="inlineStr">
        <is>
          <t>전력시장운영규칙 개정(안) - 실계통기반 하루전시장의 자발적DR 규칙개정(안)</t>
        </is>
      </c>
      <c r="E3170" t="inlineStr">
        <is>
          <t>기타</t>
        </is>
      </c>
      <c r="F3170" s="2" t="inlineStr"/>
    </row>
    <row r="3171">
      <c r="A3171" t="n">
        <v>256</v>
      </c>
      <c r="B3171" t="inlineStr">
        <is>
          <t>허가</t>
        </is>
      </c>
      <c r="C3171" t="n">
        <v>5</v>
      </c>
      <c r="D3171" t="inlineStr">
        <is>
          <t>빛고을운정 1호 태양광 발전사업 변경허가(안)</t>
        </is>
      </c>
      <c r="E3171" t="inlineStr">
        <is>
          <t>태양광</t>
        </is>
      </c>
      <c r="F3171" s="2" t="inlineStr"/>
    </row>
    <row r="3172">
      <c r="A3172" t="n">
        <v>256</v>
      </c>
      <c r="B3172" t="inlineStr">
        <is>
          <t>심의 보류</t>
        </is>
      </c>
      <c r="C3172" t="n">
        <v>5</v>
      </c>
      <c r="D3172" t="inlineStr">
        <is>
          <t>영덕풍력 발전사업 변경허가(안)</t>
        </is>
      </c>
      <c r="E3172" t="inlineStr">
        <is>
          <t>풍력</t>
        </is>
      </c>
      <c r="F3172" s="2" t="inlineStr">
        <is>
          <t>※ (사유) 풍력발전의 리파워링 관련 정책방향과 풍황계측에 대한 ‘에너지기술연구원’의 재검토 의견 및 사업주체 의견 등을 종합하여 재논의 필요</t>
        </is>
      </c>
    </row>
    <row r="3173">
      <c r="A3173" t="n">
        <v>256</v>
      </c>
      <c r="B3173" t="inlineStr">
        <is>
          <t>인가</t>
        </is>
      </c>
      <c r="C3173" t="n">
        <v>5</v>
      </c>
      <c r="D3173" t="inlineStr">
        <is>
          <t>전력시장운영규칙 개정(안) - 실계통기반 하루전시장의 자발적DR 규칙개정(안)</t>
        </is>
      </c>
      <c r="E3173" t="inlineStr">
        <is>
          <t>기타</t>
        </is>
      </c>
      <c r="F3173" s="2" t="inlineStr">
        <is>
          <t>ㅇ 제안취지 : ① 차세대 전력시장 개편에 따라 자발적DR 운영방식 개선 ② 순편익가격(NBTP) 신뢰도 제고를 위한 예외규정 신설 필요 ㅇ 주요내용 ① (입찰) 자발적DR(경제성, 피크수요, 미세먼지)을 통합하여 1회 입찰 시행(14시) ② (낙찰) 자발적DR(경제성, 피크수요, 미세먼지) 낙찰순서 및 통지시간 변경(20시) ③ (평가 및 정산) 자발적DR(경제성, 피크수요, 미세먼지)을 통합하여 감축이행률 평가하고 정산금 지급 ④ 경제성DR 순편익가격(NBTP) 신뢰도 제고를 위한 변경가능 예외규정 신설 ⑤ DR 발전, 환경기여도 비율을 8:2 고정값이 아닌 비용평가위원회 결과에 연동</t>
        </is>
      </c>
    </row>
    <row r="3174">
      <c r="A3174" t="n">
        <v>256</v>
      </c>
      <c r="B3174" t="inlineStr">
        <is>
          <t>허가</t>
        </is>
      </c>
      <c r="C3174" t="n">
        <v>5</v>
      </c>
      <c r="D3174" t="inlineStr">
        <is>
          <t>빛고을운정 1호 태양광 발전사업 변경허가(안)</t>
        </is>
      </c>
      <c r="E3174" t="inlineStr">
        <is>
          <t>태양광</t>
        </is>
      </c>
      <c r="F3174" s="2" t="inlineStr">
        <is>
          <t>ㅇ 사업주체: (주)빛고을운정태양광발전소 ㅇ 발전소 위치: 광주광역시 북구 운정동 627번지 외 4필지 ㅇ 설비용량: 4.0 →7.8MW(변경) ㅇ 총사업비: 109.56억원 ㅇ 사업준비기간: ~ 2022년 12월</t>
        </is>
      </c>
    </row>
    <row r="3175">
      <c r="A3175" t="n">
        <v>256</v>
      </c>
      <c r="B3175" t="inlineStr">
        <is>
          <t>심의 보류</t>
        </is>
      </c>
      <c r="C3175" t="n">
        <v>5</v>
      </c>
      <c r="D3175" t="inlineStr">
        <is>
          <t>의령 산성산 풍력 발전사업 허가(안) 개요</t>
        </is>
      </c>
      <c r="E3175" t="inlineStr">
        <is>
          <t>풍력</t>
        </is>
      </c>
      <c r="F3175" s="2" t="inlineStr">
        <is>
          <t>ㅇ 사업주체: 유니슨(주) ㅇ 발전소 위치: 의령군 궁류면 벽계리 산 200, 산 194, 산 193, 산 192, 산 191, 산 190, 산 186, 산 184, 산 183, 산 180, 산 89 ㅇ 설비용량: 21MW ㅇ 총사업비: 500억원(자기자본 50억원 / 타인자본 450억원) ㅇ 사업준비기간: 2025년 5월 위원 발언요지 ㅇ 관할 지자체 의견을 고려할 때 사업의 이행 가능성 충족을 위한 추가적인 지역수용성 제고 노력 및 사업부지중 소유자인 지자체 동의가 필요한 것으로 판단됨 결정사항 ㅇ 관할 지자체 의견을 고려할 때 사업의 이행 가능성 충족을 위한 추가적인 지역수용성 제고 노력 및 사업부지중 소유자인 지자체 동의가 필요한 것으로 판단되어 허가 심의 보류를 결정함 의결내용 ㅇ 재적위원 과반수 이상이 상기 “결정사항”과 같이 허가 심의를 보류하는 것으로 심의·의결함</t>
        </is>
      </c>
    </row>
    <row r="3176">
      <c r="A3176" t="n">
        <v>256</v>
      </c>
      <c r="B3176" t="inlineStr">
        <is>
          <t>불허가</t>
        </is>
      </c>
      <c r="C3176" t="n">
        <v>5</v>
      </c>
      <c r="D3176" t="inlineStr">
        <is>
          <t>허가취소(1건)</t>
        </is>
      </c>
      <c r="E3176" t="inlineStr">
        <is>
          <t>기타</t>
        </is>
      </c>
      <c r="F3176" s="2" t="inlineStr"/>
    </row>
    <row r="3177">
      <c r="A3177" t="n">
        <v>256</v>
      </c>
      <c r="B3177" t="inlineStr">
        <is>
          <t>인가</t>
        </is>
      </c>
      <c r="C3177" t="n">
        <v>6</v>
      </c>
      <c r="D3177" t="inlineStr">
        <is>
          <t>전력시장운영규칙 개정(안) - 전력계통 상정고장 기준관련 규칙개정(안)</t>
        </is>
      </c>
      <c r="E3177" t="inlineStr">
        <is>
          <t>기타</t>
        </is>
      </c>
      <c r="F3177" s="2" t="inlineStr"/>
    </row>
    <row r="3178">
      <c r="A3178" t="n">
        <v>256</v>
      </c>
      <c r="B3178" t="inlineStr">
        <is>
          <t>허가</t>
        </is>
      </c>
      <c r="C3178" t="n">
        <v>6</v>
      </c>
      <c r="D3178" t="inlineStr">
        <is>
          <t>빛고을운정 2호 태양광 발전사업 변경허가(안)</t>
        </is>
      </c>
      <c r="E3178" t="inlineStr">
        <is>
          <t>태양광</t>
        </is>
      </c>
      <c r="F3178" s="2" t="inlineStr"/>
    </row>
    <row r="3179">
      <c r="A3179" t="n">
        <v>256</v>
      </c>
      <c r="B3179" t="inlineStr">
        <is>
          <t>심의 보류</t>
        </is>
      </c>
      <c r="C3179" t="n">
        <v>6</v>
      </c>
      <c r="D3179" t="inlineStr">
        <is>
          <t>코미포1호 태양광 발전사업 허가(안)</t>
        </is>
      </c>
      <c r="E3179" t="inlineStr">
        <is>
          <t>태양광</t>
        </is>
      </c>
      <c r="F3179" s="2" t="inlineStr">
        <is>
          <t>※ (사유) 관할 지자체 의견을 고려할 때 사업의 이행 가능성 충족을 위한 추가적인 지역수용성 제고 노력</t>
        </is>
      </c>
    </row>
    <row r="3180">
      <c r="A3180" t="n">
        <v>256</v>
      </c>
      <c r="B3180" t="inlineStr">
        <is>
          <t>인가</t>
        </is>
      </c>
      <c r="C3180" t="n">
        <v>6</v>
      </c>
      <c r="D3180" t="inlineStr">
        <is>
          <t>전력시장운영규칙 개정(안) - 전력계통 상정고장 기준관련 규칙개정(안)</t>
        </is>
      </c>
      <c r="E3180" t="inlineStr">
        <is>
          <t>기타</t>
        </is>
      </c>
      <c r="F3180" s="2" t="inlineStr">
        <is>
          <t>ㅇ 제안취지 : ① 전력계통 상정고장 기준은 단일, 이중, 다중고장으로 구분하고, 각 고장별 고장유형을 명시하고 있으나, 이에 대한 정의가 명확하지 않아 계통검토 시 혼란을 초래함. 고장유형의 명확한 정의를 통해 원활한 계통검토와 수행업무에 대한 세부 근거를 마련하고 업무효율을 증대하고자 함 ㅇ 주요내용 : ① (다중고장 문구 명확화) 모선고장 유형을 명확히 구분할 수 있도록 고장유형을 구체적으로 명시</t>
        </is>
      </c>
    </row>
    <row r="3181">
      <c r="A3181" t="n">
        <v>256</v>
      </c>
      <c r="B3181" t="inlineStr">
        <is>
          <t>허가</t>
        </is>
      </c>
      <c r="C3181" t="n">
        <v>6</v>
      </c>
      <c r="D3181" t="inlineStr">
        <is>
          <t>빛고을운정 2호 태양광 발전사업 변경허가(안)</t>
        </is>
      </c>
      <c r="E3181" t="inlineStr">
        <is>
          <t>태양광</t>
        </is>
      </c>
      <c r="F3181" s="2" t="inlineStr">
        <is>
          <t>ㅇ 사업주체: (주)빛고을운정태양광발전소 ㅇ 발전소 위치: 광주광역시 북구 운정동 627번지 외 5필지 ㅇ 설비용량: 4.0 →7.8MW(변경) ㅇ 총사업비: 109.56억원 ㅇ 사업준비기간: ~ 2022년 12월</t>
        </is>
      </c>
    </row>
    <row r="3182">
      <c r="A3182" t="n">
        <v>256</v>
      </c>
      <c r="B3182" t="inlineStr">
        <is>
          <t>심의 보류</t>
        </is>
      </c>
      <c r="C3182" t="n">
        <v>6</v>
      </c>
      <c r="D3182" t="inlineStr">
        <is>
          <t>개화풍력 발전사업 허가(안) 개요</t>
        </is>
      </c>
      <c r="E3182" t="inlineStr">
        <is>
          <t>풍력</t>
        </is>
      </c>
      <c r="F3182" s="2" t="inlineStr">
        <is>
          <t>ㅇ 사업주체: 개화풍력발전(주) ㅇ 발전소 위치: 충남 보령시 성주면 개화리 산62-2 일원 ㅇ 설비용량: 33.6MW ㅇ 총사업비: 720억원 ㅇ 사업준비기간: ~ 2024년 12월 위원 발언요지 ㅇ 관할 지자체 의견을 고려할 때 사업의 이행 가능성 충족을 위한 추가적인 지역수용성 제고 노력 및 풍력발전추진지원단의 의견(생태자연도 1등급지와 일부가 중첩된다는 환경부 사전컨설팅 결과를 인용)을 고려하여 사업부지 재조정후 추진이 필요한 것으로 판단됨. 결정사항 ㅇ 관할 지자체 의견을 고려할 때 사업의 이행 가능성 충족을 위한 추가적인 지역수용성 제고 노력 및 풍력발전추진지원단의 의견(생태자연도 1등급지와 일부가 중첩된다는 환경부 사전컨설팅 결과를 인용)을 고려하여 사업부지 재조정후 추진이 필요한 것으로 판단되어 허가 심의 보류를 결정함 의결내용 ㅇ 재적위원 과반수 이상이 상기 “결정사항”과 같이 허가 심의를 보류하는 것으로 심의·의결함</t>
        </is>
      </c>
    </row>
    <row r="3183">
      <c r="A3183" t="n">
        <v>256</v>
      </c>
      <c r="B3183" t="inlineStr">
        <is>
          <t>인가</t>
        </is>
      </c>
      <c r="C3183" t="n">
        <v>7</v>
      </c>
      <c r="D3183" t="inlineStr">
        <is>
          <t>전력시장운영규칙 개정(안) - 제주지역 REC 현물시장 거래가격 변환방식 개선을 위한 규칙개정(안)</t>
        </is>
      </c>
      <c r="E3183" t="inlineStr">
        <is>
          <t>기타</t>
        </is>
      </c>
      <c r="F3183" s="2" t="inlineStr"/>
    </row>
    <row r="3184">
      <c r="A3184" t="n">
        <v>256</v>
      </c>
      <c r="B3184" t="inlineStr">
        <is>
          <t>허가</t>
        </is>
      </c>
      <c r="C3184" t="n">
        <v>7</v>
      </c>
      <c r="D3184" t="inlineStr">
        <is>
          <t>울주 햇빛상생 연료전지 발전사업 허가(안)</t>
        </is>
      </c>
      <c r="E3184" t="inlineStr">
        <is>
          <t>연료전지</t>
        </is>
      </c>
      <c r="F3184" s="2" t="inlineStr"/>
    </row>
    <row r="3185">
      <c r="A3185" t="n">
        <v>256</v>
      </c>
      <c r="B3185" t="inlineStr">
        <is>
          <t>심의 보류</t>
        </is>
      </c>
      <c r="C3185" t="n">
        <v>7</v>
      </c>
      <c r="D3185" t="inlineStr">
        <is>
          <t>고흥솔라 오마1차 태양광 발전사업 허가(안)</t>
        </is>
      </c>
      <c r="E3185" t="inlineStr">
        <is>
          <t>태양광</t>
        </is>
      </c>
      <c r="F3185" s="2" t="inlineStr">
        <is>
          <t>※ (사유) 현 단계에서는 전력계통연계가 불확실한 상황으로 한전의 향후 송배전설비계획 등을 확인 후 재심의 필요, 관할 지자체의 발전사업에 대한 부정적 입장을 고려하여 지역수용성 제고 노력 필요</t>
        </is>
      </c>
    </row>
    <row r="3186">
      <c r="A3186" t="n">
        <v>256</v>
      </c>
      <c r="B3186" t="inlineStr">
        <is>
          <t>인가</t>
        </is>
      </c>
      <c r="C3186" t="n">
        <v>7</v>
      </c>
      <c r="D3186" t="inlineStr">
        <is>
          <t>전력시장운영규칙 개정(안) - 제주지역 REC 현물시장 거래가격 변환방식 개선을 위한 규칙개정(안)</t>
        </is>
      </c>
      <c r="E3186" t="inlineStr">
        <is>
          <t>기타</t>
        </is>
      </c>
      <c r="F3186" s="2" t="inlineStr">
        <is>
          <t>ㅇ 제안취지 : ① ‘전년도 연평균 SMP’를 반영하여 변환함에 따라 제주 REC가 생산되는 발전 월의 실제 육지, 제주 간 SMP 수익 차이를 반영하기 어렵고, ② 연평균 SMP 사용시 SMP 수익이 높은 것으로 반영되어 제주지역 신재생사업자의 REC 가격이 상대적으로 더 낮아지므로 REC 현물시장에서 제주지역 신재생사업자가 매도한 REC 가격 변환방식을 합리적으로 개선하고자 함 ㅇ 주요내용 : ① 제주지역 신재생사업자가 현물시장에서 매도한 REC에 대하여 동 REC가 발급된 발전 월의 해당 설비의 월별 정산단가와 육지의 평균SMP 차이 반영</t>
        </is>
      </c>
    </row>
    <row r="3187">
      <c r="A3187" t="n">
        <v>256</v>
      </c>
      <c r="B3187" t="inlineStr">
        <is>
          <t>허가</t>
        </is>
      </c>
      <c r="C3187" t="n">
        <v>7</v>
      </c>
      <c r="D3187" t="inlineStr">
        <is>
          <t>울주 햇빛상생 연료전지 발전사업 허가(안)</t>
        </is>
      </c>
      <c r="E3187" t="inlineStr">
        <is>
          <t>연료전지</t>
        </is>
      </c>
      <c r="F3187" s="2" t="inlineStr">
        <is>
          <t>ㅇ 사업주체: 한국동서발전(주) ㅇ 발전소 위치: 울산광역시 울주군 삼남읍 상천리 427-130, 427-474, 427-527, 427-174, 427-251, 427-478 ㅇ 설비용량: 8MW ㅇ 총사업비: 502억원(자기자본: 502억원 / 타인자본: 0억원) ㅇ 사업준비기간: 2023년 6월</t>
        </is>
      </c>
    </row>
    <row r="3188">
      <c r="A3188" t="n">
        <v>256</v>
      </c>
      <c r="B3188" t="inlineStr">
        <is>
          <t>심의 보류</t>
        </is>
      </c>
      <c r="C3188" t="n">
        <v>7</v>
      </c>
      <c r="D3188" t="inlineStr">
        <is>
          <t>영덕풍력 발전사업 변경허가(안) 개요</t>
        </is>
      </c>
      <c r="E3188" t="inlineStr">
        <is>
          <t>풍력</t>
        </is>
      </c>
      <c r="F3188" s="2" t="inlineStr">
        <is>
          <t>ㅇ 사업주체: 영덕풍력발전(주) ㅇ 발전소 위치: 경북 영덕군 영덕읍 창포리 산24, 대탄리 산4, 삼계리 산23-2 일원 ㅇ 설비용량: 85.35MW ㅇ 총사업비: 1,600억원 ㅇ 사업준비기간: 2025년 9월 위원 발언요지 ㅇ 풍력발전의 리파워링 관련 정책방향과 풍황계측에 대한 ‘에너지기술연구원’의 재검토 의견 및 사업주체 의견 등을 종합하여 재논의 필요한 것으로 판단됨. 결정사항 ㅇ 풍력발전의 리파워링 관련 정책방향과 풍황계측에 대한 ‘에너지기술연구원’의 재검토 의견 및 사업주체 의견 등을 종합하여 재논의 필요한 것으로 판단되어 허가 심의 보류를 결정함 의결내용 ㅇ 재적위원 과반수 이상이 상기 “결정사항”과 같이 허가 심의를 보류하는 것으로 심의·의결함</t>
        </is>
      </c>
    </row>
    <row r="3189">
      <c r="A3189" t="n">
        <v>256</v>
      </c>
      <c r="B3189" t="inlineStr">
        <is>
          <t>인가</t>
        </is>
      </c>
      <c r="C3189" t="n">
        <v>8</v>
      </c>
      <c r="D3189" t="inlineStr">
        <is>
          <t>전력시장운영규칙 개정(안) - 재생에너지 발전량 예측제도 보완을 위한 규칙개정(안)</t>
        </is>
      </c>
      <c r="E3189" t="inlineStr">
        <is>
          <t>기타</t>
        </is>
      </c>
      <c r="F3189" s="2" t="inlineStr"/>
    </row>
    <row r="3190">
      <c r="A3190" t="n">
        <v>256</v>
      </c>
      <c r="B3190" t="inlineStr">
        <is>
          <t>허가</t>
        </is>
      </c>
      <c r="C3190" t="n">
        <v>8</v>
      </c>
      <c r="D3190" t="inlineStr">
        <is>
          <t>영덕 에코파워 연료전지 발전사업 허가(안)</t>
        </is>
      </c>
      <c r="E3190" t="inlineStr">
        <is>
          <t>연료전지</t>
        </is>
      </c>
      <c r="F3190" s="2" t="inlineStr"/>
    </row>
    <row r="3191">
      <c r="A3191" t="n">
        <v>256</v>
      </c>
      <c r="B3191" t="inlineStr">
        <is>
          <t>심의 보류</t>
        </is>
      </c>
      <c r="C3191" t="n">
        <v>8</v>
      </c>
      <c r="D3191" t="inlineStr">
        <is>
          <t>해밀 고흥솔라팜 태양광 발전사업 허가(안)</t>
        </is>
      </c>
      <c r="E3191" t="inlineStr">
        <is>
          <t>태양광</t>
        </is>
      </c>
      <c r="F3191" s="2" t="inlineStr">
        <is>
          <t>※ (사유) 관할 지자체의 발전사업에 대한 부정적 입장을 고려하여 지역수용성 제고 노력 필요</t>
        </is>
      </c>
    </row>
    <row r="3192">
      <c r="A3192" t="n">
        <v>256</v>
      </c>
      <c r="B3192" t="inlineStr">
        <is>
          <t>인가</t>
        </is>
      </c>
      <c r="C3192" t="n">
        <v>8</v>
      </c>
      <c r="D3192" t="inlineStr">
        <is>
          <t>전력시장운영규칙 개정(안) - 재생에너지 발전량 예측제도 보완을 위한 규칙개정(안)</t>
        </is>
      </c>
      <c r="E3192" t="inlineStr">
        <is>
          <t>기타</t>
        </is>
      </c>
      <c r="F3192" s="2" t="inlineStr">
        <is>
          <t>ㅇ 제안취지 : ① 예측제도 실효성 파악 등을 위한 실증사업 시행의 결과 및 추가적인 검토를 통해 도출된 보완내용을 규칙에 반영하여 제도의 완성도를 제고하고 제도의 원활한 시행을 도모하고자 본 규칙개정을 제안함 ㅇ 주요내용 : ① 동일 사업자·발전원·변전소(또는 개폐소) 조건 만족 시 1기로 처리 ② 전력시장 등록 설비용량과 실제 가용 설비용량이 상이할 경우 거래소에 신고 및 반영 ③ 설비 문제가 아닌 급전지시 등으로 인해 출력제어가 발생한 경우 해당시간대 예측오차율 산정에서 제외 ④ 등록시험 참여 중 설비용량 20MW이하로 감소한 시간이 168시간 초과 시 등록시험 중단 ⑤등록된 대상자원 내 주요자원의 영구적인 설비용량 감소 발생으로 20MW이하가 될 경우, 대상기간 이후 대상에서 탈락 ⑥ 등록시험 자원, 등록된 대상자원, 평가결과에 대한 이의신청 자원이 예측발전량 제출 가능한 자원임을 명시 등</t>
        </is>
      </c>
    </row>
    <row r="3193">
      <c r="A3193" t="n">
        <v>256</v>
      </c>
      <c r="B3193" t="inlineStr">
        <is>
          <t>허가</t>
        </is>
      </c>
      <c r="C3193" t="n">
        <v>8</v>
      </c>
      <c r="D3193" t="inlineStr">
        <is>
          <t>영덕 에코파워 연료전지 발전사업 허가(안)</t>
        </is>
      </c>
      <c r="E3193" t="inlineStr">
        <is>
          <t>연료전지</t>
        </is>
      </c>
      <c r="F3193" s="2" t="inlineStr">
        <is>
          <t>ㅇ 사업주체: 영덕에코파워(주) ㅇ 발전소 위치: 경북 영덕 매정리 ㅇ 설비용량: 20.1MW ㅇ 총사업비: 955억원 ㅇ 사업준비기간: 2023년 5월</t>
        </is>
      </c>
    </row>
    <row r="3194">
      <c r="A3194" t="n">
        <v>256</v>
      </c>
      <c r="B3194" t="inlineStr">
        <is>
          <t>심의 보류</t>
        </is>
      </c>
      <c r="C3194" t="n">
        <v>8</v>
      </c>
      <c r="D3194" t="inlineStr">
        <is>
          <t>코미포1호 태양광 발전사업 허가(안) 개요</t>
        </is>
      </c>
      <c r="E3194" t="inlineStr">
        <is>
          <t>태양광</t>
        </is>
      </c>
      <c r="F3194" s="2" t="inlineStr">
        <is>
          <t>ㅇ 사업주체: 한국중부발전(주) ㅇ 발전소 위치: 충남 보령시 주교면 관창리 1224-1 소재 코리아휠(주) 공장 위 ㅇ 설비용량: 3.2MW ㅇ 총사업비: 48억원 ㅇ 사업준비기간: ~ 2022년 12월 위원 발언요지 ㅇ 관할 지자체 의견을 고려할 때 사업의 이행 가능성 충족을 위한 추가적인 지역수용성 제고 노력이 필요한 것으로 판단됨. 결정사항 ㅇ 관할 지자체 의견을 고려할 때 사업의 이행 가능성 충족을 위한 추가적인 지역수용성 제고 노력이 필요한 것으로 판단되어 허가 심의 보류를 결정함 의결내용 ㅇ 재적위원 과반수 이상이 상기 “결정사항”과 같이 허가 심의를 보류하는 것으로 심의·의결함</t>
        </is>
      </c>
    </row>
    <row r="3195">
      <c r="A3195" t="n">
        <v>256</v>
      </c>
      <c r="B3195" t="inlineStr">
        <is>
          <t>인가</t>
        </is>
      </c>
      <c r="C3195" t="n">
        <v>9</v>
      </c>
      <c r="D3195" t="inlineStr">
        <is>
          <t>전력시장운영규칙 개정(안) - 공급용량계수(ICF) 산정기준 개정(안)</t>
        </is>
      </c>
      <c r="E3195" t="inlineStr">
        <is>
          <t>기타</t>
        </is>
      </c>
      <c r="F3195" s="2" t="inlineStr"/>
    </row>
    <row r="3196">
      <c r="A3196" t="n">
        <v>256</v>
      </c>
      <c r="B3196" t="inlineStr">
        <is>
          <t>허가</t>
        </is>
      </c>
      <c r="C3196" t="n">
        <v>9</v>
      </c>
      <c r="D3196" t="inlineStr">
        <is>
          <t>거제 연초 연료전지 발전사업 허가(안)</t>
        </is>
      </c>
      <c r="E3196" t="inlineStr">
        <is>
          <t>연료전지</t>
        </is>
      </c>
      <c r="F3196" s="2" t="inlineStr"/>
    </row>
    <row r="3197">
      <c r="A3197" t="n">
        <v>256</v>
      </c>
      <c r="B3197" t="inlineStr">
        <is>
          <t>심의 보류</t>
        </is>
      </c>
      <c r="C3197" t="n">
        <v>9</v>
      </c>
      <c r="D3197" t="inlineStr">
        <is>
          <t>신안 안좌탄동1호 태양광 발전사업 허가(안)</t>
        </is>
      </c>
      <c r="E3197" t="inlineStr">
        <is>
          <t>태양광</t>
        </is>
      </c>
      <c r="F3197" s="2" t="inlineStr">
        <is>
          <t>※ (사유) 현 단계에서는 전력계통연계가 불확실한 상황으로 한전의 향후 송배전설비계획, 산업부 정책부서 입장 등을 확인 후 재심의 필요</t>
        </is>
      </c>
    </row>
    <row r="3198">
      <c r="A3198" t="n">
        <v>256</v>
      </c>
      <c r="B3198" t="inlineStr">
        <is>
          <t>인가</t>
        </is>
      </c>
      <c r="C3198" t="n">
        <v>9</v>
      </c>
      <c r="D3198" t="inlineStr">
        <is>
          <t>전력시장운영규칙 개정(안) - 공급용량계수(ICF) 산정기준 개정(안)</t>
        </is>
      </c>
      <c r="E3198" t="inlineStr">
        <is>
          <t>기타</t>
        </is>
      </c>
      <c r="F3198" s="2" t="inlineStr">
        <is>
          <t>ㅇ 제안취지 : ① 제9차 수급계획의 설비예비율 기준 변경에 따라 공급용량계수(ICF)의 산정에 적용되는 적정 공급용량 산정기준 부재 ㅇ 주요내용 : ① (시장기준예비율 도입) 수급계획의 최소 설비예비율(13%)을 대체하는 전력시장의 기준 “설비예비율” 신설 ② (적정공급용량 산정기준 개정) ‘시장기준예비율’ 이용하여 적정공급용량 산정 ③ (시장기준예비율 산정기준 신설) 시간대별 수요전망, 공급전망에 대한 전력수급기본계획의 공급신뢰도 기준(LOLE* 0.3일/년)을 만족하는 설비예비율 산정</t>
        </is>
      </c>
    </row>
    <row r="3199">
      <c r="A3199" t="n">
        <v>256</v>
      </c>
      <c r="B3199" t="inlineStr">
        <is>
          <t>허가</t>
        </is>
      </c>
      <c r="C3199" t="n">
        <v>9</v>
      </c>
      <c r="D3199" t="inlineStr">
        <is>
          <t>거제 연초 연료전지 발전사업 허가(안)</t>
        </is>
      </c>
      <c r="E3199" t="inlineStr">
        <is>
          <t>연료전지</t>
        </is>
      </c>
      <c r="F3199" s="2" t="inlineStr">
        <is>
          <t>ㅇ 사업주체: 한국서부발전(주) ㅇ 발전소 위치: 경남 거제시 연초면 오비리 산6-2번지 ㅇ 설비용량: 9.6MW ㅇ 총사업비: 672억원(자기자본: 672억원 / 타인자본: 0억원) ㅇ 사업준비기간: 2023년 1월</t>
        </is>
      </c>
    </row>
    <row r="3200">
      <c r="A3200" t="n">
        <v>256</v>
      </c>
      <c r="B3200" t="inlineStr">
        <is>
          <t>심의 보류</t>
        </is>
      </c>
      <c r="C3200" t="n">
        <v>9</v>
      </c>
      <c r="D3200" t="inlineStr">
        <is>
          <t>고흥솔라 오마1차 태양광 발전사업 허가(안) 개요</t>
        </is>
      </c>
      <c r="E3200" t="inlineStr">
        <is>
          <t>태양광</t>
        </is>
      </c>
      <c r="F3200" s="2" t="inlineStr">
        <is>
          <t>ㅇ 사업주체: 고흥솔라(유) ㅇ 발전소 위치: 전남 고흥군 도덕면 오마리 1018-6 등 18필지 ㅇ 설비용량: 15MW ㅇ 총사업비: 171.6억원 ㅇ 사업준비기간: ~ 2024년 6월 위원 발언요지 ㅇ 현 단계에서는 전력계통연계가 불확실한 상황으로 한전의 향후 송배전설비계획 등을 확인 후 재심의 필요, 관할 지자체의 발전사업에 대한 부정적 입장을 고려하여 지역수용성 제고 노력이 필요한 것으로 판단됨. 결정사항 ㅇ 현 단계에서는 전력계통연계가 불확실한 상황으로 한전의 향후 송배전설비계획 등을 확인 후 재심의 필요, 관할 지자체의 발전사업에 대한 부정적 입장을 고려하여 지역수용성 제고 노력이 필요한 것으로 판단되어 허가 심의 보류를 결정함 의결내용 ㅇ 재적위원 과반수 이상이 상기 “결정사항”과 같이 허가 심의를 보류하는 것으로 심의·의결함</t>
        </is>
      </c>
    </row>
    <row r="3201">
      <c r="A3201" t="n">
        <v>256</v>
      </c>
      <c r="B3201" t="inlineStr">
        <is>
          <t>인가</t>
        </is>
      </c>
      <c r="C3201" t="n">
        <v>10</v>
      </c>
      <c r="D3201" t="inlineStr">
        <is>
          <t>전력시장운영규칙 개정(안) - 실계통기반 하루전시장 기대이익정산금 지급기준 개선(안)</t>
        </is>
      </c>
      <c r="E3201" t="inlineStr">
        <is>
          <t>기타</t>
        </is>
      </c>
      <c r="F3201" s="2" t="inlineStr"/>
    </row>
    <row r="3202">
      <c r="A3202" t="n">
        <v>256</v>
      </c>
      <c r="B3202" t="inlineStr">
        <is>
          <t>허가</t>
        </is>
      </c>
      <c r="C3202" t="n">
        <v>10</v>
      </c>
      <c r="D3202" t="inlineStr">
        <is>
          <t>태백 동점그린에너지 연료전지 발전사업 허가(안)</t>
        </is>
      </c>
      <c r="E3202" t="inlineStr">
        <is>
          <t>연료전지</t>
        </is>
      </c>
      <c r="F3202" s="2" t="inlineStr"/>
    </row>
    <row r="3203">
      <c r="A3203" t="n">
        <v>256</v>
      </c>
      <c r="B3203" t="inlineStr">
        <is>
          <t>심의 보류</t>
        </is>
      </c>
      <c r="C3203" t="n">
        <v>10</v>
      </c>
      <c r="D3203" t="inlineStr">
        <is>
          <t>분등 태양광 발전사업 허가(안)</t>
        </is>
      </c>
      <c r="E3203" t="inlineStr">
        <is>
          <t>태양광</t>
        </is>
      </c>
      <c r="F3203" s="2" t="inlineStr">
        <is>
          <t>※ (사유) 현 단계에서는 전력계통연계가 불확실한 상황으로 한전의 향후 송배전설비계획, 산업부 정책부서 입장 등을 확인 후 재심의 필요 허가기준 미충족-불허가(2건)</t>
        </is>
      </c>
    </row>
    <row r="3204">
      <c r="A3204" t="n">
        <v>256</v>
      </c>
      <c r="B3204" t="inlineStr">
        <is>
          <t>인가</t>
        </is>
      </c>
      <c r="C3204" t="n">
        <v>10</v>
      </c>
      <c r="D3204" t="inlineStr">
        <is>
          <t>전력시장운영규칙 개정(안) - 실계통기반 하루전시장 기대이익정산금 지급기준 개선(안)</t>
        </is>
      </c>
      <c r="E3204" t="inlineStr">
        <is>
          <t>기타</t>
        </is>
      </c>
      <c r="F3204" s="2" t="inlineStr">
        <is>
          <t>ㅇ 제안취지 : ① 하루전 발전계획의 낙찰량 대비 실시간 감발 발전량에 대해서는 기대이익정산금(MAP)으로 기회비용(SMP - 자기 변동비)을 보상하나, 실시간에서 실제 감소한 발전량은 예비력으로 활용하므로 예비력용량가치정산금으로도 이중보상하는 문제가 발생하여 정산체계 개선 필요 ㅇ 주요내용 : ① 하루전 발전계획 대비 감발 발전량은 기대이익정산금으로 보상하되, 예비력용량가치정산금의 해당 분은 제외하도록 정산체계 개선</t>
        </is>
      </c>
    </row>
    <row r="3205">
      <c r="A3205" t="n">
        <v>256</v>
      </c>
      <c r="B3205" t="inlineStr">
        <is>
          <t>허가</t>
        </is>
      </c>
      <c r="C3205" t="n">
        <v>10</v>
      </c>
      <c r="D3205" t="inlineStr">
        <is>
          <t>태백 동점그린에너지 연료전지 발전사업 허가(안)</t>
        </is>
      </c>
      <c r="E3205" t="inlineStr">
        <is>
          <t>연료전지</t>
        </is>
      </c>
      <c r="F3205" s="2" t="inlineStr">
        <is>
          <t>ㅇ 사업주체: (주)동점그린에너지 ㅇ 발전소 위치: 강원 태백시 동점산업단지내 ㅇ 설비용량: 19.8MW ㅇ 총사업비: 1,400억원 ㅇ 사업준비기간: 2023년 6월</t>
        </is>
      </c>
    </row>
    <row r="3206">
      <c r="A3206" t="n">
        <v>256</v>
      </c>
      <c r="B3206" t="inlineStr">
        <is>
          <t>심의 보류</t>
        </is>
      </c>
      <c r="C3206" t="n">
        <v>10</v>
      </c>
      <c r="D3206" t="inlineStr">
        <is>
          <t>해밀 고흥솔라팜 태양광 발전사업 허가(안) 개요</t>
        </is>
      </c>
      <c r="E3206" t="inlineStr">
        <is>
          <t>태양광</t>
        </is>
      </c>
      <c r="F3206" s="2" t="inlineStr">
        <is>
          <t>ㅇ 사업주체: (주)에이제이해밀솔라 ㅇ 발전소 위치: 전남 고흥군 포두면 송산리 1655-1 등 200필지 ㅇ 설비용량: 90MW ㅇ 총사업비: 1,287억원 ㅇ 사업준비기간: ~ 2024년 1월 위원 발언요지 ㅇ 관할 지자체의 발전사업에 대한 부정적 입장을 고려하여 지역수용성 제고 노력이 필요한 것으로 판단됨. 결정사항 ㅇ 관할 지자체의 발전사업에 대한 부정적 입장을 고려하여 지역수용성 제고 노력이 필요한 것으로 판단되어 허가 심의 보류를 결정함 의결내용 ㅇ 재적위원 과반수 이상이 상기 “결정사항”과 같이 허가 심의를 보류하는 것으로 심의·의결함</t>
        </is>
      </c>
    </row>
    <row r="3207">
      <c r="A3207" t="n">
        <v>256</v>
      </c>
      <c r="B3207" t="inlineStr">
        <is>
          <t>불허가</t>
        </is>
      </c>
      <c r="C3207" t="n">
        <v>10</v>
      </c>
      <c r="D3207" t="inlineStr">
        <is>
          <t>15(금) 현재기준, 전기위원회 사무국 - 제254차 (2021.6.25.금)</t>
        </is>
      </c>
      <c r="E3207" t="inlineStr">
        <is>
          <t>기타</t>
        </is>
      </c>
      <c r="F3207" s="2" t="inlineStr">
        <is>
          <t>ㅇ 제254차 전기위원회 회의록 - 전력시장과(한국전력)이 보고한 회의록 내용에 대하여 원안의결. 다만 ‘2021년 10월 시행 예정인 직접PPA제도 관련 사항을 전기위원회에 보고하여 주기 바람. * 제3자간 전력거래계약 지침 제정에 따른 송배전용전기 설비 이용 규정 개정(안) 관련 (전력시장과 소관) 전력시장과 - 직접PPA제도 관련 전반적인 사항을 ‘21.12월(잠정) 전기위원회 안건 사전설명 시 보고하겠음. * ‘21.12월 전기위원회 개최 시 전력시장운영규칙 개정(안) 상정하면서 보고하겠음</t>
        </is>
      </c>
    </row>
    <row r="3208">
      <c r="A3208" t="n">
        <v>256</v>
      </c>
      <c r="B3208" t="inlineStr">
        <is>
          <t>인가</t>
        </is>
      </c>
      <c r="C3208" t="n">
        <v>11</v>
      </c>
      <c r="D3208" t="inlineStr">
        <is>
          <t>전력시장운영규칙 개정(안) - 계절별 기동비용 산정을 위한 자료 제출시기 개정(안)</t>
        </is>
      </c>
      <c r="E3208" t="inlineStr">
        <is>
          <t>기타</t>
        </is>
      </c>
      <c r="F3208" s="2" t="inlineStr"/>
    </row>
    <row r="3209">
      <c r="A3209" t="n">
        <v>256</v>
      </c>
      <c r="B3209" t="inlineStr">
        <is>
          <t>허가</t>
        </is>
      </c>
      <c r="C3209" t="n">
        <v>11</v>
      </c>
      <c r="D3209" t="inlineStr">
        <is>
          <t>현대이앤에프(주) 구역형 집단에너지사업 허가(안)</t>
        </is>
      </c>
      <c r="E3209" t="inlineStr">
        <is>
          <t>화력·복합</t>
        </is>
      </c>
      <c r="F3209" s="2" t="inlineStr"/>
    </row>
    <row r="3210">
      <c r="A3210" t="n">
        <v>256</v>
      </c>
      <c r="B3210" t="inlineStr">
        <is>
          <t>인가</t>
        </is>
      </c>
      <c r="C3210" t="n">
        <v>11</v>
      </c>
      <c r="D3210" t="inlineStr">
        <is>
          <t>전력시장운영규칙 개정(안) - 계절별 기동비용 산정을 위한 자료 제출시기 개정(안)</t>
        </is>
      </c>
      <c r="E3210" t="inlineStr">
        <is>
          <t>기타</t>
        </is>
      </c>
      <c r="F3210" s="2" t="inlineStr">
        <is>
          <t>ㅇ 제안취지 : ① 비용평가규정의 소내소비 전력비 산정을 위한 분기별 적용계절과 판매사업자가 공표한 기본공급약관의 계절구분을 달리 적용하고 있어, 기동비용에 반영되는 소내소비 전력비의 전력량요금단가가 기본공급약관의 전력량요금 단가와 상이한 월이 발생하고 있어 일치 필요 ㅇ 주요내용 : ① (자료제출 시기 변경) 기동비용 산정을 위한 자료 제출 시기를 매 분기 시작 1개월 전에서 판매사업자가 공표한 기본공급약관의 계절구분에 따른 계절 시작월의 2개월 전 말일로 변경</t>
        </is>
      </c>
    </row>
    <row r="3211">
      <c r="A3211" t="n">
        <v>256</v>
      </c>
      <c r="B3211" t="inlineStr">
        <is>
          <t>허가</t>
        </is>
      </c>
      <c r="C3211" t="n">
        <v>11</v>
      </c>
      <c r="D3211" t="inlineStr">
        <is>
          <t>현대이앤에프(주) 구역형 집단에너지사업 허가(안)</t>
        </is>
      </c>
      <c r="E3211" t="inlineStr">
        <is>
          <t>화력·복합</t>
        </is>
      </c>
      <c r="F3211" s="2" t="inlineStr">
        <is>
          <t>ㅇ 사업주체: 현대이앤에프 ㅇ 발전소 위치: 충남 서산시 대산읍 대죽리 640-6(대죽산단 내) ㅇ 설비용량: 290MW ㅇ 총사업비: 4,182억원(자기자본: 836) ㅇ 사업준비기간: ~ 2025년 4월</t>
        </is>
      </c>
    </row>
    <row r="3212">
      <c r="A3212" t="n">
        <v>256</v>
      </c>
      <c r="B3212" t="inlineStr">
        <is>
          <t>인가</t>
        </is>
      </c>
      <c r="C3212" t="n">
        <v>12</v>
      </c>
      <c r="D3212" t="inlineStr">
        <is>
          <t>전력시장운영규칙 개정(안) - 양수발전소 용량정산금 산정기준 개정(안)</t>
        </is>
      </c>
      <c r="E3212" t="inlineStr">
        <is>
          <t>기타</t>
        </is>
      </c>
      <c r="F3212" s="2" t="inlineStr"/>
    </row>
    <row r="3213">
      <c r="A3213" t="n">
        <v>256</v>
      </c>
      <c r="B3213" t="inlineStr">
        <is>
          <t>허가</t>
        </is>
      </c>
      <c r="C3213" t="n">
        <v>12</v>
      </c>
      <c r="D3213" t="inlineStr">
        <is>
          <t>전남 폐자원 에너지화 발전사업 합병인가(안)</t>
        </is>
      </c>
      <c r="E3213" t="inlineStr">
        <is>
          <t>기타</t>
        </is>
      </c>
      <c r="F3213" s="2" t="inlineStr"/>
    </row>
    <row r="3214">
      <c r="A3214" t="n">
        <v>256</v>
      </c>
      <c r="B3214" t="inlineStr">
        <is>
          <t>인가</t>
        </is>
      </c>
      <c r="C3214" t="n">
        <v>12</v>
      </c>
      <c r="D3214" t="inlineStr">
        <is>
          <t>전력시장운영규칙 개정(안) - 양수발전소 용량정산금 산정기준 개정(안)</t>
        </is>
      </c>
      <c r="E3214" t="inlineStr">
        <is>
          <t>기타</t>
        </is>
      </c>
      <c r="F3214" s="2" t="inlineStr">
        <is>
          <t>ㅇ 제안취지 : ① 전력계통 변동성 대응 등 양수의 계통기여도에 비해 현저히 낮은 용량정산금으로 인해 고정비 회수가 불가하여 양수발전 확대에 대한 타당성 부족 및 신규양수 투자유인 저하 ㅇ 주요내용 : ① (용량가격지급률 삭제) 상부댐 총 저수용량 기준으로 계산되는 양수 용량가격지급률 산정방식을 삭제 ② (용량정산금 정산식 개선) 펌핑운전시간(01~08) 외 발전지시 이행 가능시간대(09~24)에 대해 용량정산금 지급 ③ (PTCF 삭제) 일반발전기와의 정합성 유지를 위해 기존 PTCFi를 삭제하고 “09~24시 개별 시간대별 TCF”를 적용받도록 개선</t>
        </is>
      </c>
    </row>
    <row r="3215">
      <c r="A3215" t="n">
        <v>256</v>
      </c>
      <c r="B3215" t="inlineStr">
        <is>
          <t>허가</t>
        </is>
      </c>
      <c r="C3215" t="n">
        <v>12</v>
      </c>
      <c r="D3215" t="inlineStr">
        <is>
          <t>전남 폐자원 에너지화 발전사업 합병인가(안)</t>
        </is>
      </c>
      <c r="E3215" t="inlineStr">
        <is>
          <t>기타</t>
        </is>
      </c>
      <c r="F3215" s="2" t="inlineStr">
        <is>
          <t>ㅇ 사업주체: 에이치플러스에코(주) ㅇ 발전소 위치: 전남 율촌제1산업단지 2블록 ㅇ 설비용량: 13MW ㅇ 총사업비: 1,400억원 ㅇ 사업준비기간: ~ 2024년 12월 위원 발언요지 ㅇ 상기12건(1~12번)은 전기사업법 제7조 허가기준을 충족하는 것으로 판단됨 결정사항 ㅇ 상기12건(1~12번)은 전기사업법 제7조에 의거, 허가기준 충족을 결정함 의결내용 ㅇ 상기12건(1~12번)은 재적위원 과반수 이상이 상기 “결정사항”에 따라 허가기준을 충족하는 것으로 심의·의결함 3.</t>
        </is>
      </c>
    </row>
    <row r="3216">
      <c r="A3216" t="n">
        <v>256</v>
      </c>
      <c r="B3216" t="inlineStr">
        <is>
          <t>인가</t>
        </is>
      </c>
      <c r="C3216" t="n">
        <v>13</v>
      </c>
      <c r="D3216" t="inlineStr">
        <is>
          <t>중개시장운영규칙 개정(안) - 재생에너지 발전량 예측제도 도입 및 현황 반영을 위한 규칙개정(안)</t>
        </is>
      </c>
      <c r="E3216" t="inlineStr">
        <is>
          <t>기타</t>
        </is>
      </c>
      <c r="F3216" s="2" t="inlineStr"/>
    </row>
    <row r="3217">
      <c r="A3217" t="n">
        <v>256</v>
      </c>
      <c r="B3217" t="inlineStr">
        <is>
          <t>인가</t>
        </is>
      </c>
      <c r="C3217" t="n">
        <v>13</v>
      </c>
      <c r="D3217" t="inlineStr">
        <is>
          <t>중개시장운영규칙 개정(안) - 재생에너지 발전량 예측제도 도입 및 현황 반영을 위한 규칙개정(안)</t>
        </is>
      </c>
      <c r="E3217" t="inlineStr">
        <is>
          <t>기타</t>
        </is>
      </c>
      <c r="F3217" s="2" t="inlineStr">
        <is>
          <t>ㅇ 제안취지 : ① 전력시장운영규칙 제14장 「재생에너지 발전량 예측제도(이하 “예측제도”)」시행(’21.10월 예정)에 따라 중개시장 참여자의 예측제도 참여를 위해 중개시장운영규칙의 개정이 필요 ② 중개시장운영규칙 제정(’18.12월) 이후 개정이 이루어지지 않아 중개시장의 현황 반영이 필요 ㅇ 주요내용 : ① 중개시장 운영 현황을 반영한 내용 및 업무절차(일정 등)의 수정 ② 예측제도 관련 용어 정의, 예측제도 참여를 위한 예측형 집합전력자원의 구성 등 예측제도 참여를 위한 구체적 내용 등 ※ ① 해당 안건은 전력시장운영규칙 개정(안) 중 「재생에너지 발전량 예측제도 보완을 위한 규칙개정(안)」과 연관이 있어, 일정 상 중개시장 규칙개정위원회에서 긴급개정으로 진행하였음 ② 해당 일부조항에 대한 중개시장 규칙개정위원회의 수정가결이 있어 수정중(빠른 시일 내 수정사항을 확정하여 속히 보고예정)</t>
        </is>
      </c>
    </row>
    <row r="3218">
      <c r="A3218" t="n">
        <v>256</v>
      </c>
      <c r="B3218" t="inlineStr">
        <is>
          <t>인가</t>
        </is>
      </c>
      <c r="C3218" t="n">
        <v>14</v>
      </c>
      <c r="D3218" t="inlineStr">
        <is>
          <t>전남 해상풍력 2단계 발전사업 양수인가(안)</t>
        </is>
      </c>
      <c r="E3218" t="inlineStr">
        <is>
          <t>풍력</t>
        </is>
      </c>
      <c r="F3218" s="2" t="inlineStr"/>
    </row>
    <row r="3219">
      <c r="A3219" t="n">
        <v>256</v>
      </c>
      <c r="B3219" t="inlineStr">
        <is>
          <t>인가</t>
        </is>
      </c>
      <c r="C3219" t="n">
        <v>14</v>
      </c>
      <c r="D3219" t="inlineStr">
        <is>
          <t>전남 해상풍력 2단계 발전사업 양수인가(안)</t>
        </is>
      </c>
      <c r="E3219" t="inlineStr">
        <is>
          <t>풍력</t>
        </is>
      </c>
      <c r="F3219" s="2" t="inlineStr">
        <is>
          <t>ㅇ 사업주체: 전남2해상풍력(주) ㅇ 발전소 위치: 전남 신안군 자은도 북서쪽 해상 ㅇ 설비용량: 399MW ㅇ 총사업비: 20,226억원 ㅇ 사업준비기간: ~2026년 12월</t>
        </is>
      </c>
    </row>
    <row r="3220">
      <c r="A3220" t="n">
        <v>256</v>
      </c>
      <c r="B3220" t="inlineStr">
        <is>
          <t>인가</t>
        </is>
      </c>
      <c r="C3220" t="n">
        <v>15</v>
      </c>
      <c r="D3220" t="inlineStr">
        <is>
          <t>전남 해상풍력 3단계 발전사업 양수인가(안)</t>
        </is>
      </c>
      <c r="E3220" t="inlineStr">
        <is>
          <t>풍력</t>
        </is>
      </c>
      <c r="F3220" s="2" t="inlineStr"/>
    </row>
    <row r="3221">
      <c r="A3221" t="n">
        <v>256</v>
      </c>
      <c r="B3221" t="inlineStr">
        <is>
          <t>인가</t>
        </is>
      </c>
      <c r="C3221" t="n">
        <v>15</v>
      </c>
      <c r="D3221" t="inlineStr">
        <is>
          <t>전남 해상풍력 3단계 발전사업 양수인가(안)</t>
        </is>
      </c>
      <c r="E3221" t="inlineStr">
        <is>
          <t>풍력</t>
        </is>
      </c>
      <c r="F3221" s="2" t="inlineStr">
        <is>
          <t>ㅇ 사업주체: 전남3해상풍력(주) ㅇ 발전소 위치: 전남 신안군 자은도 서쪽 해상 ㅇ 설비용량: 399MW ㅇ 총사업비: 20,226억원 ㅇ 사업준비기간: ~2026년 12월</t>
        </is>
      </c>
    </row>
    <row r="3222">
      <c r="A3222" t="n">
        <v>256</v>
      </c>
      <c r="B3222" t="inlineStr">
        <is>
          <t>인가</t>
        </is>
      </c>
      <c r="C3222" t="n">
        <v>16</v>
      </c>
      <c r="D3222" t="inlineStr">
        <is>
          <t>뷔나에너지의 통영 욕지 해상풍력 발전사업 주식취득 인가(안)</t>
        </is>
      </c>
      <c r="E3222" t="inlineStr">
        <is>
          <t>풍력</t>
        </is>
      </c>
      <c r="F3222" s="2" t="inlineStr"/>
    </row>
    <row r="3223">
      <c r="A3223" t="n">
        <v>256</v>
      </c>
      <c r="B3223" t="inlineStr">
        <is>
          <t>인가</t>
        </is>
      </c>
      <c r="C3223" t="n">
        <v>16</v>
      </c>
      <c r="D3223" t="inlineStr">
        <is>
          <t>뷔나에너지의 통영 욕지 해상풍력 발전사업 주식취득 인가(안)</t>
        </is>
      </c>
      <c r="E3223" t="inlineStr">
        <is>
          <t>풍력</t>
        </is>
      </c>
      <c r="F3223" s="2" t="inlineStr">
        <is>
          <t>ㅇ 사업주체: 욕지풍력(주) ㅇ 발전소 위치: 경상남도 통영시 욕지면 동항리 및 서항리 외항 3km앞 공유수면 ㅇ 설비용량: 352MW ㅇ 총사업비: 16,045억원(자기자본: 2,431억원 / 타인자본: 13,614억원) ㅇ 사업준비기간: 2022년 12월</t>
        </is>
      </c>
    </row>
    <row r="3224">
      <c r="A3224" t="n">
        <v>256</v>
      </c>
      <c r="B3224" t="inlineStr">
        <is>
          <t>인가</t>
        </is>
      </c>
      <c r="C3224" t="n">
        <v>17</v>
      </c>
      <c r="D3224" t="inlineStr">
        <is>
          <t>곡성 천지에너지 풍력 발전사업 주식취득 인가(안)</t>
        </is>
      </c>
      <c r="E3224" t="inlineStr">
        <is>
          <t>풍력</t>
        </is>
      </c>
      <c r="F3224" s="2" t="inlineStr"/>
    </row>
    <row r="3225">
      <c r="A3225" t="n">
        <v>256</v>
      </c>
      <c r="B3225" t="inlineStr">
        <is>
          <t>인가</t>
        </is>
      </c>
      <c r="C3225" t="n">
        <v>17</v>
      </c>
      <c r="D3225" t="inlineStr">
        <is>
          <t>곡성 천지에너지 풍력 발전사업 주식취득 인가(안)</t>
        </is>
      </c>
      <c r="E3225" t="inlineStr">
        <is>
          <t>풍력</t>
        </is>
      </c>
      <c r="F3225" s="2" t="inlineStr">
        <is>
          <t>ㅇ 사업주체: 강바람에너지(주) ㅇ 발전소 위치: 전남 곡성군 죽곡면 신풍리 산5 ㅇ 설비용량: 60MW ㅇ 총사업비: 1,378억원 ㅇ 사업준비기간: ~ 2023년 12월 2.</t>
        </is>
      </c>
    </row>
    <row r="3226">
      <c r="A3226" t="n">
        <v>255</v>
      </c>
      <c r="B3226" t="inlineStr">
        <is>
          <t>허가</t>
        </is>
      </c>
      <c r="C3226" t="n">
        <v>1</v>
      </c>
      <c r="D3226" t="inlineStr">
        <is>
          <t>한국서부발전(주)의 화성 향남연료전지 발전사업 허가(안)</t>
        </is>
      </c>
      <c r="E3226" t="inlineStr">
        <is>
          <t>연료전지</t>
        </is>
      </c>
      <c r="F3226" s="2" t="inlineStr"/>
    </row>
    <row r="3227">
      <c r="A3227" t="n">
        <v>255</v>
      </c>
      <c r="B3227" t="inlineStr">
        <is>
          <t>조건부 허가</t>
        </is>
      </c>
      <c r="C3227" t="n">
        <v>1</v>
      </c>
      <c r="D3227" t="inlineStr">
        <is>
          <t>귀신고래해상풍력발전2호(주)의 울산 귀신고래2호 부유식 해상풍력 발전사업 허가(안)</t>
        </is>
      </c>
      <c r="E3227" t="inlineStr">
        <is>
          <t>풍력</t>
        </is>
      </c>
      <c r="F3227" s="2" t="inlineStr">
        <is>
          <t>※ (사유) 울산 연해지역은 다수의 대규모 해상풍력 발전사업 추진이 예상되고 있어, 향후 원활한 계통 접속을 위해서는 인근 해상풍력 발전사업자간에 공동접속설비를 통한 계통연계 조건 필요</t>
        </is>
      </c>
    </row>
    <row r="3228">
      <c r="A3228" t="n">
        <v>255</v>
      </c>
      <c r="B3228" t="inlineStr">
        <is>
          <t>심의 보류</t>
        </is>
      </c>
      <c r="C3228" t="n">
        <v>1</v>
      </c>
      <c r="D3228" t="inlineStr">
        <is>
          <t>제254차 전기위원회 회의록</t>
        </is>
      </c>
      <c r="E3228" t="inlineStr">
        <is>
          <t>기타</t>
        </is>
      </c>
      <c r="F3228" s="2" t="inlineStr">
        <is>
          <t>ㅇ 보고 : 사무국이 ‘제254차(’21.6.25) 전기위원회 회의내용 기록’ 보고 ㅇ 위원 발언요지 - 사무국이 보고한 회의록 내용에 대하여 원안의결 ㅇ 결정사항 : 원안대로 ‘제254차 전기위원회 회의록’으로 결정 Ⅳ 심의안건(21건)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3229">
      <c r="A3229" t="n">
        <v>255</v>
      </c>
      <c r="B3229" t="inlineStr">
        <is>
          <t>허가</t>
        </is>
      </c>
      <c r="C3229" t="n">
        <v>1</v>
      </c>
      <c r="D3229" t="inlineStr">
        <is>
          <t>한국서부발전(주)의 화성 향남연료전지 발전사업 허가(안)</t>
        </is>
      </c>
      <c r="E3229" t="inlineStr">
        <is>
          <t>연료전지</t>
        </is>
      </c>
      <c r="F3229" s="2" t="inlineStr">
        <is>
          <t>ㅇ 사업주체: 한국서부발전(주) ㅇ 발전소 위치: 경기 화성시 향남읍 방축리 467 ㅇ 설비용량: 9.68MW ㅇ 총사업비: 463억원(자기자본: 463억원) ㅇ 사업준비기간: ~ 2023년 6월</t>
        </is>
      </c>
    </row>
    <row r="3230">
      <c r="A3230" t="n">
        <v>255</v>
      </c>
      <c r="B3230" t="inlineStr">
        <is>
          <t>조건부 허가</t>
        </is>
      </c>
      <c r="C3230" t="n">
        <v>1</v>
      </c>
      <c r="D3230" t="inlineStr">
        <is>
          <t>귀신고래해상풍력발전2호(주)의 울산 귀신고래2호 부유식 해상풍력 발전사업 허가(안) 개요</t>
        </is>
      </c>
      <c r="E3230" t="inlineStr">
        <is>
          <t>풍력</t>
        </is>
      </c>
      <c r="F3230" s="2" t="inlineStr">
        <is>
          <t>ㅇ 사업주체: 귀신고래해상풍력발전2호㈜ ㅇ 발전소 위치: 울산광역시 동측 60km 앞 공유수면 ㅇ 설비용량: 504MW ㅇ 총사업비: 35,000억원(자기자본: 9,000억원 / 타인자본: 26,000억원) ㅇ 사업준비기간: ~ 2025년 5월 위원 발언요지 ㅇ 울산 연해지역은 다수의 대규모 해상풍력 발전사업이 추진이 예상되고 있어, 향후 원활한 계통 접속을 위해서는 인근 해상풍력 발전사업자간에 공동접속설비를 통한 계통연계 조건을 확인한 이후 조건부 허가 결정사항 ㅇ 울산 연해지역은 다수의 대규모 해상풍력 발전사업이 추진이 예상되고 있어, 향후 원활한 계통 접속을 위해서는 인근 해상풍력 발전사업자간에 공동접속설비를 통한 계통연계 조건을 확인한 이후 조건부 허가를 결정함 의결내용 ㅇ 참석위원 중 재적위원 과반수 이상이 상기 “결정사항”과 같이 조건부 허가하는 것으로 심의․의결함 3.</t>
        </is>
      </c>
    </row>
    <row r="3231">
      <c r="A3231" t="n">
        <v>255</v>
      </c>
      <c r="B3231" t="inlineStr">
        <is>
          <t>심의 보류</t>
        </is>
      </c>
      <c r="C3231" t="n">
        <v>1</v>
      </c>
      <c r="D3231" t="inlineStr">
        <is>
          <t>㈜윈드웨이의 장흥 정남진 해상풍력 발전사업 허가(안) 개요</t>
        </is>
      </c>
      <c r="E3231" t="inlineStr">
        <is>
          <t>풍력</t>
        </is>
      </c>
      <c r="F3231" s="2" t="inlineStr">
        <is>
          <t>ㅇ 사업주체: ㈜윈드웨이 ㅇ 발전소 위치: 전남 장흥군 삼산방조제 해상 일원 ㅇ 설비용량: 96MW ㅇ 총사업비: 4,727.04억원(자기자본: 472.7억원 / 타인자본 : 4,254.34억원) ㅇ 사업준비기간: ~ 2025년 8월 위원 발언요지 ㅇ 장흥지역 전력 계통연계가 불확실한 상황이기 때문에 한전과 협의가 필요하며, 관할 지자체의 의견을 고려할 때 사업의 이행 가능성 충족을 위한 추가적인 지역수용성 제고 노력 및 자기자본 조달 가능성 등 재무능력에 대해서도 재확인이 필요한것으로 판단됨 결정사항 ㅇ 장흥지역 전력 계통연계가 불확실한 상황이기 때문에 한전과 협의가 필요하며, 관할 지자체의 의견을 고려할 때 사업의 이행 가능성 충족을 위한 추가적인 지역수용성 제고 노력 및 자기자본 조달 가능성 등 재무능력에 대해서도 재확인이 필요한것으로 판단되어 허가 심의 보류를 결정함 의결내용 ㅇ 재적위원 과반수 이상이 상기 “결정사항”과 같이 허가 심의를 보류하는 것으로 심의·의결함</t>
        </is>
      </c>
    </row>
    <row r="3232">
      <c r="A3232" t="n">
        <v>255</v>
      </c>
      <c r="B3232" t="inlineStr">
        <is>
          <t>허가</t>
        </is>
      </c>
      <c r="C3232" t="n">
        <v>2</v>
      </c>
      <c r="D3232" t="inlineStr">
        <is>
          <t>(주)용인연료전지냉난방의 용인연료전지 발전사업 허가(안)</t>
        </is>
      </c>
      <c r="E3232" t="inlineStr">
        <is>
          <t>연료전지</t>
        </is>
      </c>
      <c r="F3232" s="2" t="inlineStr"/>
    </row>
    <row r="3233">
      <c r="A3233" t="n">
        <v>255</v>
      </c>
      <c r="B3233" t="inlineStr">
        <is>
          <t>허가</t>
        </is>
      </c>
      <c r="C3233" t="n">
        <v>2</v>
      </c>
      <c r="D3233" t="inlineStr">
        <is>
          <t>(주)용인연료전지냉난방(주)의 용인연료전지 발전사업 허가(안)</t>
        </is>
      </c>
      <c r="E3233" t="inlineStr">
        <is>
          <t>연료전지</t>
        </is>
      </c>
      <c r="F3233" s="2" t="inlineStr">
        <is>
          <t>ㅇ 사업주체: (주)용인연료전지냉난방 ㅇ 발전소 위치: 경기 용인시 처인구 남동 524-5, 530-1 ㅇ 설비용량: 39.6MW ㅇ 총사업비: 2,648억원(자기자본: 265억원/ 타인자본: 2,383억원) ㅇ 사업준비기간: ~ 2024년 1월</t>
        </is>
      </c>
    </row>
    <row r="3234">
      <c r="A3234" t="n">
        <v>255</v>
      </c>
      <c r="B3234" t="inlineStr">
        <is>
          <t>심의 보류</t>
        </is>
      </c>
      <c r="C3234" t="n">
        <v>2</v>
      </c>
      <c r="D3234" t="inlineStr">
        <is>
          <t>지앤이윈드파워(주)의 정선 남사2풍력발전사업 허가(안) 개요</t>
        </is>
      </c>
      <c r="E3234" t="inlineStr">
        <is>
          <t>풍력</t>
        </is>
      </c>
      <c r="F3234" s="2" t="inlineStr">
        <is>
          <t>ㅇ 사업주체: 지앤이윈드파워(주) ㅇ 발전소 위치: 강원 정선군 남면 무릉리 산408-1, 산408-4, 산408-5 ㅇ 설비용량: 11.85MW ㅇ 총사업비: 300억원(자기자본: 30억원 / 타인자본: 270억원) ㅇ 사업준비기간: ~ 2024년 6월 위원 발언요지 ㅇ 지역주민 반대를 고려하여 사업의 이행 가능성 충족을 위한 추가적인 지역수용성 제고 노력이 필요한 것으로 판단됨 결정사항 ㅇ 지역주민 반대를 고려하여 사업의 이행 가능성 충족을 위한 추가적인 지역수용성 제고 노력이 필요한 것으로 판단되어 허가 심의 보류를 결정함 의결내용 ㅇ 재적위원 과반수 이상이 상기 “결정사항”과 같이 허가 심의를 보류하는 것으로 심의·의결함</t>
        </is>
      </c>
    </row>
    <row r="3235">
      <c r="A3235" t="n">
        <v>255</v>
      </c>
      <c r="B3235" t="inlineStr">
        <is>
          <t>허가</t>
        </is>
      </c>
      <c r="C3235" t="n">
        <v>3</v>
      </c>
      <c r="D3235" t="inlineStr">
        <is>
          <t>(주)파스템그린에너지의 이천 설성 연료전지 발전사업 허가(안)</t>
        </is>
      </c>
      <c r="E3235" t="inlineStr">
        <is>
          <t>연료전지</t>
        </is>
      </c>
      <c r="F3235" s="2" t="inlineStr"/>
    </row>
    <row r="3236">
      <c r="A3236" t="n">
        <v>255</v>
      </c>
      <c r="B3236" t="inlineStr">
        <is>
          <t>허가</t>
        </is>
      </c>
      <c r="C3236" t="n">
        <v>3</v>
      </c>
      <c r="D3236" t="inlineStr">
        <is>
          <t>(주)파스템그린에너지의 이천 설성 연료전지 발전사업 허가(안)</t>
        </is>
      </c>
      <c r="E3236" t="inlineStr">
        <is>
          <t>연료전지</t>
        </is>
      </c>
      <c r="F3236" s="2" t="inlineStr">
        <is>
          <t>ㅇ 사업주체: (주)파스템그린에너지 ㅇ 발전소 위치: 경기 이천시 설성면 자석리 135 ㅇ 설비용량: 9.3MW ㅇ 총사업비: 646억원(자기자본: 129억원/ 타인자본: 517억원) ㅇ 사업준비기간: ~ 2023년 1월</t>
        </is>
      </c>
    </row>
    <row r="3237">
      <c r="A3237" t="n">
        <v>255</v>
      </c>
      <c r="B3237" t="inlineStr">
        <is>
          <t>심의 보류</t>
        </is>
      </c>
      <c r="C3237" t="n">
        <v>3</v>
      </c>
      <c r="D3237" t="inlineStr">
        <is>
          <t>대호지솔라파크(주)의 당진 대호지솔라파크 1호 태양광 발전사업 허가(안) 개요</t>
        </is>
      </c>
      <c r="E3237" t="inlineStr">
        <is>
          <t>태양광</t>
        </is>
      </c>
      <c r="F3237" s="2" t="inlineStr">
        <is>
          <t>ㅇ 사업주체: 대호지솔라파크(주) ㅇ 발전소 위치: 충남 당진시 대호지면 756외 98필지 ㅇ 설비용량: 50MW ㅇ 총사업비: 750억원(자기자본: 75억원 / 타인자본 : 675억원) ㅇ 사업준비기간: ~ 2023년 8월 위원 발언요지 ㅇ 관할 지자체의 지역 수용성에 대한 부정적 의견 등을 종합 고려할 때, 사업의 이행 가능성 충족을 위한 추가적인 노력이 필요한 것으로 판단됨 결정사항 ㅇ 관할 지자체의 지역 수용성에 대한 부정적 의견 등을 종합 고려할 때, 사업의 이행 가능성 충족을 위한 추가적인 노력이 필요한 것으로 판단되어 허가 심의 보류를 결정함 의결내용 ㅇ 재적위원 과반수 이상이 상기 “결정사항”과 같이 허가 심의를 보류하는 것으로 심의·의결함</t>
        </is>
      </c>
    </row>
    <row r="3238">
      <c r="A3238" t="n">
        <v>255</v>
      </c>
      <c r="B3238" t="inlineStr">
        <is>
          <t>허가</t>
        </is>
      </c>
      <c r="C3238" t="n">
        <v>4</v>
      </c>
      <c r="D3238" t="inlineStr">
        <is>
          <t>지앤이윈드파워(주)의 영월 접산풍력 발전사업 허가(안)</t>
        </is>
      </c>
      <c r="E3238" t="inlineStr">
        <is>
          <t>풍력</t>
        </is>
      </c>
      <c r="F3238" s="2" t="inlineStr"/>
    </row>
    <row r="3239">
      <c r="A3239" t="n">
        <v>255</v>
      </c>
      <c r="B3239" t="inlineStr">
        <is>
          <t>허가</t>
        </is>
      </c>
      <c r="C3239" t="n">
        <v>4</v>
      </c>
      <c r="D3239" t="inlineStr">
        <is>
          <t>지앤이윈드파워(주)의 영월 접산풍력 발전사업 허가(안)</t>
        </is>
      </c>
      <c r="E3239" t="inlineStr">
        <is>
          <t>풍력</t>
        </is>
      </c>
      <c r="F3239" s="2" t="inlineStr">
        <is>
          <t>ㅇ 사업주체: 지앤이윈드파워(주) ㅇ 발전소 위치: 강원 영월군 북면 마차리 산1-1 ㅇ 설비용량: 36MW ㅇ 총사업비: 900억원(자기자본: 90억원 / 타인자본: 810억원) ㅇ 사업준비기간: ~ 2024년 6월</t>
        </is>
      </c>
    </row>
    <row r="3240">
      <c r="A3240" t="n">
        <v>255</v>
      </c>
      <c r="B3240" t="inlineStr">
        <is>
          <t>심의 보류</t>
        </is>
      </c>
      <c r="C3240" t="n">
        <v>4</v>
      </c>
      <c r="D3240" t="inlineStr">
        <is>
          <t>(주)제주탑에너지의 제주 그린에너지 연료전지 발전사업 허가(안) 개요</t>
        </is>
      </c>
      <c r="E3240" t="inlineStr">
        <is>
          <t>연료전지</t>
        </is>
      </c>
      <c r="F3240" s="2" t="inlineStr">
        <is>
          <t>ㅇ 사업주체: ㈜제주탑에너지 ㅇ 발전소 위치: 제주 제주시 한림읍 금악리 790외 4필지 ㅇ 설비용량: 100MW ㅇ 총사업비: 6,000억원(자기자본: 600억원 / 타인자본 : 5,400억원) ㅇ 사업준비기간: ~ 2023년 12월 위원 발언요지 ㅇ 제주지역내 신재생에너지 발전 출력제한 빈발 등 불안정한 전력계통 상황을 고려할 때, 전력계통 상황에 대한 관계기관(전력거래소, 한전, 지자체)의 종합적 의견 확인 후에 재심의가 필요한 것으로 판단됨. - 한편, 신청 사업자는 관할 지자체에서 문제제기하고 있는 LNG 개질시 발생하는 CO2 포집ㆍ처리 대책 등에 대한 구체적 방안 제시 필요 결정사항 ㅇ 제주지역내 신재생에너지 발전 출력제한 빈발 등 불안정한 전력계통 상황을 고려할 때, 전력계통 상황에 대한 관계기관(전력거래소, 한전, 지자체)의 종합적 의견 확인 후에 재심의가 필요한 것으로 판단되어 허가 심의 보류를 결정함 의결내용 ㅇ 재적위원 과반수 이상이 상기 “결정사항”과 같이 허가 심의를 보류하는 것으로 심의·의결함 Ⅴ 기 타 ㅇ 제256차 전기위원회 개최계획(안) - 일시 : ‘21.9.10(금), 14:00~ - 장소 : 추후안내. 끝. 별첨] 전기위원회 결정사항 중 미시행 내역 및 조치계획 - 2021.</t>
        </is>
      </c>
    </row>
    <row r="3241">
      <c r="A3241" t="n">
        <v>255</v>
      </c>
      <c r="B3241" t="inlineStr">
        <is>
          <t>허가</t>
        </is>
      </c>
      <c r="C3241" t="n">
        <v>5</v>
      </c>
      <c r="D3241" t="inlineStr">
        <is>
          <t>대명에너지(주)의 강원 고성평화풍력2 발전사업 허가(안)</t>
        </is>
      </c>
      <c r="E3241" t="inlineStr">
        <is>
          <t>풍력</t>
        </is>
      </c>
      <c r="F3241" s="2" t="inlineStr"/>
    </row>
    <row r="3242">
      <c r="A3242" t="n">
        <v>255</v>
      </c>
      <c r="B3242" t="inlineStr">
        <is>
          <t>허가</t>
        </is>
      </c>
      <c r="C3242" t="n">
        <v>5</v>
      </c>
      <c r="D3242" t="inlineStr">
        <is>
          <t>대명에너지(주)의 강원 고성평화풍력2 발전사업 허가(안)</t>
        </is>
      </c>
      <c r="E3242" t="inlineStr">
        <is>
          <t>풍력</t>
        </is>
      </c>
      <c r="F3242" s="2" t="inlineStr">
        <is>
          <t>ㅇ 사업주체: 대명에너지(주) ㅇ 발전소 위치: 강원도 고성군 현내면 마달리 산3번지,5번지,철통리 산63번지 일원 ㅇ 설비용량: 23MW ㅇ 총사업비: 460억원(자기자본: 46억원 / 타인자본: 414억원) ㅇ 사업준비기간: ~ 2025년 6월</t>
        </is>
      </c>
    </row>
    <row r="3243">
      <c r="A3243" t="n">
        <v>255</v>
      </c>
      <c r="B3243" t="inlineStr">
        <is>
          <t>허가</t>
        </is>
      </c>
      <c r="C3243" t="n">
        <v>6</v>
      </c>
      <c r="D3243" t="inlineStr">
        <is>
          <t>고성하이드로솔루션(주)의 강원 고성 수소연료전지 발전(30MW급) 사업 허가(안)</t>
        </is>
      </c>
      <c r="E3243" t="inlineStr">
        <is>
          <t>연료전지</t>
        </is>
      </c>
      <c r="F3243" s="2" t="inlineStr"/>
    </row>
    <row r="3244">
      <c r="A3244" t="n">
        <v>255</v>
      </c>
      <c r="B3244" t="inlineStr">
        <is>
          <t>허가</t>
        </is>
      </c>
      <c r="C3244" t="n">
        <v>6</v>
      </c>
      <c r="D3244" t="inlineStr">
        <is>
          <t>고성하이드로솔루션(주)의 강원 고성 수소연료전지 발전(30MW급) 사업 허가(안)</t>
        </is>
      </c>
      <c r="E3244" t="inlineStr">
        <is>
          <t>연료전지</t>
        </is>
      </c>
      <c r="F3244" s="2" t="inlineStr">
        <is>
          <t>ㅇ 사업주체: 고성하이드로솔루션(주) ㅇ 발전소 위치: 강원도 고성군 간성읍 교동리 산2, 산3 ㅇ 설비용량: 30MW ㅇ 총사업비: 2,137억원(자기자본: 214억원 / 타인자본: 1,923억원) ㅇ 사업준비기간: ~ 2022년 6월</t>
        </is>
      </c>
    </row>
    <row r="3245">
      <c r="A3245" t="n">
        <v>255</v>
      </c>
      <c r="B3245" t="inlineStr">
        <is>
          <t>허가</t>
        </is>
      </c>
      <c r="C3245" t="n">
        <v>7</v>
      </c>
      <c r="D3245" t="inlineStr">
        <is>
          <t>경남큐에스에프(주)의 하동 연료전지 발전사업 허가(안)</t>
        </is>
      </c>
      <c r="E3245" t="inlineStr">
        <is>
          <t>연료전지</t>
        </is>
      </c>
      <c r="F3245" s="2" t="inlineStr"/>
    </row>
    <row r="3246">
      <c r="A3246" t="n">
        <v>255</v>
      </c>
      <c r="B3246" t="inlineStr">
        <is>
          <t>허가</t>
        </is>
      </c>
      <c r="C3246" t="n">
        <v>7</v>
      </c>
      <c r="D3246" t="inlineStr">
        <is>
          <t>경남큐에스에프(주)의 하동 연료전지 발전사업 허가(안)</t>
        </is>
      </c>
      <c r="E3246" t="inlineStr">
        <is>
          <t>연료전지</t>
        </is>
      </c>
      <c r="F3246" s="2" t="inlineStr">
        <is>
          <t>ㅇ 사업주체: 경남큐에스에프㈜ ㅇ 발전소 위치: 경남 하동군 금남면 대송리 대송산업단지 A9-2 ㅇ 설비용량: 19.8MW ㅇ 총사업비: 1,000억원(자기자본: 150억원 / 타인자본: 850억원) ㅇ 사업준비기간: ~ 2022년 12월</t>
        </is>
      </c>
    </row>
    <row r="3247">
      <c r="A3247" t="n">
        <v>255</v>
      </c>
      <c r="B3247" t="inlineStr">
        <is>
          <t>허가</t>
        </is>
      </c>
      <c r="C3247" t="n">
        <v>8</v>
      </c>
      <c r="D3247" t="inlineStr">
        <is>
          <t>㈜유진연료전지발전의 익산 제3일반산업단지연료전지 발전사업 허가(안)</t>
        </is>
      </c>
      <c r="E3247" t="inlineStr">
        <is>
          <t>연료전지</t>
        </is>
      </c>
      <c r="F3247" s="2" t="inlineStr"/>
    </row>
    <row r="3248">
      <c r="A3248" t="n">
        <v>255</v>
      </c>
      <c r="B3248" t="inlineStr">
        <is>
          <t>허가</t>
        </is>
      </c>
      <c r="C3248" t="n">
        <v>8</v>
      </c>
      <c r="D3248" t="inlineStr">
        <is>
          <t>㈜유진연료전지발전의 익산 제3일반산업단지 연료전지 발전사업 허가(안)</t>
        </is>
      </c>
      <c r="E3248" t="inlineStr">
        <is>
          <t>연료전지</t>
        </is>
      </c>
      <c r="F3248" s="2" t="inlineStr">
        <is>
          <t>ㅇ 사업주체: ㈜유진연료전지발전 ㅇ 발전소 위치: 전라북도 익산시 낭산면 용기리 1946 ㅇ 설비용량: 19.96MW ㅇ 총사업비: 1,070억(자기자본: 107억원 / 타인자본: 963억원) ㅇ 사업준비기간: ~ 2023년 8월</t>
        </is>
      </c>
    </row>
    <row r="3249">
      <c r="A3249" t="n">
        <v>255</v>
      </c>
      <c r="B3249" t="inlineStr">
        <is>
          <t>허가</t>
        </is>
      </c>
      <c r="C3249" t="n">
        <v>9</v>
      </c>
      <c r="D3249" t="inlineStr">
        <is>
          <t>엘에스일렉트릭(주)의 울산 미포 연료전지 발전사업 허가(안)</t>
        </is>
      </c>
      <c r="E3249" t="inlineStr">
        <is>
          <t>연료전지</t>
        </is>
      </c>
      <c r="F3249" s="2" t="inlineStr"/>
    </row>
    <row r="3250">
      <c r="A3250" t="n">
        <v>255</v>
      </c>
      <c r="B3250" t="inlineStr">
        <is>
          <t>허가</t>
        </is>
      </c>
      <c r="C3250" t="n">
        <v>9</v>
      </c>
      <c r="D3250" t="inlineStr">
        <is>
          <t>엘에스일렉트릭(주)의 울산 미포 연료전지 발전사업 허가(안)</t>
        </is>
      </c>
      <c r="E3250" t="inlineStr">
        <is>
          <t>연료전지</t>
        </is>
      </c>
      <c r="F3250" s="2" t="inlineStr">
        <is>
          <t>ㅇ 사업주체: 엘에스일렉트릭㈜ ㅇ 발전소 위치: 울산광역시 남구 여천동 321 ㅇ 설비용량: 4.58MW ㅇ 총사업비: 280억(자기자본: 280억원 / 타인자본: 0억원) ㅇ 사업준비기간: ~ 2023년 2월</t>
        </is>
      </c>
    </row>
    <row r="3251">
      <c r="A3251" t="n">
        <v>255</v>
      </c>
      <c r="B3251" t="inlineStr">
        <is>
          <t>심의 보류</t>
        </is>
      </c>
      <c r="C3251" t="n">
        <v>9</v>
      </c>
      <c r="D3251" t="inlineStr">
        <is>
          <t>10(금) 현재기준, 전기위원회 사무국 - 제254차 (2021.6.25.금)</t>
        </is>
      </c>
      <c r="E3251" t="inlineStr">
        <is>
          <t>기타</t>
        </is>
      </c>
      <c r="F3251" s="2" t="inlineStr">
        <is>
          <t>ㅇ 제254차 전기위원회 회의록 - 전력시장과(한국전력)이 보고한 회의록 내용에 대하여 원안의결. 다만 ‘2021년 10월 시행 예정인 직접PPA제도 관련 사항을 전기위원회에 보고하여 주기 바람. * 제3자간 전력거래계약 지침 제정에 따른 송배전용전기 설비 이용 규정 개정(안) 관련 (전력시장과 소관) 전력시장과 - 직접PPA제도 관련 전반적인 사항을 ‘21.10월(잠정) 전기위원회 안건 사전설명 시 보고하겠음.</t>
        </is>
      </c>
    </row>
    <row r="3252">
      <c r="A3252" t="n">
        <v>255</v>
      </c>
      <c r="B3252" t="inlineStr">
        <is>
          <t>허가</t>
        </is>
      </c>
      <c r="C3252" t="n">
        <v>10</v>
      </c>
      <c r="D3252" t="inlineStr">
        <is>
          <t>하장3풍력발전(주)의 삼척 하장3풍력 발전사업 변경허가(안)</t>
        </is>
      </c>
      <c r="E3252" t="inlineStr">
        <is>
          <t>풍력</t>
        </is>
      </c>
      <c r="F3252" s="2" t="inlineStr"/>
    </row>
    <row r="3253">
      <c r="A3253" t="n">
        <v>255</v>
      </c>
      <c r="B3253" t="inlineStr">
        <is>
          <t>허가</t>
        </is>
      </c>
      <c r="C3253" t="n">
        <v>10</v>
      </c>
      <c r="D3253" t="inlineStr">
        <is>
          <t>하장3풍력발전(주)의 삼척 하장3풍력 발전사업 변경허가(안)</t>
        </is>
      </c>
      <c r="E3253" t="inlineStr">
        <is>
          <t>풍력</t>
        </is>
      </c>
      <c r="F3253" s="2" t="inlineStr">
        <is>
          <t>ㅇ 사업주체: 하장3풍력발전(주) ㅇ 발전소 위치: 강원도 삼척시 하장면 판문리 산42, 산29번지 ㅇ 설비용량: 19.6MW ㅇ 총사업비: 550억원(자기자본: 120억원 / 타인자본: 430억원) ㅇ 사업준비기간: ~ 2025년 6월 ※ 용량 변경(4.6MW → 19.6MW)</t>
        </is>
      </c>
    </row>
    <row r="3254">
      <c r="A3254" t="n">
        <v>255</v>
      </c>
      <c r="B3254" t="inlineStr">
        <is>
          <t>허가</t>
        </is>
      </c>
      <c r="C3254" t="n">
        <v>11</v>
      </c>
      <c r="D3254" t="inlineStr">
        <is>
          <t>케이제이그린에너지(주)의 구미 케이제이 연료전지 발전사업 변경허가 및 주식취득 인가(안)</t>
        </is>
      </c>
      <c r="E3254" t="inlineStr">
        <is>
          <t>연료전지</t>
        </is>
      </c>
      <c r="F3254" s="2" t="inlineStr"/>
    </row>
    <row r="3255">
      <c r="A3255" t="n">
        <v>255</v>
      </c>
      <c r="B3255" t="inlineStr">
        <is>
          <t>허가</t>
        </is>
      </c>
      <c r="C3255" t="n">
        <v>11</v>
      </c>
      <c r="D3255" t="inlineStr">
        <is>
          <t>케이제이그린에너지(주)의 구미 케이제이 연료전지 발전사업 변경허가 및 주식취득 인가(안)</t>
        </is>
      </c>
      <c r="E3255" t="inlineStr">
        <is>
          <t>연료전지</t>
        </is>
      </c>
      <c r="F3255" s="2" t="inlineStr">
        <is>
          <t>ㅇ 사업주체: 케이제이그린에너지(주) ㅇ 발전소 위치: 경북 구미시 산동면 국가5산업단지(하이테크밸리) 내 ㅇ 설비용량: 19.8MW ㅇ 총사업비: 1,478억원(자기자본: 300억원 / 타인자본: 1,178억원) ㅇ 사업준비기간: ~ 2021년 12월 ※ 용량 변경(90MW → 19.8MW) / 주식취득 : ㈜브이티지엠피</t>
        </is>
      </c>
    </row>
    <row r="3256">
      <c r="A3256" t="n">
        <v>255</v>
      </c>
      <c r="B3256" t="inlineStr">
        <is>
          <t>허가</t>
        </is>
      </c>
      <c r="C3256" t="n">
        <v>12</v>
      </c>
      <c r="D3256" t="inlineStr">
        <is>
          <t>에코에너파크(주)의 대불 에코에너파크 연료전지 발전사업 변경허가(안)</t>
        </is>
      </c>
      <c r="E3256" t="inlineStr">
        <is>
          <t>연료전지</t>
        </is>
      </c>
      <c r="F3256" s="2" t="inlineStr"/>
    </row>
    <row r="3257">
      <c r="A3257" t="n">
        <v>255</v>
      </c>
      <c r="B3257" t="inlineStr">
        <is>
          <t>허가</t>
        </is>
      </c>
      <c r="C3257" t="n">
        <v>12</v>
      </c>
      <c r="D3257" t="inlineStr">
        <is>
          <t>에코에너파크(주)의 대불 에코에너파크 연료전지 발전사업 변경허가(안)</t>
        </is>
      </c>
      <c r="E3257" t="inlineStr">
        <is>
          <t>연료전지</t>
        </is>
      </c>
      <c r="F3257" s="2" t="inlineStr">
        <is>
          <t>ㅇ 사업주체: 에코에너파크(주) ㅇ 발전소 위치: 전남 영암군 삼호읍 난전리 1712-8(대불산단내) ㅇ 설비용량: 6MW ㅇ 총사업비: 430.9억원(자기자본: 43.1억원 / 타인자본 : 387.8억원) ㅇ 사업준비기간: ~ 2022년 11월 ※ 용량 변경(2.7MW → 6MW)</t>
        </is>
      </c>
    </row>
    <row r="3258">
      <c r="A3258" t="n">
        <v>255</v>
      </c>
      <c r="B3258" t="inlineStr">
        <is>
          <t>허가</t>
        </is>
      </c>
      <c r="C3258" t="n">
        <v>13</v>
      </c>
      <c r="D3258" t="inlineStr">
        <is>
          <t>에코에너파크(주)의 울산 에코에너파크 연료전지 발전사업 변경허가(안)</t>
        </is>
      </c>
      <c r="E3258" t="inlineStr">
        <is>
          <t>연료전지</t>
        </is>
      </c>
      <c r="F3258" s="2" t="inlineStr"/>
    </row>
    <row r="3259">
      <c r="A3259" t="n">
        <v>255</v>
      </c>
      <c r="B3259" t="inlineStr">
        <is>
          <t>허가</t>
        </is>
      </c>
      <c r="C3259" t="n">
        <v>13</v>
      </c>
      <c r="D3259" t="inlineStr">
        <is>
          <t>에코에너파크(주)의 울산 에코에너파크 연료전지 발전사업 변경허가(안)</t>
        </is>
      </c>
      <c r="E3259" t="inlineStr">
        <is>
          <t>연료전지</t>
        </is>
      </c>
      <c r="F3259" s="2" t="inlineStr">
        <is>
          <t>ㅇ 사업주체: 에코에너파크㈜ ㅇ 발전소 위치: 울산광역시 남구 용연로 295-59(황성동 43) ㅇ 설비용량: 9MW ㅇ 총사업비: 644억원(자기자본: 64.4억원 / 타인자본: 579.6억원) ㅇ 사업준비기간: ~ 2022년 11월 ※ 용량 변경(2.7MW → 9MW)</t>
        </is>
      </c>
    </row>
    <row r="3260">
      <c r="A3260" t="n">
        <v>255</v>
      </c>
      <c r="B3260" t="inlineStr">
        <is>
          <t>허가</t>
        </is>
      </c>
      <c r="C3260" t="n">
        <v>14</v>
      </c>
      <c r="D3260" t="inlineStr">
        <is>
          <t>지에스에너지(주)의 영동산업단지 연료전지 발전사업 양수인가(안)</t>
        </is>
      </c>
      <c r="E3260" t="inlineStr">
        <is>
          <t>연료전지</t>
        </is>
      </c>
      <c r="F3260" s="2" t="inlineStr"/>
    </row>
    <row r="3261">
      <c r="A3261" t="n">
        <v>255</v>
      </c>
      <c r="B3261" t="inlineStr">
        <is>
          <t>허가</t>
        </is>
      </c>
      <c r="C3261" t="n">
        <v>14</v>
      </c>
      <c r="D3261" t="inlineStr">
        <is>
          <t>지에스에너지(주)의 영동산업단지 연료전지 발전사업 양수인가(안)</t>
        </is>
      </c>
      <c r="E3261" t="inlineStr">
        <is>
          <t>연료전지</t>
        </is>
      </c>
      <c r="F3261" s="2" t="inlineStr">
        <is>
          <t>ㅇ 사업주체: 지에스에너지(주) ㅇ 발전소 위치: 충북 영동군 용산면 한곡리 영동산업단지 BL 13-1 ㅇ 설비용량: 15MW ㅇ 총사업비: 945억원(자기자본: 945) ㅇ 사업준비기간: ~ 2022년 6월 위원 발언요지 ㅇ 상기14건(1~14번)은 전기사업법 제7조 허가기준을 충족하는 것으로 판단됨 결정사항 ㅇ 상기14건(1~14번)은 전기사업법 제7조에 의거, 허가기준 충족을 결정함 의결내용 ㅇ 상기14건(1~14번)은 재적위원 과반수 이상이 상기 “결정사항”에 따라 허가기준을 충족하는 것으로 심의·의결함 2.</t>
        </is>
      </c>
    </row>
    <row r="3262">
      <c r="A3262" t="n">
        <v>254</v>
      </c>
      <c r="B3262" t="inlineStr">
        <is>
          <t>인가</t>
        </is>
      </c>
      <c r="C3262" t="n">
        <v>1</v>
      </c>
      <c r="D3262" t="inlineStr">
        <is>
          <t>제3자간 전력거래계약 지침 제정에 따른 송·배전용전기 설비이용 규정 개정(안)</t>
        </is>
      </c>
      <c r="E3262" t="inlineStr">
        <is>
          <t>기타</t>
        </is>
      </c>
      <c r="F3262" s="2" t="inlineStr"/>
    </row>
    <row r="3263">
      <c r="A3263" t="n">
        <v>254</v>
      </c>
      <c r="B3263" t="inlineStr">
        <is>
          <t>허가</t>
        </is>
      </c>
      <c r="C3263" t="n">
        <v>1</v>
      </c>
      <c r="D3263" t="inlineStr">
        <is>
          <t>현대건설(주)의 욕지좌사리 해상풍력 발전사업 허가(안)</t>
        </is>
      </c>
      <c r="E3263" t="inlineStr">
        <is>
          <t>풍력</t>
        </is>
      </c>
      <c r="F3263" s="2" t="inlineStr"/>
    </row>
    <row r="3264">
      <c r="A3264" t="n">
        <v>254</v>
      </c>
      <c r="B3264" t="inlineStr">
        <is>
          <t>조건부 허가</t>
        </is>
      </c>
      <c r="C3264" t="n">
        <v>1</v>
      </c>
      <c r="D3264" t="inlineStr">
        <is>
          <t>다도오션윈드팜㈜의 여수 다도1 해상풍력 발전사업 허가(안)</t>
        </is>
      </c>
      <c r="E3264" t="inlineStr">
        <is>
          <t>풍력</t>
        </is>
      </c>
      <c r="F3264" s="2" t="inlineStr">
        <is>
          <t>※ (사유) 동 발전사업의 희망연계점인 345kV 광양-율촌CC/여수 T/P 2파이 분기는 계통연계가 곤란한 상태이므로, 여수, 고흥지역 사업자간 「집적화 단지 + 공동접속설비」 활용 조건부(345kV 신강진-광양 T/L 2파이 분기, 잠정)로 계통보강 이후 가능하다는 한전의 의견을 반영하여, 이에 대한 사업자의 동의여부를 확인한 이후 조건부 허가</t>
        </is>
      </c>
    </row>
    <row r="3265">
      <c r="A3265" t="n">
        <v>254</v>
      </c>
      <c r="B3265" t="inlineStr">
        <is>
          <t>심의 보류</t>
        </is>
      </c>
      <c r="C3265" t="n">
        <v>1</v>
      </c>
      <c r="D3265" t="inlineStr">
        <is>
          <t>한국남동발전(주)의 인천 용유무의자월 해상풍력 발전사업 허가(안)</t>
        </is>
      </c>
      <c r="E3265" t="inlineStr">
        <is>
          <t>풍력</t>
        </is>
      </c>
      <c r="F3265" s="2" t="inlineStr">
        <is>
          <t>※ (사유) 국토교통부(인천국제공항공사) 의견 추가 조회 필요하며, 발전사업 사전고지 및 주민열람 관련하여 ‘주민열람’ 절차 재시행 필요</t>
        </is>
      </c>
    </row>
    <row r="3266">
      <c r="A3266" t="n">
        <v>254</v>
      </c>
      <c r="B3266" t="inlineStr">
        <is>
          <t>심의 보류</t>
        </is>
      </c>
      <c r="C3266" t="n">
        <v>1</v>
      </c>
      <c r="D3266" t="inlineStr">
        <is>
          <t>제253차 전기위원회 회의록</t>
        </is>
      </c>
      <c r="E3266" t="inlineStr">
        <is>
          <t>기타</t>
        </is>
      </c>
      <c r="F3266" s="2" t="inlineStr">
        <is>
          <t>ㅇ 보고 : 사무국이 ‘제253차(’21.5.28) 전기위원회 회의내용 기록’ 보고 ㅇ 위원 발언요지 - 사무국이 보고한 회의록 내용에 대하여 원안의결 ㅇ 결정사항 : 원안대로 ‘제253차 전기위원회 회의록’으로 결정 Ⅳ 심의안건(31건)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3267">
      <c r="A3267" t="n">
        <v>254</v>
      </c>
      <c r="B3267" t="inlineStr">
        <is>
          <t>인가</t>
        </is>
      </c>
      <c r="C3267" t="n">
        <v>1</v>
      </c>
      <c r="D3267" t="inlineStr">
        <is>
          <t>전력시장운영규칙개정(안) - 제3자간 전력거래계약 지침 제정에 따른 송·배전용전기설비이용규정 개정(안)</t>
        </is>
      </c>
      <c r="E3267" t="inlineStr">
        <is>
          <t>기타</t>
        </is>
      </c>
      <c r="F3267" s="2" t="inlineStr">
        <is>
          <t>ㅇ 제안취지 : 제3자간 전력거래계약 거래자를 위한 망 이용 관련 규정 및 다양한 거래 유형을 고려한 망 이용요금제도 및 송배전손실에 대한 기준 마련 ㅇ 주요내용 - 이용규정 적용대상 변경 - 제3자간 전력거래계약에 관한 이용조건 - 제3자간 전력거래계약 망 이용요금·손실 부과 기준</t>
        </is>
      </c>
    </row>
    <row r="3268">
      <c r="A3268" t="n">
        <v>254</v>
      </c>
      <c r="B3268" t="inlineStr">
        <is>
          <t>허가</t>
        </is>
      </c>
      <c r="C3268" t="n">
        <v>1</v>
      </c>
      <c r="D3268" t="inlineStr">
        <is>
          <t>현대건설(주)의 욕지좌사리 해상풍력 발전사업 허가(안)</t>
        </is>
      </c>
      <c r="E3268" t="inlineStr">
        <is>
          <t>풍력</t>
        </is>
      </c>
      <c r="F3268" s="2" t="inlineStr">
        <is>
          <t>ㅇ 사업주체: 현대건설(주) ㅇ 발전소 위치: 경남 통영시 욕지면 동항리 좌사리도 일원 공유수면 ㅇ 설비용량: 224MW ㅇ 총사업비: 12,699억원(자기자본: 2,540억원 / 타인자본: 10,159억원) ㅇ 사업준비기간: ~ 2025년 4월</t>
        </is>
      </c>
    </row>
    <row r="3269">
      <c r="A3269" t="n">
        <v>254</v>
      </c>
      <c r="B3269" t="inlineStr">
        <is>
          <t>조건부 허가</t>
        </is>
      </c>
      <c r="C3269" t="n">
        <v>1</v>
      </c>
      <c r="D3269" t="inlineStr">
        <is>
          <t>다도오션윈드팜㈜의 여수 다도1 해상풍력 발전사업 허가(안) 개요</t>
        </is>
      </c>
      <c r="E3269" t="inlineStr">
        <is>
          <t>풍력</t>
        </is>
      </c>
      <c r="F3269" s="2" t="inlineStr">
        <is>
          <t>ㅇ 사업주체: 다도오션윈드팜㈜ ㅇ 발전소 위치: 전남 여수시 삼산면 초도리 일원 공유수면 ㅇ 설비용량: 256MW (당초 신청 : 304MW) ㅇ 총사업비: 12,800억원(자기자본: 1,280억원 / 타인자본 : 11,520억원) ㅇ 사업준비기간: ~ 2025년 3월 위원 발언요지 ㅇ 동 발전사업의 희망연계점인 345kV 광양-율촌CC/여수 T/P 2파이 분기는 계통연계가 곤란한 상태이므로, 여수, 고흥지역 사업자간 「집적화 단지 + 공동접속설비」 활용 조건부(345kV 신강진-광양 T/L 2파이 분기, 잠정)로 계통보강 이후 가능하다는 한전의 의견을 반영하여, 이에 대한 사업자의 동의여부를 확인한 이후 조건부 허가 결정사항 ㅇ 여수, 고흥지역 사업자간 「집적화 단지 + 공동접속설비」 활용 조건부(345kV 신강진-광양 T/L 2파이 분기, 잠정)로 계통보강 이후 가능하다는 한전의 의견을 반영하여, 이에 대한 사업자의 동의여부를 확인한 이후 조건부 허가를 결정함 의결내용 ㅇ 참석위원 중 재적위원 과반수 이상이 상기 “결정사항”과 같이 조건부 허가하는 것으로 심의․의결함 개요</t>
        </is>
      </c>
    </row>
    <row r="3270">
      <c r="A3270" t="n">
        <v>254</v>
      </c>
      <c r="B3270" t="inlineStr">
        <is>
          <t>심의 보류</t>
        </is>
      </c>
      <c r="C3270" t="n">
        <v>1</v>
      </c>
      <c r="D3270" t="inlineStr">
        <is>
          <t>한국남동발전(주)의 인천 용유무의자월 해상풍력 발전사업 허가(안) 개요</t>
        </is>
      </c>
      <c r="E3270" t="inlineStr">
        <is>
          <t>풍력</t>
        </is>
      </c>
      <c r="F3270" s="2" t="inlineStr">
        <is>
          <t>ㅇ 사업주체: 한국남동발전(주) ㅇ 발전소 위치: 인천광역시 중구 용유동(용유무의동) 남서측 인근 공유수면 ㅇ 설비용량: 320MW(8MW×40기) ㅇ 총사업비: 16,000억원(자기자본: 3,200억원 / 타인자본 : 12,800억원) ㅇ 사업준비기간: ~ 2025년 5월 위원 발언요지 ㅇ 국토교통부(인천국제공항공사) 의견 추가 조회가 필요하며, 발전사업 사전고지 및 주민열람 관련하여 ‘주민열람’ 절차 재시행이 필요한 것으로 판단됨 결정사항 ㅇ 국토교통부(인천국제공항공사) 의견 추가 조회 필요하며, 발전사업 사전고지 및 주민열람 관련하여 ‘주민열람’ 절차 재시행이 필요한 것으로 판단되어 허가 심의 보류를 결정함 의결내용 ㅇ 재적위원 과반수 이상이 상기 “결정사항”과 같이 허가 심의를 보류하는 것으로 심의·의결함</t>
        </is>
      </c>
    </row>
    <row r="3271">
      <c r="A3271" t="n">
        <v>254</v>
      </c>
      <c r="B3271" t="inlineStr">
        <is>
          <t>인가</t>
        </is>
      </c>
      <c r="C3271" t="n">
        <v>2</v>
      </c>
      <c r="D3271" t="inlineStr">
        <is>
          <t>전력시장운영규칙개정(안)-연료전환성과계수 산정기준 개정(안)</t>
        </is>
      </c>
      <c r="E3271" t="inlineStr">
        <is>
          <t>기타</t>
        </is>
      </c>
      <c r="F3271" s="2" t="inlineStr"/>
    </row>
    <row r="3272">
      <c r="A3272" t="n">
        <v>254</v>
      </c>
      <c r="B3272" t="inlineStr">
        <is>
          <t>허가</t>
        </is>
      </c>
      <c r="C3272" t="n">
        <v>2</v>
      </c>
      <c r="D3272" t="inlineStr">
        <is>
          <t>임자해상풍력㈜의 임자 해상풍력 발전사업 허가(안)</t>
        </is>
      </c>
      <c r="E3272" t="inlineStr">
        <is>
          <t>풍력</t>
        </is>
      </c>
      <c r="F3272" s="2" t="inlineStr"/>
    </row>
    <row r="3273">
      <c r="A3273" t="n">
        <v>254</v>
      </c>
      <c r="B3273" t="inlineStr">
        <is>
          <t>조건부 허가</t>
        </is>
      </c>
      <c r="C3273" t="n">
        <v>2</v>
      </c>
      <c r="D3273" t="inlineStr">
        <is>
          <t>지앤이에너지(주)의 봉화 우구치리풍력 발전사업 허가(안)</t>
        </is>
      </c>
      <c r="E3273" t="inlineStr">
        <is>
          <t>풍력</t>
        </is>
      </c>
      <c r="F3273" s="2" t="inlineStr"/>
    </row>
    <row r="3274">
      <c r="A3274" t="n">
        <v>254</v>
      </c>
      <c r="B3274" t="inlineStr">
        <is>
          <t>심의 보류</t>
        </is>
      </c>
      <c r="C3274" t="n">
        <v>2</v>
      </c>
      <c r="D3274" t="inlineStr">
        <is>
          <t>기림아이(주)의 영광 영백풍력 발전사업 허가(안)</t>
        </is>
      </c>
      <c r="E3274" t="inlineStr">
        <is>
          <t>풍력</t>
        </is>
      </c>
      <c r="F3274" s="2" t="inlineStr">
        <is>
          <t>※ (사유) 전력 계통연계가 불확실한 상황이므로 사업자측에서 한전과 협의가 필요</t>
        </is>
      </c>
    </row>
    <row r="3275">
      <c r="A3275" t="n">
        <v>254</v>
      </c>
      <c r="B3275" t="inlineStr">
        <is>
          <t>인가</t>
        </is>
      </c>
      <c r="C3275" t="n">
        <v>2</v>
      </c>
      <c r="D3275" t="inlineStr">
        <is>
          <t>전력시장운영규칙개정(안) - 연료전환성과계수 산정기준 개정(안)</t>
        </is>
      </c>
      <c r="E3275" t="inlineStr">
        <is>
          <t>기타</t>
        </is>
      </c>
      <c r="F3275" s="2" t="inlineStr">
        <is>
          <t>ㅇ 제안취지 : 한계 발전기는 잦은 기동ㆍ정지에도 불구, 기동비 및 계통제약 운전에 대한 보상 미흡으로 기동 및 운전 회피 현상 초래되어 급전지시, 계통제약 운전 및 전력계통의 변동성 등에 대한 발전기의 계통 기여도에 따라 용량요금을 차등ㆍ정산하도록 개정 ㅇ 주요내용 : 최소 목표예비율 이내 발전기에게 연료전환성과계수의 발전기여도 1을 일괄적으로 부여하던 산정방식 삭제 - 비용평가위원회에서 급전지시, 계통제약 운전, 변동성 등에 대한 계통기여도 등을 평가하여 발전기의 발전기여도를 차등하도록 개정 예정(‘21.6)</t>
        </is>
      </c>
    </row>
    <row r="3276">
      <c r="A3276" t="n">
        <v>254</v>
      </c>
      <c r="B3276" t="inlineStr">
        <is>
          <t>허가</t>
        </is>
      </c>
      <c r="C3276" t="n">
        <v>2</v>
      </c>
      <c r="D3276" t="inlineStr">
        <is>
          <t>임자해상풍력㈜의 임자 해상풍력 발전사업 허가(안)</t>
        </is>
      </c>
      <c r="E3276" t="inlineStr">
        <is>
          <t>풍력</t>
        </is>
      </c>
      <c r="F3276" s="2" t="inlineStr">
        <is>
          <t>ㅇ 사업주체: 임자해상풍력㈜ ㅇ 발전소 위치: 전남 신안군 임자면(임자도) 남서측 해상 일원 ㅇ 설비용량: 200MW ㅇ 총사업비: 10,000억원(자기자본: 2,000억원 / 타인자본 : 8,000억원) ㅇ 사업준비기간: ~ 2025년 5월</t>
        </is>
      </c>
    </row>
    <row r="3277">
      <c r="A3277" t="n">
        <v>254</v>
      </c>
      <c r="B3277" t="inlineStr">
        <is>
          <t>조건부 허가</t>
        </is>
      </c>
      <c r="C3277" t="n">
        <v>2</v>
      </c>
      <c r="D3277" t="inlineStr">
        <is>
          <t>지앤이에너지(주)의 봉화 우구치리풍력 발전사업 허가(안)</t>
        </is>
      </c>
      <c r="E3277" t="inlineStr">
        <is>
          <t>풍력</t>
        </is>
      </c>
      <c r="F3277" s="2" t="inlineStr">
        <is>
          <t>ㅇ 사업주체: 지앤이에너지(주) ㅇ 발전소 위치: 경북 봉화군 춘양면 우구치리 산1-70, 산1-19 ㅇ 설비용량: 40MW ㅇ 총사업비: 1,200억원(자기자본: 120억원 / 타인자본: 1,080억원) ㅇ 사업준비기간: ~ 2024년 12월</t>
        </is>
      </c>
    </row>
    <row r="3278">
      <c r="A3278" t="n">
        <v>254</v>
      </c>
      <c r="B3278" t="inlineStr">
        <is>
          <t>심의 보류</t>
        </is>
      </c>
      <c r="C3278" t="n">
        <v>2</v>
      </c>
      <c r="D3278" t="inlineStr">
        <is>
          <t>기림아이(주)의 영광 영백풍력 발전사업 허가(안) 개요</t>
        </is>
      </c>
      <c r="E3278" t="inlineStr">
        <is>
          <t>풍력</t>
        </is>
      </c>
      <c r="F3278" s="2" t="inlineStr">
        <is>
          <t>ㅇ 사업주체: 기림아이(주) ㅇ 발전소 위치: 전남 영광군 염산면 두우리 1070-2 등 6개 필지 ㅇ 설비용량: 36MW ㅇ 총사업비: 900억원(자기자본: 90억원 / 타인자본 : 810억원) ㅇ 사업준비기간: ~ 2024년 2월 위원 발언요지 ㅇ 전력 계통연계가 불확실한 상황이므로 사업자측에서 한전과 협의가 필요한 것으로 판단됨 결정사항 ㅇ 전력 계통연계가 불확실한 상황이므로 사업자측에서 한전과 협의가 필요한 것으로 판단되어 허가 심의 보류를 결정함 의결내용 ㅇ 재적위원 과반수 이상이 상기 “결정사항”과 같이 허가 심의를 보류하는 것으로 심의·의결함 개요</t>
        </is>
      </c>
    </row>
    <row r="3279">
      <c r="A3279" t="n">
        <v>254</v>
      </c>
      <c r="B3279" t="inlineStr">
        <is>
          <t>인가</t>
        </is>
      </c>
      <c r="C3279" t="n">
        <v>3</v>
      </c>
      <c r="D3279" t="inlineStr">
        <is>
          <t>전력시장운영규칙개정(안)-에너지전환 현안 검토·조정 기능 강화를 위한 「기술평가위원회」개편(안)</t>
        </is>
      </c>
      <c r="E3279" t="inlineStr">
        <is>
          <t>기타</t>
        </is>
      </c>
      <c r="F3279" s="2" t="inlineStr"/>
    </row>
    <row r="3280">
      <c r="A3280" t="n">
        <v>254</v>
      </c>
      <c r="B3280" t="inlineStr">
        <is>
          <t>허가</t>
        </is>
      </c>
      <c r="C3280" t="n">
        <v>3</v>
      </c>
      <c r="D3280" t="inlineStr">
        <is>
          <t>지앤이윈드파워(주)의 삼척 산양풍력 발전사업 허가(안)</t>
        </is>
      </c>
      <c r="E3280" t="inlineStr">
        <is>
          <t>풍력</t>
        </is>
      </c>
      <c r="F3280" s="2" t="inlineStr"/>
    </row>
    <row r="3281">
      <c r="A3281" t="n">
        <v>254</v>
      </c>
      <c r="B3281" t="inlineStr">
        <is>
          <t>조건부 허가</t>
        </is>
      </c>
      <c r="C3281" t="n">
        <v>3</v>
      </c>
      <c r="D3281" t="inlineStr">
        <is>
          <t>지앤이윈드파워(주)의 삼척 근덕풍력 발전사업 허가(안)</t>
        </is>
      </c>
      <c r="E3281" t="inlineStr">
        <is>
          <t>풍력</t>
        </is>
      </c>
      <c r="F3281" s="2" t="inlineStr">
        <is>
          <t>※ (사유) 상기 2건(2~3번)은 국유지 부지중복 검토가 누락되어 있는바, 산업부가 부지중복 여부를 산림청, 풍력발전추진지원단에 확인후, 중복이 없을시 허가 - 한편, 국유지 부지중복 검토와 관련하여 사전컨설팅 제도운영 지침의 제도개선 등을 정책부서(산업부 재생에너지산업과)에 요청</t>
        </is>
      </c>
    </row>
    <row r="3282">
      <c r="A3282" t="n">
        <v>254</v>
      </c>
      <c r="B3282" t="inlineStr">
        <is>
          <t>심의 보류</t>
        </is>
      </c>
      <c r="C3282" t="n">
        <v>3</v>
      </c>
      <c r="D3282" t="inlineStr">
        <is>
          <t>(유)피데스연료전지, 1단지: 충북 피데스연료전지 발전사업 허가허가(안)</t>
        </is>
      </c>
      <c r="E3282" t="inlineStr">
        <is>
          <t>연료전지</t>
        </is>
      </c>
      <c r="F3282" s="2" t="inlineStr"/>
    </row>
    <row r="3283">
      <c r="A3283" t="n">
        <v>254</v>
      </c>
      <c r="B3283" t="inlineStr">
        <is>
          <t>인가</t>
        </is>
      </c>
      <c r="C3283" t="n">
        <v>3</v>
      </c>
      <c r="D3283" t="inlineStr">
        <is>
          <t>전력시장운영규칙개정(안) -에너지전환 현안 검토·조정 기능 강화를 위한 「기술평가위원위원회」개편(안)</t>
        </is>
      </c>
      <c r="E3283" t="inlineStr">
        <is>
          <t>기타</t>
        </is>
      </c>
      <c r="F3283" s="2" t="inlineStr">
        <is>
          <t>ㅇ 제안취지 : 계통운영의 투명성 제고를 위해 운영 이슈*를 공유하고 객관적으로 논의하기 위한 창구로 전문위원회의 운영 필요하며, 현“기술평가위원회”의 기능이 기술특성자료 적정성 심사 위주로 제한되어, 기능과 명칭상 계통 현안 논의에 한계 ㅇ 주요내용 - 전력계통의 안정성 현안 검토·조정 기능 활성화를 위해 현행 ‘기술평가위원회’를 ‘계통평가위원회’로 명칭 변경 - 계통운영 관련 현안에 대한 포괄적 논의, 의사결정 투명성 제고를 위해 검토·합의가 필요한 계통운영 사안에 대한 의결 및 검토 기능 확대 - 계통운영 관련 전문분야에 대한 위원회의 의사결정을 지원하기 위한 전문WG 적극 운영 * 실무협의회 및 전문WG에서 심의‧검토‧조정하도록 위임 근거 마련</t>
        </is>
      </c>
    </row>
    <row r="3284">
      <c r="A3284" t="n">
        <v>254</v>
      </c>
      <c r="B3284" t="inlineStr">
        <is>
          <t>허가</t>
        </is>
      </c>
      <c r="C3284" t="n">
        <v>3</v>
      </c>
      <c r="D3284" t="inlineStr">
        <is>
          <t>지앤이윈드파워(주)의 삼척 산양풍력 발전사업 허가(안)</t>
        </is>
      </c>
      <c r="E3284" t="inlineStr">
        <is>
          <t>풍력</t>
        </is>
      </c>
      <c r="F3284" s="2" t="inlineStr">
        <is>
          <t>ㅇ 사업주체: 지앤이윈드파워(주) ㅇ 발전소 위치: 강원도 삼척시 원덕읍 산양리 산1 ㅇ 설비용량: 40MW ㅇ 총사업비: 920억원(자기자본: 92억원 / 타인자본: 828억원) ㅇ 사업준비기간: ~ 2024년 6월</t>
        </is>
      </c>
    </row>
    <row r="3285">
      <c r="A3285" t="n">
        <v>254</v>
      </c>
      <c r="B3285" t="inlineStr">
        <is>
          <t>조건부 허가</t>
        </is>
      </c>
      <c r="C3285" t="n">
        <v>3</v>
      </c>
      <c r="D3285" t="inlineStr">
        <is>
          <t>지앤이윈드파워(주)의 삼척 근덕풍력 발전사업 허가(안)</t>
        </is>
      </c>
      <c r="E3285" t="inlineStr">
        <is>
          <t>풍력</t>
        </is>
      </c>
      <c r="F3285" s="2" t="inlineStr">
        <is>
          <t>ㅇ 사업주체: 지앤이윈드파워(주) ㅇ 발전소 위치: 강원도 삼척시 근덕면 매원리 산75, 산82, 산184, 산288 ㅇ 설비용량: 40MW ㅇ 총사업비: 920억원(자기자본: 92억원 / 타인자본: 828억원) ㅇ 사업준비기간: ~ 2024년 6월 위원 발언요지 ㅇ 상기 2건(2~3번)은 국유지 부지중복 검토가 누락되어 있는바, 산업부가 부지중복 여부를 산림청, 풍력발전추진지원단에 확인후 중복이 없을시 허가 - 한편, 국유지 부지중복 검토와 관련하여 사전컨설팅 제도운영 지침의 제도개선 등을 정책부서(산업부 재생에너지산업과)에 요청 결정사항 ㅇ 상기 2건(2~3번)은 국유지 부지중복 검토가 누락되어 있는바, 산업부가 부지중복 여부를 산림청, 풍력발전추진지원단에 확인후, 중복이 없을시 조건부허가를 결정함 의결내용 ㅇ 참석위원 중 재적위원 과반수 이상이 상기 “결정사항”과 같이 조건부 허가하는 것으로 심의ㆍ의결함 4.</t>
        </is>
      </c>
    </row>
    <row r="3286">
      <c r="A3286" t="n">
        <v>254</v>
      </c>
      <c r="B3286" t="inlineStr">
        <is>
          <t>심의 보류</t>
        </is>
      </c>
      <c r="C3286" t="n">
        <v>3</v>
      </c>
      <c r="D3286" t="inlineStr">
        <is>
          <t>(유)피데스연료전지, 1단지: 충북 피데스연료전지 발전사업 허가(안)</t>
        </is>
      </c>
      <c r="E3286" t="inlineStr">
        <is>
          <t>연료전지</t>
        </is>
      </c>
      <c r="F3286" s="2" t="inlineStr">
        <is>
          <t>ㅇ 사업주체: ㈜피데스연료전지 ㅇ 발전소 위치: 충북 음성군 음성읍 한 벌리 산54-1 외 1필지 ㅇ 설비용량: 19.8MW ㅇ 총사업비: 1,406억원(자기자본: 146억원 / 타인자본 : 1,260억원) ㅇ 사업준비기간: ~ 2024년 5월</t>
        </is>
      </c>
    </row>
    <row r="3287">
      <c r="A3287" t="n">
        <v>254</v>
      </c>
      <c r="B3287" t="inlineStr">
        <is>
          <t>인가</t>
        </is>
      </c>
      <c r="C3287" t="n">
        <v>4</v>
      </c>
      <c r="D3287" t="inlineStr">
        <is>
          <t>전력시장운영규칙개정(안)-신재생 발전기 계통운영 기준 관련 규칙개정(안)</t>
        </is>
      </c>
      <c r="E3287" t="inlineStr">
        <is>
          <t>기타</t>
        </is>
      </c>
      <c r="F3287" s="2" t="inlineStr"/>
    </row>
    <row r="3288">
      <c r="A3288" t="n">
        <v>254</v>
      </c>
      <c r="B3288" t="inlineStr">
        <is>
          <t>허가</t>
        </is>
      </c>
      <c r="C3288" t="n">
        <v>4</v>
      </c>
      <c r="D3288" t="inlineStr">
        <is>
          <t>한국신림풍력발전(주)의 울진 신림풍력 발전사업 허가(안)</t>
        </is>
      </c>
      <c r="E3288" t="inlineStr">
        <is>
          <t>풍력</t>
        </is>
      </c>
      <c r="F3288" s="2" t="inlineStr"/>
    </row>
    <row r="3289">
      <c r="A3289" t="n">
        <v>254</v>
      </c>
      <c r="B3289" t="inlineStr">
        <is>
          <t>심의 보류</t>
        </is>
      </c>
      <c r="C3289" t="n">
        <v>4</v>
      </c>
      <c r="D3289" t="inlineStr">
        <is>
          <t>(주)용인연료전지냉난방, 용인연료전지 발전사업 허가(안)</t>
        </is>
      </c>
      <c r="E3289" t="inlineStr">
        <is>
          <t>연료전지</t>
        </is>
      </c>
      <c r="F3289" s="2" t="inlineStr">
        <is>
          <t>※ (사유) 상기 2건(3~4번)은 발전사업 추진 관련 지역수용성 정도를 심사하기 위해서는 지역주민 의견을 지자체가 파악하고 이에 대한 지자체의 구체적 의견 필요 Ⅲ 보고 안건(1건)</t>
        </is>
      </c>
    </row>
    <row r="3290">
      <c r="A3290" t="n">
        <v>254</v>
      </c>
      <c r="B3290" t="inlineStr">
        <is>
          <t>인가</t>
        </is>
      </c>
      <c r="C3290" t="n">
        <v>4</v>
      </c>
      <c r="D3290" t="inlineStr">
        <is>
          <t>전력시장운영규칙개정(안) - 신재생 발전기 계통운영 기준 관련 규칙개정(안)</t>
        </is>
      </c>
      <c r="E3290" t="inlineStr">
        <is>
          <t>기타</t>
        </is>
      </c>
      <c r="F3290" s="2" t="inlineStr">
        <is>
          <t>ㅇ 제안취지 : 규칙 제5.11절 신재생발전기에 관한 계통운영의 기술적 성능기준 적용대상이 부정확한 사항을 보완하고자 함 ㅇ 주요내용 : 신재생발전기의 기술적 성능기준 적용 대상 명확화 (제5.11.3~7조) - 규칙의 신재생발전기 기술적 성능기준이 송전연계와 배전연계 대상에 따른 구분이 명확하지 않으므로, 신재생발전기 기술적 성능기준 송전연계와 배전연계 대상 구분</t>
        </is>
      </c>
    </row>
    <row r="3291">
      <c r="A3291" t="n">
        <v>254</v>
      </c>
      <c r="B3291" t="inlineStr">
        <is>
          <t>허가</t>
        </is>
      </c>
      <c r="C3291" t="n">
        <v>4</v>
      </c>
      <c r="D3291" t="inlineStr">
        <is>
          <t>한국신림풍력발전(주)의 울진 신림풍력 발전사업 허가(안)</t>
        </is>
      </c>
      <c r="E3291" t="inlineStr">
        <is>
          <t>풍력</t>
        </is>
      </c>
      <c r="F3291" s="2" t="inlineStr">
        <is>
          <t>ㅇ 사업주체: 한국신림풍력발전(주) ㅇ 발전소 위치: 경북 울진군 울진읍 신림리 산234-1번지 일원 ㅇ 설비용량: 36MW ㅇ 총사업비: 864억원(자기자본: 86.4억원 / 타인자본: 777.6억원) ㅇ 사업준비기간: ~ 2025년 5월</t>
        </is>
      </c>
    </row>
    <row r="3292">
      <c r="A3292" t="n">
        <v>254</v>
      </c>
      <c r="B3292" t="inlineStr">
        <is>
          <t>심의 보류</t>
        </is>
      </c>
      <c r="C3292" t="n">
        <v>4</v>
      </c>
      <c r="D3292" t="inlineStr">
        <is>
          <t>(주)용인연료전지냉난방, 용인연료전지 발전사업 허가(안)</t>
        </is>
      </c>
      <c r="E3292" t="inlineStr">
        <is>
          <t>연료전지</t>
        </is>
      </c>
      <c r="F3292" s="2" t="inlineStr">
        <is>
          <t>ㅇ 사업주체: (주)용인연료전지냉난방 ㅇ 발전소 위치: 경기도 용인시 처인구 남동 524-5, 530-1 ㅇ 설비용량: 39.6MW ㅇ 총사업비: 2,647.88억원(자기자본: 264.8억원 / 타인자본: 2,383.08억원) ㅇ 사업준비기간: ~ 2024년 1월 위원 발언요지 ㅇ 상기 2건(3~4번)은 발전사업 추진 관련 지역수용성 정도를 심사하기 위해서는 지역주민 의견을 지자체가 파악하고 이에 대한 지자체의 구체적 의견이 필요한 것으로 판단됨 결정사항 ㅇ 상기 2건(3~4번)은 발전사업 추진 관련 지역수용성 정도를 심사하기 위해서는 지역주민 의견을 지자체가 파악하고 이에 대한 지자체의 구체적 의견이 필요한 것으로 판단되어 허가 심의 보류를 결정함 의결내용 ㅇ 재적위원 과반수 이상이 상기 “결정사항”과 같이 허가 심의를 보류하는 것으로 심의·의결함 Ⅴ 기 타 ㅇ 제255차 전기위원회 개최계획(안) - 일시 : ‘21.7.23(금), 14:00~ - 장소 : 추후 안내. 끝. 별첨] 전기위원회 결정사항 중 미시행 내역 및 조치계획 - 2021.</t>
        </is>
      </c>
    </row>
    <row r="3293">
      <c r="A3293" t="n">
        <v>254</v>
      </c>
      <c r="B3293" t="inlineStr">
        <is>
          <t>인가</t>
        </is>
      </c>
      <c r="C3293" t="n">
        <v>5</v>
      </c>
      <c r="D3293" t="inlineStr">
        <is>
          <t>전력시장운영규칙개정(안)-비상대기예비력 입찰기준 명확화를 위한 규칙개정(안)</t>
        </is>
      </c>
      <c r="E3293" t="inlineStr">
        <is>
          <t>기타</t>
        </is>
      </c>
      <c r="F3293" s="2" t="inlineStr"/>
    </row>
    <row r="3294">
      <c r="A3294" t="n">
        <v>254</v>
      </c>
      <c r="B3294" t="inlineStr">
        <is>
          <t>허가</t>
        </is>
      </c>
      <c r="C3294" t="n">
        <v>5</v>
      </c>
      <c r="D3294" t="inlineStr">
        <is>
          <t>(주)더윈에너지의 포항경주 해오름풍력 발전사업 허가(안)</t>
        </is>
      </c>
      <c r="E3294" t="inlineStr">
        <is>
          <t>풍력</t>
        </is>
      </c>
      <c r="F3294" s="2" t="inlineStr"/>
    </row>
    <row r="3295">
      <c r="A3295" t="n">
        <v>254</v>
      </c>
      <c r="B3295" t="inlineStr">
        <is>
          <t>인가</t>
        </is>
      </c>
      <c r="C3295" t="n">
        <v>5</v>
      </c>
      <c r="D3295" t="inlineStr">
        <is>
          <t>전력시장운영규칙개정(안) - 비상대기예비력 입찰기준 명확화를 위한 규칙개정(안)</t>
        </is>
      </c>
      <c r="E3295" t="inlineStr">
        <is>
          <t>기타</t>
        </is>
      </c>
      <c r="F3295" s="2" t="inlineStr">
        <is>
          <t>ㅇ 제안취지 : 석탄발전기는 연중 기후·환경제약을 시행하면서, 전력계통의 안정적 운영을 위하여 비상대기 상태로 유지하는 경우 비상대기예비력으로 입찰하는데, 기후·환경제약 중 예방정비, 고장, 시험 등 발전기 운전상태의 변화에 따라 출력 변동 발생 시, 출력 변동 시간대 비상대기예비력 입찰 가능여부를 명확히 하고자 함 ㅇ 주요내용 : 출력변동 발생 시간대에 대한 비상대기예비력 입찰기준 명확화 - 기후환경제약 입찰 구간 전후 시간에서 출력변동시 비상대기예비력 입찰가능하나, 기후환경 제약으로 인한 출력변동이 아닐 시(예방정비, 고장, 시험 등) 입찰 불가 &lt; 예시 &gt; □ 정상운전 ↔ 기후환경제약(80%) * 약어 의미 : A(공급가능용량≒용량요금), ECR(비상대기예비력)</t>
        </is>
      </c>
    </row>
    <row r="3296">
      <c r="A3296" t="n">
        <v>254</v>
      </c>
      <c r="B3296" t="inlineStr">
        <is>
          <t>허가</t>
        </is>
      </c>
      <c r="C3296" t="n">
        <v>5</v>
      </c>
      <c r="D3296" t="inlineStr">
        <is>
          <t>(주)더윈에너지의 포항경주 해오름풍력 발전사업 허가(안)</t>
        </is>
      </c>
      <c r="E3296" t="inlineStr">
        <is>
          <t>풍력</t>
        </is>
      </c>
      <c r="F3296" s="2" t="inlineStr">
        <is>
          <t>ㅇ 사업주체: (주)더윈에너지 ㅇ 발전소 위치: 경북 포항시 남구 장기면 산서리 산255번지, 경주시 양북면 권이리 산2, 3번지 일원 ㅇ 설비용량: 60MW ㅇ 총사업비: 1,500억원(자기자본: 150억원 / 타인자본: 1,350억원) ㅇ 사업준비기간: ~ 2024년 6월</t>
        </is>
      </c>
    </row>
    <row r="3297">
      <c r="A3297" t="n">
        <v>254</v>
      </c>
      <c r="B3297" t="inlineStr">
        <is>
          <t>인가</t>
        </is>
      </c>
      <c r="C3297" t="n">
        <v>6</v>
      </c>
      <c r="D3297" t="inlineStr">
        <is>
          <t>전력시장운영규칙개정(안)-대기오염물질 저감 상한제약 입찰 규칙개정(안)</t>
        </is>
      </c>
      <c r="E3297" t="inlineStr">
        <is>
          <t>기타</t>
        </is>
      </c>
      <c r="F3297" s="2" t="inlineStr"/>
    </row>
    <row r="3298">
      <c r="A3298" t="n">
        <v>254</v>
      </c>
      <c r="B3298" t="inlineStr">
        <is>
          <t>허가</t>
        </is>
      </c>
      <c r="C3298" t="n">
        <v>6</v>
      </c>
      <c r="D3298" t="inlineStr">
        <is>
          <t>(주)동성의 평창 거문풍력 발전사업 변경허가(안)</t>
        </is>
      </c>
      <c r="E3298" t="inlineStr">
        <is>
          <t>풍력</t>
        </is>
      </c>
      <c r="F3298" s="2" t="inlineStr"/>
    </row>
    <row r="3299">
      <c r="A3299" t="n">
        <v>254</v>
      </c>
      <c r="B3299" t="inlineStr">
        <is>
          <t>인가</t>
        </is>
      </c>
      <c r="C3299" t="n">
        <v>6</v>
      </c>
      <c r="D3299" t="inlineStr">
        <is>
          <t>전력시장운영규칙개정(안) - 대기오염물질 저감 상한제약 입찰 규칙 개정(안)</t>
        </is>
      </c>
      <c r="E3299" t="inlineStr">
        <is>
          <t>기타</t>
        </is>
      </c>
      <c r="F3299" s="2" t="inlineStr">
        <is>
          <t>ㅇ 제안취지 : 발전 부문 미세먼지 저감 정책 변경 및 법 조항 이동에 따른 대기오염물질 저감을 위한 발전기 상한제약 입찰 규칙개정 필요 ㅇ 주요내용 : 노후 석탄 화력발전기 상한 제약 입찰 기간 삭제 - 미세먼지 계절관리제 정책 시행에 따라 봄철(3~6월) 노후 석탄발전기 가동시간 또는 가동률 조정 미시행으로 기간 문구 삭제 필요</t>
        </is>
      </c>
    </row>
    <row r="3300">
      <c r="A3300" t="n">
        <v>254</v>
      </c>
      <c r="B3300" t="inlineStr">
        <is>
          <t>허가</t>
        </is>
      </c>
      <c r="C3300" t="n">
        <v>6</v>
      </c>
      <c r="D3300" t="inlineStr">
        <is>
          <t>(주)동성의 평창 거문풍력 발전사업 변경허가(안)</t>
        </is>
      </c>
      <c r="E3300" t="inlineStr">
        <is>
          <t>풍력</t>
        </is>
      </c>
      <c r="F3300" s="2" t="inlineStr">
        <is>
          <t>ㅇ 사업주체: (주)동성 ㅇ 발전소 위치: 강원도 평창군 진부면 상월오개리 산97-1, 하진부리 산229-1, 용평면 속사리 산1-1 ㅇ 설비용량: 40MW ㅇ 총사업비: 1,200억원(자기자본: 120억원 / 타인자본: 1,080억원) ㅇ 사업준비기간: ~ 2022년 12월 ※ 용량 변경(19MW → 40MW)</t>
        </is>
      </c>
    </row>
    <row r="3301">
      <c r="A3301" t="n">
        <v>254</v>
      </c>
      <c r="B3301" t="inlineStr">
        <is>
          <t>심의 보류</t>
        </is>
      </c>
      <c r="C3301" t="n">
        <v>6</v>
      </c>
      <c r="D3301" t="inlineStr">
        <is>
          <t>25(금) 현재기준, 전기위원회 사무국 - 제254차 (2021.6.25.금)</t>
        </is>
      </c>
      <c r="E3301" t="inlineStr">
        <is>
          <t>기타</t>
        </is>
      </c>
      <c r="F3301" s="2" t="inlineStr">
        <is>
          <t>ㅇ 제254차 전기위원회 회의록 - 전력시장과(한국전력)이 보고한 회의록 내용에 대하여 원안의결. 다만 ‘2021년 10월 시행 예정인 직접PPA제도 관련 사항을 전기위원회에 보고하여 주기 바람. * 제3자간 전력거래계약 지침 제정에 따른 송배전용전기 설비 이용 규정 개정(안) 관련 (전력시장과 소관) 전력시장과 - 직접PPA제도 관련 전반적인 사항을 9~10월 전기위원회 안건 사전설명 시 보고하겠음.</t>
        </is>
      </c>
    </row>
    <row r="3302">
      <c r="A3302" t="n">
        <v>254</v>
      </c>
      <c r="B3302" t="inlineStr">
        <is>
          <t>인가</t>
        </is>
      </c>
      <c r="C3302" t="n">
        <v>7</v>
      </c>
      <c r="D3302" t="inlineStr">
        <is>
          <t>전력시장운영규칙개정(안)-발전기 정지 및 휴전업무 절차 규칙개정(안)</t>
        </is>
      </c>
      <c r="E3302" t="inlineStr">
        <is>
          <t>기타</t>
        </is>
      </c>
      <c r="F3302" s="2" t="inlineStr"/>
    </row>
    <row r="3303">
      <c r="A3303" t="n">
        <v>254</v>
      </c>
      <c r="B3303" t="inlineStr">
        <is>
          <t>허가</t>
        </is>
      </c>
      <c r="C3303" t="n">
        <v>7</v>
      </c>
      <c r="D3303" t="inlineStr">
        <is>
          <t>지앤디파워(주)의 평창 속사풍력 발전사업 변경허가(안)</t>
        </is>
      </c>
      <c r="E3303" t="inlineStr">
        <is>
          <t>풍력</t>
        </is>
      </c>
      <c r="F3303" s="2" t="inlineStr"/>
    </row>
    <row r="3304">
      <c r="A3304" t="n">
        <v>254</v>
      </c>
      <c r="B3304" t="inlineStr">
        <is>
          <t>인가</t>
        </is>
      </c>
      <c r="C3304" t="n">
        <v>7</v>
      </c>
      <c r="D3304" t="inlineStr">
        <is>
          <t>전력시장운영규칙개정(안) - 발전기 정지 및 휴전업무 절차 규칙 개정(안)</t>
        </is>
      </c>
      <c r="E3304" t="inlineStr">
        <is>
          <t>기타</t>
        </is>
      </c>
      <c r="F3304" s="2" t="inlineStr">
        <is>
          <t>ㅇ 제안취지 : 현행 “월간 발전기 정지계획 조정 절차”에 따른 업무 수행 시 ’21.4월부터 시행되는 석탄발전 자발적상한제 익월 시행계획 반영에 어려움이 있음 ㅇ 주요내용 : - 월간 발전기 정지계획 조정대상 확대 * 연간계획으로 제출되지 않았으나 정지해야 할 사유가 발생 발전기 포함 - 25일이 주말 또는 공휴일일 경우 다음 거래일로 통보</t>
        </is>
      </c>
    </row>
    <row r="3305">
      <c r="A3305" t="n">
        <v>254</v>
      </c>
      <c r="B3305" t="inlineStr">
        <is>
          <t>허가</t>
        </is>
      </c>
      <c r="C3305" t="n">
        <v>7</v>
      </c>
      <c r="D3305" t="inlineStr">
        <is>
          <t>지앤디파워(주)의 평창 속사풍력 발전사업 변경허가(안)</t>
        </is>
      </c>
      <c r="E3305" t="inlineStr">
        <is>
          <t>풍력</t>
        </is>
      </c>
      <c r="F3305" s="2" t="inlineStr">
        <is>
          <t>ㅇ 사업주체: 지앤디파워(주) ㅇ 발전소 위치: 강원도 평창군 진부면 상월오개리 산97-1, 용평면 속사리 산188, 이목정리 산30 ㅇ 설비용량: 40MW ㅇ 총사업비: 1,200억원(자기자본: 120억원 / 타인자본: 1,080억원) ㅇ 사업준비기간: ~ 2024년 2월 ※ 용량 변경(19MW → 40MW)</t>
        </is>
      </c>
    </row>
    <row r="3306">
      <c r="A3306" t="n">
        <v>254</v>
      </c>
      <c r="B3306" t="inlineStr">
        <is>
          <t>인가</t>
        </is>
      </c>
      <c r="C3306" t="n">
        <v>8</v>
      </c>
      <c r="D3306" t="inlineStr">
        <is>
          <t>전력시장운영규칙개정(안)-분쟁조정 관련 규정 보완을 위한 규칙개정(안)</t>
        </is>
      </c>
      <c r="E3306" t="inlineStr">
        <is>
          <t>기타</t>
        </is>
      </c>
      <c r="F3306" s="2" t="inlineStr"/>
    </row>
    <row r="3307">
      <c r="A3307" t="n">
        <v>254</v>
      </c>
      <c r="B3307" t="inlineStr">
        <is>
          <t>허가</t>
        </is>
      </c>
      <c r="C3307" t="n">
        <v>8</v>
      </c>
      <c r="D3307" t="inlineStr">
        <is>
          <t>한백풍력발전(주)의 태백 한백풍력 발전사업 변경허가(안)</t>
        </is>
      </c>
      <c r="E3307" t="inlineStr">
        <is>
          <t>풍력</t>
        </is>
      </c>
      <c r="F3307" s="2" t="inlineStr"/>
    </row>
    <row r="3308">
      <c r="A3308" t="n">
        <v>254</v>
      </c>
      <c r="B3308" t="inlineStr">
        <is>
          <t>인가</t>
        </is>
      </c>
      <c r="C3308" t="n">
        <v>8</v>
      </c>
      <c r="D3308" t="inlineStr">
        <is>
          <t>전력시장운영규칙개정(안) - 분쟁조정 관련 규정 보완을 위한 규칙개정(안)</t>
        </is>
      </c>
      <c r="E3308" t="inlineStr">
        <is>
          <t>기타</t>
        </is>
      </c>
      <c r="F3308" s="2" t="inlineStr">
        <is>
          <t>ㅇ 제안취지 : 단순 일수 기준으로 분쟁조정시 행정 소요일수 촉박 및 `01년에 책정된 비용수준 유지로 분쟁당사자 및 조정인의 부실 대응 우려되고, 분쟁결과 공개범위 및 근거에 대한 혼선 우려로 명확화 필요 ㅇ 주요내용 - 분쟁조정 행정 일수 산정기준 명확화: 법정 공휴일 및 거래소 휴무일 제외 - 통지·접수기준 변경 및 분쟁비용의 현실화 분쟁조정비용 항목 기 존 변 경 예납경비 30만원 300만원 조정심의 참석수당 12만원/시간 25만원/시간 판결문 작성수당 20만원~40만원 50만원~100만원 - 분쟁조정 비공개 원칙 및 일부 분쟁결과에 대한 공개 근거 마련 * 당사자 쌍방 및 조정위원회로부터 동의를 얻은 경우 공개 가능, 인용 여부는 공개</t>
        </is>
      </c>
    </row>
    <row r="3309">
      <c r="A3309" t="n">
        <v>254</v>
      </c>
      <c r="B3309" t="inlineStr">
        <is>
          <t>허가</t>
        </is>
      </c>
      <c r="C3309" t="n">
        <v>8</v>
      </c>
      <c r="D3309" t="inlineStr">
        <is>
          <t>한백풍력발전(주)의 태백 한백풍력 발전사업 변경허가(안)</t>
        </is>
      </c>
      <c r="E3309" t="inlineStr">
        <is>
          <t>풍력</t>
        </is>
      </c>
      <c r="F3309" s="2" t="inlineStr">
        <is>
          <t>ㅇ 사업주체: 한백풍력발전(주) ㅇ 발전소 위치: 강원도 태백시 통동 산69, 황지동 산173-1 ㅇ 설비용량: 40MW ㅇ 총사업비: 1,200억원(자기자본: 120억원 / 타인자본: 1,080억원) ㅇ 사업준비기간: ~ 2022년 12월 ※ 용량 변경(25.3MW → 40MW)</t>
        </is>
      </c>
    </row>
    <row r="3310">
      <c r="A3310" t="n">
        <v>254</v>
      </c>
      <c r="B3310" t="inlineStr">
        <is>
          <t>인가</t>
        </is>
      </c>
      <c r="C3310" t="n">
        <v>9</v>
      </c>
      <c r="D3310" t="inlineStr">
        <is>
          <t>전력시장운영규칙개정(안)-제주지역 중앙급전발전기 최소출력이하 저감운전 적용(안)</t>
        </is>
      </c>
      <c r="E3310" t="inlineStr">
        <is>
          <t>기타</t>
        </is>
      </c>
      <c r="F3310" s="2" t="inlineStr"/>
    </row>
    <row r="3311">
      <c r="A3311" t="n">
        <v>254</v>
      </c>
      <c r="B3311" t="inlineStr">
        <is>
          <t>허가</t>
        </is>
      </c>
      <c r="C3311" t="n">
        <v>9</v>
      </c>
      <c r="D3311" t="inlineStr">
        <is>
          <t>서하에너지(주)의 삼척 상덕풍력 발전사업 변경허가(안)</t>
        </is>
      </c>
      <c r="E3311" t="inlineStr">
        <is>
          <t>풍력</t>
        </is>
      </c>
      <c r="F3311" s="2" t="inlineStr"/>
    </row>
    <row r="3312">
      <c r="A3312" t="n">
        <v>254</v>
      </c>
      <c r="B3312" t="inlineStr">
        <is>
          <t>인가</t>
        </is>
      </c>
      <c r="C3312" t="n">
        <v>9</v>
      </c>
      <c r="D3312" t="inlineStr">
        <is>
          <t>전력시장운영규칙개정(안) - 제주지역 중앙급전발전기 최소출력이하 저감운전 적용(안)</t>
        </is>
      </c>
      <c r="E3312" t="inlineStr">
        <is>
          <t>기타</t>
        </is>
      </c>
      <c r="F3312" s="2" t="inlineStr">
        <is>
          <t>ㅇ 제안취지 : 재생에너지 3020 및 CFI 2030 등의 정책 추진으로 인해 제주지역의 재생에너지가 급증하고 있어 출력제어 최소화 및 재생에너지 수용성 제고를 고려한 중앙급전 발전기 운영방안 필요 - 출력제어 완화 및 안정적 운영을 위해 신재생 출력제어 예상 시 발전기 최소출력 이하 저감운전(발전사와 협의,‘20.1.21)을 시범 운영 중 ㅇ 주요내용 : [별표12] 비상시 급전지시 절차에 급전지시 근거 기준 마련 - 제주지역 신재생 발전력증가에 따른 공급과잉 시 급전지시 항목 추가 - 상황별 조건에 신재생 수용성 증대 관련 최소출력 이하 저감운전 조건 명시</t>
        </is>
      </c>
    </row>
    <row r="3313">
      <c r="A3313" t="n">
        <v>254</v>
      </c>
      <c r="B3313" t="inlineStr">
        <is>
          <t>허가</t>
        </is>
      </c>
      <c r="C3313" t="n">
        <v>9</v>
      </c>
      <c r="D3313" t="inlineStr">
        <is>
          <t>서하에너지(주)의 삼척 상덕풍력 발전사업 변경허가(안)</t>
        </is>
      </c>
      <c r="E3313" t="inlineStr">
        <is>
          <t>풍력</t>
        </is>
      </c>
      <c r="F3313" s="2" t="inlineStr">
        <is>
          <t>ㅇ 사업주체: 서하에너지(주) ㅇ 발전소 위치: 강원도 삼척시 도계읍 상덕리 산1, 심포리 산113-1, 구사리 산51, 산26 일원 ㅇ 설비용량: 39.6MW ㅇ 총사업비: 1,200억원(자기자본: 120억원 / 타인자본: 1,080억원) ㅇ 사업준비기간: ~ 2022년 12월 ※ 공급전압 변경(22.9kV)</t>
        </is>
      </c>
    </row>
    <row r="3314">
      <c r="A3314" t="n">
        <v>254</v>
      </c>
      <c r="B3314" t="inlineStr">
        <is>
          <t>인가</t>
        </is>
      </c>
      <c r="C3314" t="n">
        <v>10</v>
      </c>
      <c r="D3314" t="inlineStr">
        <is>
          <t>전력시장운영규칙개정(안)-RPS 의무이행비용 정산대상 확대를 위한 규칙개정(안)</t>
        </is>
      </c>
      <c r="E3314" t="inlineStr">
        <is>
          <t>기타</t>
        </is>
      </c>
      <c r="F3314" s="2" t="inlineStr"/>
    </row>
    <row r="3315">
      <c r="A3315" t="n">
        <v>254</v>
      </c>
      <c r="B3315" t="inlineStr">
        <is>
          <t>허가</t>
        </is>
      </c>
      <c r="C3315" t="n">
        <v>10</v>
      </c>
      <c r="D3315" t="inlineStr">
        <is>
          <t>아이티파워나주연료전지발전소(주)의 나주 연료전지 발전사업 변경허가(안)</t>
        </is>
      </c>
      <c r="E3315" t="inlineStr">
        <is>
          <t>연료전지</t>
        </is>
      </c>
      <c r="F3315" s="2" t="inlineStr"/>
    </row>
    <row r="3316">
      <c r="A3316" t="n">
        <v>254</v>
      </c>
      <c r="B3316" t="inlineStr">
        <is>
          <t>인가</t>
        </is>
      </c>
      <c r="C3316" t="n">
        <v>10</v>
      </c>
      <c r="D3316" t="inlineStr">
        <is>
          <t>전력시장운영규칙개정(안) - RPS 의무이행비용 정산대상 확대를 위한 규칙개정(안)</t>
        </is>
      </c>
      <c r="E3316" t="inlineStr">
        <is>
          <t>기타</t>
        </is>
      </c>
      <c r="F3316" s="2" t="inlineStr">
        <is>
          <t>ㅇ 제안취지 : RPS 의무이행비용을 제외한 모든 정산금은 전력을 구매하는 자(판매사업자, 구역전기사업자, 직접구매자)가 구매량 비율대로 분담하고 있는 반면, RPS 의무이행비용은 판매사업자만 부담하고 있음. 이에 RPS 의무이행비용도 다른 전력시장 정산금과 같이 전력을 구매하는 자가 구매량 비율대로 분담하게 하여 전력구매자간 형평성을 제고하고자 함. - 관련 법령 개정예고(’21.3.26∼5.5 입법예고 → 5월 말 개정 예정) ㅇ 주요내용 - RPS 의무이행비용을 전력을 구매하는 자가 구매량 비율대로 분담 - 전력구매자의 RPS 의무이행비용 정산금에 대한 재정보증 규정 신설 - 2021년 의무이행비용부터 전력구매자별 정산 적용</t>
        </is>
      </c>
    </row>
    <row r="3317">
      <c r="A3317" t="n">
        <v>254</v>
      </c>
      <c r="B3317" t="inlineStr">
        <is>
          <t>허가</t>
        </is>
      </c>
      <c r="C3317" t="n">
        <v>10</v>
      </c>
      <c r="D3317" t="inlineStr">
        <is>
          <t>아이티파워나주연료전지발전소(주)의 나주 연료전지 발전사업 변경허가(안)</t>
        </is>
      </c>
      <c r="E3317" t="inlineStr">
        <is>
          <t>연료전지</t>
        </is>
      </c>
      <c r="F3317" s="2" t="inlineStr">
        <is>
          <t>ㅇ 사업주체: 아이티파워나주연료전지발전소(주) ㅇ 발전소 위치: 전남 나주시 동수동 405-5 ㅇ 설비용량 및 공급전압: 19.96MW, 22.9kV → 154kV(공급전압 변경) ㅇ 총사업비: 1,070억원(자기자본: 107억원 / 타인자본 : 963억원) ㅇ 사업준비기간: ~ 2022년 2월</t>
        </is>
      </c>
    </row>
    <row r="3318">
      <c r="A3318" t="n">
        <v>254</v>
      </c>
      <c r="B3318" t="inlineStr">
        <is>
          <t>인가</t>
        </is>
      </c>
      <c r="C3318" t="n">
        <v>11</v>
      </c>
      <c r="D3318" t="inlineStr">
        <is>
          <t>전기사업법 제16조 규정에 의거, 한국전력공사가 인가 신청한 “기본공급약관 변경 인가(안)”</t>
        </is>
      </c>
      <c r="E3318" t="inlineStr">
        <is>
          <t>기타</t>
        </is>
      </c>
      <c r="F3318" s="2" t="inlineStr"/>
    </row>
    <row r="3319">
      <c r="A3319" t="n">
        <v>254</v>
      </c>
      <c r="B3319" t="inlineStr">
        <is>
          <t>허가</t>
        </is>
      </c>
      <c r="C3319" t="n">
        <v>11</v>
      </c>
      <c r="D3319" t="inlineStr">
        <is>
          <t>아이티에너지(주)의 장흥 바이오식품산단 1단계 연료전지 발전사업 변경허가(안)</t>
        </is>
      </c>
      <c r="E3319" t="inlineStr">
        <is>
          <t>연료전지</t>
        </is>
      </c>
      <c r="F3319" s="2" t="inlineStr"/>
    </row>
    <row r="3320">
      <c r="A3320" t="n">
        <v>254</v>
      </c>
      <c r="B3320" t="inlineStr">
        <is>
          <t>인가</t>
        </is>
      </c>
      <c r="C3320" t="n">
        <v>11</v>
      </c>
      <c r="D3320" t="inlineStr">
        <is>
          <t>전기사업법 제16조 규정에 의거, 한국전력공사가 인가 신청한 “기본공급약관 인가(안)”</t>
        </is>
      </c>
      <c r="E3320" t="inlineStr">
        <is>
          <t>기타</t>
        </is>
      </c>
      <c r="F3320" s="2" t="inlineStr">
        <is>
          <t>ㅇ 제안취지 : 계시별 요금제의 시간대 구분을 제주지역에 대해 지역 순부하 패턴에 맞게 개편 ㅇ 주요내용 : 전기사업법 시행규칙 제16조에 따른 기본공급약관 개정 - 제주지역 계시별 요금제 시간대(약관 별표 3 제4호) 신설 2.</t>
        </is>
      </c>
    </row>
    <row r="3321">
      <c r="A3321" t="n">
        <v>254</v>
      </c>
      <c r="B3321" t="inlineStr">
        <is>
          <t>허가</t>
        </is>
      </c>
      <c r="C3321" t="n">
        <v>11</v>
      </c>
      <c r="D3321" t="inlineStr">
        <is>
          <t>아이티에너지(주)의 장흥 바이오식품산단 1단계 연료전지 발전사업 변경허가(안)</t>
        </is>
      </c>
      <c r="E3321" t="inlineStr">
        <is>
          <t>연료전지</t>
        </is>
      </c>
      <c r="F3321" s="2" t="inlineStr">
        <is>
          <t>ㅇ 사업주체: 아이티에너지(주) ㅇ 발전소 위치: 장흥군 장항읍 삼산리 749-1 ㅇ 설비용량 : 49.8MW → 39.9kV(설비용량 축소)) ㅇ 총사업비: 2,852억원(자기자본: 570억원 / 타인자본 : 2,282억원) ㅇ 사업준비기간: ~ 2023년 12월</t>
        </is>
      </c>
    </row>
    <row r="3322">
      <c r="A3322" t="n">
        <v>254</v>
      </c>
      <c r="B3322" t="inlineStr">
        <is>
          <t>허가</t>
        </is>
      </c>
      <c r="C3322" t="n">
        <v>12</v>
      </c>
      <c r="D3322" t="inlineStr">
        <is>
          <t>한국동서발전(주)의 당진3,4호기→울산5복합 발전사업 변경허가(안)</t>
        </is>
      </c>
      <c r="E3322" t="inlineStr">
        <is>
          <t>화력·복합</t>
        </is>
      </c>
      <c r="F3322" s="2" t="inlineStr"/>
    </row>
    <row r="3323">
      <c r="A3323" t="n">
        <v>254</v>
      </c>
      <c r="B3323" t="inlineStr">
        <is>
          <t>허가</t>
        </is>
      </c>
      <c r="C3323" t="n">
        <v>12</v>
      </c>
      <c r="D3323" t="inlineStr">
        <is>
          <t>한국동서발전(주)의 당진3,4호기→울산5복합 발전사업 변경허가(안)</t>
        </is>
      </c>
      <c r="E3323" t="inlineStr">
        <is>
          <t>화력·복합</t>
        </is>
      </c>
      <c r="F3323" s="2" t="inlineStr">
        <is>
          <t>ㅇ 사업주체: 한국동서발전(주) ㅇ 발전소 위치: 울산광역시 남구 용잠로 623 ㅇ 설비용량: 1,000MW ㅇ 총사업비: 10,487억원(자기자본: 5,243.5억원 / 타인자본: 5,243.5억원) ㅇ 사업준비기간: ~ 2030년 9월</t>
        </is>
      </c>
    </row>
    <row r="3324">
      <c r="A3324" t="n">
        <v>254</v>
      </c>
      <c r="B3324" t="inlineStr">
        <is>
          <t>허가</t>
        </is>
      </c>
      <c r="C3324" t="n">
        <v>13</v>
      </c>
      <c r="D3324" t="inlineStr">
        <is>
          <t>한국중부발전(주), 보령 화력 5호기 발전사업→ 보령 천연가스 발전사업 변경허가(안) 변경허가(안)</t>
        </is>
      </c>
      <c r="E3324" t="inlineStr">
        <is>
          <t>화력·복합</t>
        </is>
      </c>
      <c r="F3324" s="2" t="inlineStr"/>
    </row>
    <row r="3325">
      <c r="A3325" t="n">
        <v>254</v>
      </c>
      <c r="B3325" t="inlineStr">
        <is>
          <t>허가</t>
        </is>
      </c>
      <c r="C3325" t="n">
        <v>13</v>
      </c>
      <c r="D3325" t="inlineStr">
        <is>
          <t>한국중부발전(주), 보령 화력 5호기 발전사업→ 보령 천연가스 발전사업 변경허가(안) 변경허가(안)</t>
        </is>
      </c>
      <c r="E3325" t="inlineStr">
        <is>
          <t>화력·복합</t>
        </is>
      </c>
      <c r="F3325" s="2" t="inlineStr">
        <is>
          <t>ㅇ 사업주체: 한국중부발전(주) ㅇ 발전소 위치: 충남 보령시 오천면 오천해안로 89-37 보령발전본부 내 ㅇ 설비용량: 500MW ㅇ 총사업비: 4,957억원(자기자본: 4,957억원 / 타인자본: 없음) ㅇ 사업준비기간: ~ 2025년 12월 위원 발언요지 ㅇ 상기13건(1~13번)은 전기사업법 제7조 허가기준을 충족하는 것으로 판단됨 결정사항 ㅇ 상기13건(1~13번)은 전기사업법 제7조에 의거, 허가기준 충족을 결정함 의결내용 ㅇ 상기13건(1~13번)은 재적위원 과반수 이상이 상기 “결정사항”에 따라 허가기준을 충족하는 것으로 심의·의결함 3.</t>
        </is>
      </c>
    </row>
    <row r="3326">
      <c r="A3326" t="n">
        <v>253</v>
      </c>
      <c r="B3326" t="inlineStr">
        <is>
          <t>인가</t>
        </is>
      </c>
      <c r="C3326" t="n">
        <v>1</v>
      </c>
      <c r="D3326" t="inlineStr">
        <is>
          <t>전기사업법 제16조 규정에 의거, 한국전력공사가 인가 신청한 “기본공급약관 인가(안)”</t>
        </is>
      </c>
      <c r="E3326" t="inlineStr">
        <is>
          <t>기타</t>
        </is>
      </c>
      <c r="F3326" s="2" t="inlineStr"/>
    </row>
    <row r="3327">
      <c r="A3327" t="n">
        <v>253</v>
      </c>
      <c r="B3327" t="inlineStr">
        <is>
          <t>허가</t>
        </is>
      </c>
      <c r="C3327" t="n">
        <v>1</v>
      </c>
      <c r="D3327" t="inlineStr">
        <is>
          <t>에스케이건설(주)의 울산동남해안 해상풍력 발전사업 변경허가(안)</t>
        </is>
      </c>
      <c r="E3327" t="inlineStr">
        <is>
          <t>풍력</t>
        </is>
      </c>
      <c r="F3327" s="2" t="inlineStr"/>
    </row>
    <row r="3328">
      <c r="A3328" t="n">
        <v>253</v>
      </c>
      <c r="B3328" t="inlineStr">
        <is>
          <t>조건부 허가</t>
        </is>
      </c>
      <c r="C3328" t="n">
        <v>1</v>
      </c>
      <c r="D3328" t="inlineStr">
        <is>
          <t>㈜삼해개발의 여수 광평 해상풍력 발전사업 변경 허가(안)</t>
        </is>
      </c>
      <c r="E3328" t="inlineStr">
        <is>
          <t>풍력</t>
        </is>
      </c>
      <c r="F3328" s="2" t="inlineStr">
        <is>
          <t>※ (사유) 관할 지자체의 발전소 건설에 대한 입장을 확인 후 허가 여부를 결정하고, - 동 발전사업의 희망연계점인 345kV 신강진-광양T/L 2파이 분기는 계통연계가 곤란한 상태이므로, 여수, 고흥지역 사업자간 「집적화 단지 + 공동접속설비」 활용 조건부로 계통보강 이후 가능하다는 한전의 의견을 반영하여, 이에 대한 사업자의 동의여부를 확인한 이후 조건부허가</t>
        </is>
      </c>
    </row>
    <row r="3329">
      <c r="A3329" t="n">
        <v>253</v>
      </c>
      <c r="B3329" t="inlineStr">
        <is>
          <t>심의 보류</t>
        </is>
      </c>
      <c r="C3329" t="n">
        <v>1</v>
      </c>
      <c r="D3329" t="inlineStr">
        <is>
          <t>다도오션윈드팜㈜의 여수 다도1 해상풍력 발전사업 허가(안)</t>
        </is>
      </c>
      <c r="E3329" t="inlineStr">
        <is>
          <t>풍력</t>
        </is>
      </c>
      <c r="F3329" s="2" t="inlineStr">
        <is>
          <t>※ (사유) 인접한 다른 발전사업 간 계측기 유효지역 중복으로, 향후 원활한 사업추진을 위해서는 관련 발전사업 허가신청 건과 함께 재심의 필요</t>
        </is>
      </c>
    </row>
    <row r="3330">
      <c r="A3330" t="n">
        <v>253</v>
      </c>
      <c r="B3330" t="inlineStr">
        <is>
          <t>심의 보류</t>
        </is>
      </c>
      <c r="C3330" t="n">
        <v>1</v>
      </c>
      <c r="D3330" t="inlineStr">
        <is>
          <t>제252차 전기위원회 회의록</t>
        </is>
      </c>
      <c r="E3330" t="inlineStr">
        <is>
          <t>기타</t>
        </is>
      </c>
      <c r="F3330" s="2" t="inlineStr">
        <is>
          <t>ㅇ 보고 : 사무국이 ‘제252차(’21.4.23) 전기위원회 회의내용 기록’ 보고 ㅇ 위원 발언요지 - 사무국이 보고한 회의록 내용에 대하여 원안의결 ㅇ 결정사항 : 원안대로 ‘제252차 전기위원회 회의록’으로 결정 Ⅳ 심의안건(18건)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3331">
      <c r="A3331" t="n">
        <v>253</v>
      </c>
      <c r="B3331" t="inlineStr">
        <is>
          <t>인가</t>
        </is>
      </c>
      <c r="C3331" t="n">
        <v>1</v>
      </c>
      <c r="D3331" t="inlineStr">
        <is>
          <t>전기사업법 제16조 규정에 의거, 한국전력공사가 인가 신청한 “기본공급약관 인가(안)”</t>
        </is>
      </c>
      <c r="E3331" t="inlineStr">
        <is>
          <t>기타</t>
        </is>
      </c>
      <c r="F3331" s="2" t="inlineStr">
        <is>
          <t>ㅇ 제안취지 : 기후변화에 대응하여 제3자간 전력거래제도(PPA)와 관련하여 요금 병기청구 근거 마련 ㅇ 주요내용 : 전기사업법 시행규칙 제16조에 따른 기본공급약관 개정 - 신·재생에너지 발전전력의 제3자 간 전력거래에 따른 요금의 병기청구 근거(약관 제82조 제4호) 신설</t>
        </is>
      </c>
    </row>
    <row r="3332">
      <c r="A3332" t="n">
        <v>253</v>
      </c>
      <c r="B3332" t="inlineStr">
        <is>
          <t>허가</t>
        </is>
      </c>
      <c r="C3332" t="n">
        <v>1</v>
      </c>
      <c r="D3332" t="inlineStr">
        <is>
          <t>에스케이건설(주)의 울산동남해안 해상풍력 발전사업 변경허가(안)</t>
        </is>
      </c>
      <c r="E3332" t="inlineStr">
        <is>
          <t>풍력</t>
        </is>
      </c>
      <c r="F3332" s="2" t="inlineStr">
        <is>
          <t>ㅇ 사업주체: 에스케이건설(주) ㅇ 발전소 위치: 울산광역시 북구 강동동 정자항 앞 공유수면 ㅇ 설비용량: 136MW ㅇ 총사업비: 7,250억원(자기자본: 725억원 / 타인자본: 6,525억원) ㅇ 사업준비기간: ~2024년 12월</t>
        </is>
      </c>
    </row>
    <row r="3333">
      <c r="A3333" t="n">
        <v>253</v>
      </c>
      <c r="B3333" t="inlineStr">
        <is>
          <t>조건부 허가</t>
        </is>
      </c>
      <c r="C3333" t="n">
        <v>1</v>
      </c>
      <c r="D3333" t="inlineStr">
        <is>
          <t>㈜삼해개발의 여수 광평 해상풍력 발전사업 변경 허가(안) 개요</t>
        </is>
      </c>
      <c r="E3333" t="inlineStr">
        <is>
          <t>풍력</t>
        </is>
      </c>
      <c r="F3333" s="2" t="inlineStr">
        <is>
          <t>ㅇ 사업주체: ㈜삼해개발 ㅇ 발전소 위치: 전남 여수시 삼산면 평도 및 광도 인근 공유수면 ㅇ 설비용량: 808.5MW (당초 288.0MW) ㅇ 총사업비: 4조2,850.5억원(자기자본: 4,285.05억원 / 타인자본: 3조8,565.45억원) ㅇ 사업준비기간: ~2024년 4월 위원 발언요지 ㅇ 관할 지자체의 발전소 건설에 대한 입장을 확인 후 허가 여부를 결정하고, 동 발전사업의 희망연계점인 345kV 광양-율촌 CC/여수TP 2파이 분기는 계통연계가 곤란한 상태이므로, 여수, 고흥지역 사업자간 「집적화 단지 + 공동접속설비」 활용 조건부로 345kV 신강진-광양 T/L 2파이 분기(잠정) 계통보강 이후 가능하다는 한전의 의견을 반영하여, 이에 대한 사업자의 동의여부를 확인한 이후 조건부 허가 결정사항 ㅇ 여수, 고흥 등 특정지역 사업자간 「집적화 단지 + 공동접속설비」 활용 조건부로 계통보강 이후 가능하다는 한전의 의견이 있는 바, 이에 대한 사업자의 동의를 반영한 이후 조건부허가를 결정함 의결내용 ㅇ 참석위원 중 재적위원 과반수 이상이 상기 “결정사항”과 같이 조건부 허가하는 것으로 심의․의결함 4.</t>
        </is>
      </c>
    </row>
    <row r="3334">
      <c r="A3334" t="n">
        <v>253</v>
      </c>
      <c r="B3334" t="inlineStr">
        <is>
          <t>심의 보류</t>
        </is>
      </c>
      <c r="C3334" t="n">
        <v>1</v>
      </c>
      <c r="D3334" t="inlineStr">
        <is>
          <t>다도오션윈드팜㈜의 여수 다도1 해상풍력 발전사업 허가(안)</t>
        </is>
      </c>
      <c r="E3334" t="inlineStr">
        <is>
          <t>풍력</t>
        </is>
      </c>
      <c r="F3334" s="2" t="inlineStr">
        <is>
          <t>ㅇ 사업주체: 다도오션윈드팜㈜ ㅇ 발전소 위치: 전남 여수시 삼산면 초도리 일원 공유수면 ㅇ 설비용량: 304MW ㅇ 총사업비: 15,200억원(자기자본: 1,520억원 / 타인자본: 13,680억원) ㅇ 사업준비기간: ~2025년 3월</t>
        </is>
      </c>
    </row>
    <row r="3335">
      <c r="A3335" t="n">
        <v>253</v>
      </c>
      <c r="B3335" t="inlineStr">
        <is>
          <t>인가</t>
        </is>
      </c>
      <c r="C3335" t="n">
        <v>2</v>
      </c>
      <c r="D3335" t="inlineStr">
        <is>
          <t>(주)지에스이앤알의 영덕 제이풍력 발전사업 주식취득 인가(안)</t>
        </is>
      </c>
      <c r="E3335" t="inlineStr">
        <is>
          <t>풍력</t>
        </is>
      </c>
      <c r="F3335" s="2" t="inlineStr"/>
    </row>
    <row r="3336">
      <c r="A3336" t="n">
        <v>253</v>
      </c>
      <c r="B3336" t="inlineStr">
        <is>
          <t>허가</t>
        </is>
      </c>
      <c r="C3336" t="n">
        <v>2</v>
      </c>
      <c r="D3336" t="inlineStr">
        <is>
          <t>강원풍력발전(주)의 강원풍력 발전사업 변경허가(안)</t>
        </is>
      </c>
      <c r="E3336" t="inlineStr">
        <is>
          <t>풍력</t>
        </is>
      </c>
      <c r="F3336" s="2" t="inlineStr"/>
    </row>
    <row r="3337">
      <c r="A3337" t="n">
        <v>253</v>
      </c>
      <c r="B3337" t="inlineStr">
        <is>
          <t>심의 보류</t>
        </is>
      </c>
      <c r="C3337" t="n">
        <v>2</v>
      </c>
      <c r="D3337" t="inlineStr">
        <is>
          <t>초도해상풍력(주)의 여수 초도 해상풍력 발전사업 허가(안)</t>
        </is>
      </c>
      <c r="E3337" t="inlineStr">
        <is>
          <t>풍력</t>
        </is>
      </c>
      <c r="F3337" s="2" t="inlineStr">
        <is>
          <t>※ (사유) 인접한 다른 발전사업 간 계측기 유효지역 중복으로, 향후 원활한 사업추진을 위해서는 관련 발전사업 허가신청 건과 함께 재심의 필요</t>
        </is>
      </c>
    </row>
    <row r="3338">
      <c r="A3338" t="n">
        <v>253</v>
      </c>
      <c r="B3338" t="inlineStr">
        <is>
          <t>인가</t>
        </is>
      </c>
      <c r="C3338" t="n">
        <v>2</v>
      </c>
      <c r="D3338" t="inlineStr">
        <is>
          <t>(주)지에스이앤알의 영덕 제이풍력 발전사업 주식취득 인가(안)</t>
        </is>
      </c>
      <c r="E3338" t="inlineStr">
        <is>
          <t>풍력</t>
        </is>
      </c>
      <c r="F3338" s="2" t="inlineStr">
        <is>
          <t>ㅇ 사업주체: (주)지에스이앤알 ㅇ 발전소 위치: 경북 영덕군 달산면 매일리 산131번지 일원 ㅇ 설비용량: 93.15MW ㅇ 총사업비: 2,329억원(자기자본: 698억원 / 타인자본: 1,631억원) ㅇ 사업준비기간: ~2023년 6월</t>
        </is>
      </c>
    </row>
    <row r="3339">
      <c r="A3339" t="n">
        <v>253</v>
      </c>
      <c r="B3339" t="inlineStr">
        <is>
          <t>허가</t>
        </is>
      </c>
      <c r="C3339" t="n">
        <v>2</v>
      </c>
      <c r="D3339" t="inlineStr">
        <is>
          <t>강원풍력발전(주)의 강원풍력 발전사업 변경허가(안)</t>
        </is>
      </c>
      <c r="E3339" t="inlineStr">
        <is>
          <t>풍력</t>
        </is>
      </c>
      <c r="F3339" s="2" t="inlineStr">
        <is>
          <t>ㅇ 사업주체: 강원풍력발전(주) ㅇ 발전소 위치: 강원도 평창군 대관령면 횡계리 산1-3, 산1-134번지 일원 ㅇ 설비용량: 156.2MW ㅇ 총사업비: 2,205억원(자기자본: 220.5억원 / 타인자본: 1984.5억원) ㅇ 사업준비기간: ~2026년 12월(한전 계통계획 반영)</t>
        </is>
      </c>
    </row>
    <row r="3340">
      <c r="A3340" t="n">
        <v>253</v>
      </c>
      <c r="B3340" t="inlineStr">
        <is>
          <t>심의 보류</t>
        </is>
      </c>
      <c r="C3340" t="n">
        <v>2</v>
      </c>
      <c r="D3340" t="inlineStr">
        <is>
          <t>초도해상풍력(주)의 여수 초도 해상풍력 발전사업 허가(안)</t>
        </is>
      </c>
      <c r="E3340" t="inlineStr">
        <is>
          <t>풍력</t>
        </is>
      </c>
      <c r="F3340" s="2" t="inlineStr">
        <is>
          <t>ㅇ 사업주체: 초도해상풍력(주) ㅇ 발전소 위치: 전남 여수시 삼산면 초도항 인근 공유수면 ㅇ 설비용량: 240MW ㅇ 총사업비: 12,000억원(자기자본: 2,400억원 / 타인자본: 9,600억원) ㅇ 사업준비기간: ~2024년 12월 위원 발언요지 ㅇ 상기2건(1~2번)은 인접한 다른 발전사업 간 계측기 유효지역 중복으로, 향후 원활한 사업추진을 위해서는 관련 발전사업 허가신청 건과 함께 재심의가 필요한 것으로 보임 결정사항 ㅇ 상기2건(1~2번)은 인접한 다른 발전사업 간 계측기 유효지역 중복으로, 향후 원활한 사업추진을 위해서는 관련 발전사업 허가신청 건과 함께 재심의가 필요한 것으로 보여 허가심의 보류를 결정함 의결내용 ㅇ 상기2건(1~2번)은 재적위원 과반수 이상이 상기 “결정사항”과 같이 허가 심의를 보류하는 것으로 심의·의결함</t>
        </is>
      </c>
    </row>
    <row r="3341">
      <c r="A3341" t="n">
        <v>253</v>
      </c>
      <c r="B3341" t="inlineStr">
        <is>
          <t>인가</t>
        </is>
      </c>
      <c r="C3341" t="n">
        <v>3</v>
      </c>
      <c r="D3341" t="inlineStr">
        <is>
          <t>아이피엠에너지인프라(주)의 동춘천 연료전지 발전사업 주식취득 인가(안)</t>
        </is>
      </c>
      <c r="E3341" t="inlineStr">
        <is>
          <t>연료전지</t>
        </is>
      </c>
      <c r="F3341" s="2" t="inlineStr"/>
    </row>
    <row r="3342">
      <c r="A3342" t="n">
        <v>253</v>
      </c>
      <c r="B3342" t="inlineStr">
        <is>
          <t>허가</t>
        </is>
      </c>
      <c r="C3342" t="n">
        <v>3</v>
      </c>
      <c r="D3342" t="inlineStr">
        <is>
          <t>㈜압해풍력발전소의 압해 해상풍력 발전사업 변경허가(안)</t>
        </is>
      </c>
      <c r="E3342" t="inlineStr">
        <is>
          <t>풍력</t>
        </is>
      </c>
      <c r="F3342" s="2" t="inlineStr"/>
    </row>
    <row r="3343">
      <c r="A3343" t="n">
        <v>253</v>
      </c>
      <c r="B3343" t="inlineStr">
        <is>
          <t>심의 보류</t>
        </is>
      </c>
      <c r="C3343" t="n">
        <v>3</v>
      </c>
      <c r="D3343" t="inlineStr">
        <is>
          <t>㈜가사도해상풍력의 진도 가사도 해상풍력 발전사업 허가(안)</t>
        </is>
      </c>
      <c r="E3343" t="inlineStr">
        <is>
          <t>풍력</t>
        </is>
      </c>
      <c r="F3343" s="2" t="inlineStr">
        <is>
          <t>※ (사유) 전력 계통연계가 불확실한 상황이므로 한전과 협의가 필요하고, 추가적인 지역수용성 제고 노력 필요</t>
        </is>
      </c>
    </row>
    <row r="3344">
      <c r="A3344" t="n">
        <v>253</v>
      </c>
      <c r="B3344" t="inlineStr">
        <is>
          <t>인가</t>
        </is>
      </c>
      <c r="C3344" t="n">
        <v>3</v>
      </c>
      <c r="D3344" t="inlineStr">
        <is>
          <t>아이피엠에너지인프라(주)의 동춘천 연료전지 발전사업 주식취득 인가(안)</t>
        </is>
      </c>
      <c r="E3344" t="inlineStr">
        <is>
          <t>연료전지</t>
        </is>
      </c>
      <c r="F3344" s="2" t="inlineStr">
        <is>
          <t>ㅇ 사업주체: 아이피엠에너지인프라(주) ㅇ 발전소 위치: 강원도 춘천시 동산면 봉명리 동춘천산업단지 내 1099번지 ㅇ 설비용량: 105.6MW ㅇ 총사업비: 6,084억원(자기자본: 608.4억원 / 타인자본: 5,475.6억원) ㅇ 사업준비기간: ~2024년 3월 2.</t>
        </is>
      </c>
    </row>
    <row r="3345">
      <c r="A3345" t="n">
        <v>253</v>
      </c>
      <c r="B3345" t="inlineStr">
        <is>
          <t>허가</t>
        </is>
      </c>
      <c r="C3345" t="n">
        <v>3</v>
      </c>
      <c r="D3345" t="inlineStr">
        <is>
          <t>㈜압해풍력발전소의 압해 해상풍력 발전사업 변경허가(안)</t>
        </is>
      </c>
      <c r="E3345" t="inlineStr">
        <is>
          <t>풍력</t>
        </is>
      </c>
      <c r="F3345" s="2" t="inlineStr">
        <is>
          <t>ㅇ 사업주체: ㈜압해풍력발전소 ㅇ 발전소 위치: 전남 신안군 압해읍 가룡리 해상 공유수면 ㅇ 설비용량 및 공급전압: (당초)40MW, 22.9kV→(변경)80MW, 154kV ㅇ 총사업비: 2,850억원(자기자본: 330억원 / 타인자본: 2,520억원) ㅇ 사업준비기간: ~2024년 6월</t>
        </is>
      </c>
    </row>
    <row r="3346">
      <c r="A3346" t="n">
        <v>253</v>
      </c>
      <c r="B3346" t="inlineStr">
        <is>
          <t>심의 보류</t>
        </is>
      </c>
      <c r="C3346" t="n">
        <v>3</v>
      </c>
      <c r="D3346" t="inlineStr">
        <is>
          <t>㈜가사도해상풍력의 진도 가사도 해상풍력 발전사업 허가(안) 개요</t>
        </is>
      </c>
      <c r="E3346" t="inlineStr">
        <is>
          <t>풍력</t>
        </is>
      </c>
      <c r="F3346" s="2" t="inlineStr">
        <is>
          <t>ㅇ 사업주체: ㈜가사도해상풍력 ㅇ 발전소 위치: 전남 진도군 조도면 가사도리 공유수면 ㅇ 설비용량: 296MW ㅇ 총사업비: 1조4,989억원(자기자본: 1,499억원 / 타인자본: 1조3,490억원) ㅇ 사업준비기간: ~2024년 5월 위원 발언요지 ㅇ 전력 계통연계가 불확실한 상황이므로 한전과 협의가 필요하고, 추가적인 지역수용성 제고 노력이 필요한 것으로 판단됨 결정사항 ㅇ 전력 계통연계가 불확실한 상황이므로 한전과 협의가 필요하고, 추가적인 지역수용성 제고 노력이 필요한 것으로 판단되어 허가 심의 보류를 결정함 의결내용 ㅇ 재적위원 과반수 이상이 상기 “결정사항”과 같이 허가 심의를 보류하는 것으로 심의·의결함</t>
        </is>
      </c>
    </row>
    <row r="3347">
      <c r="A3347" t="n">
        <v>253</v>
      </c>
      <c r="B3347" t="inlineStr">
        <is>
          <t>허가</t>
        </is>
      </c>
      <c r="C3347" t="n">
        <v>4</v>
      </c>
      <c r="D3347" t="inlineStr">
        <is>
          <t>㈜라온에너지의 라온에너지 연료전지 발전사업 변경허가(안)</t>
        </is>
      </c>
      <c r="E3347" t="inlineStr">
        <is>
          <t>연료전지</t>
        </is>
      </c>
      <c r="F3347" s="2" t="inlineStr"/>
    </row>
    <row r="3348">
      <c r="A3348" t="n">
        <v>253</v>
      </c>
      <c r="B3348" t="inlineStr">
        <is>
          <t>심의 보류</t>
        </is>
      </c>
      <c r="C3348" t="n">
        <v>4</v>
      </c>
      <c r="D3348" t="inlineStr">
        <is>
          <t>㈜서산신재생에너지의 서산신재생에너지 태양광 발전사업 허가(안)</t>
        </is>
      </c>
      <c r="E3348" t="inlineStr">
        <is>
          <t>태양광</t>
        </is>
      </c>
      <c r="F3348" s="2" t="inlineStr">
        <is>
          <t>※ (사유) 농지전용은 불가하고 발전예정부지 내 농업진흥구역이 포함되어 있다는 관할 지자체의 우려사항 해소 후 재심의 필요</t>
        </is>
      </c>
    </row>
    <row r="3349">
      <c r="A3349" t="n">
        <v>253</v>
      </c>
      <c r="B3349" t="inlineStr">
        <is>
          <t>허가</t>
        </is>
      </c>
      <c r="C3349" t="n">
        <v>4</v>
      </c>
      <c r="D3349" t="inlineStr">
        <is>
          <t>㈜라온에너지의 라온에너지 연료전지 발전사업 변경허가(안)</t>
        </is>
      </c>
      <c r="E3349" t="inlineStr">
        <is>
          <t>연료전지</t>
        </is>
      </c>
      <c r="F3349" s="2" t="inlineStr">
        <is>
          <t>ㅇ 사업주체: (주)라온에너지 ㅇ 발전소 위치: 광주 광산구 연산동 1244(평동3차 일반산업단지 내) ㅇ 설비용량: 14MW ㅇ 총사업비: 800억원(자기자본: 80억원 / 타인자본: 720억원) ㅇ 사업준비기간: ~2022년 11월</t>
        </is>
      </c>
    </row>
    <row r="3350">
      <c r="A3350" t="n">
        <v>253</v>
      </c>
      <c r="B3350" t="inlineStr">
        <is>
          <t>심의 보류</t>
        </is>
      </c>
      <c r="C3350" t="n">
        <v>4</v>
      </c>
      <c r="D3350" t="inlineStr">
        <is>
          <t>㈜서산신재생에너지의 서산신재생에너지 태양광 발전사업 허가(안) 개요</t>
        </is>
      </c>
      <c r="E3350" t="inlineStr">
        <is>
          <t>태양광</t>
        </is>
      </c>
      <c r="F3350" s="2" t="inlineStr">
        <is>
          <t>ㅇ 사업주체: (주)서산신재생에너지 ㅇ 발전소 위치: 충남 서산시 양대동 780번지 외 27필지 ㅇ 설비용량: 99.99MW ㅇ 총사업비: 1,100억원(자기자본: 110억원 / 타인자본: 990억원) ㅇ 사업준비기간: ~2024년 1월 위원 발언요지 ㅇ 농지전용은 불가하고 발전예정부지 내 농업진흥구역이 포함되어 있다는 관할 지자체의 우려사항 해소 후 재심의가 필요한 것으로 판단됨 결정사항 ㅇ 농지전용은 불가하고 발전예정부지 내 농업진흥구역이 포함되어 있다는 관할 지자체의 우려사항 해소 후 재심의가 필요한 것으로 판단되어 허가 심의 보류를 결정함 의결내용 ㅇ 재적위원 과반수 이상이 상기 “결정사항”과 같이 허가 심의를 보류하는 것으로 심의·의결함</t>
        </is>
      </c>
    </row>
    <row r="3351">
      <c r="A3351" t="n">
        <v>253</v>
      </c>
      <c r="B3351" t="inlineStr">
        <is>
          <t>허가</t>
        </is>
      </c>
      <c r="C3351" t="n">
        <v>5</v>
      </c>
      <c r="D3351" t="inlineStr">
        <is>
          <t>더불유에너지(주)의 당진 금곡 연료전지 발전사업 허가(안)</t>
        </is>
      </c>
      <c r="E3351" t="inlineStr">
        <is>
          <t>연료전지</t>
        </is>
      </c>
      <c r="F3351" s="2" t="inlineStr"/>
    </row>
    <row r="3352">
      <c r="A3352" t="n">
        <v>253</v>
      </c>
      <c r="B3352" t="inlineStr">
        <is>
          <t>심의 보류</t>
        </is>
      </c>
      <c r="C3352" t="n">
        <v>5</v>
      </c>
      <c r="D3352" t="inlineStr">
        <is>
          <t>한국서부발전(주)의 화성 향남연료전지 발전사업 허가(안)</t>
        </is>
      </c>
      <c r="E3352" t="inlineStr">
        <is>
          <t>연료전지</t>
        </is>
      </c>
      <c r="F3352" s="2" t="inlineStr">
        <is>
          <t>※ (사유) 관할지자체의 의견을 고려할 때, 추가적인 지역수용성 제고 노력 필요 Ⅲ 보고 안건(1건)</t>
        </is>
      </c>
    </row>
    <row r="3353">
      <c r="A3353" t="n">
        <v>253</v>
      </c>
      <c r="B3353" t="inlineStr">
        <is>
          <t>허가</t>
        </is>
      </c>
      <c r="C3353" t="n">
        <v>5</v>
      </c>
      <c r="D3353" t="inlineStr">
        <is>
          <t>더불유에너지(주)의 당진 금곡 연료전지 발전사업 허가(안)</t>
        </is>
      </c>
      <c r="E3353" t="inlineStr">
        <is>
          <t>연료전지</t>
        </is>
      </c>
      <c r="F3353" s="2" t="inlineStr">
        <is>
          <t>ㅇ 사업주체: 더불유에너지(주) ㅇ 발전소 위치: 충남 당진 금곡 송악읍 금곡리 322-9 외 5필지 ㅇ 설비용량: 19.8MW ㅇ 총사업비: 1,420억원(자기자본: 142억원 / 타인자본: 1,278억원) ㅇ 사업준비기간: ~2023년 1월</t>
        </is>
      </c>
    </row>
    <row r="3354">
      <c r="A3354" t="n">
        <v>253</v>
      </c>
      <c r="B3354" t="inlineStr">
        <is>
          <t>심의 보류</t>
        </is>
      </c>
      <c r="C3354" t="n">
        <v>5</v>
      </c>
      <c r="D3354" t="inlineStr">
        <is>
          <t>한국서부발전(주)의 화성 향남연료전지 발전사업 허가(안) 개요</t>
        </is>
      </c>
      <c r="E3354" t="inlineStr">
        <is>
          <t>연료전지</t>
        </is>
      </c>
      <c r="F3354" s="2" t="inlineStr">
        <is>
          <t>ㅇ 사업주체: 한국서부발전(주) ㅇ 발전소 위치: 경기 화성시 향남읍 방축리 467 ㅇ 설비용량: 9.68MW ㅇ 총사업비: 463억원(자기자본: 463억원) ㅇ 사업준비기간: ~2023년 6월 위원 발언요지 ㅇ 관할지자체의 의견을 고려할 때, 추가적인 지역수용성 제고노력이 필요한 것으로 판단됨 결정사항 ㅇ 관할지자체의 의견을 고려할 때, 추가적인 지역수용성 제고노력이 필요한 것으로 판단되어 허가 심의 보류를 결정함 의결내용 ㅇ 재적위원 과반수 이상이 상기 “결정사항”과 같이 허가 심의를 보류하는 것으로 심의·의결함 Ⅴ 기 타 ㅇ 제254차 전기위원회 개최계획(안) - 일시 : ‘21.6.25(금), 14:30~ - 장소 : 추후 안내. 끝. 별첨] 전기위원회 결정사항 중 미시행 내역 및 조치계획 - 2021.</t>
        </is>
      </c>
    </row>
    <row r="3355">
      <c r="A3355" t="n">
        <v>253</v>
      </c>
      <c r="B3355" t="inlineStr">
        <is>
          <t>심의 보류</t>
        </is>
      </c>
      <c r="C3355" t="n">
        <v>5</v>
      </c>
      <c r="D3355" t="inlineStr">
        <is>
          <t>28(금) 현재기준, 전기위원회 사무국 - 제226차 (2018.12.20.목)</t>
        </is>
      </c>
      <c r="E3355" t="inlineStr">
        <is>
          <t>기타</t>
        </is>
      </c>
      <c r="F3355" s="2" t="inlineStr">
        <is>
          <t>ㅇ 제226차 전기위원회 회의록 - 사무국이 보고한 회의록 내용에 대하여 원안의결. 다만 전기위원회에서 요청한 보고는 기한을 6개월내로 정하고, 추가상황을 점검해 주기바람. * 구역전기사업 활성화 방안(분산에너지과 소관) 분산에너지과 - 현재 ｢분산에너지 활성화 로드맵｣을 발표할 예정(’21년 6월 30일)으로, 동 로드맵 구역전기를 위한 정책적 지원방안 등이 포함될 예정 - 다만, 아직 로드맵이 확정 전이어서 관련 내용에 대한 보고 아직 어려운 바, 로드맵 발표이후 개최되는 전기위 시 구역전기 활성화 방안을 보고토록 하겠음 ( 보고 예정일자 : ’21년 7월 23일 ) * 로드맵 주요내용: 분산에너지 정의, 분산 편익 지원제도, 분산에너지 특구 제도, 전력-비전력 부문간 결합(P2H) 등</t>
        </is>
      </c>
    </row>
    <row r="3356">
      <c r="A3356" t="n">
        <v>253</v>
      </c>
      <c r="B3356" t="inlineStr">
        <is>
          <t>허가</t>
        </is>
      </c>
      <c r="C3356" t="n">
        <v>6</v>
      </c>
      <c r="D3356" t="inlineStr">
        <is>
          <t>(주)울산수소발전의 울산 부생수소 20MW 연료전지 발전사업 허가(안)</t>
        </is>
      </c>
      <c r="E3356" t="inlineStr">
        <is>
          <t>연료전지</t>
        </is>
      </c>
      <c r="F3356" s="2" t="inlineStr"/>
    </row>
    <row r="3357">
      <c r="A3357" t="n">
        <v>253</v>
      </c>
      <c r="B3357" t="inlineStr">
        <is>
          <t>허가</t>
        </is>
      </c>
      <c r="C3357" t="n">
        <v>6</v>
      </c>
      <c r="D3357" t="inlineStr">
        <is>
          <t>(주)울산수소발전의 울산 부생수소 20MW 연료전지 발전사업 허가(안)</t>
        </is>
      </c>
      <c r="E3357" t="inlineStr">
        <is>
          <t>연료전지</t>
        </is>
      </c>
      <c r="F3357" s="2" t="inlineStr">
        <is>
          <t>ㅇ 사업주체: (주)울산수소발전 ㅇ 발전소 위치: 울산광역시 울주군 온산읍 방도리 583 ㅇ 설비용량: 20MW ㅇ 총사업비: 1,299.32억원(자기자본: 194.9억원 / 타인자본: 1,104.42억원) ㅇ 사업준비기간: ~2023년 2월</t>
        </is>
      </c>
    </row>
    <row r="3358">
      <c r="A3358" t="n">
        <v>253</v>
      </c>
      <c r="B3358" t="inlineStr">
        <is>
          <t>허가</t>
        </is>
      </c>
      <c r="C3358" t="n">
        <v>7</v>
      </c>
      <c r="D3358" t="inlineStr">
        <is>
          <t>하이창원퓨얼셀(주)의 하이창원퓨얼셀 연료전지 발전사업 허가(안)</t>
        </is>
      </c>
      <c r="E3358" t="inlineStr">
        <is>
          <t>연료전지</t>
        </is>
      </c>
      <c r="F3358" s="2" t="inlineStr"/>
    </row>
    <row r="3359">
      <c r="A3359" t="n">
        <v>253</v>
      </c>
      <c r="B3359" t="inlineStr">
        <is>
          <t>허가</t>
        </is>
      </c>
      <c r="C3359" t="n">
        <v>7</v>
      </c>
      <c r="D3359" t="inlineStr">
        <is>
          <t>하이창원퓨얼셀(주)의 하이창원퓨얼셀 연료전지 발전사업 허가(안)</t>
        </is>
      </c>
      <c r="E3359" t="inlineStr">
        <is>
          <t>연료전지</t>
        </is>
      </c>
      <c r="F3359" s="2" t="inlineStr">
        <is>
          <t>ㅇ 사업주체: 하이창원퓨얼셀(주) ㅇ 발전소 위치: 경상남도 창원시 성산구 귀곡동 558 ㅇ 설비용량: 100.32MW ㅇ 총사업비: 5,660억원(자기자본: 566억원 / 타인자본: 5,094억원) ㅇ 사업준비기간: ~2024년 12월</t>
        </is>
      </c>
    </row>
    <row r="3360">
      <c r="A3360" t="n">
        <v>253</v>
      </c>
      <c r="B3360" t="inlineStr">
        <is>
          <t>허가</t>
        </is>
      </c>
      <c r="C3360" t="n">
        <v>8</v>
      </c>
      <c r="D3360" t="inlineStr">
        <is>
          <t>한국서부발전(주)의 안산 단원 1단계 연료전지 발전사업 허가(안)</t>
        </is>
      </c>
      <c r="E3360" t="inlineStr">
        <is>
          <t>연료전지</t>
        </is>
      </c>
      <c r="F3360" s="2" t="inlineStr"/>
    </row>
    <row r="3361">
      <c r="A3361" t="n">
        <v>253</v>
      </c>
      <c r="B3361" t="inlineStr">
        <is>
          <t>허가</t>
        </is>
      </c>
      <c r="C3361" t="n">
        <v>8</v>
      </c>
      <c r="D3361" t="inlineStr">
        <is>
          <t>한국서부발전(주)의 안산 단원 1단계 연료전지 발전사업 허가(안)</t>
        </is>
      </c>
      <c r="E3361" t="inlineStr">
        <is>
          <t>연료전지</t>
        </is>
      </c>
      <c r="F3361" s="2" t="inlineStr">
        <is>
          <t>ㅇ 사업주체: 한국서부발전(주) ㅇ 발전소 위치: 경기도 안산시 단원구 첨단로 670 ㅇ 설비용량: 20.24MW ㅇ 총사업비: 963.5억원(자기자본: 963.5억원) ㅇ 사업준비기간: ~2023년 6월</t>
        </is>
      </c>
    </row>
    <row r="3362">
      <c r="A3362" t="n">
        <v>253</v>
      </c>
      <c r="B3362" t="inlineStr">
        <is>
          <t>허가</t>
        </is>
      </c>
      <c r="C3362" t="n">
        <v>9</v>
      </c>
      <c r="D3362" t="inlineStr">
        <is>
          <t>SK케미칼(주)의 구역형 집단에너지사업 변경허가(안)</t>
        </is>
      </c>
      <c r="E3362" t="inlineStr">
        <is>
          <t>화력·복합</t>
        </is>
      </c>
      <c r="F3362" s="2" t="inlineStr"/>
    </row>
    <row r="3363">
      <c r="A3363" t="n">
        <v>253</v>
      </c>
      <c r="B3363" t="inlineStr">
        <is>
          <t>허가</t>
        </is>
      </c>
      <c r="C3363" t="n">
        <v>9</v>
      </c>
      <c r="D3363" t="inlineStr">
        <is>
          <t>SK케미칼(주)의 구역형 집단에너지사업 변경허가(안)</t>
        </is>
      </c>
      <c r="E3363" t="inlineStr">
        <is>
          <t>화력·복합</t>
        </is>
      </c>
      <c r="F3363" s="2" t="inlineStr">
        <is>
          <t>ㅇ 사업주체: SK케미칼(주) ㅇ 발전소 위치: 울산광역시 남구 황성동 ㅇ 설비용량: (당초)27MW 증기터빈 → (변경)290MW 복합가스터빈 ㅇ 총사업비: 4,111억원(자기자본: 1,233억원 / 타인자본: 2,878억원) ㅇ 사업준비기간: ~2024년 6월 위원 발언요지 ㅇ 상기9건(1~9번)은 전기사업법 제7조 허가기준을 충족하는 것으로 판단됨 결정사항 ㅇ 상기9건(1~9번)은 전기사업법 제7조에 의거, 허가기준 충족을 결정함 의결내용 ㅇ 상기9건(1~9번)은 재적위원 과반수 이상이 상기 “결정사항”에 따라 허가기준을 충족하는 것으로 심의·의결함 3.</t>
        </is>
      </c>
    </row>
    <row r="3364">
      <c r="A3364" t="n">
        <v>252</v>
      </c>
      <c r="B3364" t="inlineStr">
        <is>
          <t>인가</t>
        </is>
      </c>
      <c r="C3364" t="n">
        <v>1</v>
      </c>
      <c r="D3364" t="inlineStr">
        <is>
          <t>전력시장 운영규칙 개정(안) - 플러스DR 운영일 확대 및 정산 규정 보완을 위한 개정(안)</t>
        </is>
      </c>
      <c r="E3364" t="inlineStr">
        <is>
          <t>기타</t>
        </is>
      </c>
      <c r="F3364" s="2" t="inlineStr"/>
    </row>
    <row r="3365">
      <c r="A3365" t="n">
        <v>252</v>
      </c>
      <c r="B3365" t="inlineStr">
        <is>
          <t>허가</t>
        </is>
      </c>
      <c r="C3365" t="n">
        <v>1</v>
      </c>
      <c r="D3365" t="inlineStr">
        <is>
          <t>한국동서발전(주)의 신호남 복합 발전사업 허가(안)</t>
        </is>
      </c>
      <c r="E3365" t="inlineStr">
        <is>
          <t>화력·복합</t>
        </is>
      </c>
      <c r="F3365" s="2" t="inlineStr"/>
    </row>
    <row r="3366">
      <c r="A3366" t="n">
        <v>252</v>
      </c>
      <c r="B3366" t="inlineStr">
        <is>
          <t>조건부 허가</t>
        </is>
      </c>
      <c r="C3366" t="n">
        <v>1</v>
      </c>
      <c r="D3366" t="inlineStr">
        <is>
          <t>문도풍력㈜의 여수 문도 해상풍력 발전사업 허가(안)</t>
        </is>
      </c>
      <c r="E3366" t="inlineStr">
        <is>
          <t>풍력</t>
        </is>
      </c>
      <c r="F3366" s="2" t="inlineStr">
        <is>
          <t>※ (사유) 동 발전사업의 희망연계점인 345kV 신강진-광양T/L 2파이 분기는 계통연계 곤란한 상태이나 여수 삼산, 고흥 등 특정지역 사업자간 「집적화 단지 + 공동접속설비」 활용 조건부로 계통보강 이후 가능하다는 한전의 의견이 있는 바, 이에 대한 사업자의 동의를 반영한 이후 조건부허가</t>
        </is>
      </c>
    </row>
    <row r="3367">
      <c r="A3367" t="n">
        <v>252</v>
      </c>
      <c r="B3367" t="inlineStr">
        <is>
          <t>심의 보류</t>
        </is>
      </c>
      <c r="C3367" t="n">
        <v>1</v>
      </c>
      <c r="D3367" t="inlineStr">
        <is>
          <t>삼해개발의 여수 광평 해상풍력 발전사업 변경 허가(안)</t>
        </is>
      </c>
      <c r="E3367" t="inlineStr">
        <is>
          <t>풍력</t>
        </is>
      </c>
      <c r="F3367" s="2" t="inlineStr">
        <is>
          <t>※ (사유) 2개의 계측기로 1개의 대규모 사업을 진행하는 것에 대한 신재생에너지산업의 정책적 판단(정책부서-재생에너지산업과 등) 확인, 지역수용성 제고 필요 및 한전 계통연계에 대한 재논의 필요</t>
        </is>
      </c>
    </row>
    <row r="3368">
      <c r="A3368" t="n">
        <v>252</v>
      </c>
      <c r="B3368" t="inlineStr">
        <is>
          <t>심의 보류</t>
        </is>
      </c>
      <c r="C3368" t="n">
        <v>1</v>
      </c>
      <c r="D3368" t="inlineStr">
        <is>
          <t>(주)대한그린에너지의 삼척 하장5풍력 발전사업 허가(안)</t>
        </is>
      </c>
      <c r="E3368" t="inlineStr">
        <is>
          <t>풍력</t>
        </is>
      </c>
      <c r="F3368" s="2" t="inlineStr">
        <is>
          <t>※ (사유) 계측없이 허가신청하여, 발전사업 세부허가 허가기준 고시의 풍력자원계측 기준(별표2)을 미충족하므로 허가신청 반려 * 장기간 운영 중인 육상 풍력단지 인근의 일정범위에 허가신청 시, 계측기준 미적용 가능 여부 등을 정책부서(산업부 정책부서 - 재생에너지산업과 등)에서 검토해 줄 것을 요청</t>
        </is>
      </c>
    </row>
    <row r="3369">
      <c r="A3369" t="n">
        <v>252</v>
      </c>
      <c r="B3369" t="inlineStr">
        <is>
          <t>불허가</t>
        </is>
      </c>
      <c r="C3369" t="n">
        <v>1</v>
      </c>
      <c r="D3369" t="inlineStr">
        <is>
          <t>㈜에스유앤의 에스유앤 수상태양광 발전사업 허가(안)</t>
        </is>
      </c>
      <c r="E3369" t="inlineStr">
        <is>
          <t>태양광</t>
        </is>
      </c>
      <c r="F3369" s="2" t="inlineStr">
        <is>
          <t>※ (사유) 발전소 부지 예정인 수로(공유수면)는 관리권자(여수지방해양수상청)의 별도 사용계획이 확인되므로 사업이행이 어려운 것으로 판단되어 불허가</t>
        </is>
      </c>
    </row>
    <row r="3370">
      <c r="A3370" t="n">
        <v>252</v>
      </c>
      <c r="B3370" t="inlineStr">
        <is>
          <t>불허가</t>
        </is>
      </c>
      <c r="C3370" t="n">
        <v>1</v>
      </c>
      <c r="D3370" t="inlineStr">
        <is>
          <t>제251차 전기위원회 회의록</t>
        </is>
      </c>
      <c r="E3370" t="inlineStr">
        <is>
          <t>기타</t>
        </is>
      </c>
      <c r="F3370" s="2" t="inlineStr">
        <is>
          <t>ㅇ 보고 : 사무국이 ‘제251차(’21.3.26) 전기위원회 회의내용 기록’ 보고 ㅇ 위원 발언요지 - 사무국이 보고한 회의록 내용에 대하여 원안의결 ㅇ 결정사항 : 원안대로 ‘제251차 전기위원회 회의록’으로 결정 Ⅳ 심의안건(28건)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3371">
      <c r="A3371" t="n">
        <v>252</v>
      </c>
      <c r="B3371" t="inlineStr">
        <is>
          <t>인가</t>
        </is>
      </c>
      <c r="C3371" t="n">
        <v>1</v>
      </c>
      <c r="D3371" t="inlineStr">
        <is>
          <t>전력시장 운영규칙 개정(안) - 플러스DR 운영일 확대 및 정산 규정 보완을 위한 개정(안)</t>
        </is>
      </c>
      <c r="E3371" t="inlineStr">
        <is>
          <t>기타</t>
        </is>
      </c>
      <c r="F3371" s="2" t="inlineStr">
        <is>
          <t>ㅇ 제안이유: 플러스DR제도의 실효성 확보를 위한 제도 보완 ㅇ 주요 개정내용 - 출력제어가 빈번한 토요일, 공휴일까지 운영일에 포함하여 365일 운영 - 플러스DR에 참여하는 신재생발전기 중 출력제어 지시를 받아 시간대별 발전량이 하나 이상 ‘0’일 경우, 해당시간 수요증대거래량을 발전량이 아닌 설비용량으로 배분 및 정산</t>
        </is>
      </c>
    </row>
    <row r="3372">
      <c r="A3372" t="n">
        <v>252</v>
      </c>
      <c r="B3372" t="inlineStr">
        <is>
          <t>허가</t>
        </is>
      </c>
      <c r="C3372" t="n">
        <v>1</v>
      </c>
      <c r="D3372" t="inlineStr">
        <is>
          <t>한국동서발전(주)의 신호남 복합 발전사업 허가(안)</t>
        </is>
      </c>
      <c r="E3372" t="inlineStr">
        <is>
          <t>화력·복합</t>
        </is>
      </c>
      <c r="F3372" s="2" t="inlineStr">
        <is>
          <t>ㅇ 사업주체: 한국동서발전(주) ㅇ 발전소 위치: 전남 여수시 월내동 280, 1393 ㅇ 설비용량: 1,000MW ㅇ 총사업비: 11,036억원(자기자본: 5,518억원 / 타인자본 : 5,518억원) ㅇ 사업준비기간: ~ 2029년 12월</t>
        </is>
      </c>
    </row>
    <row r="3373">
      <c r="A3373" t="n">
        <v>252</v>
      </c>
      <c r="B3373" t="inlineStr">
        <is>
          <t>조건부 허가</t>
        </is>
      </c>
      <c r="C3373" t="n">
        <v>1</v>
      </c>
      <c r="D3373" t="inlineStr">
        <is>
          <t>문도풍력㈜의 여수 문도 해상풍력 발전사업 허가(안) 개요</t>
        </is>
      </c>
      <c r="E3373" t="inlineStr">
        <is>
          <t>풍력</t>
        </is>
      </c>
      <c r="F3373" s="2" t="inlineStr">
        <is>
          <t>ㅇ 사업주체: 문도풍력㈜ ㅇ 발전소 위치: 전남 여수시 거문도 동측 20km 공유수면 (문섬 인근) ㅇ 설비용량: 400MW ㅇ 총사업비: 26,224억원(자기자본: 5,245억원 / 타인자본 : 20,979억원) ㅇ 사업준비기간: ~ 2024년 12월 위원 발언요지 ㅇ 동 발전사업의 희망연계점인 345kV 신강진-광양T/L 2파이 분기는 계통연계 곤란한 상태이나 여수 삼산, 고흥 등 특정지역 사업자간 「집적화 단지 + 공동접속설비」 활용 조건부로 계통보강 이후 가능하다는 한전의 의견이 있는 바, 이에 대한 사업자의 동의를 반영한 이후 조건부허가 결정사항 ㅇ 여수 삼산, 고흥 등 특정지역 사업자간 「집적화 단지 + 공동접속설비」 활용 조건부로 계통보강 이후 가능하다는 한전의 의견이 있는 바, 이에 대한 사업자의 동의를 반영한 이후 조건부허가를 결정함 의결내용 ㅇ 참석위원 중 재적위원 과반수 이상이 상기 “결정사항”과 같이 조건부 허가하는 것으로 심의․의결함</t>
        </is>
      </c>
    </row>
    <row r="3374">
      <c r="A3374" t="n">
        <v>252</v>
      </c>
      <c r="B3374" t="inlineStr">
        <is>
          <t>심의 보류</t>
        </is>
      </c>
      <c r="C3374" t="n">
        <v>1</v>
      </c>
      <c r="D3374" t="inlineStr">
        <is>
          <t>삼해개발의 여수 광평 해상풍력 발전사업 변경 허가(안) 개요</t>
        </is>
      </c>
      <c r="E3374" t="inlineStr">
        <is>
          <t>풍력</t>
        </is>
      </c>
      <c r="F3374" s="2" t="inlineStr">
        <is>
          <t>ㅇ 사업주체: ㈜삼해개발 ㅇ 발전소 위치: 전남 여수시 삼산면 평도 및 광도 인근 공유수면 ㅇ 설비용량: 808.5MW (당초 288.0MW) ㅇ 총사업비: 42,850.5억원(자기자본: 4,285.05억원 / 타인자본 : 38,565.45억원) ㅇ 사업준비기간: ~ 2024년 4월 위원 발언요지 ㅇ 2개의 계측기로 1개의 대규모 사업을 진행하는 것에 대한 신재생에너지산업의 정책적 판단(정책부서-재생에너지산업과 등) 확인, 지역수용성 제고 필요 및 한전 계통연계에 대한 재논의가 필요한 것으로 판단됨 결정사항 ㅇ 2개의 계측기로 1개의 대규모 사업을 진행하는 것에 대한 신재생에너지산업의 정책적 판단(정책부서-재생에너지산업과 등) 확인, 지역수용성 제고 필요 및 한전 계통연계에 대한 재논의가 필요한 것으로 보여 허가심의 보류를 결정함 의결내용 ㅇ 재적위원 과반수 이상이 상기 “결정사항”과 같이 허가 심의를 보류하는 것으로 심의·의결함 개요</t>
        </is>
      </c>
    </row>
    <row r="3375">
      <c r="A3375" t="n">
        <v>252</v>
      </c>
      <c r="B3375" t="inlineStr">
        <is>
          <t>심의 보류</t>
        </is>
      </c>
      <c r="C3375" t="n">
        <v>1</v>
      </c>
      <c r="D3375" t="inlineStr">
        <is>
          <t>(주)대한그린에너지의 삼척 하장5풍력 발전사업 허가(안) 개요</t>
        </is>
      </c>
      <c r="E3375" t="inlineStr">
        <is>
          <t>풍력</t>
        </is>
      </c>
      <c r="F3375" s="2" t="inlineStr">
        <is>
          <t>ㅇ 사업주체: (주)대한그린에너지 ㅇ 발전소 위치: 강원도 삼척시 하장면 판문리 산29 ㅇ 설비용량: 16MWMW ㅇ 총사업비: 400억원(자기자본: 80억원 / 타인자본: 320억원) ㅇ 사업준비기간: ~ 2025년 2월 위원 발언요지 ㅇ 계측없이 허가신청하여, 발전사업 세부허가 허가기준 고시의 풍력자원계측 기준(별표2)을 미충족하므로 허가신청을 반려함 * 장기간 운영 중인 육상 풍력단지 인근의 일정범위에 허가신청 시, 계측기준 미적용 가능 여부 등을 정책부서(산업부 정책부서 - 재생에너지산업과 등)에서 검토해 줄 것을 요청 결정사항 ㅇ 계측없이 허가신청하여, 발전사업 세부허가 허가기준 고시의 풍력자원계측 기준(별표2)을 미충족하므로 허가신청 각하를 결정함 의결내용 ㅇ 재적위원 과반수 이상이 상기 “결정사항”과 같이 심의·의결함 6.</t>
        </is>
      </c>
    </row>
    <row r="3376">
      <c r="A3376" t="n">
        <v>252</v>
      </c>
      <c r="B3376" t="inlineStr">
        <is>
          <t>불허가</t>
        </is>
      </c>
      <c r="C3376" t="n">
        <v>1</v>
      </c>
      <c r="D3376" t="inlineStr">
        <is>
          <t>㈜에스유앤의 에스유앤 수상태양광 발전사업 허가(안) 개요</t>
        </is>
      </c>
      <c r="E3376" t="inlineStr">
        <is>
          <t>태양광</t>
        </is>
      </c>
      <c r="F3376" s="2" t="inlineStr">
        <is>
          <t>ㅇ 사업주체: ㈜에스유앤 ㅇ 발전소 위치: 전남 여수시 화치동 1483 외 (공유수면) ㅇ 설비용량: 19.992MW ㅇ 총사업비: 200억원(자기자본: 20억원 / 타인자본 : 180억원) ㅇ 사업준비기간: ~ 2024년 5월 위원 발언요지 ㅇ 발전소 부지 예정인 수로(공유수면)는 관리권자(여수지방해양수상청)의 별도 사용계획이 확인되므로 사업이행이 어려운 것으로 판단되어 불허가함 결정사항 ㅇ 발전소 부지 예정인 수로(공유수면)는 관리권자(여수지방해양수상청)의 별도 사용계획이 확인되므로 사업이행이 어려운 것으로 판단되어 불허가를 결정함 의결내용 ㅇ 재적위원 과반수 이상이 상기 “결정사항”과 같이 심의·의결함</t>
        </is>
      </c>
    </row>
    <row r="3377">
      <c r="A3377" t="n">
        <v>252</v>
      </c>
      <c r="B3377" t="inlineStr">
        <is>
          <t>인가</t>
        </is>
      </c>
      <c r="C3377" t="n">
        <v>2</v>
      </c>
      <c r="D3377" t="inlineStr">
        <is>
          <t>호림풍력발전(주)의 경주 호림풍력 발전사업 양수인가(안)</t>
        </is>
      </c>
      <c r="E3377" t="inlineStr">
        <is>
          <t>풍력</t>
        </is>
      </c>
      <c r="F3377" s="2" t="inlineStr"/>
    </row>
    <row r="3378">
      <c r="A3378" t="n">
        <v>252</v>
      </c>
      <c r="B3378" t="inlineStr">
        <is>
          <t>허가</t>
        </is>
      </c>
      <c r="C3378" t="n">
        <v>2</v>
      </c>
      <c r="D3378" t="inlineStr">
        <is>
          <t>한국서부발전(주)의 여수 천연가스 발전사업 허가(안)</t>
        </is>
      </c>
      <c r="E3378" t="inlineStr">
        <is>
          <t>기타</t>
        </is>
      </c>
      <c r="F3378" s="2" t="inlineStr"/>
    </row>
    <row r="3379">
      <c r="A3379" t="n">
        <v>252</v>
      </c>
      <c r="B3379" t="inlineStr">
        <is>
          <t>조건부 허가</t>
        </is>
      </c>
      <c r="C3379" t="n">
        <v>2</v>
      </c>
      <c r="D3379" t="inlineStr">
        <is>
          <t>(주)티에스에너지3호의 봉화 만리산풍력 발전사업 허가(안)</t>
        </is>
      </c>
      <c r="E3379" t="inlineStr">
        <is>
          <t>풍력</t>
        </is>
      </c>
      <c r="F3379" s="2" t="inlineStr">
        <is>
          <t>※ 관계기관 검토과정에서 사유지 2필지가 추가된 바, 이에 대한 관할지자체 의견 확인 후 조건부허가</t>
        </is>
      </c>
    </row>
    <row r="3380">
      <c r="A3380" t="n">
        <v>252</v>
      </c>
      <c r="B3380" t="inlineStr">
        <is>
          <t>심의 보류</t>
        </is>
      </c>
      <c r="C3380" t="n">
        <v>2</v>
      </c>
      <c r="D3380" t="inlineStr">
        <is>
          <t>㈜고려에너지의 고흥 외백 해상풍력 발전사업 허가(안)</t>
        </is>
      </c>
      <c r="E3380" t="inlineStr">
        <is>
          <t>풍력</t>
        </is>
      </c>
      <c r="F3380" s="2" t="inlineStr">
        <is>
          <t>※ (사유) 관할 지자체의 의견을 반영하여 지역수용성 제고 노력 및 1개의 계측기로 2개의 사업을 진행하는 것에 대해 신재생에너지산업의 정책적 판단(산업부 정책부서-재생에너지산업과 등) 확인 필요</t>
        </is>
      </c>
    </row>
    <row r="3381">
      <c r="A3381" t="n">
        <v>252</v>
      </c>
      <c r="B3381" t="inlineStr">
        <is>
          <t>불허가</t>
        </is>
      </c>
      <c r="C3381" t="n">
        <v>2</v>
      </c>
      <c r="D3381" t="inlineStr">
        <is>
          <t>지에스건설(주)의 서산 햇들원 태양광 발전사업 허가(안)</t>
        </is>
      </c>
      <c r="E3381" t="inlineStr">
        <is>
          <t>태양광</t>
        </is>
      </c>
      <c r="F3381" s="2" t="inlineStr">
        <is>
          <t>※ (사유) 관할지자체인 서산시의 일관된 반대의견과 지역주민 의견을 감안할 때, 사업이행이 어려운 것으로 판단되어 불허가 Ⅲ 보고 안건(1건)</t>
        </is>
      </c>
    </row>
    <row r="3382">
      <c r="A3382" t="n">
        <v>252</v>
      </c>
      <c r="B3382" t="inlineStr">
        <is>
          <t>인가</t>
        </is>
      </c>
      <c r="C3382" t="n">
        <v>2</v>
      </c>
      <c r="D3382" t="inlineStr">
        <is>
          <t>호림풍력발전(주)의 경주 호림풍력 발전사업 양수인가(안)</t>
        </is>
      </c>
      <c r="E3382" t="inlineStr">
        <is>
          <t>풍력</t>
        </is>
      </c>
      <c r="F3382" s="2" t="inlineStr">
        <is>
          <t>ㅇ 사업주체: 호림풍력발전(주) ㅇ 발전소 위치: 경북 경주시 강동면 왕신리 산47-1 ㅇ 설비용량: 4MW ㅇ 총사업비: 92억원(자기자본: 9억원 / 타인자본 : 83억원) ㅇ 사업준비기간: ~ 2021년 12월</t>
        </is>
      </c>
    </row>
    <row r="3383">
      <c r="A3383" t="n">
        <v>252</v>
      </c>
      <c r="B3383" t="inlineStr">
        <is>
          <t>허가</t>
        </is>
      </c>
      <c r="C3383" t="n">
        <v>2</v>
      </c>
      <c r="D3383" t="inlineStr">
        <is>
          <t>한국서부발전(주)의 여수 천연가스 발전사업 허가(안)</t>
        </is>
      </c>
      <c r="E3383" t="inlineStr">
        <is>
          <t>기타</t>
        </is>
      </c>
      <c r="F3383" s="2" t="inlineStr">
        <is>
          <t>ㅇ 사업주체: 한국서부발전(주) ㅇ 발전소 위치: 전남 여수시 묘도동 2016번지 ㅇ 설비용량: 500MW ㅇ 총사업비: 7,152억원(자기자본: 4,055억원 / 타인자본 : 3,097억원) ㅇ 사업준비기간: ~ 2028년 12월</t>
        </is>
      </c>
    </row>
    <row r="3384">
      <c r="A3384" t="n">
        <v>252</v>
      </c>
      <c r="B3384" t="inlineStr">
        <is>
          <t>조건부 허가</t>
        </is>
      </c>
      <c r="C3384" t="n">
        <v>2</v>
      </c>
      <c r="D3384" t="inlineStr">
        <is>
          <t>(주)티에스에너지3호의 봉화 만리산풍력 발전사업 허가(안) 개요</t>
        </is>
      </c>
      <c r="E3384" t="inlineStr">
        <is>
          <t>풍력</t>
        </is>
      </c>
      <c r="F3384" s="2" t="inlineStr">
        <is>
          <t>ㅇ 사업주체: (주)티에스에너지3호 ㅇ 발전소 위치: 경북 봉화군 명호면 관창리 산60-2, 산60-3, 산166, 산170, 산175-4, 산186, 산198 ㅇ 설비용량: 84MW ㅇ 총사업비: 2,520억원(자기자본: 252억원 / 타인자본: 2,268억원) ㅇ 사업준비기간: ~2023년 12월 위원 발언요지 ㅇ 관계기관 검토과정에서 사유지 2필지가 추가된 바, 이에 대한 관할지자체 의견 확인 후 조건부허가함 결정사항 ㅇ 관계기관 검토과정에서 사유지 2필지가 추가된 바, 이에 대한 관할지자체 의견 확인 후 조건부허가를 결정함 의결내용 ㅇ 참석위원 중 재적위원 과반수 이상이 상기 “결정사항”과 같이 조건부 허가하는 것으로 심의․의결함 4.</t>
        </is>
      </c>
    </row>
    <row r="3385">
      <c r="A3385" t="n">
        <v>252</v>
      </c>
      <c r="B3385" t="inlineStr">
        <is>
          <t>심의 보류</t>
        </is>
      </c>
      <c r="C3385" t="n">
        <v>2</v>
      </c>
      <c r="D3385" t="inlineStr">
        <is>
          <t>㈜고려에너지의 고흥 외백 해상풍력 발전사업 허가(안)</t>
        </is>
      </c>
      <c r="E3385" t="inlineStr">
        <is>
          <t>풍력</t>
        </is>
      </c>
      <c r="F3385" s="2" t="inlineStr">
        <is>
          <t>ㅇ 사업주체: ㈜고려에너지 ㅇ 발전소 위치: 전남 고흥군 과역면 백일리 백일도 북동쪽 공유수면 ㅇ 설비용량: 96MW ㅇ 총사업비: 5,568억원(자기자본: 556.8억원 / 타인자본 : 5,011.2억원) ㅇ 사업준비기간: ~ 2024년 12월</t>
        </is>
      </c>
    </row>
    <row r="3386">
      <c r="A3386" t="n">
        <v>252</v>
      </c>
      <c r="B3386" t="inlineStr">
        <is>
          <t>불허가</t>
        </is>
      </c>
      <c r="C3386" t="n">
        <v>2</v>
      </c>
      <c r="D3386" t="inlineStr">
        <is>
          <t>지에스건설(주)의 서산 햇들원 태양광 발전사업 허가(안) 개요</t>
        </is>
      </c>
      <c r="E3386" t="inlineStr">
        <is>
          <t>태양광</t>
        </is>
      </c>
      <c r="F3386" s="2" t="inlineStr">
        <is>
          <t>ㅇ 사업주체: 지에스건설(주) ㅇ 발전소 위치: 충남 서산시 지곡면 무장리 1333번지 일대 ㅇ 설비용량: 11.1MW ㅇ 총사업비: 153억원(자기자본: 30.6억원 / 타인자본 : 122.4억원) ㅇ 사업준비기간: ~ 2022년 7월 위원 발언요지 ㅇ 관할지자체인 서산시의 일관된 반대의견과 지역주민 의견을 감안할 때, 사업이행이 어려운 것으로 판단됨 결정사항 ㅇ 관할지자체인 서산시의 일관된 반대의견과 지역주민 의견을 감안할 때, 사업이행이 어려운 것으로 판단되어 불허가를 결정함 의결내용 ㅇ 재적위원 과반수 이상이 상기 “결정사항”과 같이 심의·의결함 Ⅴ 기 타 ㅇ 제253차 전기위원회 개최계획(안) - 일시 : ‘21.5.28(금), 14:00~ - 장소 : 추후 안내. 끝. 별첨] 전기위원회 결정사항 중 미시행 내역 및 조치계획 - 2021.</t>
        </is>
      </c>
    </row>
    <row r="3387">
      <c r="A3387" t="n">
        <v>252</v>
      </c>
      <c r="B3387" t="inlineStr">
        <is>
          <t>인가</t>
        </is>
      </c>
      <c r="C3387" t="n">
        <v>3</v>
      </c>
      <c r="D3387" t="inlineStr">
        <is>
          <t>지앤디파워(주)의 평창 속사풍력 발전사업 양수인가(안)</t>
        </is>
      </c>
      <c r="E3387" t="inlineStr">
        <is>
          <t>풍력</t>
        </is>
      </c>
      <c r="F3387" s="2" t="inlineStr"/>
    </row>
    <row r="3388">
      <c r="A3388" t="n">
        <v>252</v>
      </c>
      <c r="B3388" t="inlineStr">
        <is>
          <t>허가</t>
        </is>
      </c>
      <c r="C3388" t="n">
        <v>3</v>
      </c>
      <c r="D3388" t="inlineStr">
        <is>
          <t>한국수소발전(주)의 광양만권 경제자유구역 대송산업단지 연료전지 발전사업 허가(안)</t>
        </is>
      </c>
      <c r="E3388" t="inlineStr">
        <is>
          <t>연료전지</t>
        </is>
      </c>
      <c r="F3388" s="2" t="inlineStr"/>
    </row>
    <row r="3389">
      <c r="A3389" t="n">
        <v>252</v>
      </c>
      <c r="B3389" t="inlineStr">
        <is>
          <t>심의 보류</t>
        </is>
      </c>
      <c r="C3389" t="n">
        <v>3</v>
      </c>
      <c r="D3389" t="inlineStr">
        <is>
          <t>㈜내백해상풍력의 고흥 내백 해상풍력 발전사업 허가(안)</t>
        </is>
      </c>
      <c r="E3389" t="inlineStr">
        <is>
          <t>풍력</t>
        </is>
      </c>
      <c r="F3389" s="2" t="inlineStr">
        <is>
          <t>※ (사유) 관할 지자체의 의견을 반영하여 지역수용성 제고 노력 및 1개의 계측기로 2개의 사업을 진행하는 것에 대해 신재생에너지산업의 정책적 판단(산업부 정책부서-재생에너지산업과 등) 확인 필요</t>
        </is>
      </c>
    </row>
    <row r="3390">
      <c r="A3390" t="n">
        <v>252</v>
      </c>
      <c r="B3390" t="inlineStr">
        <is>
          <t>인가</t>
        </is>
      </c>
      <c r="C3390" t="n">
        <v>3</v>
      </c>
      <c r="D3390" t="inlineStr">
        <is>
          <t>지앤디파워(주)의 평창 속사풍력 발전사업 양수인가(안)</t>
        </is>
      </c>
      <c r="E3390" t="inlineStr">
        <is>
          <t>풍력</t>
        </is>
      </c>
      <c r="F3390" s="2" t="inlineStr">
        <is>
          <t>ㅇ 사업주체: 지앤디파워(주) ㅇ 발전소 위치: 강원도 평창군 진부면 상월오개리 산97-1, 용평면 속사리 산188, 이목정리 산30 ㅇ 설비용량: 19MW ㅇ 총사업비: 570억원(자기자본: 57억원 / 타인자본: 513억원) ㅇ 사업준비기간: ~2024년 2월</t>
        </is>
      </c>
    </row>
    <row r="3391">
      <c r="A3391" t="n">
        <v>252</v>
      </c>
      <c r="B3391" t="inlineStr">
        <is>
          <t>허가</t>
        </is>
      </c>
      <c r="C3391" t="n">
        <v>3</v>
      </c>
      <c r="D3391" t="inlineStr">
        <is>
          <t>한국수소발전(주)의 광양만권 경제자유구역 대송산업단지 연료전지 발전사업 허가(안)</t>
        </is>
      </c>
      <c r="E3391" t="inlineStr">
        <is>
          <t>연료전지</t>
        </is>
      </c>
      <c r="F3391" s="2" t="inlineStr">
        <is>
          <t>ㅇ 사업주체: 한국수소발전(주) ㅇ 발전소 위치: 경남 하동군 금남면 대송산업단지 B-05 ㅇ 설비용량: 39.6MW ㅇ 총사업비: 2,700억원(자기자본: 270억원 / 타인자본 : 2,430억원) ㅇ 사업준비기간: ~ 2023년 4월</t>
        </is>
      </c>
    </row>
    <row r="3392">
      <c r="A3392" t="n">
        <v>252</v>
      </c>
      <c r="B3392" t="inlineStr">
        <is>
          <t>심의 보류</t>
        </is>
      </c>
      <c r="C3392" t="n">
        <v>3</v>
      </c>
      <c r="D3392" t="inlineStr">
        <is>
          <t>㈜내백해상풍력의 고흥 내백 해상풍력 발전사업 허가(안)</t>
        </is>
      </c>
      <c r="E3392" t="inlineStr">
        <is>
          <t>풍력</t>
        </is>
      </c>
      <c r="F3392" s="2" t="inlineStr">
        <is>
          <t>ㅇ 사업주체: ㈜내백해상풍력 ㅇ 발전소 위치: 전남 고흥군 과역면 백일리 백일도 북동쪽 공유수면 ㅇ 설비용량: 96MW ㅇ 총사업비: 5,568억원(자기자본: 556.8억원 / 타인자본 : 5,011.2억원) ㅇ 사업준비기간: ~ 2024년 12월</t>
        </is>
      </c>
    </row>
    <row r="3393">
      <c r="A3393" t="n">
        <v>252</v>
      </c>
      <c r="B3393" t="inlineStr">
        <is>
          <t>인가</t>
        </is>
      </c>
      <c r="C3393" t="n">
        <v>4</v>
      </c>
      <c r="D3393" t="inlineStr">
        <is>
          <t>(주)유러스에너지홀딩스의 태백 삼수풍력 발전사업 주식취득 인가(안)</t>
        </is>
      </c>
      <c r="E3393" t="inlineStr">
        <is>
          <t>풍력</t>
        </is>
      </c>
      <c r="F3393" s="2" t="inlineStr"/>
    </row>
    <row r="3394">
      <c r="A3394" t="n">
        <v>252</v>
      </c>
      <c r="B3394" t="inlineStr">
        <is>
          <t>허가</t>
        </is>
      </c>
      <c r="C3394" t="n">
        <v>4</v>
      </c>
      <c r="D3394" t="inlineStr">
        <is>
          <t>(주)영일신재생에너지의 포항 영일풍력 발전사업 허가(안)</t>
        </is>
      </c>
      <c r="E3394" t="inlineStr">
        <is>
          <t>풍력</t>
        </is>
      </c>
      <c r="F3394" s="2" t="inlineStr"/>
    </row>
    <row r="3395">
      <c r="A3395" t="n">
        <v>252</v>
      </c>
      <c r="B3395" t="inlineStr">
        <is>
          <t>심의 보류</t>
        </is>
      </c>
      <c r="C3395" t="n">
        <v>4</v>
      </c>
      <c r="D3395" t="inlineStr">
        <is>
          <t>㈜동광해상풍력의 고흥 동광 해상풍력 발전사업 허가(안)</t>
        </is>
      </c>
      <c r="E3395" t="inlineStr">
        <is>
          <t>풍력</t>
        </is>
      </c>
      <c r="F3395" s="2" t="inlineStr">
        <is>
          <t>※ (사유) 관할 지자체의 의견을 반영하여 지역수용성 제고 노력 및 1개의 계측기로 2개의 사업을 진행하는 것에 대해 신재생에너지산업의 정책적 판단(산업부 정책부서-재생에너지산업과 등) 확인 필요</t>
        </is>
      </c>
    </row>
    <row r="3396">
      <c r="A3396" t="n">
        <v>252</v>
      </c>
      <c r="B3396" t="inlineStr">
        <is>
          <t>인가</t>
        </is>
      </c>
      <c r="C3396" t="n">
        <v>4</v>
      </c>
      <c r="D3396" t="inlineStr">
        <is>
          <t>(주)유러스에너지홀딩스의 태백 삼수풍력 발전사업 주식취득 인가(안)</t>
        </is>
      </c>
      <c r="E3396" t="inlineStr">
        <is>
          <t>풍력</t>
        </is>
      </c>
      <c r="F3396" s="2" t="inlineStr">
        <is>
          <t>ㅇ 사업주체: (주)유러스에너지홀딩스 ㅇ 발전소 위치: 강원도 태백시 창죽동 산1-190 ㅇ 설비용량: 21MW ㅇ 총사업비: 680.2억원(자기자본: 138.8억원 / 타인자본: 541.4억원) ㅇ 사업준비기간: ~2021년 6월 2.</t>
        </is>
      </c>
    </row>
    <row r="3397">
      <c r="A3397" t="n">
        <v>252</v>
      </c>
      <c r="B3397" t="inlineStr">
        <is>
          <t>허가</t>
        </is>
      </c>
      <c r="C3397" t="n">
        <v>4</v>
      </c>
      <c r="D3397" t="inlineStr">
        <is>
          <t>(주)영일신재생에너지의 포항 영일풍력 발전사업 허가(안)</t>
        </is>
      </c>
      <c r="E3397" t="inlineStr">
        <is>
          <t>풍력</t>
        </is>
      </c>
      <c r="F3397" s="2" t="inlineStr">
        <is>
          <t>ㅇ 사업주체: (주)영일신재생에너지 ㅇ 발전소 위치: 경북 포항시 남구 오천읍 갈평리 산272번지, 진전리 산127번지 일원 ㅇ 설비용량: 90MW ㅇ 총사업비: 2,200억원(자기자본: 220억원 / 타인자본 : 1,980억원) ㅇ 사업준비기간: ~ 2024년 12월</t>
        </is>
      </c>
    </row>
    <row r="3398">
      <c r="A3398" t="n">
        <v>252</v>
      </c>
      <c r="B3398" t="inlineStr">
        <is>
          <t>심의 보류</t>
        </is>
      </c>
      <c r="C3398" t="n">
        <v>4</v>
      </c>
      <c r="D3398" t="inlineStr">
        <is>
          <t>㈜동광해상풍력의 고흥 동광 해상풍력 발전사업 허가(안)</t>
        </is>
      </c>
      <c r="E3398" t="inlineStr">
        <is>
          <t>풍력</t>
        </is>
      </c>
      <c r="F3398" s="2" t="inlineStr">
        <is>
          <t>ㅇ 사업주체: ㈜동광해상풍력 ㅇ 발전소 위치: 전남 고흥군 봉래면 신금리 나로도 서쪽 공유수면전 ㅇ 설비용량: 400MW ㅇ 총사업비: 23,200억원(자기자본: 2,320억원 / 타인자본 : 20,880억원) ㅇ 사업준비기간: ~ 2024년 12월</t>
        </is>
      </c>
    </row>
    <row r="3399">
      <c r="A3399" t="n">
        <v>252</v>
      </c>
      <c r="B3399" t="inlineStr">
        <is>
          <t>허가</t>
        </is>
      </c>
      <c r="C3399" t="n">
        <v>5</v>
      </c>
      <c r="D3399" t="inlineStr">
        <is>
          <t>(주)흥진풍력발전의 삼척 도계흥진풍력 발전사업 허가(안)</t>
        </is>
      </c>
      <c r="E3399" t="inlineStr">
        <is>
          <t>풍력</t>
        </is>
      </c>
      <c r="F3399" s="2" t="inlineStr"/>
    </row>
    <row r="3400">
      <c r="A3400" t="n">
        <v>252</v>
      </c>
      <c r="B3400" t="inlineStr">
        <is>
          <t>심의 보류</t>
        </is>
      </c>
      <c r="C3400" t="n">
        <v>5</v>
      </c>
      <c r="D3400" t="inlineStr">
        <is>
          <t>㈜염포해상풍력의 고흥 염포 해상풍력 발전사업 허가(안)</t>
        </is>
      </c>
      <c r="E3400" t="inlineStr">
        <is>
          <t>풍력</t>
        </is>
      </c>
      <c r="F3400" s="2" t="inlineStr">
        <is>
          <t>※ (사유) 관할 지자체의 의견을 반영하여 지역수용성 제고 노력 및 1개의 계측기로 2개의 사업을 진행하는 것에 대해 신재생에너지산업의 정책적 판단(산업부 정책부서-재생에너지산업과 등) 확인 필요</t>
        </is>
      </c>
    </row>
    <row r="3401">
      <c r="A3401" t="n">
        <v>252</v>
      </c>
      <c r="B3401" t="inlineStr">
        <is>
          <t>허가</t>
        </is>
      </c>
      <c r="C3401" t="n">
        <v>5</v>
      </c>
      <c r="D3401" t="inlineStr">
        <is>
          <t>(주)흥진풍력발전의 삼척 도계흥진풍력 발전사업 허가(안)</t>
        </is>
      </c>
      <c r="E3401" t="inlineStr">
        <is>
          <t>풍력</t>
        </is>
      </c>
      <c r="F3401" s="2" t="inlineStr">
        <is>
          <t>ㅇ 사업주체: (주)흥진풍력발전 ㅇ 발전소 위치: 강원도 삼척시 도계읍 점리 산182-1, 흥전리 산92-1, 전두리 산67번지 일원 ㅇ 설비용량: 45MW ㅇ 총사업비: 1,080억원(자기자본: 108억원 / 타인자본: 972억원) ㅇ 사업준비기간: 2026년 8월(한전 계통계획 반영)</t>
        </is>
      </c>
    </row>
    <row r="3402">
      <c r="A3402" t="n">
        <v>252</v>
      </c>
      <c r="B3402" t="inlineStr">
        <is>
          <t>심의 보류</t>
        </is>
      </c>
      <c r="C3402" t="n">
        <v>5</v>
      </c>
      <c r="D3402" t="inlineStr">
        <is>
          <t>㈜염포해상풍력의 고흥 염포 해상풍력 발전사업 허가(안)</t>
        </is>
      </c>
      <c r="E3402" t="inlineStr">
        <is>
          <t>풍력</t>
        </is>
      </c>
      <c r="F3402" s="2" t="inlineStr">
        <is>
          <t>ㅇ 사업주체: ㈜염포해상풍력 ㅇ 발전소 위치: 전남 고흥군 봉래면 신금리 나로도 남서쪽 공유수면 ㅇ 설비용량: 96MW ㅇ 총사업비: 5,568억원(자기자본: 556.8억원 / 타인자본 : 5,011.2억원) ㅇ 사업준비기간: ~ 2024년 12월 위원 발언요지 ㅇ 상기4건(2~5번)은 관할 지자체의 의견을 반영하여 지역수용성 제고 노력 및 1개의 계측기로 2개의 사업을 진행하는 것에 대해 신재생에너지산업의 정책적 판단(산업부 정책부서-재생에너지산업과 등) 확인 필요한 것으로 보임 결정사항 ㅇ 상기4건(2~5번)은 관할 지자체의 의견을 반영하여 지역수용성 제고 노력 및 1개의 계측기로 2개의 사업을 진행하는 것에 대해 신재생에너지산업의 정책적 판단(산업부 정책부서-재생에너지산업과 등) 확인 필요한 것으로 보여 허가심의 보류를 결정함 의결내용 ㅇ 상기4건(2~5번)은 재적위원 과반수 이상이 상기 “결정사항”과 같이 허가 심의를 보류하는 것으로 심의·의결함</t>
        </is>
      </c>
    </row>
    <row r="3403">
      <c r="A3403" t="n">
        <v>252</v>
      </c>
      <c r="B3403" t="inlineStr">
        <is>
          <t>심의 보류</t>
        </is>
      </c>
      <c r="C3403" t="n">
        <v>5</v>
      </c>
      <c r="D3403" t="inlineStr">
        <is>
          <t>허가신청 각하(1건)</t>
        </is>
      </c>
      <c r="E3403" t="inlineStr">
        <is>
          <t>기타</t>
        </is>
      </c>
      <c r="F3403" s="2" t="inlineStr"/>
    </row>
    <row r="3404">
      <c r="A3404" t="n">
        <v>252</v>
      </c>
      <c r="B3404" t="inlineStr">
        <is>
          <t>불허가</t>
        </is>
      </c>
      <c r="C3404" t="n">
        <v>5</v>
      </c>
      <c r="D3404" t="inlineStr">
        <is>
          <t>28(금) 현재기준, 전기위원회 사무국 - 제226차 (2018.12.20.목)</t>
        </is>
      </c>
      <c r="E3404" t="inlineStr">
        <is>
          <t>기타</t>
        </is>
      </c>
      <c r="F3404" s="2" t="inlineStr">
        <is>
          <t>ㅇ 제226차 전기위원회 회의록 - 사무국이 보고한 회의록 내용에 대하여 원안의결. 다만 전기위원회에서 요청한 보고는 기한을 6개월내로 정하고, 추가상황을 점검해 주기바람. * 구역전기사업 활성화 방안(분산에너지과 소관) 분산에너지과 - 현재 ｢분산에너지 활성화 로드맵｣을 발표할 예정(’21년 2분기)으로, 동 로드맵 구역전기를 위한 정책적 지원방안 등이 포함될 예정 - 다만, 아직 로드맵이 확정 전이어서 관련 내용에 대한 보고 아직 어려운 바, 로드맵 발표이후 개최되는 전기위 시 구역전기 활성화 방안을 보고토록 하겠음 (’21년 2분기) * 로드맵 주요내용: 분산에너지 정의, 분산 편익 지원제도, 분산에너지 특구 제도, 전력-비전력 부문간 결합(P2H) 등</t>
        </is>
      </c>
    </row>
    <row r="3405">
      <c r="A3405" t="n">
        <v>252</v>
      </c>
      <c r="B3405" t="inlineStr">
        <is>
          <t>허가</t>
        </is>
      </c>
      <c r="C3405" t="n">
        <v>6</v>
      </c>
      <c r="D3405" t="inlineStr">
        <is>
          <t>경주강동풍력발전(주)의 경주 다산풍력 발전사업 변경허가(안)</t>
        </is>
      </c>
      <c r="E3405" t="inlineStr">
        <is>
          <t>풍력</t>
        </is>
      </c>
      <c r="F3405" s="2" t="inlineStr"/>
    </row>
    <row r="3406">
      <c r="A3406" t="n">
        <v>252</v>
      </c>
      <c r="B3406" t="inlineStr">
        <is>
          <t>심의 보류</t>
        </is>
      </c>
      <c r="C3406" t="n">
        <v>6</v>
      </c>
      <c r="D3406" t="inlineStr">
        <is>
          <t>한국남부발전(주)의 고창 덕림 태양광 발전사업 허가(안)</t>
        </is>
      </c>
      <c r="E3406" t="inlineStr">
        <is>
          <t>태양광</t>
        </is>
      </c>
      <c r="F3406" s="2" t="inlineStr">
        <is>
          <t>※ (사유) 관할 지자체의 의견을 반영하여 지역수용성 제고 노력 및 농지법 상 발전사업 용도로 전용 가능한 부지인지 확인 필요</t>
        </is>
      </c>
    </row>
    <row r="3407">
      <c r="A3407" t="n">
        <v>252</v>
      </c>
      <c r="B3407" t="inlineStr">
        <is>
          <t>허가</t>
        </is>
      </c>
      <c r="C3407" t="n">
        <v>6</v>
      </c>
      <c r="D3407" t="inlineStr">
        <is>
          <t>경주강동풍력발전(주)의 경주 다산풍력 발전사업 변경허가(안)</t>
        </is>
      </c>
      <c r="E3407" t="inlineStr">
        <is>
          <t>풍력</t>
        </is>
      </c>
      <c r="F3407" s="2" t="inlineStr">
        <is>
          <t>ㅇ 사업주체: 경주강동풍력발전(주) ㅇ 발전소 위치: 경북 경주시 강동면 다산리 산9, 산14, 산15, 산17, 산102번지 ㅇ 설비용량: 21MW ㅇ 총사업비: 588억원(자기자본: 118억원 / 타인자본: 470억원) ㅇ 사업준비기간: ~2024년 8월</t>
        </is>
      </c>
    </row>
    <row r="3408">
      <c r="A3408" t="n">
        <v>252</v>
      </c>
      <c r="B3408" t="inlineStr">
        <is>
          <t>심의 보류</t>
        </is>
      </c>
      <c r="C3408" t="n">
        <v>6</v>
      </c>
      <c r="D3408" t="inlineStr">
        <is>
          <t>한국남부발전(주)의 고창 덕림 태양광 발전사업 허가(안) 개요</t>
        </is>
      </c>
      <c r="E3408" t="inlineStr">
        <is>
          <t>태양광</t>
        </is>
      </c>
      <c r="F3408" s="2" t="inlineStr">
        <is>
          <t>ㅇ 사업주체: 한국남부발전(주) ㅇ 발전소 위치: 전북 고창군 무장면 덕림리 126번지 일원 ㅇ 설비용량: 17MW ㅇ 총사업비: 264.5억원(자기자본: 264.5억원 / 타인자본 : 0억원) ㅇ 사업준비기간: ~ 2024년 4월 위원 발언요지 ㅇ 관할 지자체의 의견을 반영하여 지역수용성 제고 노력 및 농지법 상 발전사업 용도로 전용 가능한 부지인지 확인이 필요한 것으로 판단됨 결정사항 ㅇ 관할 지자체의 의견을 반영하여 지역수용성 제고 노력 및 농지법 상 발전사업 용도로 전용 가능한 부지인지 확인이 필요한 것으로 판단되어 허가 심의 보류를 결정함 의결내용 ㅇ 재적위원 과반수 이상이 상기 “결정사항”과 같이 허가 심의를 보류하는 것으로 심의·의결함</t>
        </is>
      </c>
    </row>
    <row r="3409">
      <c r="A3409" t="n">
        <v>252</v>
      </c>
      <c r="B3409" t="inlineStr">
        <is>
          <t>허가</t>
        </is>
      </c>
      <c r="C3409" t="n">
        <v>7</v>
      </c>
      <c r="D3409" t="inlineStr">
        <is>
          <t>㈜함안그린에너지의 함안 사내산단 계티 연료전지 발전사업 허가(안)</t>
        </is>
      </c>
      <c r="E3409" t="inlineStr">
        <is>
          <t>연료전지</t>
        </is>
      </c>
      <c r="F3409" s="2" t="inlineStr"/>
    </row>
    <row r="3410">
      <c r="A3410" t="n">
        <v>252</v>
      </c>
      <c r="B3410" t="inlineStr">
        <is>
          <t>심의 보류</t>
        </is>
      </c>
      <c r="C3410" t="n">
        <v>7</v>
      </c>
      <c r="D3410" t="inlineStr">
        <is>
          <t>㈜에이제이해밀솔라의 해밀 고흥솔라팜 태양광 발전사업 허가(안)</t>
        </is>
      </c>
      <c r="E3410" t="inlineStr">
        <is>
          <t>태양광</t>
        </is>
      </c>
      <c r="F3410" s="2" t="inlineStr">
        <is>
          <t>※ (사유) 관할 지자체의 의견을 반영하여 지역수용성 제고 노력 필요</t>
        </is>
      </c>
    </row>
    <row r="3411">
      <c r="A3411" t="n">
        <v>252</v>
      </c>
      <c r="B3411" t="inlineStr">
        <is>
          <t>허가</t>
        </is>
      </c>
      <c r="C3411" t="n">
        <v>7</v>
      </c>
      <c r="D3411" t="inlineStr">
        <is>
          <t>㈜함안그린에너지의 함안 사내산단 계티 연료전지 발전사업 허가(안)</t>
        </is>
      </c>
      <c r="E3411" t="inlineStr">
        <is>
          <t>연료전지</t>
        </is>
      </c>
      <c r="F3411" s="2" t="inlineStr">
        <is>
          <t>ㅇ 사업주체: ㈜함안그린에너지 ㅇ 발전소 위치: 경남 함안군 가야읍 사내리 1254 사내일반산업단지 ㅇ 설비용량: 19.8MW ㅇ 총사업비: 1,420억원(자기자본: 284억원 / 타인자본 : 1,136억원) ㅇ 사업준비기간: ~ 2023년 4월</t>
        </is>
      </c>
    </row>
    <row r="3412">
      <c r="A3412" t="n">
        <v>252</v>
      </c>
      <c r="B3412" t="inlineStr">
        <is>
          <t>심의 보류</t>
        </is>
      </c>
      <c r="C3412" t="n">
        <v>7</v>
      </c>
      <c r="D3412" t="inlineStr">
        <is>
          <t>㈜에이제이해밀솔라의 해밀 고흥솔라팜 태양광 발전사업 허가(안) 개요</t>
        </is>
      </c>
      <c r="E3412" t="inlineStr">
        <is>
          <t>태양광</t>
        </is>
      </c>
      <c r="F3412" s="2" t="inlineStr">
        <is>
          <t>ㅇ 사업주체: ㈜에이제이해밀솔라 ㅇ 발전소 위치: 전남 고흥군 포두면 송산리 1655-1 등 ㅇ 설비용량: 90MW ㅇ 총사업비: 1,287억원(자기자본: 128.7억원 / 타인자본 : 1,158.3억원) ㅇ 사업준비기간: ~ 2024년 1월 위원 발언요지 ㅇ 관할 지자체의 의견을 반영하여 지역수용성 제고 노력이 필요한 것으로 판단됨 결정사항 ㅇ 관할 지자체의 의견을 반영하여 지역수용성 제고 노력이 필요한 것으로 판단되어 허가 심의 보류를 결정함 의결내용 ㅇ 재적위원 과반수 이상이 상기 “결정사항”과 같이 허가 심의를 보류하는 것으로 심의·의결함</t>
        </is>
      </c>
    </row>
    <row r="3413">
      <c r="A3413" t="n">
        <v>252</v>
      </c>
      <c r="B3413" t="inlineStr">
        <is>
          <t>허가</t>
        </is>
      </c>
      <c r="C3413" t="n">
        <v>8</v>
      </c>
      <c r="D3413" t="inlineStr">
        <is>
          <t>(주)강진에너지의 강진 연료전지 발전사업 허가(안)</t>
        </is>
      </c>
      <c r="E3413" t="inlineStr">
        <is>
          <t>연료전지</t>
        </is>
      </c>
      <c r="F3413" s="2" t="inlineStr"/>
    </row>
    <row r="3414">
      <c r="A3414" t="n">
        <v>252</v>
      </c>
      <c r="B3414" t="inlineStr">
        <is>
          <t>심의 보류</t>
        </is>
      </c>
      <c r="C3414" t="n">
        <v>8</v>
      </c>
      <c r="D3414" t="inlineStr">
        <is>
          <t>(주)청보그린에너지의 청송 폐기물에너지 발전사업 허가(안)</t>
        </is>
      </c>
      <c r="E3414" t="inlineStr">
        <is>
          <t>기타</t>
        </is>
      </c>
      <c r="F3414" s="2" t="inlineStr">
        <is>
          <t>※ (사유) 강한 반대민원 발생 우려 등 관할 지자체의 의견을 반영하여 추가적인 지역 수용성 제고 노력 및 전력연계 불가에 대한 보완 필요</t>
        </is>
      </c>
    </row>
    <row r="3415">
      <c r="A3415" t="n">
        <v>252</v>
      </c>
      <c r="B3415" t="inlineStr">
        <is>
          <t>허가</t>
        </is>
      </c>
      <c r="C3415" t="n">
        <v>8</v>
      </c>
      <c r="D3415" t="inlineStr">
        <is>
          <t>(주)강진에너지의 강진 연료전지 발전사업 허가(안)</t>
        </is>
      </c>
      <c r="E3415" t="inlineStr">
        <is>
          <t>연료전지</t>
        </is>
      </c>
      <c r="F3415" s="2" t="inlineStr">
        <is>
          <t>ㅇ 사업주체: ㈜강진에너지 ㅇ 발전소 위치: 전남 강진군 신전면 용화리 129-3 등(25필지) ㅇ 설비용량: 96.8MW ㅇ 총사업비: 5,579억원(자기자본: 1,116억원 / 타인자본 : 4,463억원) ㅇ 사업준비기간: ~ 2024년 1월</t>
        </is>
      </c>
    </row>
    <row r="3416">
      <c r="A3416" t="n">
        <v>252</v>
      </c>
      <c r="B3416" t="inlineStr">
        <is>
          <t>심의 보류</t>
        </is>
      </c>
      <c r="C3416" t="n">
        <v>8</v>
      </c>
      <c r="D3416" t="inlineStr">
        <is>
          <t>(주)청보그린에너지의 청송 폐기물에너지 발전사업 허가(안) 개요</t>
        </is>
      </c>
      <c r="E3416" t="inlineStr">
        <is>
          <t>기타</t>
        </is>
      </c>
      <c r="F3416" s="2" t="inlineStr">
        <is>
          <t>ㅇ 사업주체: (주)청보그린에너지 ㅇ 발전소 위치: 경북 청송군 파천면 신기리 44-1 ㅇ 설비용량: 9.9MW ㅇ 총사업비: 528억원(자기자본: 58억원 / 타인자본 : 470억원) ㅇ 사업준비기간: ~ 2024년 2월 위원 발언요지 ㅇ 강한 반대민원 발생 우려 등 관할 지자체의 의견을 반영하여 추가적인 지역 수용성 제고 노력 및 전력연계 불가에 대한 보완이 필요한 것으로 판단됨 결정사항 ㅇ 강한 반대민원 발생 우려 등 관할 지자체의 의견을 반영하여 추가적인 지역 수용성 제고 노력 및 전력연계 불가에 대한 보완이 필요한 것으로 판단되어 허가 심의 보류를 결정함 의결내용 ㅇ 재적위원 과반수 이상이 상기 “결정사항”과 같이 허가 심의를 보류하는 것으로 심의·의결함</t>
        </is>
      </c>
    </row>
    <row r="3417">
      <c r="A3417" t="n">
        <v>252</v>
      </c>
      <c r="B3417" t="inlineStr">
        <is>
          <t>허가</t>
        </is>
      </c>
      <c r="C3417" t="n">
        <v>9</v>
      </c>
      <c r="D3417" t="inlineStr">
        <is>
          <t>(유)삼양마에너지의 군산 어은리 연료전지 발전사업 변경 허가(안)</t>
        </is>
      </c>
      <c r="E3417" t="inlineStr">
        <is>
          <t>연료전지</t>
        </is>
      </c>
      <c r="F3417" s="2" t="inlineStr"/>
    </row>
    <row r="3418">
      <c r="A3418" t="n">
        <v>252</v>
      </c>
      <c r="B3418" t="inlineStr">
        <is>
          <t>심의 보류</t>
        </is>
      </c>
      <c r="C3418" t="n">
        <v>9</v>
      </c>
      <c r="D3418" t="inlineStr">
        <is>
          <t>가목윈드캠퍼스(주)의 포항 고주산풍력 발전사업 허가(안)</t>
        </is>
      </c>
      <c r="E3418" t="inlineStr">
        <is>
          <t>풍력</t>
        </is>
      </c>
      <c r="F3418" s="2" t="inlineStr">
        <is>
          <t>※ (사유) 일부 인근 마을의 반대의견을 반영하여 추가적인 지역 수용성 제고 노력 및 풍력발전추진지원단의 지역 수용성 재확인 필요 허가신청 각하(1건)</t>
        </is>
      </c>
    </row>
    <row r="3419">
      <c r="A3419" t="n">
        <v>252</v>
      </c>
      <c r="B3419" t="inlineStr">
        <is>
          <t>허가</t>
        </is>
      </c>
      <c r="C3419" t="n">
        <v>9</v>
      </c>
      <c r="D3419" t="inlineStr">
        <is>
          <t>(유)삼양마에너지의 군산 어은리 연료전지 발전사업 변경 허가(안)</t>
        </is>
      </c>
      <c r="E3419" t="inlineStr">
        <is>
          <t>연료전지</t>
        </is>
      </c>
      <c r="F3419" s="2" t="inlineStr">
        <is>
          <t>ㅇ 사업주체: (유)삼양마에너지 ㅇ 발전소 위치: 전북 군산시 옥구읍 어은리 1550,1551,1552 ㅇ 설비용량: 19.8MW (당초 40MW) ㅇ 총사업비: 1,118억원(자기자본: 223억원 / 타인자본 : 895억원) ㅇ 사업준비기간: ~ 2023년 8월</t>
        </is>
      </c>
    </row>
    <row r="3420">
      <c r="A3420" t="n">
        <v>252</v>
      </c>
      <c r="B3420" t="inlineStr">
        <is>
          <t>심의 보류</t>
        </is>
      </c>
      <c r="C3420" t="n">
        <v>9</v>
      </c>
      <c r="D3420" t="inlineStr">
        <is>
          <t>가목윈드캠퍼스(주)의 포항 고주산풍력 발전사업 허가(안) 개요</t>
        </is>
      </c>
      <c r="E3420" t="inlineStr">
        <is>
          <t>풍력</t>
        </is>
      </c>
      <c r="F3420" s="2" t="inlineStr">
        <is>
          <t>ㅇ 사업주체: 가목윈드캠퍼스(주) ㅇ 발전소 위치: 경북 포항시 북구 청하면 명안리 산24번지 외7필지 ㅇ 설비용량: 33MW ㅇ 총사업비: 955.05억원(자기자본: 95.55억원 / 타인자본: 859.5억원) ㅇ 사업준비기간: ~ 2025년 1월 위원 발언요지 ㅇ 일부 인근 마을의 반대의견을 반영하여 추가적인 지역 수용성 제고 노력 및 풍력발전추진지원단의 지역 수용성 재확인이 필요한 것으로 판단됨 결정사항 ㅇ 일부 인근 마을의 반대의견을 반영하여 추가적인 지역 수용성 제고 노력 및 풍력발전추진지원단의 지역 수용성 재확인이 필요한 것으로 판단되어 심의 보류를 결정함 의결내용 ㅇ 재적위원 과반수 이상이 상기 “결정사항”과 같이 허가 심의를 보류하는 것으로 심의·의결함</t>
        </is>
      </c>
    </row>
    <row r="3421">
      <c r="A3421" t="n">
        <v>252</v>
      </c>
      <c r="B3421" t="inlineStr">
        <is>
          <t>허가</t>
        </is>
      </c>
      <c r="C3421" t="n">
        <v>10</v>
      </c>
      <c r="D3421" t="inlineStr">
        <is>
          <t>에스케이디앤디(주)의 충주 에코파크 연료전비 발전사업 변경허가(안)</t>
        </is>
      </c>
      <c r="E3421" t="inlineStr">
        <is>
          <t>기타</t>
        </is>
      </c>
      <c r="F3421" s="2" t="inlineStr"/>
    </row>
    <row r="3422">
      <c r="A3422" t="n">
        <v>252</v>
      </c>
      <c r="B3422" t="inlineStr">
        <is>
          <t>허가</t>
        </is>
      </c>
      <c r="C3422" t="n">
        <v>10</v>
      </c>
      <c r="D3422" t="inlineStr">
        <is>
          <t>에스케이디앤디(주)의 충주 에코파크 연료전비 발전사업 변경허가(안)</t>
        </is>
      </c>
      <c r="E3422" t="inlineStr">
        <is>
          <t>기타</t>
        </is>
      </c>
      <c r="F3422" s="2" t="inlineStr">
        <is>
          <t>ㅇ 사업주체: 에스케이디앤디(주) ㅇ 발전소 위치: 충북 충주시 대소원면 영평리 744(충주 메가폴리스 산업단지 내) ㅇ 설비용량 변경: 60MW→39.9MW ㅇ 총사업비: 2,864억원(자기자본: 286.4억원 / 타인자본 : 2,577.6억원) ㅇ 사업준비기간: ~ 2022년 12월 위원 발언요지 ㅇ 상기10건(1~10번)은 전기사업법 제7조 허가기준을 충족하는 것으로 판단됨 결정사항 ㅇ 상기10건(1~10번)은 전기사업법 제7조에 의거, 허가기준 충족을 결정함 의결내용 ㅇ 상기10건(1~10번)은 재적위원 과반수 이상이 상기 “결정사항”에 따라 허가기준을 충족하는 것으로 심의·의결함 3.</t>
        </is>
      </c>
    </row>
    <row r="3423">
      <c r="A3423" t="n">
        <v>251</v>
      </c>
      <c r="B3423" t="inlineStr">
        <is>
          <t>인가</t>
        </is>
      </c>
      <c r="C3423" t="n">
        <v>1</v>
      </c>
      <c r="D3423" t="inlineStr">
        <is>
          <t>효성중공업(주)의 포항 호미곶풍력 발전사업 양수인가(안)</t>
        </is>
      </c>
      <c r="E3423" t="inlineStr">
        <is>
          <t>풍력</t>
        </is>
      </c>
      <c r="F3423" s="2" t="inlineStr"/>
    </row>
    <row r="3424">
      <c r="A3424" t="n">
        <v>251</v>
      </c>
      <c r="B3424" t="inlineStr">
        <is>
          <t>허가</t>
        </is>
      </c>
      <c r="C3424" t="n">
        <v>1</v>
      </c>
      <c r="D3424" t="inlineStr">
        <is>
          <t>한국중부발전(주)의 함안 천연가스 발전사업허가(안)</t>
        </is>
      </c>
      <c r="E3424" t="inlineStr">
        <is>
          <t>기타</t>
        </is>
      </c>
      <c r="F3424" s="2" t="inlineStr"/>
    </row>
    <row r="3425">
      <c r="A3425" t="n">
        <v>251</v>
      </c>
      <c r="B3425" t="inlineStr">
        <is>
          <t>심의 보류</t>
        </is>
      </c>
      <c r="C3425" t="n">
        <v>1</v>
      </c>
      <c r="D3425" t="inlineStr">
        <is>
          <t>강원풍력발전(주)의 강원풍력 발전사업 변경허가(안)</t>
        </is>
      </c>
      <c r="E3425" t="inlineStr">
        <is>
          <t>풍력</t>
        </is>
      </c>
      <c r="F3425" s="2" t="inlineStr">
        <is>
          <t>※ (사유) 지난 제250차 전기위원회 허가심의 보류 사유*와 동일하므로 향후 동 사유 해소 후 재심의 필요 * 허가심의 보류사유: 산림청으로부터 국유지 사용허가를 득한 후 재심의(산지관리법 시행령 제6조 및 제52조에 따른 협의권자와 사전협의 결과 확인 후 재심의)</t>
        </is>
      </c>
    </row>
    <row r="3426">
      <c r="A3426" t="n">
        <v>251</v>
      </c>
      <c r="B3426" t="inlineStr">
        <is>
          <t>심의 보류</t>
        </is>
      </c>
      <c r="C3426" t="n">
        <v>1</v>
      </c>
      <c r="D3426" t="inlineStr">
        <is>
          <t>제250차 전기위원회 회의록</t>
        </is>
      </c>
      <c r="E3426" t="inlineStr">
        <is>
          <t>기타</t>
        </is>
      </c>
      <c r="F3426" s="2" t="inlineStr">
        <is>
          <t>ㅇ 보고 : 사무국이 ‘제250차(’21.2.26) 전기위원회 회의내용 기록’ 보고 ㅇ 위원 발언요지 - 사무국이 보고한 회의록 내용에 대하여 원안의결 ㅇ 결정사항 : 원안대로 ‘제250차 전기위원회 회의록’으로 결정 Ⅳ 심의안건(19건)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3427">
      <c r="A3427" t="n">
        <v>251</v>
      </c>
      <c r="B3427" t="inlineStr">
        <is>
          <t>인가</t>
        </is>
      </c>
      <c r="C3427" t="n">
        <v>1</v>
      </c>
      <c r="D3427" t="inlineStr">
        <is>
          <t>효성중공업(주)의 포항 호미곶풍력 발전사업 양수인가(안)</t>
        </is>
      </c>
      <c r="E3427" t="inlineStr">
        <is>
          <t>풍력</t>
        </is>
      </c>
      <c r="F3427" s="2" t="inlineStr">
        <is>
          <t>ㅇ 사업주체: (주)효성 → 효성중공업(주) ㅇ 발전소 위치: 경북 포항시 남구 구룡포읍 석병리 산62번지 외 11필지 ㅇ 설비용량: 66MW ㅇ 총사업비: 1,850억원(자기자본: 185억원 / 타인자본: 1,665억원) ㅇ 사업준비기간: ~2021년 6월</t>
        </is>
      </c>
    </row>
    <row r="3428">
      <c r="A3428" t="n">
        <v>251</v>
      </c>
      <c r="B3428" t="inlineStr">
        <is>
          <t>허가</t>
        </is>
      </c>
      <c r="C3428" t="n">
        <v>1</v>
      </c>
      <c r="D3428" t="inlineStr">
        <is>
          <t>한국중부발전(주)의 함안 천연가스 발전사업허가(안)</t>
        </is>
      </c>
      <c r="E3428" t="inlineStr">
        <is>
          <t>기타</t>
        </is>
      </c>
      <c r="F3428" s="2" t="inlineStr">
        <is>
          <t>ㅇ 사업주체: 한국중부발전(주) ㅇ 발전소 위치: 경남 함안군 법수면 강주리 1360-3번지 ㅇ 설비용량: 500MW ㅇ 총사업비: 6,964억원(자기자본: 3,482억원 / 타인자본 : 3,482억원) ㅇ 사업준비기간: ~ 2025년 12월</t>
        </is>
      </c>
    </row>
    <row r="3429">
      <c r="A3429" t="n">
        <v>251</v>
      </c>
      <c r="B3429" t="inlineStr">
        <is>
          <t>심의 보류</t>
        </is>
      </c>
      <c r="C3429" t="n">
        <v>1</v>
      </c>
      <c r="D3429" t="inlineStr">
        <is>
          <t>강원풍력발전(주)의 강원풍력 발전사업 변경허가(안) 개요</t>
        </is>
      </c>
      <c r="E3429" t="inlineStr">
        <is>
          <t>풍력</t>
        </is>
      </c>
      <c r="F3429" s="2" t="inlineStr">
        <is>
          <t>ㅇ 사업주체: 강원풍력발전(주) ㅇ 발전소 위치: 강원도 평창군 대관령면 횡계리 산1-3, 산1-142번지 일원 ㅇ 설비용량: 156.2MW ㅇ 총사업비: 2,205억원(자기자본: 220.5억원 / 타인자본: 1984.5억원) ㅇ 사업준비기간: ~ 2024년 3월 위원 발언요지 ㅇ 지난 제250차 전기위원회 허가심의 보류 사유*와 동일하므로 향후 동 사유 해소 후 재심의가 필요한 것으로 판단됨 * 허가심의 보류사유: 산림청으로부터 국유지 사용허가를 득한 후 재심의(산지관리법 시행령 제6조 및 제52조에 따른 협의권자와 사전협의 결과 확인 후 재심의) 결정사항 ㅇ 지난 제250차 전기위원회 허가심의 보류 사유와 동일하므로 향후 동 사유 해소 후 재심의가 필요한 것으로 판단되어 허가심의 보류를 결정함 의결내용 ㅇ 재적위원 과반수 이상이 상기 “결정사항”과 같이 허가 심의를 보류하는 것으로 심의·의결함</t>
        </is>
      </c>
    </row>
    <row r="3430">
      <c r="A3430" t="n">
        <v>251</v>
      </c>
      <c r="B3430" t="inlineStr">
        <is>
          <t>인가</t>
        </is>
      </c>
      <c r="C3430" t="n">
        <v>2</v>
      </c>
      <c r="D3430" t="inlineStr">
        <is>
          <t>한국남부발전(주)의 정선 정암풍력 발전사업 주식취득 인가(안)</t>
        </is>
      </c>
      <c r="E3430" t="inlineStr">
        <is>
          <t>풍력</t>
        </is>
      </c>
      <c r="F3430" s="2" t="inlineStr"/>
    </row>
    <row r="3431">
      <c r="A3431" t="n">
        <v>251</v>
      </c>
      <c r="B3431" t="inlineStr">
        <is>
          <t>허가</t>
        </is>
      </c>
      <c r="C3431" t="n">
        <v>2</v>
      </c>
      <c r="D3431" t="inlineStr">
        <is>
          <t>건의풍력발전(주)의 삼척 건의풍력 발전사업 허가(안)</t>
        </is>
      </c>
      <c r="E3431" t="inlineStr">
        <is>
          <t>풍력</t>
        </is>
      </c>
      <c r="F3431" s="2" t="inlineStr"/>
    </row>
    <row r="3432">
      <c r="A3432" t="n">
        <v>251</v>
      </c>
      <c r="B3432" t="inlineStr">
        <is>
          <t>심의 보류</t>
        </is>
      </c>
      <c r="C3432" t="n">
        <v>2</v>
      </c>
      <c r="D3432" t="inlineStr">
        <is>
          <t>(주)에스케이건설의 울산 동남해안 해상풍력 발전사업 변경허가(안)</t>
        </is>
      </c>
      <c r="E3432" t="inlineStr">
        <is>
          <t>풍력</t>
        </is>
      </c>
      <c r="F3432" s="2" t="inlineStr">
        <is>
          <t>※ (사유) 해수부 등 관계기관의 의견을 반영하여 추가적인 지역수용성 제고 노력 및 해상교통안전을 위한 설치장소 범위 검토·재조정 후 재심의 필요</t>
        </is>
      </c>
    </row>
    <row r="3433">
      <c r="A3433" t="n">
        <v>251</v>
      </c>
      <c r="B3433" t="inlineStr">
        <is>
          <t>인가</t>
        </is>
      </c>
      <c r="C3433" t="n">
        <v>2</v>
      </c>
      <c r="D3433" t="inlineStr">
        <is>
          <t>한국남부발전(주)의 정선 정암풍력 발전사업 주식취득 인가(안)</t>
        </is>
      </c>
      <c r="E3433" t="inlineStr">
        <is>
          <t>풍력</t>
        </is>
      </c>
      <c r="F3433" s="2" t="inlineStr">
        <is>
          <t>ㅇ 사업주체: 정암풍력발전(주) / 신청자: 한국남부발전(주) ㅇ 발전소 위치: ╣ 강원도 정선군 고한읍 고한리 산216-1 등지 ㅇ 설비용량: 66MW ㅇ 총사업비: 1,850억원(자기자본: 185억원 / 타인자본: 1,665억원) ㅇ 사업준비기간: 상업운전 중</t>
        </is>
      </c>
    </row>
    <row r="3434">
      <c r="A3434" t="n">
        <v>251</v>
      </c>
      <c r="B3434" t="inlineStr">
        <is>
          <t>허가</t>
        </is>
      </c>
      <c r="C3434" t="n">
        <v>2</v>
      </c>
      <c r="D3434" t="inlineStr">
        <is>
          <t>건의풍력발전(주)의 삼척 건의풍력 발전사업 허가(안)</t>
        </is>
      </c>
      <c r="E3434" t="inlineStr">
        <is>
          <t>풍력</t>
        </is>
      </c>
      <c r="F3434" s="2" t="inlineStr">
        <is>
          <t>ㅇ 사업주체: 건의풍력발전(주) ㅇ 발전소 위치: 강원도 삼척시 도계읍 점리 산47, 산44-2, 늑구리 산242 ㅇ 설비용량: 14.4MW ㅇ 총사업비: 364억원(자기자본: 36.4억원 / 타인자본: 327.6억원) ㅇ 사업준비기간: 2027년 2월(한전 계통계획 반영)</t>
        </is>
      </c>
    </row>
    <row r="3435">
      <c r="A3435" t="n">
        <v>251</v>
      </c>
      <c r="B3435" t="inlineStr">
        <is>
          <t>심의 보류</t>
        </is>
      </c>
      <c r="C3435" t="n">
        <v>2</v>
      </c>
      <c r="D3435" t="inlineStr">
        <is>
          <t>(주)에스케이건설의 울산 동남해안 해상풍력 발전사업 변경허가(안) 개요</t>
        </is>
      </c>
      <c r="E3435" t="inlineStr">
        <is>
          <t>풍력</t>
        </is>
      </c>
      <c r="F3435" s="2" t="inlineStr">
        <is>
          <t>ㅇ 사업주체: 에스케이건설(주) ㅇ 발전소 위치: 울산광역시 북구 강동동 정자항 해상 ㅇ 설비용량: 136MW ㅇ 총사업비: 7,250억원(자기자본: 725억원 / 타인자본 : 6,525억원) ㅇ 사업준비기간: ~ 2024년 8월 위원 발언요지 ㅇ 해수부 등 관계기관의 의견을 반영하여 추가적인 지역수용성 제고 노력 및 해상교통안전을 위한 설치장소 범위 검토·재조정 후 재논의가 필요한 것으로 판단됨 결정사항 ㅇ 해수부 등 관계기관의 의견을 반영하여 추가적인 지역수용성 제고 노력 및 해상교통안전을 위한 설치장소 범위 검토·재조정 후 재논의가 필요한 것으로 판단되어 허가심의 보류를 결정함 의결내용 ㅇ 재적위원 과반수 이상이 상기 “결정사항”과 같이 허가 심의를 보류하는 것으로 심의·의결함</t>
        </is>
      </c>
    </row>
    <row r="3436">
      <c r="A3436" t="n">
        <v>251</v>
      </c>
      <c r="B3436" t="inlineStr">
        <is>
          <t>인가</t>
        </is>
      </c>
      <c r="C3436" t="n">
        <v>3</v>
      </c>
      <c r="D3436" t="inlineStr">
        <is>
          <t>이에스홀딩스(주)의 경주 강동그린에너지 연료전지 발전사업 주식취득 인가(안)</t>
        </is>
      </c>
      <c r="E3436" t="inlineStr">
        <is>
          <t>연료전지</t>
        </is>
      </c>
      <c r="F3436" s="2" t="inlineStr"/>
    </row>
    <row r="3437">
      <c r="A3437" t="n">
        <v>251</v>
      </c>
      <c r="B3437" t="inlineStr">
        <is>
          <t>허가</t>
        </is>
      </c>
      <c r="C3437" t="n">
        <v>3</v>
      </c>
      <c r="D3437" t="inlineStr">
        <is>
          <t>지앤이윈드파워(주)의 정선 백전2풍력 발전사업 허가(안)</t>
        </is>
      </c>
      <c r="E3437" t="inlineStr">
        <is>
          <t>풍력</t>
        </is>
      </c>
      <c r="F3437" s="2" t="inlineStr"/>
    </row>
    <row r="3438">
      <c r="A3438" t="n">
        <v>251</v>
      </c>
      <c r="B3438" t="inlineStr">
        <is>
          <t>심의 보류</t>
        </is>
      </c>
      <c r="C3438" t="n">
        <v>3</v>
      </c>
      <c r="D3438" t="inlineStr">
        <is>
          <t>(주)흥진풍력발전의 삼척 도계흥진풍력 발전사업 허가(안)</t>
        </is>
      </c>
      <c r="E3438" t="inlineStr">
        <is>
          <t>풍력</t>
        </is>
      </c>
      <c r="F3438" s="2" t="inlineStr">
        <is>
          <t>※ (사유) 지역 수용성의 재확인(도계읍 번영회 의견의 대표성 여부 또는 이장협의회 의견 확인)후 재심의 필요</t>
        </is>
      </c>
    </row>
    <row r="3439">
      <c r="A3439" t="n">
        <v>251</v>
      </c>
      <c r="B3439" t="inlineStr">
        <is>
          <t>인가</t>
        </is>
      </c>
      <c r="C3439" t="n">
        <v>3</v>
      </c>
      <c r="D3439" t="inlineStr">
        <is>
          <t>이에스홀딩스(주)의 경주 강동그린에너지 연료전지 발전사업 주식취득 인가(안)</t>
        </is>
      </c>
      <c r="E3439" t="inlineStr">
        <is>
          <t>연료전지</t>
        </is>
      </c>
      <c r="F3439" s="2" t="inlineStr">
        <is>
          <t>ㅇ 사업주체: (주)강동그린에너지 / 신청자: 이에스홀딩스(주) ㅇ 발전소 위치: 경북 경주시 강동면 왕신리 261-1(강동일반산업단지) ㅇ 설비용량: 99MW ㅇ 총사업비: 7,440억원(자기자본: 1,116억원 / 타인자본: 6,324억원) ㅇ 사업준비기간: ~2022년 10월</t>
        </is>
      </c>
    </row>
    <row r="3440">
      <c r="A3440" t="n">
        <v>251</v>
      </c>
      <c r="B3440" t="inlineStr">
        <is>
          <t>허가</t>
        </is>
      </c>
      <c r="C3440" t="n">
        <v>3</v>
      </c>
      <c r="D3440" t="inlineStr">
        <is>
          <t>지앤이윈드파워(주)의 정선 백전2풍력 발전사업 허가(안)</t>
        </is>
      </c>
      <c r="E3440" t="inlineStr">
        <is>
          <t>풍력</t>
        </is>
      </c>
      <c r="F3440" s="2" t="inlineStr">
        <is>
          <t>ㅇ 사업주체: 지앤이윈드파워(주) ㅇ 발전소 위치: 강원도 정선군 백전리 산272번지 일원 ㅇ 설비용량: 39.2MW ㅇ 총사업비: 1,155억원(자기자본: 115.5억원 / 타인자본: 1,039.5억원) ㅇ 사업준비기간: ~2024년 3월</t>
        </is>
      </c>
    </row>
    <row r="3441">
      <c r="A3441" t="n">
        <v>251</v>
      </c>
      <c r="B3441" t="inlineStr">
        <is>
          <t>심의 보류</t>
        </is>
      </c>
      <c r="C3441" t="n">
        <v>3</v>
      </c>
      <c r="D3441" t="inlineStr">
        <is>
          <t>(주)흥진풍력발전의 삼척 도계흥진풍력 발전사업 허가(안) 개요</t>
        </is>
      </c>
      <c r="E3441" t="inlineStr">
        <is>
          <t>풍력</t>
        </is>
      </c>
      <c r="F3441" s="2" t="inlineStr">
        <is>
          <t>ㅇ 사업주체: (주)흥진풍력발전 ㅇ 발전소 위치: 강원도 삼척시 도계읍 점리 산182-1, 흥전리 산92-1, 전두리 산67번지 일원 ㅇ 설비용량: 45MW ㅇ 총사업비: 1,080억원(자기자본: 108억원 / 타인자본: 972억원) ㅇ 사업준비기간: ~ 2026년 8월 위원 발언요지 ㅇ 지역 수용성의 재확인(도계읍 번영회 의견의 대표성 여부 또는 이장협의회 의견 확인)후 재심의가 필요한 것으로 판단됨 결정사항 ㅇ 지역 수용성의 재확인(도계읍 번영회 의견의 대표성 여부 또는 이장협의회 의견 확인)후 재심의가 필요한 것으로 판단되어 허가심의 보류를 결정함 의결내용 ㅇ 재적위원 과반수 이상이 상기 “결정사항”과 같이 허가 심의를 보류하는 것으로 심의·의결함</t>
        </is>
      </c>
    </row>
    <row r="3442">
      <c r="A3442" t="n">
        <v>251</v>
      </c>
      <c r="B3442" t="inlineStr">
        <is>
          <t>인가</t>
        </is>
      </c>
      <c r="C3442" t="n">
        <v>4</v>
      </c>
      <c r="D3442" t="inlineStr">
        <is>
          <t>파주에코그린에너지(주)의 파주낙하그린에너지 연료전지 발전사업 양수인가(안)</t>
        </is>
      </c>
      <c r="E3442" t="inlineStr">
        <is>
          <t>연료전지</t>
        </is>
      </c>
      <c r="F3442" s="2" t="inlineStr"/>
    </row>
    <row r="3443">
      <c r="A3443" t="n">
        <v>251</v>
      </c>
      <c r="B3443" t="inlineStr">
        <is>
          <t>허가</t>
        </is>
      </c>
      <c r="C3443" t="n">
        <v>4</v>
      </c>
      <c r="D3443" t="inlineStr">
        <is>
          <t>한국서부발전(주)의 태안 햇들원 태양광 발전사업 허가(안)</t>
        </is>
      </c>
      <c r="E3443" t="inlineStr">
        <is>
          <t>태양광</t>
        </is>
      </c>
      <c r="F3443" s="2" t="inlineStr"/>
    </row>
    <row r="3444">
      <c r="A3444" t="n">
        <v>251</v>
      </c>
      <c r="B3444" t="inlineStr">
        <is>
          <t>심의 보류</t>
        </is>
      </c>
      <c r="C3444" t="n">
        <v>4</v>
      </c>
      <c r="D3444" t="inlineStr">
        <is>
          <t>(주)영일신재생에너지의 포항 영일풍력 발전사업 허가(안)</t>
        </is>
      </c>
      <c r="E3444" t="inlineStr">
        <is>
          <t>풍력</t>
        </is>
      </c>
      <c r="F3444" s="2" t="inlineStr">
        <is>
          <t>※ (사유) 풍황계측 관련 사업주체의 보완계획에 대한 에너지기술 연구원의 추가적인 검토의견을 확인 후 재심의 필요</t>
        </is>
      </c>
    </row>
    <row r="3445">
      <c r="A3445" t="n">
        <v>251</v>
      </c>
      <c r="B3445" t="inlineStr">
        <is>
          <t>인가</t>
        </is>
      </c>
      <c r="C3445" t="n">
        <v>4</v>
      </c>
      <c r="D3445" t="inlineStr">
        <is>
          <t>파주에코그린에너지(주)의 파주낙하그린에너지 연료전지 발전사업 양수인가(안)</t>
        </is>
      </c>
      <c r="E3445" t="inlineStr">
        <is>
          <t>연료전지</t>
        </is>
      </c>
      <c r="F3445" s="2" t="inlineStr">
        <is>
          <t>ㅇ 사업주체: 파주에코그린에너지(주) ㅇ 발전소 위치: 경기 탄현면 낙하리 55-21 ㅇ 설비용량: 11.1MW ㅇ 총사업비: 800억원(자기자본: 160억원 / 타인자본 : 640억원) ㅇ 사업준비기간: ~ 2023년 3월 2.</t>
        </is>
      </c>
    </row>
    <row r="3446">
      <c r="A3446" t="n">
        <v>251</v>
      </c>
      <c r="B3446" t="inlineStr">
        <is>
          <t>허가</t>
        </is>
      </c>
      <c r="C3446" t="n">
        <v>4</v>
      </c>
      <c r="D3446" t="inlineStr">
        <is>
          <t>한국서부발전(주)의 태안 햇들원 태양광 발전사업 허가(안)</t>
        </is>
      </c>
      <c r="E3446" t="inlineStr">
        <is>
          <t>태양광</t>
        </is>
      </c>
      <c r="F3446" s="2" t="inlineStr">
        <is>
          <t>ㅇ 사업주체: 한국서부발전(주) ㅇ 발전소 위치: 충남 태안군 원북면 방갈리 796번지 일원 ㅇ 설비용량: 60MW ㅇ 총사업비: 850.79억원(자기자본: 170.16억원 / 타인자본 : 680.63억원) ㅇ 사업준비기간: ~ 2022년 9월</t>
        </is>
      </c>
    </row>
    <row r="3447">
      <c r="A3447" t="n">
        <v>251</v>
      </c>
      <c r="B3447" t="inlineStr">
        <is>
          <t>심의 보류</t>
        </is>
      </c>
      <c r="C3447" t="n">
        <v>4</v>
      </c>
      <c r="D3447" t="inlineStr">
        <is>
          <t>(주)영일신재생에너지의 포항 영일풍력 발전사업 허가(안) 개요</t>
        </is>
      </c>
      <c r="E3447" t="inlineStr">
        <is>
          <t>풍력</t>
        </is>
      </c>
      <c r="F3447" s="2" t="inlineStr">
        <is>
          <t>ㅇ 사업주체: (주)영일신재생에너지 ㅇ 발전소 위치: 경북 포항시 남구 오천읍 갈평리 산272번지, 진전리 산127번지 일원 ㅇ 설비용량: 90MW ㅇ 총사업비: 2,200억원(자기자본: 220억원 / 타인자본: 1,980억원) ㅇ 사업준비기간: ~2024년 12월 위원 발언요지 ㅇ 풍황계측 관련 사업주체의 보완계획에 대한 에너지기술연구원의 추가적인 검토의견을 확인 후 재심의가 필요한 것으로 판단됨 결정사항 ㅇ 풍황계측 관련 사업주체의 보완계획에 대한 에너지기술연구원의 추가적인 검토의견을 확인 후 재심의가 필요한 것으로 판단되어 허가심의 보류를 결정함 의결내용 ㅇ 재적위원 과반수 이상이 상기 “결정사항”과 같이 허가 심의를 보류하는 것으로 심의·의결함</t>
        </is>
      </c>
    </row>
    <row r="3448">
      <c r="A3448" t="n">
        <v>251</v>
      </c>
      <c r="B3448" t="inlineStr">
        <is>
          <t>심의 보류</t>
        </is>
      </c>
      <c r="C3448" t="n">
        <v>4</v>
      </c>
      <c r="D3448" t="inlineStr">
        <is>
          <t>23.(금) 현재기준, 전기위원회 사무국 - 제226차 (2018.12.20.목)</t>
        </is>
      </c>
      <c r="E3448" t="inlineStr">
        <is>
          <t>기타</t>
        </is>
      </c>
      <c r="F3448" s="2" t="inlineStr">
        <is>
          <t>ㅇ 제226차 전기위원회 회의록 - 사무국이 보고한 회의록 내용에 대하여 원안의결. 다만 전기위원회에서 요청한 보고는 기한을 6개월내로 정하고, 추가상황을 점검해 주기바람. * 구역전기사업 활성화 방안(분산에너지과 소관) 분산에너지과 - 현재 ｢분산에너지 활성화 로드맵｣을 발표할 예정(’21년 2분기)으로, 동 로드맵 구역전기를 위한 정책적 지원방안 등이 포함될 예정 - 다만, 아직 로드맵이 확정 전이어서 관련 내용에 대한 보고 아직 어려운 바, 로드맵 발표이후 개최되는 전기위 시 구역전기 활성화 방안을 보고토록 하겠음 (’21년 2분기) * 로드맵 주요내용: 분산에너지 정의, 분산 편익 지원제도, 분산에너지 특구 제도, 전력-비전력 부문간 결합(P2H) 등</t>
        </is>
      </c>
    </row>
    <row r="3449">
      <c r="A3449" t="n">
        <v>251</v>
      </c>
      <c r="B3449" t="inlineStr">
        <is>
          <t>허가</t>
        </is>
      </c>
      <c r="C3449" t="n">
        <v>5</v>
      </c>
      <c r="D3449" t="inlineStr">
        <is>
          <t>강릉시청의 강릉시 폐기물처리시설(소각열이용) 발전사업 허가(안)</t>
        </is>
      </c>
      <c r="E3449" t="inlineStr">
        <is>
          <t>기타</t>
        </is>
      </c>
      <c r="F3449" s="2" t="inlineStr"/>
    </row>
    <row r="3450">
      <c r="A3450" t="n">
        <v>251</v>
      </c>
      <c r="B3450" t="inlineStr">
        <is>
          <t>심의 보류</t>
        </is>
      </c>
      <c r="C3450" t="n">
        <v>5</v>
      </c>
      <c r="D3450" t="inlineStr">
        <is>
          <t>지앤디파워(주)의 평창 속사풍력 발전사업 양수인가 및 변경허가(안)</t>
        </is>
      </c>
      <c r="E3450" t="inlineStr">
        <is>
          <t>풍력</t>
        </is>
      </c>
      <c r="F3450" s="2" t="inlineStr">
        <is>
          <t>※ (사유) 양도양수 인가 이후 변경허가를 심의하는 것으로 하고, 변경허가 시 풍력발전기 배치계획 등에 대한 에너지기술연구원의 기술검토 후 재심의 필요 Ⅲ 보고 안건(1건)</t>
        </is>
      </c>
    </row>
    <row r="3451">
      <c r="A3451" t="n">
        <v>251</v>
      </c>
      <c r="B3451" t="inlineStr">
        <is>
          <t>허가</t>
        </is>
      </c>
      <c r="C3451" t="n">
        <v>5</v>
      </c>
      <c r="D3451" t="inlineStr">
        <is>
          <t>강릉시청의 강릉시 폐기물처리시설(소각열이용) 발전사업 허가(안)</t>
        </is>
      </c>
      <c r="E3451" t="inlineStr">
        <is>
          <t>기타</t>
        </is>
      </c>
      <c r="F3451" s="2" t="inlineStr">
        <is>
          <t>ㅇ 사업주체: 강릉시청 ㅇ 발전소 위치: 강원도 강릉시 강동면 임곡리 산25번지 (강릉시 순환센터 부지) ㅇ 설비용량: 6.2MW ㅇ 총사업비: 671억원(자기자본: 671억원 / 타인자본: 0억원) ㅇ 사업준비기간: ~2024년 3월</t>
        </is>
      </c>
    </row>
    <row r="3452">
      <c r="A3452" t="n">
        <v>251</v>
      </c>
      <c r="B3452" t="inlineStr">
        <is>
          <t>심의 보류</t>
        </is>
      </c>
      <c r="C3452" t="n">
        <v>5</v>
      </c>
      <c r="D3452" t="inlineStr">
        <is>
          <t>지앤디파워(주)의 평창 속사풍력 발전사업 양수인가 및 변경허가(안) 개요</t>
        </is>
      </c>
      <c r="E3452" t="inlineStr">
        <is>
          <t>풍력</t>
        </is>
      </c>
      <c r="F3452" s="2" t="inlineStr">
        <is>
          <t>ㅇ 사업주체: (주)동성 → 지앤디파워(주) ㅇ 발전소 위치: 강원도 평창군 진부면 상월오개리 산97-1, 용평면 속사리 산188, 이목정리 산30 ㅇ 설비용량: 19MW(3.8MW×5기) → 40MW(5MW×8기) ㅇ 총사업비: 1,200억원(자기자본: 120억원 / 타인자본: 1,080억원) ㅇ 사업준비기간: ~2024년 2월 위원 발언요지 ㅇ 양도양수 인가 이후 변경허가를 심의하는 것으로 하고, 변경허가 시 풍력발전기 배치계획 등에 대한 에너지기술연구원의 기술검토 후 재심의가 필요한 것으로 판단됨 결정사항 ㅇ 양도양수 인가 이후 변경허가를 심의하는 것으로 하고, 변경허가 시 풍력발전기 배치계획 등에 대한 에너지기술연구원의 기술검토 후 재심의가 필요한 것으로 판단되어 허가심의 보류를 결정함 의결내용 ㅇ 재적위원 과반수 이상이 상기 “결정사항”과 같이 허가 심의를 보류하는 것으로 심의·의결함 Ⅴ 기 타 ㅇ 제252차 전기위원회 개최계획(안) - 일시 : ‘21.4.23(금), 14:00~ - 장소 : 추후 안내. 끝. 별첨] 전기위원회 결정사항 중 미시행 내역 및 조치계획 - 2021.</t>
        </is>
      </c>
    </row>
    <row r="3453">
      <c r="A3453" t="n">
        <v>251</v>
      </c>
      <c r="B3453" t="inlineStr">
        <is>
          <t>허가</t>
        </is>
      </c>
      <c r="C3453" t="n">
        <v>6</v>
      </c>
      <c r="D3453" t="inlineStr">
        <is>
          <t>그린에너지발전(주)의 태백 금봉풍력 발전사업 변경허가(안)</t>
        </is>
      </c>
      <c r="E3453" t="inlineStr">
        <is>
          <t>풍력</t>
        </is>
      </c>
      <c r="F3453" s="2" t="inlineStr"/>
    </row>
    <row r="3454">
      <c r="A3454" t="n">
        <v>251</v>
      </c>
      <c r="B3454" t="inlineStr">
        <is>
          <t>허가</t>
        </is>
      </c>
      <c r="C3454" t="n">
        <v>6</v>
      </c>
      <c r="D3454" t="inlineStr">
        <is>
          <t>그린에너지발전(주)의 태백 금봉풍력 발전사업 변경허가(안)</t>
        </is>
      </c>
      <c r="E3454" t="inlineStr">
        <is>
          <t>풍력</t>
        </is>
      </c>
      <c r="F3454" s="2" t="inlineStr">
        <is>
          <t>ㅇ 사업주체: 그린에너지발전(주) ㅇ 발전소 위치: 강원도 태백시 창죽동 9-167외 8필지, 화전동 143-26외 1필지 ㅇ 설비용량: 28MW → 37.4MW(1단계 : 28MW, 2단계 : 9.4MW) ㅇ 총사업비: 1,101.9억원(자기자본: 41억원 / 타인자본: 1,060.9억원) ㅇ 사업준비기간: 1단계: ~2021년 9월 / 2단계: ~2023년 12월</t>
        </is>
      </c>
    </row>
    <row r="3455">
      <c r="A3455" t="n">
        <v>251</v>
      </c>
      <c r="B3455" t="inlineStr">
        <is>
          <t>허가</t>
        </is>
      </c>
      <c r="C3455" t="n">
        <v>7</v>
      </c>
      <c r="D3455" t="inlineStr">
        <is>
          <t>대관령풍력(주)의 평창 노동풍력 발전사업 변경허가(안)</t>
        </is>
      </c>
      <c r="E3455" t="inlineStr">
        <is>
          <t>풍력</t>
        </is>
      </c>
      <c r="F3455" s="2" t="inlineStr"/>
    </row>
    <row r="3456">
      <c r="A3456" t="n">
        <v>251</v>
      </c>
      <c r="B3456" t="inlineStr">
        <is>
          <t>허가</t>
        </is>
      </c>
      <c r="C3456" t="n">
        <v>7</v>
      </c>
      <c r="D3456" t="inlineStr">
        <is>
          <t>대관령풍력(주)의 평창 노동풍력 발전사업 변경허가(안)</t>
        </is>
      </c>
      <c r="E3456" t="inlineStr">
        <is>
          <t>풍력</t>
        </is>
      </c>
      <c r="F3456" s="2" t="inlineStr">
        <is>
          <t>ㅇ 사업주체: 대관령풍력(주) ㅇ 발전소 위치: 강원도 평창군 용평면 노동리 산1-5, 산1-30도 ㅇ 설비용량: 2.3MW → 4.2MW ㅇ 총사업비: 75억원(자기자본: 25억원 / 타인자본: 50억원) ㅇ 사업준비기간: ~2023년 11월</t>
        </is>
      </c>
    </row>
    <row r="3457">
      <c r="A3457" t="n">
        <v>251</v>
      </c>
      <c r="B3457" t="inlineStr">
        <is>
          <t>허가</t>
        </is>
      </c>
      <c r="C3457" t="n">
        <v>8</v>
      </c>
      <c r="D3457" t="inlineStr">
        <is>
          <t>(주)티비에너지의 태백 티비에너지 연료전지 발전사업 허가(안)</t>
        </is>
      </c>
      <c r="E3457" t="inlineStr">
        <is>
          <t>연료전지</t>
        </is>
      </c>
      <c r="F3457" s="2" t="inlineStr"/>
    </row>
    <row r="3458">
      <c r="A3458" t="n">
        <v>251</v>
      </c>
      <c r="B3458" t="inlineStr">
        <is>
          <t>허가</t>
        </is>
      </c>
      <c r="C3458" t="n">
        <v>8</v>
      </c>
      <c r="D3458" t="inlineStr">
        <is>
          <t>(주)티비에너지의 태백 티비에너지 연료전지 발전사업 허가(안)</t>
        </is>
      </c>
      <c r="E3458" t="inlineStr">
        <is>
          <t>연료전지</t>
        </is>
      </c>
      <c r="F3458" s="2" t="inlineStr">
        <is>
          <t>ㅇ 사업주체: (주)티비에너지 ㅇ 발전소 위치: 강원도 태백시 동점동 동점산업단지 블록 3-4(태백시 동점산업단지내) ㅇ 설비용량: 19.8MW ㅇ 총사업비: 1,400억원(자기자본: 140억원 / 타인자본: 1,260억원) ㅇ 사업준비기간: ~2023년 12월</t>
        </is>
      </c>
    </row>
    <row r="3459">
      <c r="A3459" t="n">
        <v>251</v>
      </c>
      <c r="B3459" t="inlineStr">
        <is>
          <t>허가</t>
        </is>
      </c>
      <c r="C3459" t="n">
        <v>9</v>
      </c>
      <c r="D3459" t="inlineStr">
        <is>
          <t>경주그린연료전지(주)의 경주 그린연료전지 발전사업 허가(안)</t>
        </is>
      </c>
      <c r="E3459" t="inlineStr">
        <is>
          <t>연료전지</t>
        </is>
      </c>
      <c r="F3459" s="2" t="inlineStr"/>
    </row>
    <row r="3460">
      <c r="A3460" t="n">
        <v>251</v>
      </c>
      <c r="B3460" t="inlineStr">
        <is>
          <t>허가</t>
        </is>
      </c>
      <c r="C3460" t="n">
        <v>9</v>
      </c>
      <c r="D3460" t="inlineStr">
        <is>
          <t>경주그린연료전지(주)의 경주 그린연료전지 발전사업 허가(안)</t>
        </is>
      </c>
      <c r="E3460" t="inlineStr">
        <is>
          <t>연료전지</t>
        </is>
      </c>
      <c r="F3460" s="2" t="inlineStr">
        <is>
          <t>ㅇ 사업주체: 경주그린연료전지(주) ㅇ 발전소 위치: 경북 경주시 강동면 왕신리 산36, 37 ㅇ 설비용량: 19.8MW ㅇ 총사업비: 1,406억원(자기자본: 281.2억원 / 타인자본: 1,124.8억원) ㅇ 사업준비기간: ~2023년 12월 위원 발언요지 ㅇ 상기9건(1~9번)은 전기사업법 제7조 허가기준을 충족하는 것으로 판단됨 결정사항 ㅇ 상기9건(1~9번)은 전기사업법 제7조에 의거, 허가기준 충족을 결정함 의결내용 ㅇ 상기9건(1~9번)은 재적위원 과반수 이상이 상기 “결정사항”에 따라 허가기준을 충족하는 것으로 심의·의결함 4.</t>
        </is>
      </c>
    </row>
    <row r="3461">
      <c r="A3461" t="n">
        <v>250</v>
      </c>
      <c r="B3461" t="inlineStr">
        <is>
          <t>인가</t>
        </is>
      </c>
      <c r="C3461" t="n">
        <v>1</v>
      </c>
      <c r="D3461" t="inlineStr">
        <is>
          <t>양구수상태양광(주)의 소양강댐 양구 수상태양광 발전사업 양수인가(안)</t>
        </is>
      </c>
      <c r="E3461" t="inlineStr">
        <is>
          <t>태양광</t>
        </is>
      </c>
      <c r="F3461" s="2" t="inlineStr"/>
    </row>
    <row r="3462">
      <c r="A3462" t="n">
        <v>250</v>
      </c>
      <c r="B3462" t="inlineStr">
        <is>
          <t>허가</t>
        </is>
      </c>
      <c r="C3462" t="n">
        <v>1</v>
      </c>
      <c r="D3462" t="inlineStr">
        <is>
          <t>궁항해상풍력발전(주)의 해남 궁항해상풍력 발전사업 허가(안)</t>
        </is>
      </c>
      <c r="E3462" t="inlineStr">
        <is>
          <t>풍력</t>
        </is>
      </c>
      <c r="F3462" s="2" t="inlineStr"/>
    </row>
    <row r="3463">
      <c r="A3463" t="n">
        <v>250</v>
      </c>
      <c r="B3463" t="inlineStr">
        <is>
          <t>조건부 허가</t>
        </is>
      </c>
      <c r="C3463" t="n">
        <v>1</v>
      </c>
      <c r="D3463" t="inlineStr">
        <is>
          <t>신안어의풍력발전(주)의 신안 어의 해상풍력 발전사업 변경허가(안)</t>
        </is>
      </c>
      <c r="E3463" t="inlineStr">
        <is>
          <t>풍력</t>
        </is>
      </c>
      <c r="F3463" s="2" t="inlineStr"/>
    </row>
    <row r="3464">
      <c r="A3464" t="n">
        <v>250</v>
      </c>
      <c r="B3464" t="inlineStr">
        <is>
          <t>심의 보류</t>
        </is>
      </c>
      <c r="C3464" t="n">
        <v>1</v>
      </c>
      <c r="D3464" t="inlineStr">
        <is>
          <t>강원풍력발전(주)의 강원풍력 발전사업 변경허가(안)</t>
        </is>
      </c>
      <c r="E3464" t="inlineStr">
        <is>
          <t>풍력</t>
        </is>
      </c>
      <c r="F3464" s="2" t="inlineStr">
        <is>
          <t>※ (사유) 신재생에너지 발전소 리파워링 관련, 국공유지 임대 등 형평성을 고려한 정책방향을 산업부, 산림청 등 관계기관이 협의하여 결정해 줄 것을 요청 - 다만, 동 건은 정책방향 설정에 시일이 소요되는 점, 국유지 임대 기간이 만료되는 점 등을 감안하여 정책방향 설정 이전이라도 관계기관인 산림청으로부터 국유지 사용허가를 득한 후 재심의 필요</t>
        </is>
      </c>
    </row>
    <row r="3465">
      <c r="A3465" t="n">
        <v>250</v>
      </c>
      <c r="B3465" t="inlineStr">
        <is>
          <t>불허가</t>
        </is>
      </c>
      <c r="C3465" t="n">
        <v>1</v>
      </c>
      <c r="D3465" t="inlineStr">
        <is>
          <t>㈜굿모닝퓨어셀의 진안 굿모닝퓨어셀 연료전지 발전사업 허가(안)</t>
        </is>
      </c>
      <c r="E3465" t="inlineStr">
        <is>
          <t>연료전지</t>
        </is>
      </c>
      <c r="F3465" s="2" t="inlineStr"/>
    </row>
    <row r="3466">
      <c r="A3466" t="n">
        <v>250</v>
      </c>
      <c r="B3466" t="inlineStr">
        <is>
          <t>불허가</t>
        </is>
      </c>
      <c r="C3466" t="n">
        <v>1</v>
      </c>
      <c r="D3466" t="inlineStr">
        <is>
          <t>제249차 전기위원회 회의록</t>
        </is>
      </c>
      <c r="E3466" t="inlineStr">
        <is>
          <t>기타</t>
        </is>
      </c>
      <c r="F3466" s="2" t="inlineStr">
        <is>
          <t>ㅇ 보고 : 사무국이 ‘제249차(’20.1.29) 전기위원회 회의내용 기록’ 보고 ㅇ 위원 발언요지 - 사무국이 보고한 회의록 내용에 대하여 원안의결 ㅇ 결정사항 : 원안대로 ‘제249차 전기위원회 회의록’으로 결정 Ⅳ 심의안건(25건)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3467">
      <c r="A3467" t="n">
        <v>250</v>
      </c>
      <c r="B3467" t="inlineStr">
        <is>
          <t>인가</t>
        </is>
      </c>
      <c r="C3467" t="n">
        <v>1</v>
      </c>
      <c r="D3467" t="inlineStr">
        <is>
          <t>양구수상태양광(주)의 소양강댐 양구 수상태양광 발전사업 양수인가(안)</t>
        </is>
      </c>
      <c r="E3467" t="inlineStr">
        <is>
          <t>태양광</t>
        </is>
      </c>
      <c r="F3467" s="2" t="inlineStr">
        <is>
          <t>ㅇ 사업주체: 양구수상태양광(주) ㅇ 발전소 위치: 강원도 양구군 양구읍 수인리 일원(소양강) ㅇ 설비용량: 8MW ㅇ 총사업비: 170억원(자기자본: 34억원 / 타인자본: 146억원) ㅇ 사업준비기간: ~2023년 6월 2.</t>
        </is>
      </c>
    </row>
    <row r="3468">
      <c r="A3468" t="n">
        <v>250</v>
      </c>
      <c r="B3468" t="inlineStr">
        <is>
          <t>허가</t>
        </is>
      </c>
      <c r="C3468" t="n">
        <v>1</v>
      </c>
      <c r="D3468" t="inlineStr">
        <is>
          <t>궁항해상풍력발전(주)의 해남 궁항해상풍력 발전사업 허가(안)</t>
        </is>
      </c>
      <c r="E3468" t="inlineStr">
        <is>
          <t>풍력</t>
        </is>
      </c>
      <c r="F3468" s="2" t="inlineStr">
        <is>
          <t>ㅇ 사업주체: 궁항해상풍력발전(주) ㅇ 발전소 위치: 전라남도 해남군 문내면 무고리 인근 공유수면 ㅇ 설비용량: 240MW ㅇ 총사업비: 10,800억원(자기자본: 1,080억원 / 타인자본: 9,720억원) ㅇ 사업준비기간: ~ 2026년 12월까지(한전 계통연계 가능 기한 반영)</t>
        </is>
      </c>
    </row>
    <row r="3469">
      <c r="A3469" t="n">
        <v>250</v>
      </c>
      <c r="B3469" t="inlineStr">
        <is>
          <t>조건부 허가</t>
        </is>
      </c>
      <c r="C3469" t="n">
        <v>1</v>
      </c>
      <c r="D3469" t="inlineStr">
        <is>
          <t>신안어의풍력발전(주)의 신안 어의 해상풍력 발전사업 변경허가(안)</t>
        </is>
      </c>
      <c r="E3469" t="inlineStr">
        <is>
          <t>풍력</t>
        </is>
      </c>
      <c r="F3469" s="2" t="inlineStr">
        <is>
          <t>ㅇ 사업주체: 신안어의풍력발전(주) ㅇ 발전소 위치: 전라남도 신안군 지도읍 어의리 어의도 북북서측 공유수면 ㅇ 설비용량: 16MW→ 99MW ㅇ 총사업비: 4,950억원(자기자본: 495억원 / 타인자본: 4,455억원) ㅇ 사업준비기간: ~ 2026년 12월(한전 계통연계 가능 기한 반영)</t>
        </is>
      </c>
    </row>
    <row r="3470">
      <c r="A3470" t="n">
        <v>250</v>
      </c>
      <c r="B3470" t="inlineStr">
        <is>
          <t>심의 보류</t>
        </is>
      </c>
      <c r="C3470" t="n">
        <v>1</v>
      </c>
      <c r="D3470" t="inlineStr">
        <is>
          <t>강원풍력발전(주)의 강원풍력 발전사업 변경허가(안) 개요</t>
        </is>
      </c>
      <c r="E3470" t="inlineStr">
        <is>
          <t>풍력</t>
        </is>
      </c>
      <c r="F3470" s="2" t="inlineStr">
        <is>
          <t>ㅇ 사업주체: 강원풍력발전(주) ㅇ 발전소 위치: 강원도 평창군 대관령면 횡계리 산1-3, 산1-142번지 일원 ㅇ 설비용량: 156.2MW ㅇ 총사업비: 2,205억원(자기자본: 220.5억원 / 타인자본: 1984.5억원) ㅇ 사업준비기간: ~ 2024년 3월 위원 발언요지 ㅇ 신재생에너지 발전소 리파워링 관련, 국공유지 임대 등 형평성을 고려한 정책방향을 산업부, 산림청 등 관계기관이 협의하여 결정해 줄 것을 요청 - 다만, 동 건은 정책방향 설정에 시일이 소요되는 점, 국유지 임대 기간이 만료되는 점 등을 감안하여 정책방향 설정 이전이라도 관계기관인 산림청으로부터 국유지 사용허가를 득한 후 재심의가 필요한 것으로 판단됨 결정사항 ㅇ 동 건은 정책방향 설정에 시일이 소요되는 점, 국유지 임대 기간이 만료되는 점 등을 감안하여 정책방향 설정 이전이라도 관계기관인 산림청으로부터 국유지 사용허가를 득한 후 재심의가 필요한 것으로 판단되어 허가심의 보류를 결정함 의결내용 ㅇ 재적위원 과반수 이상이 상기 “결정사항”과 같이 허가 심의를 보류하는 것으로 심의·의결함 개요</t>
        </is>
      </c>
    </row>
    <row r="3471">
      <c r="A3471" t="n">
        <v>250</v>
      </c>
      <c r="B3471" t="inlineStr">
        <is>
          <t>심의 보류</t>
        </is>
      </c>
      <c r="C3471" t="n">
        <v>1</v>
      </c>
      <c r="D3471" t="inlineStr">
        <is>
          <t>㈜굿모닝퓨어셀의 진안 굿모닝퓨어셀 연료전지 발전사업 허가(안)</t>
        </is>
      </c>
      <c r="E3471" t="inlineStr">
        <is>
          <t>연료전지</t>
        </is>
      </c>
      <c r="F3471" s="2" t="inlineStr">
        <is>
          <t>ㅇ 사업주체: ㈜굿모닝퓨어셀 ㅇ 발전소 위치: 전북 진안군 진안읍 구룡리 846-9, 846-10, 848-1 ㅇ 설비용량: 8.4MW ㅇ 총사업비: 700억원(자기자본: 70억원 / 타인자본 : 630억원) ㅇ 사업준비기간: ~ 2023년 7월</t>
        </is>
      </c>
    </row>
    <row r="3472">
      <c r="A3472" t="n">
        <v>250</v>
      </c>
      <c r="B3472" t="inlineStr">
        <is>
          <t>허가</t>
        </is>
      </c>
      <c r="C3472" t="n">
        <v>2</v>
      </c>
      <c r="D3472" t="inlineStr">
        <is>
          <t>㈜태안해상풍력의 태안해상풍력 발전사업 허가(안)</t>
        </is>
      </c>
      <c r="E3472" t="inlineStr">
        <is>
          <t>풍력</t>
        </is>
      </c>
      <c r="F3472" s="2" t="inlineStr"/>
    </row>
    <row r="3473">
      <c r="A3473" t="n">
        <v>250</v>
      </c>
      <c r="B3473" t="inlineStr">
        <is>
          <t>조건부 허가</t>
        </is>
      </c>
      <c r="C3473" t="n">
        <v>2</v>
      </c>
      <c r="D3473" t="inlineStr">
        <is>
          <t>천사어의풍력발전(주)의 천사 어의 해상풍력 발전사업 변경허가(안)</t>
        </is>
      </c>
      <c r="E3473" t="inlineStr">
        <is>
          <t>풍력</t>
        </is>
      </c>
      <c r="F3473" s="2" t="inlineStr">
        <is>
          <t>※ (사유) 상기 2건(1~2번)은 개발행위허가 등의 과정에서 ‘습지보호구역’과 충분한 이격거리 확보 필요</t>
        </is>
      </c>
    </row>
    <row r="3474">
      <c r="A3474" t="n">
        <v>250</v>
      </c>
      <c r="B3474" t="inlineStr">
        <is>
          <t>심의 보류</t>
        </is>
      </c>
      <c r="C3474" t="n">
        <v>2</v>
      </c>
      <c r="D3474" t="inlineStr">
        <is>
          <t>(주)평진풍력발전의 대구 최정산풍력 발전사업 허가(안)</t>
        </is>
      </c>
      <c r="E3474" t="inlineStr">
        <is>
          <t>풍력</t>
        </is>
      </c>
      <c r="F3474" s="2" t="inlineStr"/>
    </row>
    <row r="3475">
      <c r="A3475" t="n">
        <v>250</v>
      </c>
      <c r="B3475" t="inlineStr">
        <is>
          <t>불허가</t>
        </is>
      </c>
      <c r="C3475" t="n">
        <v>2</v>
      </c>
      <c r="D3475" t="inlineStr">
        <is>
          <t>㈜세종연료전지발전소의 진안 세종연료전지발전소 발전사업 허가(안)</t>
        </is>
      </c>
      <c r="E3475" t="inlineStr">
        <is>
          <t>연료전지</t>
        </is>
      </c>
      <c r="F3475" s="2" t="inlineStr">
        <is>
          <t>※ (사유) 상기 2건(1~2번)은 발전소 부지의 개발행위 제한(이격거리)으로 사업계획이 제대로 이행되기 어려울 것으로 예상되므로 불허가 Ⅲ 보고 안건(1건)</t>
        </is>
      </c>
    </row>
    <row r="3476">
      <c r="A3476" t="n">
        <v>250</v>
      </c>
      <c r="B3476" t="inlineStr">
        <is>
          <t>허가</t>
        </is>
      </c>
      <c r="C3476" t="n">
        <v>2</v>
      </c>
      <c r="D3476" t="inlineStr">
        <is>
          <t>㈜태안해상풍력의 태안해상풍력 발전사업 허가(안)</t>
        </is>
      </c>
      <c r="E3476" t="inlineStr">
        <is>
          <t>풍력</t>
        </is>
      </c>
      <c r="F3476" s="2" t="inlineStr">
        <is>
          <t>ㅇ 사업주체: (주)태안해상풍력 ㅇ 발전소 위치: 충남 태안군 근흥면 석도/남도 중간 북방 해역 ㅇ 설비용량: 504MW ㅇ 총사업비: 2조6,561억원(자기자본: 3,984억원 / 타인자본 : 22,577억원) ㅇ 사업준비기간: ~ 2024년 12월</t>
        </is>
      </c>
    </row>
    <row r="3477">
      <c r="A3477" t="n">
        <v>250</v>
      </c>
      <c r="B3477" t="inlineStr">
        <is>
          <t>조건부 허가</t>
        </is>
      </c>
      <c r="C3477" t="n">
        <v>2</v>
      </c>
      <c r="D3477" t="inlineStr">
        <is>
          <t>천사어의풍력발전(주)의 천사 어의 해상풍력 발전사업 변경허가(안)</t>
        </is>
      </c>
      <c r="E3477" t="inlineStr">
        <is>
          <t>풍력</t>
        </is>
      </c>
      <c r="F3477" s="2" t="inlineStr">
        <is>
          <t>ㅇ 사업주체: 천사어의풍력발전(주) ㅇ 발전소 위치: 전라남도 신안군 지도읍 어의리 어의도 북북동측 공유수면 ㅇ 설비용량: 16MW→ 99MW ㅇ 총사업비: 4,950억원(자기자본: 495억원 / 타인자본: 4,455억원) ㅇ 사업준비기간: ~ 2026년 12월(한전 계통연계 가능 기한 반영) 위원 발언요지 ㅇ 상기 2건(1~2번)은 개발행위허가 등의 과정에서 ‘습지보호구역’과 충분한 이격거리 확보가 필요한 것으로 판단됨 결정사항 ㅇ 상기 2건(1~2번)은 개발행위허가 등의 과정에서 ‘습지보호구역’과 충분한 이격거리 확보를 조건부 허가를 결정함 의결내용 ㅇ 상기 2건(1~2번)은 재적위원 과반수 이상이 상기 “결정사항”과 같이 조건부 허가를 심의·의결함 4.</t>
        </is>
      </c>
    </row>
    <row r="3478">
      <c r="A3478" t="n">
        <v>250</v>
      </c>
      <c r="B3478" t="inlineStr">
        <is>
          <t>심의 보류</t>
        </is>
      </c>
      <c r="C3478" t="n">
        <v>2</v>
      </c>
      <c r="D3478" t="inlineStr">
        <is>
          <t>(주)평진풍력발전의 대구 최정산풍력 발전사업 허가(안)</t>
        </is>
      </c>
      <c r="E3478" t="inlineStr">
        <is>
          <t>풍력</t>
        </is>
      </c>
      <c r="F3478" s="2" t="inlineStr">
        <is>
          <t>ㅇ 사업주체: (주)평진풍력발전 ㅇ 발전소 위치: 대구광역시 달성군 가창면 주주리 산66,산96-5,산99-5,산98-3,산98-4,산132-1,산132-9,산132-28번지 일원 ㅇ 설비용량: 76.5MW ㅇ 총사업비: 1,836억원(자기자본: 183.6억원 / 타인자본: 1,652.4억원) ㅇ 사업준비기간: ~ 2024년 7월</t>
        </is>
      </c>
    </row>
    <row r="3479">
      <c r="A3479" t="n">
        <v>250</v>
      </c>
      <c r="B3479" t="inlineStr">
        <is>
          <t>심의 보류</t>
        </is>
      </c>
      <c r="C3479" t="n">
        <v>2</v>
      </c>
      <c r="D3479" t="inlineStr">
        <is>
          <t>㈜세종연료전지발전소의 진안 세종연료전지발전소 발전사업 허가(안)</t>
        </is>
      </c>
      <c r="E3479" t="inlineStr">
        <is>
          <t>연료전지</t>
        </is>
      </c>
      <c r="F3479" s="2" t="inlineStr">
        <is>
          <t>ㅇ 사업주체: ㈜세종연료전지발전소 ㅇ 발전소 위치: 전북 진안군 진안읍 구룡리 846-9, 846-10, 848-1 ㅇ 설비용량: 19.8MW ㅇ 총사업비: 1,400억원(자기자본: 140억원 / 타인자본 : 1,260억원) ㅇ 사업준비기간: ~ 2023년 7월 위원 발언요지 ㅇ 상기2건(1~2번)은 발전소 부지의 개발행위 제한(이격거리)으로 사업계획이 제대로 이행되기 어려울 것으로 판단됨 결정사항 ㅇ 상기2건(1~2번)은 전기사업법 제7조제5항제2호(전기사업이 계획대로 수행될 수 있을 것)를 충족하기 어려운 것으로 판단되어 불허가를 결정함 의결내용 ㅇ 재적위원 과반수 이상이 상기 “결정사항”과 같이 불허가하는 것으로 심의ㆍ의결함 Ⅴ 기 타 ㅇ 제251차 전기위원회 개최계획(안) - 일시 : ‘21.3.26(금), 14:00~ - 장소 : 추후 안내. 끝. 별첨] 전기위원회 결정사항 중 미시행 내역 및 조치계획 - 2021.</t>
        </is>
      </c>
    </row>
    <row r="3480">
      <c r="A3480" t="n">
        <v>250</v>
      </c>
      <c r="B3480" t="inlineStr">
        <is>
          <t>허가</t>
        </is>
      </c>
      <c r="C3480" t="n">
        <v>3</v>
      </c>
      <c r="D3480" t="inlineStr">
        <is>
          <t>㈜효성에너지의 아산 관대리 연료전지 발전사업 허가(안)</t>
        </is>
      </c>
      <c r="E3480" t="inlineStr">
        <is>
          <t>연료전지</t>
        </is>
      </c>
      <c r="F3480" s="2" t="inlineStr"/>
    </row>
    <row r="3481">
      <c r="A3481" t="n">
        <v>250</v>
      </c>
      <c r="B3481" t="inlineStr">
        <is>
          <t>심의 보류</t>
        </is>
      </c>
      <c r="C3481" t="n">
        <v>3</v>
      </c>
      <c r="D3481" t="inlineStr">
        <is>
          <t>(주)흥진풍력발전의 삼척 도계흥진풍력 발전사업 허가(안)</t>
        </is>
      </c>
      <c r="E3481" t="inlineStr">
        <is>
          <t>풍력</t>
        </is>
      </c>
      <c r="F3481" s="2" t="inlineStr">
        <is>
          <t>※ (사유) 상기 2건(2~3번)은 사업주체의 추가적인 지역수용성 제고와 관련하여 관할지자체에 확인 후 재논의 필요</t>
        </is>
      </c>
    </row>
    <row r="3482">
      <c r="A3482" t="n">
        <v>250</v>
      </c>
      <c r="B3482" t="inlineStr">
        <is>
          <t>허가</t>
        </is>
      </c>
      <c r="C3482" t="n">
        <v>3</v>
      </c>
      <c r="D3482" t="inlineStr">
        <is>
          <t>㈜효성에너지의 아산 관대리 연료전지 발전사업 허가(안)</t>
        </is>
      </c>
      <c r="E3482" t="inlineStr">
        <is>
          <t>연료전지</t>
        </is>
      </c>
      <c r="F3482" s="2" t="inlineStr">
        <is>
          <t>ㅇ 사업주체: ㈜효성에너지 ㅇ 발전소 위치: 충남 아산시 둔포면 관대리 53-12번지 일대 ㅇ 설비용량: 40MW ㅇ 총사업비: 2,800억원(자기자본: 280억원 / 타인자본 : 2,520억원) ㅇ 사업준비기간: ~ 2024년 12월</t>
        </is>
      </c>
    </row>
    <row r="3483">
      <c r="A3483" t="n">
        <v>250</v>
      </c>
      <c r="B3483" t="inlineStr">
        <is>
          <t>심의 보류</t>
        </is>
      </c>
      <c r="C3483" t="n">
        <v>3</v>
      </c>
      <c r="D3483" t="inlineStr">
        <is>
          <t>(주)흥진풍력발전의 삼척 도계흥진풍력 발전사업 허가(안)</t>
        </is>
      </c>
      <c r="E3483" t="inlineStr">
        <is>
          <t>풍력</t>
        </is>
      </c>
      <c r="F3483" s="2" t="inlineStr">
        <is>
          <t>ㅇ 사업주체: (주)흥진풍력발전 ㅇ 발전소 위치: 강원도 삼척시 도계읍 점리 산182-1, 흥전리 산92-1, 전두리 산67번지 일원 ㅇ 설비용량: 45MW ㅇ 총사업비: 1,080억원(자기자본: 108억원 / 타인자본: 972억원) ㅇ 사업준비기간: ~ 2026년 8월 위원 발언요지 ㅇ 상기2건(2~3번)은 사업주체의 추가적인 지역수용성 제고와 관련하여 관할지자체에 확인 후 재논의가 필요한 것으로 판단됨 결정사항 ㅇ 상기2건(2~3번)은 사업주체의 추가적인 지역수용성 제고와 관련하여 관할지자체에 확인 후 재논의가 필요한 것으로 판단되어 허가심의 보류를 결정함 의결내용 ㅇ 상기2건(2~3번)은 재적위원 과반수 이상이 상기 “결정사항”과 같이 허가 심의를 보류하는 것으로 심의·의결함</t>
        </is>
      </c>
    </row>
    <row r="3484">
      <c r="A3484" t="n">
        <v>250</v>
      </c>
      <c r="B3484" t="inlineStr">
        <is>
          <t>심의 보류</t>
        </is>
      </c>
      <c r="C3484" t="n">
        <v>3</v>
      </c>
      <c r="D3484" t="inlineStr">
        <is>
          <t>26.(금) 현재기준, 전기위원회 사무국 - 제226차 (2018.12.20.목)</t>
        </is>
      </c>
      <c r="E3484" t="inlineStr">
        <is>
          <t>기타</t>
        </is>
      </c>
      <c r="F3484" s="2" t="inlineStr">
        <is>
          <t>ㅇ 제226차 전기위원회 회의록 - 사무국이 보고한 회의록 내용에 대하여 원안의결. 다만 전기위원회에서 요청한 보고는 기한을 6개월내로 정하고, 추가상황을 점검해 주기바람. * 구역전기사업 활성화 방안(분산에너지과 소관) 분산에너지과 - 현재 ｢분산에너지 활성화 로드맵｣을 발표할 예정(’21년 1분기)으로, 동 로드맵 구역전기를 위한 정책적 지원방안 등이 포함될 예정 - 다만, 아직 로드맵이 확정 전이어서 관련 내용에 대한 보고 아직 어려운 바, 로드맵 발표이후 개최되는 전기위 시 구역전기 활성화 방안을 보고토록 하겠음 (’21년 1분기) * 로드맵 주요내용: 분산에너지 정의, 분산 편익 지원제도, 분산에너지 특구 제도, 전력-비전력 부문간 결합(P2H) 등</t>
        </is>
      </c>
    </row>
    <row r="3485">
      <c r="A3485" t="n">
        <v>250</v>
      </c>
      <c r="B3485" t="inlineStr">
        <is>
          <t>허가</t>
        </is>
      </c>
      <c r="C3485" t="n">
        <v>4</v>
      </c>
      <c r="D3485" t="inlineStr">
        <is>
          <t>케이에너지(주)의 용인 금어리 연료전지 발전사업 허가(안)</t>
        </is>
      </c>
      <c r="E3485" t="inlineStr">
        <is>
          <t>연료전지</t>
        </is>
      </c>
      <c r="F3485" s="2" t="inlineStr"/>
    </row>
    <row r="3486">
      <c r="A3486" t="n">
        <v>250</v>
      </c>
      <c r="B3486" t="inlineStr">
        <is>
          <t>심의 보류</t>
        </is>
      </c>
      <c r="C3486" t="n">
        <v>4</v>
      </c>
      <c r="D3486" t="inlineStr">
        <is>
          <t>문도풍력(주)의 여수 문도 해상풍력 발전사업 허가(안)</t>
        </is>
      </c>
      <c r="E3486" t="inlineStr">
        <is>
          <t>풍력</t>
        </is>
      </c>
      <c r="F3486" s="2" t="inlineStr">
        <is>
          <t>※ (사유) 한국전력공사의 계통연계 가능 여부관련 검토의견 회신 후 재심의 필요</t>
        </is>
      </c>
    </row>
    <row r="3487">
      <c r="A3487" t="n">
        <v>250</v>
      </c>
      <c r="B3487" t="inlineStr">
        <is>
          <t>허가</t>
        </is>
      </c>
      <c r="C3487" t="n">
        <v>4</v>
      </c>
      <c r="D3487" t="inlineStr">
        <is>
          <t>케이에너지(주)의 용인 금어리 연료전지 발전사업 허가(안)</t>
        </is>
      </c>
      <c r="E3487" t="inlineStr">
        <is>
          <t>연료전지</t>
        </is>
      </c>
      <c r="F3487" s="2" t="inlineStr">
        <is>
          <t>ㅇ 사업주체: 켸이에너지(주) ㅇ 발전소 위치: 경기 용인시 처인구 포곡읍 금어리 16번지 일대 ㅇ 설비용량: 20MW ㅇ 총사업비: 1,400억원(자기자본: 140억원 / 타인자본 : 1,260억원) ㅇ 사업준비기간: ~ 2024년 12월</t>
        </is>
      </c>
    </row>
    <row r="3488">
      <c r="A3488" t="n">
        <v>250</v>
      </c>
      <c r="B3488" t="inlineStr">
        <is>
          <t>심의 보류</t>
        </is>
      </c>
      <c r="C3488" t="n">
        <v>4</v>
      </c>
      <c r="D3488" t="inlineStr">
        <is>
          <t>문도풍력(주)의 여수 문도 해상풍력 발전사업 허가(안) 개요</t>
        </is>
      </c>
      <c r="E3488" t="inlineStr">
        <is>
          <t>풍력</t>
        </is>
      </c>
      <c r="F3488" s="2" t="inlineStr">
        <is>
          <t>ㅇ 사업주체: 문도풍력(주) ㅇ 발전소 위치: 전남 여수시 거문도 동측 공유수면 ㅇ 설비용량: 400MW ㅇ 총사업비: 26,224억원 (자기자본: 5,245억원 / 타인자본: 20,979억원) ㅇ 사업준비기간: ~ 2024년 12월 위원 발언요지 ㅇ 한국전력공사의 계통연계 가능 여부관련 검토의견 회신 후 재심의가 필요한 것으로 판단됨 결정사항 ㅇ 한국전력공사의 계통연계 가능 여부관련 검토의견 회신 후 재심의가 필요한 것으로 판단되어 허가심의 보류를 결정함 의결내용 ㅇ 재적위원 과반수 이상이 상기 “결정사항”과 같이 허가 심의를 보류하는 것으로 심의·의결함 개요</t>
        </is>
      </c>
    </row>
    <row r="3489">
      <c r="A3489" t="n">
        <v>250</v>
      </c>
      <c r="B3489" t="inlineStr">
        <is>
          <t>허가</t>
        </is>
      </c>
      <c r="C3489" t="n">
        <v>5</v>
      </c>
      <c r="D3489" t="inlineStr">
        <is>
          <t>㈜신안증도태양광의 증도 솔라팜 발전사업(안)</t>
        </is>
      </c>
      <c r="E3489" t="inlineStr">
        <is>
          <t>태양광</t>
        </is>
      </c>
      <c r="F3489" s="2" t="inlineStr"/>
    </row>
    <row r="3490">
      <c r="A3490" t="n">
        <v>250</v>
      </c>
      <c r="B3490" t="inlineStr">
        <is>
          <t>심의 보류</t>
        </is>
      </c>
      <c r="C3490" t="n">
        <v>5</v>
      </c>
      <c r="D3490" t="inlineStr">
        <is>
          <t>한국서부발전(주)의 태안 햇들원 태양광 발전사업 허가(안)</t>
        </is>
      </c>
      <c r="E3490" t="inlineStr">
        <is>
          <t>태양광</t>
        </is>
      </c>
      <c r="F3490" s="2" t="inlineStr"/>
    </row>
    <row r="3491">
      <c r="A3491" t="n">
        <v>250</v>
      </c>
      <c r="B3491" t="inlineStr">
        <is>
          <t>허가</t>
        </is>
      </c>
      <c r="C3491" t="n">
        <v>5</v>
      </c>
      <c r="D3491" t="inlineStr">
        <is>
          <t>㈜신안증도태양광의 증도 솔라팜 발전사업(안)</t>
        </is>
      </c>
      <c r="E3491" t="inlineStr">
        <is>
          <t>태양광</t>
        </is>
      </c>
      <c r="F3491" s="2" t="inlineStr">
        <is>
          <t>ㅇ 사업주체: ㈜신안증도태양광 ㅇ 발전소 위치: 전남 신안군 증도면 대초리 1653번지 외 10필지 ㅇ 설비용량: 36MW ㅇ 총사업비: 540억원(자기자본: 81억원 / 타인자본: 459억원) ㅇ 사업준비기간: ~ 2026년 12월(한전 계통연계 가능 기한 반영)</t>
        </is>
      </c>
    </row>
    <row r="3492">
      <c r="A3492" t="n">
        <v>250</v>
      </c>
      <c r="B3492" t="inlineStr">
        <is>
          <t>심의 보류</t>
        </is>
      </c>
      <c r="C3492" t="n">
        <v>5</v>
      </c>
      <c r="D3492" t="inlineStr">
        <is>
          <t>한국서부발전(주)의 태안 햇들원 태양광 발전사업 허가(안)</t>
        </is>
      </c>
      <c r="E3492" t="inlineStr">
        <is>
          <t>태양광</t>
        </is>
      </c>
      <c r="F3492" s="2" t="inlineStr">
        <is>
          <t>ㅇ 사업주체: 한국서부발전(주) ㅇ 발전소 위치: 충남 태안군 원북면 방갈리 796번지 일대 ㅇ 설비용량: 60MW ㅇ 총사업비: 850.79억원(자기자본: 170.16억원 / 타인자본 : 680.63억원) ㅇ 사업준비기간: ~ 2022년 09월</t>
        </is>
      </c>
    </row>
    <row r="3493">
      <c r="A3493" t="n">
        <v>250</v>
      </c>
      <c r="B3493" t="inlineStr">
        <is>
          <t>심의 보류</t>
        </is>
      </c>
      <c r="C3493" t="n">
        <v>5</v>
      </c>
      <c r="D3493" t="inlineStr">
        <is>
          <t>허가기준 미충족-불허가(2건) 개요</t>
        </is>
      </c>
      <c r="E3493" t="inlineStr">
        <is>
          <t>기타</t>
        </is>
      </c>
      <c r="F3493" s="2" t="inlineStr"/>
    </row>
    <row r="3494">
      <c r="A3494" t="n">
        <v>250</v>
      </c>
      <c r="B3494" t="inlineStr">
        <is>
          <t>허가</t>
        </is>
      </c>
      <c r="C3494" t="n">
        <v>6</v>
      </c>
      <c r="D3494" t="inlineStr">
        <is>
          <t>평창에코파워(주)의 평창 횡계에코풍력 발전사업 변경허가(안)</t>
        </is>
      </c>
      <c r="E3494" t="inlineStr">
        <is>
          <t>풍력</t>
        </is>
      </c>
      <c r="F3494" s="2" t="inlineStr"/>
    </row>
    <row r="3495">
      <c r="A3495" t="n">
        <v>250</v>
      </c>
      <c r="B3495" t="inlineStr">
        <is>
          <t>심의 보류</t>
        </is>
      </c>
      <c r="C3495" t="n">
        <v>6</v>
      </c>
      <c r="D3495" t="inlineStr">
        <is>
          <t>지에스건설(주)의 서산 햇들원 태양광 발전사업 허가(안)</t>
        </is>
      </c>
      <c r="E3495" t="inlineStr">
        <is>
          <t>태양광</t>
        </is>
      </c>
      <c r="F3495" s="2" t="inlineStr">
        <is>
          <t>※ (사유) 상기 2건(5~6번)은 관할 지자체 의견 등을 고려할 때, 추가적인 지역수용성 제고 노력 및 염도측정 결과서류 보완 필요</t>
        </is>
      </c>
    </row>
    <row r="3496">
      <c r="A3496" t="n">
        <v>250</v>
      </c>
      <c r="B3496" t="inlineStr">
        <is>
          <t>허가</t>
        </is>
      </c>
      <c r="C3496" t="n">
        <v>6</v>
      </c>
      <c r="D3496" t="inlineStr">
        <is>
          <t>평창에코파워(주)의 평창 횡계에코풍력 발전사업 변경허가(안)</t>
        </is>
      </c>
      <c r="E3496" t="inlineStr">
        <is>
          <t>풍력</t>
        </is>
      </c>
      <c r="F3496" s="2" t="inlineStr">
        <is>
          <t>ㅇ 사업주체: 평창에코파워(주) ㅇ 발전소 위치: 강원도 평창군 대관령면 횡계리 산1-137, 산1-140, 산302번지 ㅇ 설비용량: 40MW ㅇ 총사업비: 1,060억원(자기자본: 106억원 / 타인자본: 954억원) ㅇ 사업준비기간: ~2023년 1월</t>
        </is>
      </c>
    </row>
    <row r="3497">
      <c r="A3497" t="n">
        <v>250</v>
      </c>
      <c r="B3497" t="inlineStr">
        <is>
          <t>심의 보류</t>
        </is>
      </c>
      <c r="C3497" t="n">
        <v>6</v>
      </c>
      <c r="D3497" t="inlineStr">
        <is>
          <t>지에스건설(주)의 서산 햇들원 태양광 발전사업 허가(안)</t>
        </is>
      </c>
      <c r="E3497" t="inlineStr">
        <is>
          <t>태양광</t>
        </is>
      </c>
      <c r="F3497" s="2" t="inlineStr">
        <is>
          <t>ㅇ 사업주체: 지에스건설(주) ㅇ 발전소 위치: 충남 서산시 지곡면 무장리 1333번지 일대 ㅇ 설비용량: 11.1MW ㅇ 총사업비: 153억원(자기자본: 30.6억원 / 타인자본 : 122.4억원) ㅇ 사업준비기간: ~ 2022년 07월 위원 발언요지 ㅇ 상기2건(5~6번)은 관할 지자체 의견 등을 고려할 때, 추가적인 지역수용성 제고 노력 및 염도측정 결과서류 보완이 필요한 것으로 판단됨 결정사항 ㅇ 상기2건(5~6번)은 관할 지자체 의견 등을 고려할 때, 추가적인 지역수용성 제고 노력 및 염도측정 결과서류 보완이 필요한 것으로 판단되어 허가심의 보류를 결정함 의결내용 ㅇ 상기2건(5~6번)은 재적위원 과반수 이상이 상기 “결정사항”과 같이 허가 심의를 보류하는 것으로 심의·의결함</t>
        </is>
      </c>
    </row>
    <row r="3498">
      <c r="A3498" t="n">
        <v>250</v>
      </c>
      <c r="B3498" t="inlineStr">
        <is>
          <t>허가</t>
        </is>
      </c>
      <c r="C3498" t="n">
        <v>7</v>
      </c>
      <c r="D3498" t="inlineStr">
        <is>
          <t>한국서부발전(주)의 문경 도시재생형 1단계 연료전지 발전사업 허가(안)</t>
        </is>
      </c>
      <c r="E3498" t="inlineStr">
        <is>
          <t>연료전지</t>
        </is>
      </c>
      <c r="F3498" s="2" t="inlineStr"/>
    </row>
    <row r="3499">
      <c r="A3499" t="n">
        <v>250</v>
      </c>
      <c r="B3499" t="inlineStr">
        <is>
          <t>허가</t>
        </is>
      </c>
      <c r="C3499" t="n">
        <v>7</v>
      </c>
      <c r="D3499" t="inlineStr">
        <is>
          <t>한국서부발전(주)의 문경 도시재생형 1단계 연료전지 발전사업 허가(안)</t>
        </is>
      </c>
      <c r="E3499" t="inlineStr">
        <is>
          <t>연료전지</t>
        </is>
      </c>
      <c r="F3499" s="2" t="inlineStr">
        <is>
          <t>ㅇ 사업주체: 한국서부발전(주) ㅇ 발전소 위치: 경북 문경시 신기동 942번지 일원 ㅇ 설비용량: 15MW ㅇ 총사업비: 999억원(자기자본: 999억원 / 타인자본: 0억원) ㅇ 사업준비기간: ~2023년 1월</t>
        </is>
      </c>
    </row>
    <row r="3500">
      <c r="A3500" t="n">
        <v>250</v>
      </c>
      <c r="B3500" t="inlineStr">
        <is>
          <t>허가</t>
        </is>
      </c>
      <c r="C3500" t="n">
        <v>8</v>
      </c>
      <c r="D3500" t="inlineStr">
        <is>
          <t>한국서부발전(주)의 천안 목천 연료전지 발전사업 허가(안)</t>
        </is>
      </c>
      <c r="E3500" t="inlineStr">
        <is>
          <t>연료전지</t>
        </is>
      </c>
      <c r="F3500" s="2" t="inlineStr"/>
    </row>
    <row r="3501">
      <c r="A3501" t="n">
        <v>250</v>
      </c>
      <c r="B3501" t="inlineStr">
        <is>
          <t>허가</t>
        </is>
      </c>
      <c r="C3501" t="n">
        <v>8</v>
      </c>
      <c r="D3501" t="inlineStr">
        <is>
          <t>한국서부발전(주)의 천안 목천 연료전지 발전사업 허가(안)</t>
        </is>
      </c>
      <c r="E3501" t="inlineStr">
        <is>
          <t>연료전지</t>
        </is>
      </c>
      <c r="F3501" s="2" t="inlineStr">
        <is>
          <t>ㅇ 사업주체: 한국서부발전(주) ㅇ 발전소 위치: 충남 천안시 동남구 목천읍 소사리 141-3, 137-6, 145-7 ㅇ 설비용량: 9MW ㅇ 총사업비: 631억원(자기자본: 631억원) ㅇ 사업준비기간: ~ 2023년 01월</t>
        </is>
      </c>
    </row>
    <row r="3502">
      <c r="A3502" t="n">
        <v>250</v>
      </c>
      <c r="B3502" t="inlineStr">
        <is>
          <t>허가</t>
        </is>
      </c>
      <c r="C3502" t="n">
        <v>9</v>
      </c>
      <c r="D3502" t="inlineStr">
        <is>
          <t>디에스티(주)의 금산 에코밸리 연료전지 발전사업 허가(안)</t>
        </is>
      </c>
      <c r="E3502" t="inlineStr">
        <is>
          <t>연료전지</t>
        </is>
      </c>
      <c r="F3502" s="2" t="inlineStr"/>
    </row>
    <row r="3503">
      <c r="A3503" t="n">
        <v>250</v>
      </c>
      <c r="B3503" t="inlineStr">
        <is>
          <t>허가</t>
        </is>
      </c>
      <c r="C3503" t="n">
        <v>9</v>
      </c>
      <c r="D3503" t="inlineStr">
        <is>
          <t>디에스티(주)의 금산 에코밸리 연료전지 발전사업 허가(안)</t>
        </is>
      </c>
      <c r="E3503" t="inlineStr">
        <is>
          <t>연료전지</t>
        </is>
      </c>
      <c r="F3503" s="2" t="inlineStr">
        <is>
          <t>ㅇ 사업주체: 디에스티(주) ㅇ 발전소 위치: 충남 금산군 추부면 신평리 873-16 ㅇ 설비용량: 39MW ㅇ 총사업비: 2,869억원(자기자본: 287억원 / 타인자본 : 2,582억원) ㅇ 사업준비기간: ~ 2023년 05월</t>
        </is>
      </c>
    </row>
    <row r="3504">
      <c r="A3504" t="n">
        <v>250</v>
      </c>
      <c r="B3504" t="inlineStr">
        <is>
          <t>허가</t>
        </is>
      </c>
      <c r="C3504" t="n">
        <v>10</v>
      </c>
      <c r="D3504" t="inlineStr">
        <is>
          <t>㈜부산다이나믹에너지의 부산 다이나믹연료전지 발전사업 허가(안)</t>
        </is>
      </c>
      <c r="E3504" t="inlineStr">
        <is>
          <t>연료전지</t>
        </is>
      </c>
      <c r="F3504" s="2" t="inlineStr"/>
    </row>
    <row r="3505">
      <c r="A3505" t="n">
        <v>250</v>
      </c>
      <c r="B3505" t="inlineStr">
        <is>
          <t>허가</t>
        </is>
      </c>
      <c r="C3505" t="n">
        <v>10</v>
      </c>
      <c r="D3505" t="inlineStr">
        <is>
          <t>㈜부산다이나믹에너지의 부산 다이나믹연료전지 발전사업 허가(안)</t>
        </is>
      </c>
      <c r="E3505" t="inlineStr">
        <is>
          <t>연료전지</t>
        </is>
      </c>
      <c r="F3505" s="2" t="inlineStr">
        <is>
          <t>ㅇ 사업주체: ㈜부산다이나믹에너지 ㅇ 발전소 위치: 부산 금정구 회동동 555-4(첨단산업단지 ) ㅇ 설비용량: 19.8MW ㅇ 총사업비: 1,240억원(자기자본: 124억원 / 타인자본 : 1,116억원) ㅇ 사업준비기간: ~ 2024년 2월</t>
        </is>
      </c>
    </row>
    <row r="3506">
      <c r="A3506" t="n">
        <v>250</v>
      </c>
      <c r="B3506" t="inlineStr">
        <is>
          <t>허가</t>
        </is>
      </c>
      <c r="C3506" t="n">
        <v>11</v>
      </c>
      <c r="D3506" t="inlineStr">
        <is>
          <t>에스지씨에너지(주)의 군산 SGC에너지 연료전지 발전사업 허가(안)</t>
        </is>
      </c>
      <c r="E3506" t="inlineStr">
        <is>
          <t>연료전지</t>
        </is>
      </c>
      <c r="F3506" s="2" t="inlineStr"/>
    </row>
    <row r="3507">
      <c r="A3507" t="n">
        <v>250</v>
      </c>
      <c r="B3507" t="inlineStr">
        <is>
          <t>허가</t>
        </is>
      </c>
      <c r="C3507" t="n">
        <v>11</v>
      </c>
      <c r="D3507" t="inlineStr">
        <is>
          <t>에스지씨에너지(주)의 군산 SGC에너지 연료전지 발전사업 허가(안)</t>
        </is>
      </c>
      <c r="E3507" t="inlineStr">
        <is>
          <t>연료전지</t>
        </is>
      </c>
      <c r="F3507" s="2" t="inlineStr">
        <is>
          <t>ㅇ 사업주체: 에스지씨에너지(주) ㅇ 발전소 위치: 전북 군산시 비응도동 36-23 ㅇ 설비용량: 19.8MW ㅇ 총사업비: 1,400억원(자기자본: 280억원 / 타인자본 : 1,120억원) ㅇ 사업준비기간: ~ 2023년 7월</t>
        </is>
      </c>
    </row>
    <row r="3508">
      <c r="A3508" t="n">
        <v>250</v>
      </c>
      <c r="B3508" t="inlineStr">
        <is>
          <t>허가</t>
        </is>
      </c>
      <c r="C3508" t="n">
        <v>12</v>
      </c>
      <c r="D3508" t="inlineStr">
        <is>
          <t>지앤디파워(주)의 강릉 산성우리풍력 발전사업 양수인가(안)</t>
        </is>
      </c>
      <c r="E3508" t="inlineStr">
        <is>
          <t>풍력</t>
        </is>
      </c>
      <c r="F3508" s="2" t="inlineStr"/>
    </row>
    <row r="3509">
      <c r="A3509" t="n">
        <v>250</v>
      </c>
      <c r="B3509" t="inlineStr">
        <is>
          <t>허가</t>
        </is>
      </c>
      <c r="C3509" t="n">
        <v>12</v>
      </c>
      <c r="D3509" t="inlineStr">
        <is>
          <t>지앤디파워(주)의 강릉 산성우리풍력 발전사업 양수인가(안)</t>
        </is>
      </c>
      <c r="E3509" t="inlineStr">
        <is>
          <t>풍력</t>
        </is>
      </c>
      <c r="F3509" s="2" t="inlineStr">
        <is>
          <t>ㅇ 사업주체: 지앤디파워(주) ㅇ 발전소 위치: 강원도 강릉시 강동면 임곡리 산21, 산67, 산68, 산194, 강동면 산성우리 산90 일원 ㅇ 설비용량: 40MW ㅇ 총사업비: 1,200억원(자기자본: 120억원 / 타인자본: 1,080억원) ㅇ 사업준비기간: ~2021년 12월</t>
        </is>
      </c>
    </row>
    <row r="3510">
      <c r="A3510" t="n">
        <v>250</v>
      </c>
      <c r="B3510" t="inlineStr">
        <is>
          <t>허가</t>
        </is>
      </c>
      <c r="C3510" t="n">
        <v>13</v>
      </c>
      <c r="D3510" t="inlineStr">
        <is>
          <t>태백가덕산풍력발전(주)의 태백 원동풍력 발전사업 양수인가(안)</t>
        </is>
      </c>
      <c r="E3510" t="inlineStr">
        <is>
          <t>풍력</t>
        </is>
      </c>
      <c r="F3510" s="2" t="inlineStr"/>
    </row>
    <row r="3511">
      <c r="A3511" t="n">
        <v>250</v>
      </c>
      <c r="B3511" t="inlineStr">
        <is>
          <t>허가</t>
        </is>
      </c>
      <c r="C3511" t="n">
        <v>13</v>
      </c>
      <c r="D3511" t="inlineStr">
        <is>
          <t>태백가덕산풍력발전(주)의 태백 원동풍력 발전사업 양수인가(안)</t>
        </is>
      </c>
      <c r="E3511" t="inlineStr">
        <is>
          <t>풍력</t>
        </is>
      </c>
      <c r="F3511" s="2" t="inlineStr">
        <is>
          <t>ㅇ 사업주체: 태백가덕산풍력발전(주) ㅇ 발전소 위치: 강원도 태백시 원동 산97, 산13-1 일원 ㅇ 설비용량: 28.8MW ㅇ 총사업비: 598.5억원(자기자본: 119.7억원 / 타인자본: 478.8억원) ㅇ 사업준비기간: ~2023년 12월</t>
        </is>
      </c>
    </row>
    <row r="3512">
      <c r="A3512" t="n">
        <v>250</v>
      </c>
      <c r="B3512" t="inlineStr">
        <is>
          <t>허가</t>
        </is>
      </c>
      <c r="C3512" t="n">
        <v>14</v>
      </c>
      <c r="D3512" t="inlineStr">
        <is>
          <t>㈜고흥풍력의 고흥풍력 발전사업 변경허가(안)</t>
        </is>
      </c>
      <c r="E3512" t="inlineStr">
        <is>
          <t>풍력</t>
        </is>
      </c>
      <c r="F3512" s="2" t="inlineStr"/>
    </row>
    <row r="3513">
      <c r="A3513" t="n">
        <v>250</v>
      </c>
      <c r="B3513" t="inlineStr">
        <is>
          <t>허가</t>
        </is>
      </c>
      <c r="C3513" t="n">
        <v>14</v>
      </c>
      <c r="D3513" t="inlineStr">
        <is>
          <t>㈜고흥풍력의 고흥풍력 발전사업 변경허가(안)</t>
        </is>
      </c>
      <c r="E3513" t="inlineStr">
        <is>
          <t>풍력</t>
        </is>
      </c>
      <c r="F3513" s="2" t="inlineStr">
        <is>
          <t>ㅇ 사업주체: ㈜고흥풍력 ㅇ 발전소 위치: 전전라남도 고흥군 조계산 일원 ㅇ 설비용량: 40MW→ 54MW ㅇ 총사업비: 1,280억원(자기자본: 120억원 / 타인자본: 1,160억원) ㅇ 사업준비기간: ~ 2022년 12월 위원 발언요지 ㅇ 상기14건(1~14번)은 전기사업법 제7조 허가기준을 충족하는 것으로 판단됨 결정사항 ㅇ 상기14건(1~14번)은 전기사업법 제7조에 의거, 허가기준 충족을 결정함 의결내용 ㅇ 상기14건(1~14번)은 재적위원 과반수 이상이 상기 “결정사항”에 따라 허가기준을 충족하는 것으로 심의·의결함 3.</t>
        </is>
      </c>
    </row>
    <row r="3514">
      <c r="A3514" t="n">
        <v>249</v>
      </c>
      <c r="B3514" t="inlineStr">
        <is>
          <t>인가</t>
        </is>
      </c>
      <c r="C3514" t="n">
        <v>1</v>
      </c>
      <c r="D3514" t="inlineStr">
        <is>
          <t>구역전기사업자 기본공급약관 변경인가(안)</t>
        </is>
      </c>
      <c r="E3514" t="inlineStr">
        <is>
          <t>기타</t>
        </is>
      </c>
      <c r="F3514" s="2" t="inlineStr"/>
    </row>
    <row r="3515">
      <c r="A3515" t="n">
        <v>249</v>
      </c>
      <c r="B3515" t="inlineStr">
        <is>
          <t>허가</t>
        </is>
      </c>
      <c r="C3515" t="n">
        <v>1</v>
      </c>
      <c r="D3515" t="inlineStr">
        <is>
          <t>한국해상풍력(주)의 서남해 해상풍력 시범단지 발전사업 허가(안)</t>
        </is>
      </c>
      <c r="E3515" t="inlineStr">
        <is>
          <t>풍력</t>
        </is>
      </c>
      <c r="F3515" s="2" t="inlineStr"/>
    </row>
    <row r="3516">
      <c r="A3516" t="n">
        <v>249</v>
      </c>
      <c r="B3516" t="inlineStr">
        <is>
          <t>심의 보류</t>
        </is>
      </c>
      <c r="C3516" t="n">
        <v>1</v>
      </c>
      <c r="D3516" t="inlineStr">
        <is>
          <t>지앤이윈드파워(주)의 삼척 분주령풍력 발전사업 허가(안)</t>
        </is>
      </c>
      <c r="E3516" t="inlineStr">
        <is>
          <t>풍력</t>
        </is>
      </c>
      <c r="F3516" s="2" t="inlineStr">
        <is>
          <t>※ (사유) 사업이행 가능성(전기사업법 제7조제5항제2호)과 관련하여 기존발전소간 영향 예상 및 사업 예정지역 동측 약 1km지점에 상업운전 중인 하장풍력발전단지가 위치하고 있어 발전량 저감 등의 영향이 있을 것이라는 관계기관의 의견을 고려할 때, 이를 해소 후 재심의 필요</t>
        </is>
      </c>
    </row>
    <row r="3517">
      <c r="A3517" t="n">
        <v>249</v>
      </c>
      <c r="B3517" t="inlineStr">
        <is>
          <t>심의 보류</t>
        </is>
      </c>
      <c r="C3517" t="n">
        <v>1</v>
      </c>
      <c r="D3517" t="inlineStr">
        <is>
          <t>제248차 전기위원회 회의록</t>
        </is>
      </c>
      <c r="E3517" t="inlineStr">
        <is>
          <t>기타</t>
        </is>
      </c>
      <c r="F3517" s="2" t="inlineStr">
        <is>
          <t>ㅇ 보고 : 사무국이 ‘제248차(’20.12.17) 전기위원회 회의내용 기록’ 보고 ㅇ 위원 발언요지 - 사무국이 보고한 회의록 내용에 대하여 원안의결 ㅇ 결정사항 : 원안대로 ‘제248차 전기위원회 회의록’으로 결정 Ⅳ 심의안건(20건)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3518">
      <c r="A3518" t="n">
        <v>249</v>
      </c>
      <c r="B3518" t="inlineStr">
        <is>
          <t>인가</t>
        </is>
      </c>
      <c r="C3518" t="n">
        <v>1</v>
      </c>
      <c r="D3518" t="inlineStr">
        <is>
          <t>구역전기사업자 기본공급약관 변경인가(안) 󰊱 전기요금 과소청구시 미납액을 분납할 수 있는 근거 마련</t>
        </is>
      </c>
      <c r="E3518" t="inlineStr">
        <is>
          <t>기타</t>
        </is>
      </c>
      <c r="F3518" s="2" t="inlineStr">
        <is>
          <t>ㅇ 전기요금 추가 청구 근거조문을 신설하고, 잘못 계산한 기간을 한도로 분할납부할 수 있도록 근거 규정 마련 󰊲 고압소비자의 ‘초과사용부가금’에 초과횟수 할증제 도입 ㅇ 안전한 전기사용 환경 조성을 위하여 초과사용부가금 적용 기준을 저압소비자와 동일하게 할증방식으로 변경 󰊳 전력량계 2회 이상 오차 시험시 수수료 유료화 ㅇ 1년내 2회 이상 오차시험시 소비자가 비용을 부담토록 규정 마련 󰊴 원가연계형 전기요금 체계 도입 ➊ 연료비 변동분 반영을 위한 ‘연료비조정요금’ 항목 신설 ㅇ 연료비조정요금 항목을 신설하여, 연료비 변동분(기준연료비 - 실적연료비) 발생시 매 분기마다 요금에 주기적으로 반영 ㅇ 전기요금의 급격한 인상‧인하 또는 빈번한 조정 등으로 인한 소비자 피해‧혼란 방지를 위해 소비자 보호장치를 마련 ㅇ 비상 시 유보에 따른 미적용 금액과 상하한 초과 금액 등은 총괄원가에 누계 반영하여 정산 ➋ 기후환경 관련 비용을 ‘기후환경요금’ 항목으로 분리하여 고지 ㅇ 현재 전기요금에 포함되어 있는 기후‧환경관련 비용을 별도로 분리하여 소비자에게 고지함으로써 관련 정보를 제공 ㅇ 기존 전력량요금에서 RPS‧ETS 비용을 차감(5원/kWh) 후 분리, 신규 비용인 석탄발전 감축비용을 추가하여 부과 - 연간 기후환경비용을 연간 예상 판매전력량으로 나누어 단가를 산정 󰊵 주택용 계절별‧시간대별 선택요금 도입 (제주지역 시범운영) ㅇ 주택용에 계절별‧시간대별 요금제를 선택요금으로 제공하기 위한 근거 조항 신설 󰊶 계절별‧시간대별 요금제 확대에 따른 기본요금 적용기준 변경 ㅇ 일반용(갑)‧산업용(갑) 변압기설비 공동이용고객의 계절별‧시간대별 요금제 적용에 따라 기본요금 적용기준을 변경 - (현행) 계약전력 기준 ⇒ (변경) 최대수요전력 기준 적용 󰊷 녹색프리미엄 전기요금 병기청구 시행 ㅇ 녹색프리미엄 전기요금 병기청구를 위한 근거조항 신설 󰊸 표준시설부담금 조정률 산식 및 단가 조정 ㅇ 표준시설부담금은 주요 자재가격 및 노임단가 물가 변동값과 연동하여 조정률이 ±5% 이상일 경우 조정 가능(임의조항) - 금년 감사원이 한전 정기감사시 약관 규정사항인 표준시설부담금 조정률 불합리성을 지적하여 대응 필요(`20.8, 통보) ㅇ 사회·경제 등 환경변화로 인한 실제 공사비를 반영하기 위해 최근 10년간 공사비를 전수조사(1,260천건)하여 구성비 변경 및 항목 세분화 ㅇ 변경된 조정률 산식에 따라 표준시설부담금 단가 조정 : 약 14.8%</t>
        </is>
      </c>
    </row>
    <row r="3519">
      <c r="A3519" t="n">
        <v>249</v>
      </c>
      <c r="B3519" t="inlineStr">
        <is>
          <t>허가</t>
        </is>
      </c>
      <c r="C3519" t="n">
        <v>1</v>
      </c>
      <c r="D3519" t="inlineStr">
        <is>
          <t>한국해상풍력(주)의 서남해 해상풍력 시범단지 발전사업 허가(안)</t>
        </is>
      </c>
      <c r="E3519" t="inlineStr">
        <is>
          <t>풍력</t>
        </is>
      </c>
      <c r="F3519" s="2" t="inlineStr">
        <is>
          <t>ㅇ 사업주체: 한국해상풍력(주) ㅇ 발전소 위치: 전라남도 부안군 위도 남측해상 공유수면 ㅇ 설비용량: 400MW ㅇ 총사업비: 24,000억원(자기자본: 6,000억원 / 타인자본: 18,000억원) ㅇ 사업준비기간: ~ 2024년 11월</t>
        </is>
      </c>
    </row>
    <row r="3520">
      <c r="A3520" t="n">
        <v>249</v>
      </c>
      <c r="B3520" t="inlineStr">
        <is>
          <t>심의 보류</t>
        </is>
      </c>
      <c r="C3520" t="n">
        <v>1</v>
      </c>
      <c r="D3520" t="inlineStr">
        <is>
          <t>지앤이윈드파워(주)의 삼척 분주령풍력 발전사업 허가(안) 개요</t>
        </is>
      </c>
      <c r="E3520" t="inlineStr">
        <is>
          <t>풍력</t>
        </is>
      </c>
      <c r="F3520" s="2" t="inlineStr">
        <is>
          <t>ㅇ 사업주체: 지앤이윈드파워(주) ㅇ 발전소 위치: 강원도 삼척시 하장면 한소리 산55번지 일원 ㅇ 설비용량: 20MW ㅇ 총사업비: 600억원(자기자본: 60억원 / 타인자본: 540억원) ㅇ 사업준비기간: ~ 2023년 12월 위원 발언요지 ㅇ 사업이행 가능성(전기사업법 제7조제5항제2호)과 관련하여 기존발전소간 영향 예상 및 사업 예정지역 동측 약 1km지점에 상업운전 중인 하장풍력발전단지가 위치하고 있어 발전량 저감 등의 영향이 있을 것이라는 관계기관의 의견을 고려할 때, 이를 해소 후 재심의가 필요한 것으로 판단됨 - 아울러, 풍력발전소 적정 이격거리 및 발전량 저감 영향 해소 등에 대해, 관련부서의 기술적 연구용역을 통한 내부 가이드라인 마련을 주문함 결정사항 ㅇ 사업이행 가능성 충족을 위하여 기존발전소간 영향 예상 및 발전량 저감 등의 영향이 있을 것이라는 관계기관의 의견을 고려할 때, 이를 해소 후 재심의가 필요한 것으로 판단되어 보류를 결정함 의결내용 ㅇ 재적위원 과반수 이상이 상기 “결정사항”과 같이 허가 심의를 보류하는 것으로 심의·의결함</t>
        </is>
      </c>
    </row>
    <row r="3521">
      <c r="A3521" t="n">
        <v>249</v>
      </c>
      <c r="B3521" t="inlineStr">
        <is>
          <t>인가</t>
        </is>
      </c>
      <c r="C3521" t="n">
        <v>2</v>
      </c>
      <c r="D3521" t="inlineStr">
        <is>
          <t>서하에너지(주)의 삼척 상덕풍력 발전사업 양수인가(안)</t>
        </is>
      </c>
      <c r="E3521" t="inlineStr">
        <is>
          <t>풍력</t>
        </is>
      </c>
      <c r="F3521" s="2" t="inlineStr"/>
    </row>
    <row r="3522">
      <c r="A3522" t="n">
        <v>249</v>
      </c>
      <c r="B3522" t="inlineStr">
        <is>
          <t>허가</t>
        </is>
      </c>
      <c r="C3522" t="n">
        <v>2</v>
      </c>
      <c r="D3522" t="inlineStr">
        <is>
          <t>신안대광해상풍력(주)의 신안 대광 해상풍력 발전사업 허가(안)</t>
        </is>
      </c>
      <c r="E3522" t="inlineStr">
        <is>
          <t>풍력</t>
        </is>
      </c>
      <c r="F3522" s="2" t="inlineStr"/>
    </row>
    <row r="3523">
      <c r="A3523" t="n">
        <v>249</v>
      </c>
      <c r="B3523" t="inlineStr">
        <is>
          <t>심의 보류</t>
        </is>
      </c>
      <c r="C3523" t="n">
        <v>2</v>
      </c>
      <c r="D3523" t="inlineStr">
        <is>
          <t>가목윈드캠퍼스(주)의 포항 고주산풍력 발전사업 허가(안)</t>
        </is>
      </c>
      <c r="E3523" t="inlineStr">
        <is>
          <t>풍력</t>
        </is>
      </c>
      <c r="F3523" s="2" t="inlineStr">
        <is>
          <t>※ (사유) 사업이행 가능성(전기사업법 제7조제5항제2호)과 관련하여, 양봉 농가, 가축 등 피해가 있을 수 있다는 부정적인 의견과 주민설명회 개최 등 공감대 형성이 필요하다는 관할 지자체의 의견 이후, 사업주체가 추가로 주민설명회를 개최하였다고 한바, 이에 대해 관할 지자체로 부터 주민 수용성 정도 확인 후 재심의 필요</t>
        </is>
      </c>
    </row>
    <row r="3524">
      <c r="A3524" t="n">
        <v>249</v>
      </c>
      <c r="B3524" t="inlineStr">
        <is>
          <t>인가</t>
        </is>
      </c>
      <c r="C3524" t="n">
        <v>2</v>
      </c>
      <c r="D3524" t="inlineStr">
        <is>
          <t>서하에너지(주)의 삼척 상덕풍력 발전사업 양수인가(안)</t>
        </is>
      </c>
      <c r="E3524" t="inlineStr">
        <is>
          <t>풍력</t>
        </is>
      </c>
      <c r="F3524" s="2" t="inlineStr">
        <is>
          <t>ㅇ 사업주체: 서하에너지(주) ㅇ 발전소 위치: 강원도 삼척시 도계읍 상덕리 산1, 심포리 산113-1, 구사리 산51, 산26 일원 ㅇ 설비용량: 39.6MW ㅇ 총사업비: 1,200억원(자기자본: 120억원 / 타인자본: 1,080억원) ㅇ 사업준비기간: ~2022년 12월 ※ 그린윈드파워(주) → 서하에너지(주)</t>
        </is>
      </c>
    </row>
    <row r="3525">
      <c r="A3525" t="n">
        <v>249</v>
      </c>
      <c r="B3525" t="inlineStr">
        <is>
          <t>허가</t>
        </is>
      </c>
      <c r="C3525" t="n">
        <v>2</v>
      </c>
      <c r="D3525" t="inlineStr">
        <is>
          <t>신안대광해상풍력(주)의 신안 대광 해상풍력 발전사업 허가(안)</t>
        </is>
      </c>
      <c r="E3525" t="inlineStr">
        <is>
          <t>풍력</t>
        </is>
      </c>
      <c r="F3525" s="2" t="inlineStr">
        <is>
          <t>ㅇ 사업주체: 신안대광해상풍력(주) ㅇ 발전소 위치: 전라남도 신안군 임자면 임자도 북서측 해상 ㅇ 설비용량: 400MW ㅇ 총사업비: 20,000억원(자기자본: 4,000억원 / 타인자본: 16,000억원) ㅇ 사업준비기간: ~ 2026년 12월(한전 계통연계 가능 기한 반영)</t>
        </is>
      </c>
    </row>
    <row r="3526">
      <c r="A3526" t="n">
        <v>249</v>
      </c>
      <c r="B3526" t="inlineStr">
        <is>
          <t>심의 보류</t>
        </is>
      </c>
      <c r="C3526" t="n">
        <v>2</v>
      </c>
      <c r="D3526" t="inlineStr">
        <is>
          <t>가목윈드캠퍼스(주)의 포항 고주산풍력 발전사업 허가(안) 개요</t>
        </is>
      </c>
      <c r="E3526" t="inlineStr">
        <is>
          <t>풍력</t>
        </is>
      </c>
      <c r="F3526" s="2" t="inlineStr">
        <is>
          <t>ㅇ 사업주체: 가목윈드캠퍼스(주) ㅇ 발전소 위치: 경북 포항시 북구 청하면 명안리 산24번지 외 7필지 ㅇ 설비용량: 33MW ㅇ 총사업비: 955억원(자기자본: 95.55억원 / 타인자본: 859.5억원) ㅇ 사업준비기간: ~2025년 1월 위원 발언요지 ㅇ 사업이행 가능성(전기사업법 제7조제5항제2호)과 관련하여, 양봉 농가, 가축 등 피해가 있을 수 있다는 부정적인 의견과 주민설명회 개최 등 공감대 형성이 필요하다는 관할 지자체의 의견 이후, 사업주체가 추가로 주민설명회를 개최하였다고 한바, 이에 대해 관할 지자체로 부터 주민 수용성 정도 확인 후 재심의가 필요한 것으로 판단됨 결정사항 ㅇ 사업이행 가능성 충족을 위하여 주민 수용성 정도를 확인 후 재심의가 필요한 것으로 판단되어 허가심의 보류를 결정함 의결내용 ㅇ 재적위원 과반수 이상이 상기 “결정사항”과 같이 허가 심의를 보류하는 것으로 심의·의결함</t>
        </is>
      </c>
    </row>
    <row r="3527">
      <c r="A3527" t="n">
        <v>249</v>
      </c>
      <c r="B3527" t="inlineStr">
        <is>
          <t>인가</t>
        </is>
      </c>
      <c r="C3527" t="n">
        <v>3</v>
      </c>
      <c r="D3527" t="inlineStr">
        <is>
          <t>중소기업은행의 내포신도시집단에너지공급사업 발전사업 주식취득 인가(안)</t>
        </is>
      </c>
      <c r="E3527" t="inlineStr">
        <is>
          <t>화력·복합</t>
        </is>
      </c>
      <c r="F3527" s="2" t="inlineStr"/>
    </row>
    <row r="3528">
      <c r="A3528" t="n">
        <v>249</v>
      </c>
      <c r="B3528" t="inlineStr">
        <is>
          <t>허가</t>
        </is>
      </c>
      <c r="C3528" t="n">
        <v>3</v>
      </c>
      <c r="D3528" t="inlineStr">
        <is>
          <t>한국남동발전(주)의 완도 금일 해상풍력 2단계 발전사업 허가(안)</t>
        </is>
      </c>
      <c r="E3528" t="inlineStr">
        <is>
          <t>풍력</t>
        </is>
      </c>
      <c r="F3528" s="2" t="inlineStr"/>
    </row>
    <row r="3529">
      <c r="A3529" t="n">
        <v>249</v>
      </c>
      <c r="B3529" t="inlineStr">
        <is>
          <t>심의 보류</t>
        </is>
      </c>
      <c r="C3529" t="n">
        <v>3</v>
      </c>
      <c r="D3529" t="inlineStr">
        <is>
          <t>(주)에스케이건설의 울산동남해안 해상풍력 발전사업 변경허가(안)</t>
        </is>
      </c>
      <c r="E3529" t="inlineStr">
        <is>
          <t>풍력</t>
        </is>
      </c>
      <c r="F3529" s="2" t="inlineStr">
        <is>
          <t>※ (사유) 해수부 등 관계기관의 의견을 반영하여 추가적인 지역수용성 제고 노력 필요 및 재심의 시 전기위원회에 해당 사업자가 참석하여 의견개진 필요</t>
        </is>
      </c>
    </row>
    <row r="3530">
      <c r="A3530" t="n">
        <v>249</v>
      </c>
      <c r="B3530" t="inlineStr">
        <is>
          <t>인가</t>
        </is>
      </c>
      <c r="C3530" t="n">
        <v>3</v>
      </c>
      <c r="D3530" t="inlineStr">
        <is>
          <t>중소기업은행의 내포신도시집단에너지공급사업 발전사업 주식취득 인가(안)</t>
        </is>
      </c>
      <c r="E3530" t="inlineStr">
        <is>
          <t>화력·복합</t>
        </is>
      </c>
      <c r="F3530" s="2" t="inlineStr">
        <is>
          <t>ㅇ 사업주체: 중소기업은행 ㅇ 발전소 위치: 충남 예산군 삽교읍 목리, 홍성군 신경일 일원 ㅇ 설비용량: 555MW(LNG 495MW + 연료전지 60MW) ㅇ 총사업비: 10,757억원(자기자본: 약 2,693억원 / 타인자본: 약 8,064억원) ㅇ 주요 내용 - 최대주주 변경 : 내포에코인베스트먼트(주)(41.6%) → 중소기업은행(40.65%) 2.</t>
        </is>
      </c>
    </row>
    <row r="3531">
      <c r="A3531" t="n">
        <v>249</v>
      </c>
      <c r="B3531" t="inlineStr">
        <is>
          <t>허가</t>
        </is>
      </c>
      <c r="C3531" t="n">
        <v>3</v>
      </c>
      <c r="D3531" t="inlineStr">
        <is>
          <t>한국남동발전(주)의 완도 금일 해상풍력 2단계 발전사업 허가(안)</t>
        </is>
      </c>
      <c r="E3531" t="inlineStr">
        <is>
          <t>풍력</t>
        </is>
      </c>
      <c r="F3531" s="2" t="inlineStr">
        <is>
          <t>ㅇ 사업주체: 한국남동발전(주) ㅇ 발전소 위치: 전라남도 완도군 금일읍 사동리 845임 남쪽 해상 ㅇ 설비용량: 400MW ㅇ 총사업비: 21,810억원(자기자본: 4,362억원 / 타인자본: 17,448억원) ㅇ 사업준비기간: ~ 2024년 12월</t>
        </is>
      </c>
    </row>
    <row r="3532">
      <c r="A3532" t="n">
        <v>249</v>
      </c>
      <c r="B3532" t="inlineStr">
        <is>
          <t>심의 보류</t>
        </is>
      </c>
      <c r="C3532" t="n">
        <v>3</v>
      </c>
      <c r="D3532" t="inlineStr">
        <is>
          <t>(주)에스케이건설의 울산동남해안 해상풍력 발전사업 변경허가(안) 개요</t>
        </is>
      </c>
      <c r="E3532" t="inlineStr">
        <is>
          <t>풍력</t>
        </is>
      </c>
      <c r="F3532" s="2" t="inlineStr">
        <is>
          <t>ㅇ 사업주체: 에스케이건설(주) ㅇ 발전소 위치: 울산광역시 북구 강동동 해상 (계측기 유효지역 변경) ㅇ 설비용량: 136MW ㅇ 총사업비: 7,250억원(자기자본: 725억원 / 타인자본 : 6,525억원) ㅇ 사업준비기간: ~ 2024년 12월 위원 발언요지 ㅇ 해수부 등 관계기관의 의견을 반영하여 추가적인 지역수용성 제고 노력 필요 및 재심의 시 전기위원회에 해당 사업자가 참석하여 의견개진이 필요한 것으로 판단됨 결정사항 ㅇ 추가적인 지역수용성 제고 노력 필요 및 재심의 시 전기위원회에 해당 사업자가 참석하여 의견개진이 필요한 것으로 판단되어 허가심의 보류를 결정함 의결내용 ㅇ 재적위원 과반수 이상이 상기 “결정사항”과 같이 허가 심의를 보류하는 것으로 심의·의결함</t>
        </is>
      </c>
    </row>
    <row r="3533">
      <c r="A3533" t="n">
        <v>249</v>
      </c>
      <c r="B3533" t="inlineStr">
        <is>
          <t>허가</t>
        </is>
      </c>
      <c r="C3533" t="n">
        <v>4</v>
      </c>
      <c r="D3533" t="inlineStr">
        <is>
          <t>한국서부발전(주)의 밀양 하남 1단계 연료전지 발전사업 허가(안)</t>
        </is>
      </c>
      <c r="E3533" t="inlineStr">
        <is>
          <t>연료전지</t>
        </is>
      </c>
      <c r="F3533" s="2" t="inlineStr"/>
    </row>
    <row r="3534">
      <c r="A3534" t="n">
        <v>249</v>
      </c>
      <c r="B3534" t="inlineStr">
        <is>
          <t>심의 보류</t>
        </is>
      </c>
      <c r="C3534" t="n">
        <v>4</v>
      </c>
      <c r="D3534" t="inlineStr">
        <is>
          <t>㈜서산신재생에너지의 서산신재생에너지 태양광 발전사업 허가(안)</t>
        </is>
      </c>
      <c r="E3534" t="inlineStr">
        <is>
          <t>태양광</t>
        </is>
      </c>
      <c r="F3534" s="2" t="inlineStr">
        <is>
          <t>※ (사유) 관계기관의 우려사항을 고려할 때, 주민수용성 정도, 농업진흥구역내 발전사업 가능여부· 염도측정지구 여부 등에 대한 사실 조사 및 관련 법령 등을 검토 후 재심의 필요 Ⅲ 보고 안건(1건)</t>
        </is>
      </c>
    </row>
    <row r="3535">
      <c r="A3535" t="n">
        <v>249</v>
      </c>
      <c r="B3535" t="inlineStr">
        <is>
          <t>허가</t>
        </is>
      </c>
      <c r="C3535" t="n">
        <v>4</v>
      </c>
      <c r="D3535" t="inlineStr">
        <is>
          <t>한국서부발전(주)의 밀양 하남 1단계 연료전지 발전사업 허가(안)</t>
        </is>
      </c>
      <c r="E3535" t="inlineStr">
        <is>
          <t>연료전지</t>
        </is>
      </c>
      <c r="F3535" s="2" t="inlineStr">
        <is>
          <t>ㅇ 사업주체: 한국서부발전(주) ㅇ 발전소 위치: 밀양시 하남읍 양동리 835-1 하남일반산업단지 내 ㅇ 설비용량: 15MW ㅇ 총사업비: 973억원(자기자본: 973억원 / 타인자본 : 0억원) ㅇ 사업준비기간: ~ 2023년 12월</t>
        </is>
      </c>
    </row>
    <row r="3536">
      <c r="A3536" t="n">
        <v>249</v>
      </c>
      <c r="B3536" t="inlineStr">
        <is>
          <t>심의 보류</t>
        </is>
      </c>
      <c r="C3536" t="n">
        <v>4</v>
      </c>
      <c r="D3536" t="inlineStr">
        <is>
          <t>㈜서산신재생에너지의 서산신재생에너지 태양광 발전사업 허가(안) 개요</t>
        </is>
      </c>
      <c r="E3536" t="inlineStr">
        <is>
          <t>태양광</t>
        </is>
      </c>
      <c r="F3536" s="2" t="inlineStr">
        <is>
          <t>ㅇ 사업주체: ㈜서산신재생에너지 ㅇ 발전소 위치: 충남 서산시 양대동 780번지 외 27필지 ㅇ 설비용량: 99.99MW ㅇ 총사업비: 1,100억원(자기자본: 110억원 / 타인자본 : 990억원) ㅇ 사업준비기간: ~ 2024년 1월 위원 발언요지 ㅇ 관계기관의 우려사항을 고려할 때, 주민수용성 정도, 농업진흥구역내 발전사업 가능여부· 염도측정지구 여부 등에 대한 사실 조사 및 관련 법령 등을 검토 후 재심의 필요한 것으로 판단됨 결정사항 ㅇ 주민수용성 정도, 농업진흥구역내 발전사업 가능여부·염도측정지구 여부 등에 대한 사실 조사 및 관련 법령 등을 검토 후 재심의가 필요하다고 판단되어 허가심의 보류를 결정함 의결내용 ㅇ 재적위원 과반수 이상이 상기 “결정사항”과 같이 허가 심의를 보류하는 것으로 심의·의결함</t>
        </is>
      </c>
    </row>
    <row r="3537">
      <c r="A3537" t="n">
        <v>249</v>
      </c>
      <c r="B3537" t="inlineStr">
        <is>
          <t>허가</t>
        </is>
      </c>
      <c r="C3537" t="n">
        <v>5</v>
      </c>
      <c r="D3537" t="inlineStr">
        <is>
          <t>지앤이윈드파워(주)의 정선 남사풍력 발전사업 변경허가(안)</t>
        </is>
      </c>
      <c r="E3537" t="inlineStr">
        <is>
          <t>풍력</t>
        </is>
      </c>
      <c r="F3537" s="2" t="inlineStr"/>
    </row>
    <row r="3538">
      <c r="A3538" t="n">
        <v>249</v>
      </c>
      <c r="B3538" t="inlineStr">
        <is>
          <t>허가</t>
        </is>
      </c>
      <c r="C3538" t="n">
        <v>5</v>
      </c>
      <c r="D3538" t="inlineStr">
        <is>
          <t>지앤이윈드파워(주)의 정선 남사풍력 발전사업 변경허가(안)</t>
        </is>
      </c>
      <c r="E3538" t="inlineStr">
        <is>
          <t>풍력</t>
        </is>
      </c>
      <c r="F3538" s="2" t="inlineStr">
        <is>
          <t>ㅇ 사업주체: 지앤이윈드파워(주) ㅇ 발전소 위치: 강원도 정선군 화암면 몰운리 산227 일원 ㅇ 설비용량: 20MW ㅇ 총사업비: 600억원(자기자본: 60억원 / 타인자본: 540억원) ㅇ 사업준비기간: ~2024년 3월</t>
        </is>
      </c>
    </row>
    <row r="3539">
      <c r="A3539" t="n">
        <v>249</v>
      </c>
      <c r="B3539" t="inlineStr">
        <is>
          <t>허가</t>
        </is>
      </c>
      <c r="C3539" t="n">
        <v>6</v>
      </c>
      <c r="D3539" t="inlineStr">
        <is>
          <t>에스케이이엔에스(주)의 전남 해상풍력 2단계 발전사업 허가(안)</t>
        </is>
      </c>
      <c r="E3539" t="inlineStr">
        <is>
          <t>풍력</t>
        </is>
      </c>
      <c r="F3539" s="2" t="inlineStr"/>
    </row>
    <row r="3540">
      <c r="A3540" t="n">
        <v>249</v>
      </c>
      <c r="B3540" t="inlineStr">
        <is>
          <t>허가</t>
        </is>
      </c>
      <c r="C3540" t="n">
        <v>6</v>
      </c>
      <c r="D3540" t="inlineStr">
        <is>
          <t>에스케이이엔에스(주)의 전남 해상풍력 2단계 발전사업 허가(안)</t>
        </is>
      </c>
      <c r="E3540" t="inlineStr">
        <is>
          <t>풍력</t>
        </is>
      </c>
      <c r="F3540" s="2" t="inlineStr">
        <is>
          <t>ㅇ 사업주체: 에스케이이엔에스(주) ㅇ 발전소 위치: 전라남도 신안군 자은도 북서쪽 공유수면 ㅇ 설비용량: 399MW ㅇ 총사업비: 20,226억원(자기자본: 5,056억원 / 타인자본: 15,169억원) ㅇ 사업준비기간: ~ 2026년 12월(한전 계통연계 가능 기한 반영)</t>
        </is>
      </c>
    </row>
    <row r="3541">
      <c r="A3541" t="n">
        <v>249</v>
      </c>
      <c r="B3541" t="inlineStr">
        <is>
          <t>허가</t>
        </is>
      </c>
      <c r="C3541" t="n">
        <v>7</v>
      </c>
      <c r="D3541" t="inlineStr">
        <is>
          <t>에스케이이엔에스(주)의 전남 해상풍력 3단계 발전사업 허가(안)</t>
        </is>
      </c>
      <c r="E3541" t="inlineStr">
        <is>
          <t>풍력</t>
        </is>
      </c>
      <c r="F3541" s="2" t="inlineStr"/>
    </row>
    <row r="3542">
      <c r="A3542" t="n">
        <v>249</v>
      </c>
      <c r="B3542" t="inlineStr">
        <is>
          <t>허가</t>
        </is>
      </c>
      <c r="C3542" t="n">
        <v>7</v>
      </c>
      <c r="D3542" t="inlineStr">
        <is>
          <t>에스케이이엔에스(주)의 전남 해상풍력 3단계 발전사업 허가(안)</t>
        </is>
      </c>
      <c r="E3542" t="inlineStr">
        <is>
          <t>풍력</t>
        </is>
      </c>
      <c r="F3542" s="2" t="inlineStr">
        <is>
          <t>ㅇ 사업주체: 에스케이이엔에스(주) ㅇ 발전소 위치: 전라남도 신안군 자은도 서쪽 공유수면 ㅇ 설비용량: 399MW ㅇ 총사업비: 20,226억원(자기자본: 5,056억원 / 타인자본: 15,169억원) ㅇ 사업준비기간: ~ 2026년 12월(한전 계통연계 가능 기한 반영)</t>
        </is>
      </c>
    </row>
    <row r="3543">
      <c r="A3543" t="n">
        <v>249</v>
      </c>
      <c r="B3543" t="inlineStr">
        <is>
          <t>허가</t>
        </is>
      </c>
      <c r="C3543" t="n">
        <v>8</v>
      </c>
      <c r="D3543" t="inlineStr">
        <is>
          <t>그린테크시티(주)의 신안 그린테크시티 1호 태양광 발전사업 허가(안)</t>
        </is>
      </c>
      <c r="E3543" t="inlineStr">
        <is>
          <t>태양광</t>
        </is>
      </c>
      <c r="F3543" s="2" t="inlineStr"/>
    </row>
    <row r="3544">
      <c r="A3544" t="n">
        <v>249</v>
      </c>
      <c r="B3544" t="inlineStr">
        <is>
          <t>허가</t>
        </is>
      </c>
      <c r="C3544" t="n">
        <v>8</v>
      </c>
      <c r="D3544" t="inlineStr">
        <is>
          <t>그린테크시티(주)의 신안 그린테크시티 1호 태양광 발전사업 허가(안)</t>
        </is>
      </c>
      <c r="E3544" t="inlineStr">
        <is>
          <t>태양광</t>
        </is>
      </c>
      <c r="F3544" s="2" t="inlineStr">
        <is>
          <t>ㅇ 사업주체: 그린테크시티(주) ㅇ 발전소 위치: 전라남도 신안군 안좌면 내호리 653번지외 60필지 ㅇ 설비용량: 32.99MW ㅇ 총사업비: 476억원(자기자본: 47.6억원 / 타인자본: 428.4억원) ㅇ 사업준비기간: ~ 2026년 12월(한전 계통연계 가능 기한 반영)</t>
        </is>
      </c>
    </row>
    <row r="3545">
      <c r="A3545" t="n">
        <v>249</v>
      </c>
      <c r="B3545" t="inlineStr">
        <is>
          <t>허가</t>
        </is>
      </c>
      <c r="C3545" t="n">
        <v>9</v>
      </c>
      <c r="D3545" t="inlineStr">
        <is>
          <t>그린테크시티(주)의 신안 그린테크시티 2호 태양광 발전사업 허가(안)</t>
        </is>
      </c>
      <c r="E3545" t="inlineStr">
        <is>
          <t>태양광</t>
        </is>
      </c>
      <c r="F3545" s="2" t="inlineStr"/>
    </row>
    <row r="3546">
      <c r="A3546" t="n">
        <v>249</v>
      </c>
      <c r="B3546" t="inlineStr">
        <is>
          <t>허가</t>
        </is>
      </c>
      <c r="C3546" t="n">
        <v>9</v>
      </c>
      <c r="D3546" t="inlineStr">
        <is>
          <t>그린테크시티(주)의 신안 그린테크시티 2호 태양광 발전사업 허가(안)</t>
        </is>
      </c>
      <c r="E3546" t="inlineStr">
        <is>
          <t>태양광</t>
        </is>
      </c>
      <c r="F3546" s="2" t="inlineStr">
        <is>
          <t>ㅇ 사업주체: 그린테크시티(주) ㅇ 발전소 위치: 전라남도 신안군 안좌면 대우리240번지외 85필지 ㅇ 설비용량: 32.99MW ㅇ 총사업비: 580억원(자기자본: 58억원 / 타인자본: 522억원) ㅇ 사업준비기간: ~ 2026년 12월(한전 계통연계 가능 기한 반영)</t>
        </is>
      </c>
    </row>
    <row r="3547">
      <c r="A3547" t="n">
        <v>249</v>
      </c>
      <c r="B3547" t="inlineStr">
        <is>
          <t>허가</t>
        </is>
      </c>
      <c r="C3547" t="n">
        <v>10</v>
      </c>
      <c r="D3547" t="inlineStr">
        <is>
          <t>둔포그린에너지(주)의 둔포그린에너지1호 연료전지 발전사업 허가(안)</t>
        </is>
      </c>
      <c r="E3547" t="inlineStr">
        <is>
          <t>연료전지</t>
        </is>
      </c>
      <c r="F3547" s="2" t="inlineStr"/>
    </row>
    <row r="3548">
      <c r="A3548" t="n">
        <v>249</v>
      </c>
      <c r="B3548" t="inlineStr">
        <is>
          <t>허가</t>
        </is>
      </c>
      <c r="C3548" t="n">
        <v>10</v>
      </c>
      <c r="D3548" t="inlineStr">
        <is>
          <t>둔포그린에너지(주)의 둔포그린에너지1호 연료전지 발전사업 허가(안)</t>
        </is>
      </c>
      <c r="E3548" t="inlineStr">
        <is>
          <t>연료전지</t>
        </is>
      </c>
      <c r="F3548" s="2" t="inlineStr">
        <is>
          <t>ㅇ 사업주체: 둔포그린에너지(주) ㅇ 발전소 위치: 충남 아산시 둔포면 염작리 92-28번지 ㅇ 설비용량: 19.8MW ㅇ 총사업비: 1,410억원(자기자본: 211.5억원 / 타인자본 : 1,198.5억원) ㅇ 사업준비기간: ~ 2024년 1월</t>
        </is>
      </c>
    </row>
    <row r="3549">
      <c r="A3549" t="n">
        <v>249</v>
      </c>
      <c r="B3549" t="inlineStr">
        <is>
          <t>허가</t>
        </is>
      </c>
      <c r="C3549" t="n">
        <v>11</v>
      </c>
      <c r="D3549" t="inlineStr">
        <is>
          <t>한솔스틸(주)의 포항에코에너지 연료전지 발전사업 허가(안)</t>
        </is>
      </c>
      <c r="E3549" t="inlineStr">
        <is>
          <t>연료전지</t>
        </is>
      </c>
      <c r="F3549" s="2" t="inlineStr"/>
    </row>
    <row r="3550">
      <c r="A3550" t="n">
        <v>249</v>
      </c>
      <c r="B3550" t="inlineStr">
        <is>
          <t>허가</t>
        </is>
      </c>
      <c r="C3550" t="n">
        <v>11</v>
      </c>
      <c r="D3550" t="inlineStr">
        <is>
          <t>한솔스틸(주)의 포항에코에너지 연료전지 발전사업 허가(안)</t>
        </is>
      </c>
      <c r="E3550" t="inlineStr">
        <is>
          <t>연료전지</t>
        </is>
      </c>
      <c r="F3550" s="2" t="inlineStr">
        <is>
          <t>ㅇ 사업주체: 한솔스틸(주) ㅇ 발전소 위치: 경북 포항시 남구 대송면 대각리 산168-1 ㅇ 설비용량: 15MW ㅇ 총사업비: 1,050억원(자기자본: 550억원 / 타인자본: 500억원) ㅇ 사업준비기간: ~2024년 8월</t>
        </is>
      </c>
    </row>
    <row r="3551">
      <c r="A3551" t="n">
        <v>249</v>
      </c>
      <c r="B3551" t="inlineStr">
        <is>
          <t>허가</t>
        </is>
      </c>
      <c r="C3551" t="n">
        <v>12</v>
      </c>
      <c r="D3551" t="inlineStr">
        <is>
          <t>한국지역난방공사의 태백 바이오매스 발전사업 허가(안)</t>
        </is>
      </c>
      <c r="E3551" t="inlineStr">
        <is>
          <t>바이오</t>
        </is>
      </c>
      <c r="F3551" s="2" t="inlineStr"/>
    </row>
    <row r="3552">
      <c r="A3552" t="n">
        <v>249</v>
      </c>
      <c r="B3552" t="inlineStr">
        <is>
          <t>허가</t>
        </is>
      </c>
      <c r="C3552" t="n">
        <v>12</v>
      </c>
      <c r="D3552" t="inlineStr">
        <is>
          <t>한국지역난방공사의 태백 바이오매스 발전사업 허가(안)</t>
        </is>
      </c>
      <c r="E3552" t="inlineStr">
        <is>
          <t>바이오</t>
        </is>
      </c>
      <c r="F3552" s="2" t="inlineStr">
        <is>
          <t>ㅇ 사업주체: 한국지역난방공사 ㅇ 발전소 위치: 강원도 태백시 장성동 산3-2 일원 ㅇ 설비용량: 9.9MW ㅇ 총사업비: 514억원(자기자본: 514억원 / 타인자본: 0억원) ㅇ 사업준비기간: ~2024년 12월</t>
        </is>
      </c>
    </row>
    <row r="3553">
      <c r="A3553" t="n">
        <v>249</v>
      </c>
      <c r="B3553" t="inlineStr">
        <is>
          <t>허가</t>
        </is>
      </c>
      <c r="C3553" t="n">
        <v>13</v>
      </c>
      <c r="D3553" t="inlineStr">
        <is>
          <t>㈜태염에너지의 목포 대양산단 클린에너지 발전사업 허가(안)</t>
        </is>
      </c>
      <c r="E3553" t="inlineStr">
        <is>
          <t>기타</t>
        </is>
      </c>
      <c r="F3553" s="2" t="inlineStr"/>
    </row>
    <row r="3554">
      <c r="A3554" t="n">
        <v>249</v>
      </c>
      <c r="B3554" t="inlineStr">
        <is>
          <t>허가</t>
        </is>
      </c>
      <c r="C3554" t="n">
        <v>13</v>
      </c>
      <c r="D3554" t="inlineStr">
        <is>
          <t>㈜태염에너지의 목포 대양산단 클린에너지 발전사업 허가(안)</t>
        </is>
      </c>
      <c r="E3554" t="inlineStr">
        <is>
          <t>기타</t>
        </is>
      </c>
      <c r="F3554" s="2" t="inlineStr">
        <is>
          <t>ㅇ 사업주체: ㈜태염에너지 ㅇ 발전소 위치: 전라남도 목포시 대양동 1182-2 ㅇ 설비용량: 19.8MW ㅇ 총사업비: 1,466억원(자기자본: 293억원 / 타인자본: 1,173억원) ㅇ 사업준비기간: ~ 2023년 12월 위원 발언요지 ㅇ 상기13건(1~13번)은 전기사업법 제7조 허가기준을 충족하는 것으로 판단됨 - 다만, 안건 1번(한국해상풍력(주)의 서남해 해상풍력 시범단지 발전사업 허가(안))은 해상경계 획정과 사업추진은 별도로 추진하는 방식에 관련 지자체가 동의하는 만큼, 향후 사업이 원활히 진행될 수 있도록 관련 지자체와 주민이 협력하여 지역상생이 되도록 노력해주시기를 주문함 결정사항 ㅇ 상기13건(1~13번)은 전기사업법 제7조 허가기준을 충족하는 것으로 심의함 의결내용 ㅇ 상기13건(1~13번)은 재적위원 과반수 이상이 상기 “결정사항”에 따라 허가기준을 충족하는 것으로 심의·의결함 3.</t>
        </is>
      </c>
    </row>
    <row r="3555">
      <c r="A3555" t="n">
        <v>248</v>
      </c>
      <c r="B3555" t="inlineStr">
        <is>
          <t>인가</t>
        </is>
      </c>
      <c r="C3555" t="n">
        <v>1</v>
      </c>
      <c r="D3555" t="inlineStr">
        <is>
          <t>한국전력공사의 기본공급약관 및 보완공급약관 변경인가(안)</t>
        </is>
      </c>
      <c r="E3555" t="inlineStr">
        <is>
          <t>기타</t>
        </is>
      </c>
      <c r="F3555" s="2" t="inlineStr"/>
    </row>
    <row r="3556">
      <c r="A3556" t="n">
        <v>248</v>
      </c>
      <c r="B3556" t="inlineStr">
        <is>
          <t>허가</t>
        </is>
      </c>
      <c r="C3556" t="n">
        <v>1</v>
      </c>
      <c r="D3556" t="inlineStr">
        <is>
          <t>㈜쏠리스의 완도 관산포 도민태양광 발전사업 허가(안)</t>
        </is>
      </c>
      <c r="E3556" t="inlineStr">
        <is>
          <t>태양광</t>
        </is>
      </c>
      <c r="F3556" s="2" t="inlineStr"/>
    </row>
    <row r="3557">
      <c r="A3557" t="n">
        <v>248</v>
      </c>
      <c r="B3557" t="inlineStr">
        <is>
          <t>심의 보류</t>
        </is>
      </c>
      <c r="C3557" t="n">
        <v>1</v>
      </c>
      <c r="D3557" t="inlineStr">
        <is>
          <t>한국해상풍력(주)의 서남해 해상풍력 시범단지 발전사업 허가(안)</t>
        </is>
      </c>
      <c r="E3557" t="inlineStr">
        <is>
          <t>풍력</t>
        </is>
      </c>
      <c r="F3557" s="2" t="inlineStr">
        <is>
          <t>※ (사유) 공유수면 관할 관련 양측 지자체 관계자를 참석토록 하여 직접 의견청취 후 재심의</t>
        </is>
      </c>
    </row>
    <row r="3558">
      <c r="A3558" t="n">
        <v>248</v>
      </c>
      <c r="B3558" t="inlineStr">
        <is>
          <t>심의 보류</t>
        </is>
      </c>
      <c r="C3558" t="n">
        <v>1</v>
      </c>
      <c r="D3558" t="inlineStr">
        <is>
          <t>제247차 전기위원회 회의록</t>
        </is>
      </c>
      <c r="E3558" t="inlineStr">
        <is>
          <t>기타</t>
        </is>
      </c>
      <c r="F3558" s="2" t="inlineStr">
        <is>
          <t>ㅇ 보고 : 사무국이 ‘제247차(’20.11.27) 전기위원회 회의내용 기록’ 보고 ㅇ 위원 발언요지 - 사무국이 보고한 회의록 내용에 대하여 원안의결 ㅇ 결정사항 : 원안대로 ‘제247차 전기위원회 회의록’으로 결정 Ⅲ 심의안건(35건)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3559">
      <c r="A3559" t="n">
        <v>248</v>
      </c>
      <c r="B3559" t="inlineStr">
        <is>
          <t>인가</t>
        </is>
      </c>
      <c r="C3559" t="n">
        <v>1</v>
      </c>
      <c r="D3559" t="inlineStr">
        <is>
          <t>한국전력공사의 기본공급약관 및 보완공급약관 변경인가(안)</t>
        </is>
      </c>
      <c r="E3559" t="inlineStr">
        <is>
          <t>기타</t>
        </is>
      </c>
      <c r="F3559" s="2" t="inlineStr">
        <is>
          <t>ㅇ 제안취지 : 원가연계형 전기요금 체계 도입, 주택용 계절별‧시간대별 선택요금 도입, 계절별‧시간대별 요금제 적용대상 확대 및 녹색프리미엄 전기요금 병기청구 시행 등 전기요금 체계개편 등 ㅇ 주요내용 - 원가연계형 전기요금 체계 도입 - 주택용 계절별‧시간대별 선택요금 도입 - 계절별‧시간대별 요금제 확대에 따른 기본요금 적용기준 변경 - 녹색프리미엄 전기요금 병기청구 시행 - 표준시설부담금 조정률 산식 및 단가 조정 - 보완공급약관 개정 등</t>
        </is>
      </c>
    </row>
    <row r="3560">
      <c r="A3560" t="n">
        <v>248</v>
      </c>
      <c r="B3560" t="inlineStr">
        <is>
          <t>허가</t>
        </is>
      </c>
      <c r="C3560" t="n">
        <v>1</v>
      </c>
      <c r="D3560" t="inlineStr">
        <is>
          <t>㈜쏠리스의 완도 관산포 도민태양광 발전사업 허가(안)</t>
        </is>
      </c>
      <c r="E3560" t="inlineStr">
        <is>
          <t>태양광</t>
        </is>
      </c>
      <c r="F3560" s="2" t="inlineStr">
        <is>
          <t>ㅇ 사업주체: (주)쏠리스 ㅇ 발전소 위치: 전남 완도군 약산면 관산리, 우두리 등 176필지 ㅇ 설비용량: 99MW ㅇ 총사업비: 1,485억원(자기자본: 148.5억원 / 타인자본: 1,336.5억원) ㅇ 사업준비기간: ~ 2022년 12월</t>
        </is>
      </c>
    </row>
    <row r="3561">
      <c r="A3561" t="n">
        <v>248</v>
      </c>
      <c r="B3561" t="inlineStr">
        <is>
          <t>심의 보류</t>
        </is>
      </c>
      <c r="C3561" t="n">
        <v>1</v>
      </c>
      <c r="D3561" t="inlineStr">
        <is>
          <t>한국해상풍력(주)의 서남해 해상풍력 시범단지 발전사업 허가(안) 개요</t>
        </is>
      </c>
      <c r="E3561" t="inlineStr">
        <is>
          <t>풍력</t>
        </is>
      </c>
      <c r="F3561" s="2" t="inlineStr">
        <is>
          <t>ㅇ 사업주체: 한국해상풍력(주) ㅇ 발전소 위치: 전라남도 부안군 위도 남측해상 공유수면 ㅇ 설비용량: 400MW ㅇ 총사업비: 24,000억원(자기자본: 6,000억원 / 타인자본: 18,000억원) ㅇ 사업준비기간: ~ 2024년 11월 위원 발언요지 ㅇ 공유수면 관할 관련 양측 지자체 관계자를 참석토록 하여 직접 의견청취 후 재심의가 필요한 것으로 판단됨 결정사항 ㅇ 사업이행 가능성 충족을 위하여 공유수면 관할 관련 양측 지자체 관계자를 참석토록 하여 직접 의견청취 후 재심의가 필요한 것으로 판단되어 보류를 결정함 의결내용 ㅇ 재적위원 과반수 이상이 상기 “결정사항”과 같이 허가 심의를 보류하는 것으로 심의·의결함</t>
        </is>
      </c>
    </row>
    <row r="3562">
      <c r="A3562" t="n">
        <v>248</v>
      </c>
      <c r="B3562" t="inlineStr">
        <is>
          <t>심의 보류</t>
        </is>
      </c>
      <c r="C3562" t="n">
        <v>1</v>
      </c>
      <c r="D3562" t="inlineStr">
        <is>
          <t>29.(금) 현재기준, 전기위원회 사무국 - 제226차 (2018.12.20.목)</t>
        </is>
      </c>
      <c r="E3562" t="inlineStr">
        <is>
          <t>기타</t>
        </is>
      </c>
      <c r="F3562" s="2" t="inlineStr">
        <is>
          <t>ㅇ 제226차 전기위원회 회의록 - 사무국이 보고한 회의록 내용에 대하여 원안의결. 다만 전기위원회에서 요청한 보고는 기한을 6개월내로 정하고, 추가상황을 점검해 주기바람. * 구역전기사업 활성화 방안(분산에너지과 소관) 분산에너지과 - 현재 ｢분산에너지 활성화 로드맵｣을 발표할 예정(’21년 1분기)으로, 동 로드맵 구역전기를 위한 정책적 지원방안 등이 포함될 예정 - 다만, 아직 로드맵이 확정 전이어서 관련 내용에 대한 보고 아직 어려운 바, 로드맵 발표이후 개최되는 전기위 시 구역전기 활성화 방안을 보고토록 하겠음 (’21년 1분기) * 로드맵 주요내용: 분산에너지 정의, 분산 편익 지원제도, 분산에너지 특구 제도, 전력-비전력 부문간 결합(P2H) 등</t>
        </is>
      </c>
    </row>
    <row r="3563">
      <c r="A3563" t="n">
        <v>248</v>
      </c>
      <c r="B3563" t="inlineStr">
        <is>
          <t>인가</t>
        </is>
      </c>
      <c r="C3563" t="n">
        <v>2</v>
      </c>
      <c r="D3563" t="inlineStr">
        <is>
          <t>전력시장운영규칙 개정(안) - 회원사 매출채권 권리관계 관리업무 개선을 위한 규칙개정(안)</t>
        </is>
      </c>
      <c r="E3563" t="inlineStr">
        <is>
          <t>기타</t>
        </is>
      </c>
      <c r="F3563" s="2" t="inlineStr"/>
    </row>
    <row r="3564">
      <c r="A3564" t="n">
        <v>248</v>
      </c>
      <c r="B3564" t="inlineStr">
        <is>
          <t>허가</t>
        </is>
      </c>
      <c r="C3564" t="n">
        <v>2</v>
      </c>
      <c r="D3564" t="inlineStr">
        <is>
          <t>지에스당진솔라팜(주)의 지에스당진솔라팜1호 태양광 발전사업 허가(안)</t>
        </is>
      </c>
      <c r="E3564" t="inlineStr">
        <is>
          <t>태양광</t>
        </is>
      </c>
      <c r="F3564" s="2" t="inlineStr"/>
    </row>
    <row r="3565">
      <c r="A3565" t="n">
        <v>248</v>
      </c>
      <c r="B3565" t="inlineStr">
        <is>
          <t>심의 보류</t>
        </is>
      </c>
      <c r="C3565" t="n">
        <v>2</v>
      </c>
      <c r="D3565" t="inlineStr">
        <is>
          <t>강원풍력발전(주)의 강원풍력 발전사업 변경허가(안)</t>
        </is>
      </c>
      <c r="E3565" t="inlineStr">
        <is>
          <t>풍력</t>
        </is>
      </c>
      <c r="F3565" s="2" t="inlineStr">
        <is>
          <t>※ (사유) 노후발전기 교체 관련 등 신재생 발전사업 변경허가 및 사업기간 연장에 대한 정책방향 결정 후, 재심의 - 소관부서(신재생에너지정책과)에 관련 정책방향 및 변경허가 기준 마련을 주문함(필요시 연구용역 추진 및 최근 5년간 발전사업 변경허가 사례를 참조)</t>
        </is>
      </c>
    </row>
    <row r="3566">
      <c r="A3566" t="n">
        <v>248</v>
      </c>
      <c r="B3566" t="inlineStr">
        <is>
          <t>인가</t>
        </is>
      </c>
      <c r="C3566" t="n">
        <v>2</v>
      </c>
      <c r="D3566" t="inlineStr">
        <is>
          <t>전력시장운영규칙 개정(안) - 회원사 매출채권 권리관계 관리업무 개선을 위한 규칙개정(안)</t>
        </is>
      </c>
      <c r="E3566" t="inlineStr">
        <is>
          <t>기타</t>
        </is>
      </c>
      <c r="F3566" s="2" t="inlineStr">
        <is>
          <t>ㅇ 제안취지 : 회원사 매출채권(전력거래대금 채권) 권리관계의 복잡성이 증가함에 따라 매출채권 관리 실무와 전력시장운영규칙 간 괴리 발생 - 매출채권 관리업무의 정확성 및 회원사 편의 제고를 위해 실제적으로 필요한 내용을 반영하기 위해 규칙개정 필요 ㅇ 주요내용 - 질권설정 허용 여부에 대한 규칙 내 정합성 개선을 위해 질권설정을 허용하는 것으로 변경 - 권리관계 통지내역 관리의 정확성 제고를 위해 별지의 채권양도·질권설정 통지서 및 정산계좌 변경신청서 양식 세분화</t>
        </is>
      </c>
    </row>
    <row r="3567">
      <c r="A3567" t="n">
        <v>248</v>
      </c>
      <c r="B3567" t="inlineStr">
        <is>
          <t>허가</t>
        </is>
      </c>
      <c r="C3567" t="n">
        <v>2</v>
      </c>
      <c r="D3567" t="inlineStr">
        <is>
          <t>지에스당진솔라팜(주)의 지에스당진솔라팜1호 태양광 발전사업 허가(안)</t>
        </is>
      </c>
      <c r="E3567" t="inlineStr">
        <is>
          <t>태양광</t>
        </is>
      </c>
      <c r="F3567" s="2" t="inlineStr">
        <is>
          <t>ㅇ 사업주체: 지에스당진솔라팜(주) ㅇ 발전소 위치: 충남 당진시 석문면 초락도리 966번지 외 510필지 ㅇ 설비용량: 160.6MW ㅇ 총사업비: 2024억원(자기자본: 304억원 / 타인자본 : 1,720억원) ㅇ 사업준비기간: ~ 2023년 12월</t>
        </is>
      </c>
    </row>
    <row r="3568">
      <c r="A3568" t="n">
        <v>248</v>
      </c>
      <c r="B3568" t="inlineStr">
        <is>
          <t>심의 보류</t>
        </is>
      </c>
      <c r="C3568" t="n">
        <v>2</v>
      </c>
      <c r="D3568" t="inlineStr">
        <is>
          <t>강원풍력발전(주)의 강원풍력 발전사업 변경허가(안) 개요</t>
        </is>
      </c>
      <c r="E3568" t="inlineStr">
        <is>
          <t>풍력</t>
        </is>
      </c>
      <c r="F3568" s="2" t="inlineStr">
        <is>
          <t>ㅇ 사업주체: 강원풍력발전(주) ㅇ 발전소 위치: 강원도 평창군 대관령면 횡계리 산1-3, 산1-142번지 일원 ㅇ 설비용량: 156.2MW ㅇ 총사업비: 2,205억원(자기자본: 220.5억원 / 타인자본: 1984.5억원) ㅇ 사업준비기간: ~ 2024년 3월 위원 발언요지 ㅇ 노후발전기 교체 관련 등 신재생 발전사업 변경허가 및 사업기간 연장에 대한 정책방향 결정 후, 재심의가 필요한 것으로 판단됨 - 아울러, 소관부서(신재생에너지정책과)에 관련 정책방향 및 변경허가 기준 마련을 주문함(필요시 연구용역 추진 및 최근 5년간 발전사업 변경허가 사례를 참조) 결정사항 ㅇ 노후발전기 교체 관련 등 신재생 발전사업 변경허가 및 사업기간 연장에 대한 정책방향 결정 후, 재심의가 필요한 것으로 판단되어 허가심의 보류를 결정함 의결내용 ㅇ 재적위원 과반수 이상이 상기 “결정사항”과 같이 허가 심의를 보류하는 것으로 심의·의결함 개요(3~5번)</t>
        </is>
      </c>
    </row>
    <row r="3569">
      <c r="A3569" t="n">
        <v>248</v>
      </c>
      <c r="B3569" t="inlineStr">
        <is>
          <t>인가</t>
        </is>
      </c>
      <c r="C3569" t="n">
        <v>3</v>
      </c>
      <c r="D3569" t="inlineStr">
        <is>
          <t>전력시장운영규칙 개정(안) - 정산관련 서류업무 전자화를 위한 규칙개정(안)</t>
        </is>
      </c>
      <c r="E3569" t="inlineStr">
        <is>
          <t>기타</t>
        </is>
      </c>
      <c r="F3569" s="2" t="inlineStr"/>
    </row>
    <row r="3570">
      <c r="A3570" t="n">
        <v>248</v>
      </c>
      <c r="B3570" t="inlineStr">
        <is>
          <t>허가</t>
        </is>
      </c>
      <c r="C3570" t="n">
        <v>3</v>
      </c>
      <c r="D3570" t="inlineStr">
        <is>
          <t>지에스당진솔라팜(주)의 지에스당진솔라팜2호 태양광 발전사업 허가(안)</t>
        </is>
      </c>
      <c r="E3570" t="inlineStr">
        <is>
          <t>태양광</t>
        </is>
      </c>
      <c r="F3570" s="2" t="inlineStr"/>
    </row>
    <row r="3571">
      <c r="A3571" t="n">
        <v>248</v>
      </c>
      <c r="B3571" t="inlineStr">
        <is>
          <t>심의 보류</t>
        </is>
      </c>
      <c r="C3571" t="n">
        <v>3</v>
      </c>
      <c r="D3571" t="inlineStr">
        <is>
          <t>안동 상아대성 연료전지 발전사업 허가(안)</t>
        </is>
      </c>
      <c r="E3571" t="inlineStr">
        <is>
          <t>연료전지</t>
        </is>
      </c>
      <c r="F3571" s="2" t="inlineStr"/>
    </row>
    <row r="3572">
      <c r="A3572" t="n">
        <v>248</v>
      </c>
      <c r="B3572" t="inlineStr">
        <is>
          <t>인가</t>
        </is>
      </c>
      <c r="C3572" t="n">
        <v>3</v>
      </c>
      <c r="D3572" t="inlineStr">
        <is>
          <t>전력시장운영규칙 개정(안) - 정산관련 서류업무 전자화를 위한 규칙개정(안)</t>
        </is>
      </c>
      <c r="E3572" t="inlineStr">
        <is>
          <t>기타</t>
        </is>
      </c>
      <c r="F3572" s="2" t="inlineStr">
        <is>
          <t>ㅇ 제안취지 : 회원사가 급격히 증가함에 따라 정산관련 서류업무가 증가하고 있어 업무부담 해소 및 만족도 향상을 위해 서류접수를 우편접수에서 전자접수로 개선 ㅇ 주요내용 - 회원사 등록 시 제출서류 중 사업자등록증, 시장은행 통장사본 및 사용인감 증명서를 전자문서로 제출토록 규정 보완 - 회원사 정산계좌 변경 시 전자접수로 진행토록 규정 추가 - 정산관련 서류 전자접수 시 동의절차 및 전자서명절차 도입 - 원본과 전자문서 사이의 동일성에 대한 이의제기 기간(7일) 명시 - 원본을 전력거래기간 동안 보관하고 회원탈퇴 시 일정기간(5년) 보관 책무 부여</t>
        </is>
      </c>
    </row>
    <row r="3573">
      <c r="A3573" t="n">
        <v>248</v>
      </c>
      <c r="B3573" t="inlineStr">
        <is>
          <t>허가</t>
        </is>
      </c>
      <c r="C3573" t="n">
        <v>3</v>
      </c>
      <c r="D3573" t="inlineStr">
        <is>
          <t>지에스당진솔라팜(주)의 지에스당진솔라팜2호 태양광 발전사업 허가(안)</t>
        </is>
      </c>
      <c r="E3573" t="inlineStr">
        <is>
          <t>태양광</t>
        </is>
      </c>
      <c r="F3573" s="2" t="inlineStr">
        <is>
          <t>ㅇ 사업주체: 지에스당진솔라팜(주) ㅇ 발전소 위치: 충남 당진시 석문면 초락도리 1672번지 외 257필지 ㅇ 설비용량: 77.4MW ㅇ 총사업비: 975억원(자기자본: 145억원 / 타인자본 : 829억원) ㅇ 사업준비기간: ~ 2023년 12월</t>
        </is>
      </c>
    </row>
    <row r="3574">
      <c r="A3574" t="n">
        <v>248</v>
      </c>
      <c r="B3574" t="inlineStr">
        <is>
          <t>심의 보류</t>
        </is>
      </c>
      <c r="C3574" t="n">
        <v>3</v>
      </c>
      <c r="D3574" t="inlineStr">
        <is>
          <t>안동 상아대성 연료전지 발전사업 허가(안)</t>
        </is>
      </c>
      <c r="E3574" t="inlineStr">
        <is>
          <t>연료전지</t>
        </is>
      </c>
      <c r="F3574" s="2" t="inlineStr">
        <is>
          <t>ㅇ 사업주체: (주)상아대성연료전지 ㅇ 발전소 위치: 경북 안동시 상아동 산3-3 ㅇ 설비용량: 19.8MW ㅇ 총사업비: 1,406억원(자기자본: 141억원 / 타인자본: 1,265억원) ㅇ 사업준비기간: ~ 2024년 4월</t>
        </is>
      </c>
    </row>
    <row r="3575">
      <c r="A3575" t="n">
        <v>248</v>
      </c>
      <c r="B3575" t="inlineStr">
        <is>
          <t>인가</t>
        </is>
      </c>
      <c r="C3575" t="n">
        <v>4</v>
      </c>
      <c r="D3575" t="inlineStr">
        <is>
          <t>전력시장운영규칙 개정(안) - 우량 전력구매자의 전력거래대금 등 재정보증 개선을 위한 규칙개정(안)</t>
        </is>
      </c>
      <c r="E3575" t="inlineStr">
        <is>
          <t>기타</t>
        </is>
      </c>
      <c r="F3575" s="2" t="inlineStr"/>
    </row>
    <row r="3576">
      <c r="A3576" t="n">
        <v>248</v>
      </c>
      <c r="B3576" t="inlineStr">
        <is>
          <t>허가</t>
        </is>
      </c>
      <c r="C3576" t="n">
        <v>4</v>
      </c>
      <c r="D3576" t="inlineStr">
        <is>
          <t>지앤디파워(주)의 삼척 내봉산풍력 발전사업 변경허가(안)</t>
        </is>
      </c>
      <c r="E3576" t="inlineStr">
        <is>
          <t>풍력</t>
        </is>
      </c>
      <c r="F3576" s="2" t="inlineStr"/>
    </row>
    <row r="3577">
      <c r="A3577" t="n">
        <v>248</v>
      </c>
      <c r="B3577" t="inlineStr">
        <is>
          <t>심의 보류</t>
        </is>
      </c>
      <c r="C3577" t="n">
        <v>4</v>
      </c>
      <c r="D3577" t="inlineStr">
        <is>
          <t>안동 상아그린 연료전지 발전사업 허가(안)</t>
        </is>
      </c>
      <c r="E3577" t="inlineStr">
        <is>
          <t>연료전지</t>
        </is>
      </c>
      <c r="F3577" s="2" t="inlineStr"/>
    </row>
    <row r="3578">
      <c r="A3578" t="n">
        <v>248</v>
      </c>
      <c r="B3578" t="inlineStr">
        <is>
          <t>인가</t>
        </is>
      </c>
      <c r="C3578" t="n">
        <v>4</v>
      </c>
      <c r="D3578" t="inlineStr">
        <is>
          <t>전력시장운영규칙 개정(안) - 우량 전력구매자의 전력거래대금 등 재정보증 개선을 위한 규칙개정(안)</t>
        </is>
      </c>
      <c r="E3578" t="inlineStr">
        <is>
          <t>기타</t>
        </is>
      </c>
      <c r="F3578" s="2" t="inlineStr">
        <is>
          <t>ㅇ 제안취지 : 전력시장 회원사 신용도 등의 고려 없이 일률적으로 재정보증 가입을 의무화하고 있어 우량 전력구매자의 전력시장 참여 시 재정보증 가입을 면제하는 규정 신설 ㅇ 주요내용 : 전력구매자의 용어 정의, 일정조건 충족 시 재정보증 면제조항 신설 - (용어정의) 전력구매자란 전력시장에서 전력을 구매하는 자로서 판매사업자, 직접구매자 및 구역전기사업자로 정의 - (면제조항) 공공기관의 경우 「공공기관의 운영에 관한 법률」 제4조 및 제5조에 따른 공공기관에 해당하는 자, 신용평가등급이 최우수등급인 경우 「자본시장과 금융투자업에 관한 법률」제335조의3상의 금융위원회로부터 인가를 받은 신용평가사에게 장기신용등급 최우수(AAA) 등급을 부여받은 자</t>
        </is>
      </c>
    </row>
    <row r="3579">
      <c r="A3579" t="n">
        <v>248</v>
      </c>
      <c r="B3579" t="inlineStr">
        <is>
          <t>허가</t>
        </is>
      </c>
      <c r="C3579" t="n">
        <v>4</v>
      </c>
      <c r="D3579" t="inlineStr">
        <is>
          <t>지앤디파워(주)의 삼척 내봉산풍력 발전사업 변경허가(안)</t>
        </is>
      </c>
      <c r="E3579" t="inlineStr">
        <is>
          <t>풍력</t>
        </is>
      </c>
      <c r="F3579" s="2" t="inlineStr">
        <is>
          <t>ㅇ 사업주체: 지앤디파워(주) ㅇ 발전소 위치: 강원도 삼척시 하장면 어리 산120, 산119, 산142, 산138, 산137, 대전리 산34, 판문리 산120, 산147-2, 산158 일원 ㅇ 설비용량: 30.4MW ㅇ 공급전압: 당초 154kV → 변경 22.9kV ㅇ 총사업비: 850억원(자기자본: 85억원 / 타인자본: 765억원) ㅇ 사업준비기간: ~2021년 12월</t>
        </is>
      </c>
    </row>
    <row r="3580">
      <c r="A3580" t="n">
        <v>248</v>
      </c>
      <c r="B3580" t="inlineStr">
        <is>
          <t>심의 보류</t>
        </is>
      </c>
      <c r="C3580" t="n">
        <v>4</v>
      </c>
      <c r="D3580" t="inlineStr">
        <is>
          <t>안동 상아그린 연료전지 발전사업 허가(안)</t>
        </is>
      </c>
      <c r="E3580" t="inlineStr">
        <is>
          <t>연료전지</t>
        </is>
      </c>
      <c r="F3580" s="2" t="inlineStr">
        <is>
          <t>ㅇ 사업주체: (주)상아그린연료전지 ㅇ 발전소 위치: 경북 안동시 상아동 산3-1 ㅇ 설비용량: 19.8MW ㅇ 총사업비: 1,406억원(자기자본: 141억원 / 타인자본: 1,265억원) ㅇ 사업준비기간: ~ 2024년 4월</t>
        </is>
      </c>
    </row>
    <row r="3581">
      <c r="A3581" t="n">
        <v>248</v>
      </c>
      <c r="B3581" t="inlineStr">
        <is>
          <t>인가</t>
        </is>
      </c>
      <c r="C3581" t="n">
        <v>5</v>
      </c>
      <c r="D3581" t="inlineStr">
        <is>
          <t>전력시장운영규칙 개정(안) - 시운전발전기 급전지시 시 미입찰에 대한 정산 신설(안)</t>
        </is>
      </c>
      <c r="E3581" t="inlineStr">
        <is>
          <t>기타</t>
        </is>
      </c>
      <c r="F3581" s="2" t="inlineStr"/>
    </row>
    <row r="3582">
      <c r="A3582" t="n">
        <v>248</v>
      </c>
      <c r="B3582" t="inlineStr">
        <is>
          <t>허가</t>
        </is>
      </c>
      <c r="C3582" t="n">
        <v>5</v>
      </c>
      <c r="D3582" t="inlineStr">
        <is>
          <t>풍력시스템평가센터(6차) 발전사업 허가(안)</t>
        </is>
      </c>
      <c r="E3582" t="inlineStr">
        <is>
          <t>풍력</t>
        </is>
      </c>
      <c r="F3582" s="2" t="inlineStr"/>
    </row>
    <row r="3583">
      <c r="A3583" t="n">
        <v>248</v>
      </c>
      <c r="B3583" t="inlineStr">
        <is>
          <t>심의 보류</t>
        </is>
      </c>
      <c r="C3583" t="n">
        <v>5</v>
      </c>
      <c r="D3583" t="inlineStr">
        <is>
          <t>안동 상아비전 연료전지 발전사업 허가(안)</t>
        </is>
      </c>
      <c r="E3583" t="inlineStr">
        <is>
          <t>연료전지</t>
        </is>
      </c>
      <c r="F3583" s="2" t="inlineStr">
        <is>
          <t>※ (사유) 상기3건(3~5번)은 지역수용성 및 연료전지 주기기 공급의향서 미비로 사업이행가능성 미충족</t>
        </is>
      </c>
    </row>
    <row r="3584">
      <c r="A3584" t="n">
        <v>248</v>
      </c>
      <c r="B3584" t="inlineStr">
        <is>
          <t>인가</t>
        </is>
      </c>
      <c r="C3584" t="n">
        <v>5</v>
      </c>
      <c r="D3584" t="inlineStr">
        <is>
          <t>전력시장운영규칙 개정(안) - 시운전발전기 급전지시 시 미입찰에 대한 정산 신설(안)</t>
        </is>
      </c>
      <c r="E3584" t="inlineStr">
        <is>
          <t>기타</t>
        </is>
      </c>
      <c r="F3584" s="2" t="inlineStr">
        <is>
          <t>ㅇ 제안취지 : 전력계통 안정적 운영을 위해 필요시 시운전 발전기에 대해 출력지시 할 경우 3일전 통지하여 입찰참여 및 상업운전발전기로 정산실시 - 하지만 3일전 통지 시에도 발전입찰에 참여할 수 없는 거래일이 존재하고, 이 경우 급전지시에도 불구하고 시운전 발전기로 정산하는 불합리 해소 필요 ㅇ 주요내용 : 시운전발전기의 급전지시 계획 통지시점이 예정일 초기입찰 마감시간 이후인 경우에는 발전입찰에 참여하지 못해도 급전지시로 인한 전력거래량에 대해 정산토록 정산항목 신설 - 급전지시로 인한 발전량에 대해 용량가격과 ‘SMP와 변동비 중 큰 값’ 지급</t>
        </is>
      </c>
    </row>
    <row r="3585">
      <c r="A3585" t="n">
        <v>248</v>
      </c>
      <c r="B3585" t="inlineStr">
        <is>
          <t>허가</t>
        </is>
      </c>
      <c r="C3585" t="n">
        <v>5</v>
      </c>
      <c r="D3585" t="inlineStr">
        <is>
          <t>풍력시스템평가센터(6차) 발전사업 허가(안)</t>
        </is>
      </c>
      <c r="E3585" t="inlineStr">
        <is>
          <t>풍력</t>
        </is>
      </c>
      <c r="F3585" s="2" t="inlineStr">
        <is>
          <t>ㅇ 사업주체: (재)전남테크노파크 ㅇ 발전소 위치: 전남 영광군 백수읍 하사리 3038번지(백수로3길 132-1)외 공유수면 일원 ㅇ 설비용량: 8MW ㅇ 총사업비: 309.27억원(자기자본: 104.0억원 /타인자본: 205.27억원) ㅇ 사업준비기간 : ~ 2025년 5월</t>
        </is>
      </c>
    </row>
    <row r="3586">
      <c r="A3586" t="n">
        <v>248</v>
      </c>
      <c r="B3586" t="inlineStr">
        <is>
          <t>심의 보류</t>
        </is>
      </c>
      <c r="C3586" t="n">
        <v>5</v>
      </c>
      <c r="D3586" t="inlineStr">
        <is>
          <t>안동 상아비전 연료전지 발전사업 허가(안)</t>
        </is>
      </c>
      <c r="E3586" t="inlineStr">
        <is>
          <t>연료전지</t>
        </is>
      </c>
      <c r="F3586" s="2" t="inlineStr">
        <is>
          <t>ㅇ 사업주체: (주)상아비전연료전지 ㅇ 발전소 위치: 경북 안동시 상아동 산3-4 ㅇ 설비용량: 19.8MW ㅇ 총사업비: 1,406억원(자기자본: 141억원 / 타인자본: 1,265억원) ㅇ 사업준비기간: ~ 2024년 4월 위원 발언요지 ㅇ 상기3건(3~5번)은 지역수용성 및 연료전지 주기기 공급의향서 미비로 사업이행가능성이 미충족한 필요한 것으로 판단됨 결정사항 ㅇ 상기3건(3~5번)은 지역수용성 및 연료전지 주기기 공급의향서 미비로 사업이행가능성이 미충족한 필요한 것으로으로 판단되어 허가심의 보류를 결정함 의결내용 ㅇ 상기3건(3~5번)은 재적위원 과반수 이상이 상기 “결정사항”과 같이 허가 심의를 보류하는 것으로 심의·의결함</t>
        </is>
      </c>
    </row>
    <row r="3587">
      <c r="A3587" t="n">
        <v>248</v>
      </c>
      <c r="B3587" t="inlineStr">
        <is>
          <t>인가</t>
        </is>
      </c>
      <c r="C3587" t="n">
        <v>6</v>
      </c>
      <c r="D3587" t="inlineStr">
        <is>
          <t>전력시장운영규칙 개정(안) - 전력량계 오차시험 제도개선을 위한 규칙개정(안)</t>
        </is>
      </c>
      <c r="E3587" t="inlineStr">
        <is>
          <t>기타</t>
        </is>
      </c>
      <c r="F3587" s="2" t="inlineStr"/>
    </row>
    <row r="3588">
      <c r="A3588" t="n">
        <v>248</v>
      </c>
      <c r="B3588" t="inlineStr">
        <is>
          <t>허가</t>
        </is>
      </c>
      <c r="C3588" t="n">
        <v>6</v>
      </c>
      <c r="D3588" t="inlineStr">
        <is>
          <t>여수안포시에너지(주) 태양광 발전사업 변경 허가(안)</t>
        </is>
      </c>
      <c r="E3588" t="inlineStr">
        <is>
          <t>태양광</t>
        </is>
      </c>
      <c r="F3588" s="2" t="inlineStr"/>
    </row>
    <row r="3589">
      <c r="A3589" t="n">
        <v>248</v>
      </c>
      <c r="B3589" t="inlineStr">
        <is>
          <t>심의 보류</t>
        </is>
      </c>
      <c r="C3589" t="n">
        <v>6</v>
      </c>
      <c r="D3589" t="inlineStr">
        <is>
          <t>강진 연료전지 발전사업 허가(안)</t>
        </is>
      </c>
      <c r="E3589" t="inlineStr">
        <is>
          <t>연료전지</t>
        </is>
      </c>
      <c r="F3589" s="2" t="inlineStr">
        <is>
          <t>※ (사유) 연료전지 주기기 공급의향서 미비로 사업이행가능성 미충족 Ⅲ 보고 안건(1건)</t>
        </is>
      </c>
    </row>
    <row r="3590">
      <c r="A3590" t="n">
        <v>248</v>
      </c>
      <c r="B3590" t="inlineStr">
        <is>
          <t>인가</t>
        </is>
      </c>
      <c r="C3590" t="n">
        <v>6</v>
      </c>
      <c r="D3590" t="inlineStr">
        <is>
          <t>전력시장운영규칙 개정(안) - 전력량계 오차시험 제도개선을 위한 규칙개정(안)</t>
        </is>
      </c>
      <c r="E3590" t="inlineStr">
        <is>
          <t>기타</t>
        </is>
      </c>
      <c r="F3590" s="2" t="inlineStr">
        <is>
          <t>ㅇ 제안취지 : 신재생발전 회원사 증가로 신규등록 전력량계가 급증함에 따라 현행 전력량계 오차시험 제도 문제점 보완 및 계량업무의 효율적 관리 필요 ㅇ 주요내용 - (시험절차 보완) 공인시험기관 외 거래소에서 인정하는 기관에 의뢰하여 시험하는 경우 시험조건을 구비하고 관련 증빙자료를 제출하는 것으로 변경 - (시험주기 변경) 계량설비의 안정성 검사를 오차시험 시기와 상관없이 수시시행으로 변경 - (불합격 시 조치절차 추가) 오차시험 불합격 시 전기사업자는 1개월 이내 조치 후 관련 증빙자료를 거래소로 제출</t>
        </is>
      </c>
    </row>
    <row r="3591">
      <c r="A3591" t="n">
        <v>248</v>
      </c>
      <c r="B3591" t="inlineStr">
        <is>
          <t>허가</t>
        </is>
      </c>
      <c r="C3591" t="n">
        <v>6</v>
      </c>
      <c r="D3591" t="inlineStr">
        <is>
          <t>여수안포시에너지(주) 태양광 발전사업 변경 허가(안)</t>
        </is>
      </c>
      <c r="E3591" t="inlineStr">
        <is>
          <t>태양광</t>
        </is>
      </c>
      <c r="F3591" s="2" t="inlineStr">
        <is>
          <t>ㅇ 사업주체: 여수안포시에너지(주) ㅇ 발전소 위치: 전라남도 여수시 화양면 안포리 1989-18앞 공유수면 ㅇ 변경용량: 14MW→20MW ㅇ 총사업비: 3,500억원(자기자본: 350억원 / 타인자본: 3,150억원) ㅇ 사업준비기간: ~ 2023년 8월</t>
        </is>
      </c>
    </row>
    <row r="3592">
      <c r="A3592" t="n">
        <v>248</v>
      </c>
      <c r="B3592" t="inlineStr">
        <is>
          <t>심의 보류</t>
        </is>
      </c>
      <c r="C3592" t="n">
        <v>6</v>
      </c>
      <c r="D3592" t="inlineStr">
        <is>
          <t>강진 연료전지 발전사업 허가(안) 개요</t>
        </is>
      </c>
      <c r="E3592" t="inlineStr">
        <is>
          <t>연료전지</t>
        </is>
      </c>
      <c r="F3592" s="2" t="inlineStr">
        <is>
          <t>ㅇ 사업주체: (주)강진에너지 ㅇ 발전소 위치: 전라남도 강진군 신전면 용화리 129-3 외 ㅇ 설비용량: 96.8MW ㅇ 총사업비: 5,579억원(자기자본: 1,116억원 / 타인자본: 4,463억원) ㅇ 사업준비기간: ~ 2022년 12월 위원 발언요지 ㅇ 연료전지 주기기 공급의향서 미비로 사업이행가능성이 미충족되는 것으로 판단됨 결정사항 ㅇ 연료전지 주기기 공급의향서 미비로 사업이행가능성이 미충족되는 것으로 판단되어 따른 허가심의 보류를 결정함 의결내용 ㅇ 재적위원 과반수 이상이 상기 “결정사항”과 같이 허가 심의를 보류하는 것으로 심의·의결함 Ⅳ 기 타 ㅇ 제249차 전기위원회 개최계획(안) - 일시 : ‘21.1.29(금), 14:00~ - 장소 : 서울지역(상세추후 안내). 끝. 별첨] 전기위원회 결정사항 중 미시행 내역 및 조치계획 - 2021.</t>
        </is>
      </c>
    </row>
    <row r="3593">
      <c r="A3593" t="n">
        <v>248</v>
      </c>
      <c r="B3593" t="inlineStr">
        <is>
          <t>인가</t>
        </is>
      </c>
      <c r="C3593" t="n">
        <v>7</v>
      </c>
      <c r="D3593" t="inlineStr">
        <is>
          <t>전력시장운영규칙 개정(안) - 태양광 전기사업자 최초 전력거래시점 개정(안)</t>
        </is>
      </c>
      <c r="E3593" t="inlineStr">
        <is>
          <t>태양광</t>
        </is>
      </c>
      <c r="F3593" s="2" t="inlineStr"/>
    </row>
    <row r="3594">
      <c r="A3594" t="n">
        <v>248</v>
      </c>
      <c r="B3594" t="inlineStr">
        <is>
          <t>허가</t>
        </is>
      </c>
      <c r="C3594" t="n">
        <v>7</v>
      </c>
      <c r="D3594" t="inlineStr">
        <is>
          <t>거산에너지(주)의 태백 거산에너지연료전지 발전사업 허가(안)</t>
        </is>
      </c>
      <c r="E3594" t="inlineStr">
        <is>
          <t>연료전지</t>
        </is>
      </c>
      <c r="F3594" s="2" t="inlineStr"/>
    </row>
    <row r="3595">
      <c r="A3595" t="n">
        <v>248</v>
      </c>
      <c r="B3595" t="inlineStr">
        <is>
          <t>인가</t>
        </is>
      </c>
      <c r="C3595" t="n">
        <v>7</v>
      </c>
      <c r="D3595" t="inlineStr">
        <is>
          <t>전력시장운영규칙 개정(안) - 태양광 전기사업자 최초 전력거래시점 개정(안)</t>
        </is>
      </c>
      <c r="E3595" t="inlineStr">
        <is>
          <t>태양광</t>
        </is>
      </c>
      <c r="F3595" s="2" t="inlineStr">
        <is>
          <t>ㅇ 제안취지 : 전력거래용 계량기는 5분 단위로 계량값을 확인할 수 있어 봉인 당일일 발전량에 대해 불인정하였던 규정을 개정 ㅇ 주요내용 - 회원사의 전력거래 개시 승인요청, 전력거래의 개시 승인 근거조항 신설 * 기존에 사용하던 ‘최초 계통연결’ 대신 ‘전력거래 개시’로 용어 변경 - 현행 ‘계량설비 검사 및 봉인완료 통지서’ 발행 근거조항 신설 - 비중앙 발전기의 전력거래 개시일 명확화를 위한 근거조항 신설 - 태양광 발전설비에 대한 전력거래 개시절차 간소화 및 봉인당일 개시자격 부여</t>
        </is>
      </c>
    </row>
    <row r="3596">
      <c r="A3596" t="n">
        <v>248</v>
      </c>
      <c r="B3596" t="inlineStr">
        <is>
          <t>허가</t>
        </is>
      </c>
      <c r="C3596" t="n">
        <v>7</v>
      </c>
      <c r="D3596" t="inlineStr">
        <is>
          <t>거산에너지(주)의 태백 거산에너지연료전지 발전사업 허가(안)</t>
        </is>
      </c>
      <c r="E3596" t="inlineStr">
        <is>
          <t>연료전지</t>
        </is>
      </c>
      <c r="F3596" s="2" t="inlineStr">
        <is>
          <t>ㅇ 사업주체: 거산에너지(주) ㅇ 발전소 위치: 강원도 태백시 동점동 동점산업단지 블록 3-3 (태백시 동점산업단지내) ㅇ 설비용량: 19.8MW ㅇ 총사업비: 1,400억원(자기자본: 140억원 / 타인자본: 1,260억원) ㅇ 사업준비기간: ~2023년 6월</t>
        </is>
      </c>
    </row>
    <row r="3597">
      <c r="A3597" t="n">
        <v>248</v>
      </c>
      <c r="B3597" t="inlineStr">
        <is>
          <t>인가</t>
        </is>
      </c>
      <c r="C3597" t="n">
        <v>8</v>
      </c>
      <c r="D3597" t="inlineStr">
        <is>
          <t>전력시장운영규칙 개정(안) - 발전소 154kV 변압기 통보휴전 절차 관련 규정개정(안)</t>
        </is>
      </c>
      <c r="E3597" t="inlineStr">
        <is>
          <t>기타</t>
        </is>
      </c>
      <c r="F3597" s="2" t="inlineStr"/>
    </row>
    <row r="3598">
      <c r="A3598" t="n">
        <v>248</v>
      </c>
      <c r="B3598" t="inlineStr">
        <is>
          <t>허가</t>
        </is>
      </c>
      <c r="C3598" t="n">
        <v>8</v>
      </c>
      <c r="D3598" t="inlineStr">
        <is>
          <t>(주)영덕매정에너지의 영덕 매정에너지 연료전지 발전사업 허가(안)</t>
        </is>
      </c>
      <c r="E3598" t="inlineStr">
        <is>
          <t>연료전지</t>
        </is>
      </c>
      <c r="F3598" s="2" t="inlineStr"/>
    </row>
    <row r="3599">
      <c r="A3599" t="n">
        <v>248</v>
      </c>
      <c r="B3599" t="inlineStr">
        <is>
          <t>인가</t>
        </is>
      </c>
      <c r="C3599" t="n">
        <v>8</v>
      </c>
      <c r="D3599" t="inlineStr">
        <is>
          <t>전력시장운영규칙 개정(안) - 발전소 154kV 변압기 통보휴전 절차 관련 규정개정(안)</t>
        </is>
      </c>
      <c r="E3599" t="inlineStr">
        <is>
          <t>기타</t>
        </is>
      </c>
      <c r="F3599" s="2" t="inlineStr">
        <is>
          <t>ㅇ 제안취지 : 발전소 154kV 변압기는 통보휴전 설비로써 통보방법을 급전전화로 대체할 수 있는 상황이 많아 관련 규정을 구체화 ㅇ 주요내용 : 발전소 154kV 변압기 휴전 시 발전기 정비·고장 또는 발전기 출력제한이 없는 경우는 급전전화로 통보할 수 있도록 발전기정지 및 휴전업무 절차 개정</t>
        </is>
      </c>
    </row>
    <row r="3600">
      <c r="A3600" t="n">
        <v>248</v>
      </c>
      <c r="B3600" t="inlineStr">
        <is>
          <t>허가</t>
        </is>
      </c>
      <c r="C3600" t="n">
        <v>8</v>
      </c>
      <c r="D3600" t="inlineStr">
        <is>
          <t>(주)영덕매정에너지의 영덕 매정에너지 연료전지 발전사업 허가(안)</t>
        </is>
      </c>
      <c r="E3600" t="inlineStr">
        <is>
          <t>연료전지</t>
        </is>
      </c>
      <c r="F3600" s="2" t="inlineStr">
        <is>
          <t>ㅇ 사업주체: (주)영덕매정에너지 ㅇ 발전소 위치: 경북 영덕군 영덕읍 매정리 1162번지 일원 ㅇ 설비용량: 20.1MW ㅇ 공급전압: 154kV ㅇ 총사업비: 1,400억원(자기자본: 140억원 / 타인자본: 1,260억원) ㅇ 사업준비기간: ~2023년 5월</t>
        </is>
      </c>
    </row>
    <row r="3601">
      <c r="A3601" t="n">
        <v>248</v>
      </c>
      <c r="B3601" t="inlineStr">
        <is>
          <t>인가</t>
        </is>
      </c>
      <c r="C3601" t="n">
        <v>9</v>
      </c>
      <c r="D3601" t="inlineStr">
        <is>
          <t>전력시장운영규칙 개정(안) - 플러스DR 도입을 위한 규칙개정(안)</t>
        </is>
      </c>
      <c r="E3601" t="inlineStr">
        <is>
          <t>기타</t>
        </is>
      </c>
      <c r="F3601" s="2" t="inlineStr"/>
    </row>
    <row r="3602">
      <c r="A3602" t="n">
        <v>248</v>
      </c>
      <c r="B3602" t="inlineStr">
        <is>
          <t>허가</t>
        </is>
      </c>
      <c r="C3602" t="n">
        <v>9</v>
      </c>
      <c r="D3602" t="inlineStr">
        <is>
          <t>(주)팜그리드의 영덕 팜그리드연료전지 발전사업 허가(안)</t>
        </is>
      </c>
      <c r="E3602" t="inlineStr">
        <is>
          <t>연료전지</t>
        </is>
      </c>
      <c r="F3602" s="2" t="inlineStr"/>
    </row>
    <row r="3603">
      <c r="A3603" t="n">
        <v>248</v>
      </c>
      <c r="B3603" t="inlineStr">
        <is>
          <t>인가</t>
        </is>
      </c>
      <c r="C3603" t="n">
        <v>9</v>
      </c>
      <c r="D3603" t="inlineStr">
        <is>
          <t>전력시장운영규칙 개정(안) - 플러스DR 도입을 위한 규칙개정(안)</t>
        </is>
      </c>
      <c r="E3603" t="inlineStr">
        <is>
          <t>기타</t>
        </is>
      </c>
      <c r="F3603" s="2" t="inlineStr">
        <is>
          <t>ㅇ 제안취지 : 제주지역의 경우 MustRun 발전기 및 HVDC 최소운전 등에도 불구 신재생에너지 출력제어 문제가 해소되지 않아 수요 측 대책 필요 ㅇ 주요내용 - (참여방법) 수요관리사업자는 별도의 플러스DR 자원을 구성하여 참여 가능하고 신재생발전사업자는 발전소 단위로 참여신청서 제출 후 참여 가능 - (운영기준) 수요관리사업자가 수요증대량을 사전입찰(D-1일 14:00)하고, 신재생 출력제어가 예상되어 플러스DR 개설 시 사업자별 낙찰량 통보(D-1일 15:30) 및 해당시간에 수요를 증대(D-DAY) - (정산기준) 수요자원 부하 증대량을 플러스DR 참여 신재생사업자가 구입하고 이행실적에 따른 보상금을 차등하여 이행률 향상 유도 이행률 ❶ 80% 이상 ❷ 80% 미만 가중치 SMP×1.0 SMP×0.8</t>
        </is>
      </c>
    </row>
    <row r="3604">
      <c r="A3604" t="n">
        <v>248</v>
      </c>
      <c r="B3604" t="inlineStr">
        <is>
          <t>허가</t>
        </is>
      </c>
      <c r="C3604" t="n">
        <v>9</v>
      </c>
      <c r="D3604" t="inlineStr">
        <is>
          <t>(주)팜그리드의 영덕 팜그리드연료전지 발전사업 허가(안)</t>
        </is>
      </c>
      <c r="E3604" t="inlineStr">
        <is>
          <t>연료전지</t>
        </is>
      </c>
      <c r="F3604" s="2" t="inlineStr">
        <is>
          <t>ㅇ 사업주체: (주)팜그리드 ㅇ 발전소 위치: 경북 영덕군 영덕읍 매정리 1162번지 일원 ㅇ 설비용량: 20.1MW ㅇ 공급전압: 154kV ㅇ 총사업비: 1,400억원(자기자본: 140억원 / 타인자본: 1,260억원) ㅇ 사업준비기간: ~2023년 5월</t>
        </is>
      </c>
    </row>
    <row r="3605">
      <c r="A3605" t="n">
        <v>248</v>
      </c>
      <c r="B3605" t="inlineStr">
        <is>
          <t>인가</t>
        </is>
      </c>
      <c r="C3605" t="n">
        <v>10</v>
      </c>
      <c r="D3605" t="inlineStr">
        <is>
          <t>전력시장운영규칙 개정(안) - 실계통기반 하루전시장 도입을 위한 규칙개정(안)</t>
        </is>
      </c>
      <c r="E3605" t="inlineStr">
        <is>
          <t>기타</t>
        </is>
      </c>
      <c r="F3605" s="2" t="inlineStr"/>
    </row>
    <row r="3606">
      <c r="A3606" t="n">
        <v>248</v>
      </c>
      <c r="B3606" t="inlineStr">
        <is>
          <t>허가</t>
        </is>
      </c>
      <c r="C3606" t="n">
        <v>10</v>
      </c>
      <c r="D3606" t="inlineStr">
        <is>
          <t>(주)더존에너지의 목포 더존연료전지 발전사업 허가(안)</t>
        </is>
      </c>
      <c r="E3606" t="inlineStr">
        <is>
          <t>연료전지</t>
        </is>
      </c>
      <c r="F3606" s="2" t="inlineStr"/>
    </row>
    <row r="3607">
      <c r="A3607" t="n">
        <v>248</v>
      </c>
      <c r="B3607" t="inlineStr">
        <is>
          <t>인가</t>
        </is>
      </c>
      <c r="C3607" t="n">
        <v>10</v>
      </c>
      <c r="D3607" t="inlineStr">
        <is>
          <t>전력시장운영규칙 개정(안) - 실계통기반 하루전시장 도입을 위한 규칙개정(안)</t>
        </is>
      </c>
      <c r="E3607" t="inlineStr">
        <is>
          <t>기타</t>
        </is>
      </c>
      <c r="F3607" s="2" t="inlineStr">
        <is>
          <t>ㅇ 제안취지 : 실계통을 반영한 발전계획 수립, 가격결정 및 유연성 자원에 대한 인센티브 강화 등 전력시장 정상화로 시장기능에 의한 계통 안정성 확보 체계 구축 *　현행 전력거래제도는 시장가격결정을 위한 비제약 기반의 가격결정발전계획과 계통운영을 위한 제약기반 운영발전계획을 분리하여 수립 ㅇ 주요내용 - (낙찰제도) 현행 가격결정발전계획을 폐지하고 실계통여건을 반영한 운영발전계획을 통하여 다음날 전력거래량을 낙찰 - (계통한계가격결정) 운영발전계획을 통해 낙찰된 전력 거래량을 기반으로 계통한계가격을 결정 - (에너지정산체계) 현행 계획발전전력량정산금, 제약발전정산금, 제약비발전정산금을 전력량정산금, 연료비보전정산금, 기대이익정산금 체계로 개편 * 현행 정산체계에서에서는 발전계획 대비 계통운영 시 증발된 발전량에 대하여 에너지정산금과 연료비결손액을 함께 보상하고 있어 부가정산금이 과대 산정 * 계량된 전력을 모두 계통한계가격으로 전력량정산금을 산정하되, 전력량정산금으로 정산 시 발생하는 결손액을 연료비 보전 정산금으로 지급 - (주파수제어서비스정산) 현행 예비력 공급용량 기준이 아닌 EMS상 예비력공급실적에 의거하여 주파수제어서비스 정산용량을 산정 * 2차주파수제어서비스 정산금은 주파수제어예비력 및 2차예비력의 합산 용량을 기준으로 정산하되 제어성과에 따라 차등지급 * 3차주파수제어서비스 정산금은 3차예비력과 속응성자원의 합산 용량을 기준으로 정산 - (예비력용량가치정산) 발전계획수립 시 예비력 배분으로 인한 발전량 감발이 반영됨에 따라 예비력으로 인한 제약비발전정산금이 사라지게 되므로 예비력용량가치에 대한 정산금 항목을 신설 * 1차예비력과 2차예비력을 합산한 용량에 대하여 예비력용량가치 정산금 지급 * 예비력용량가치 정산단가는 작년 분기별 총 기회비용(SMP와 자기연료비의 차)을 분기별 총 예비력공급용량으로 나누어 산정하되, 석탄발전기에 대한 기회비용은 정산조정계수를 적용하여 산정 - (시행일) 실계통 여건 반영을 위한 IT시스템 구축 및 운영 절차를 보완하여 규칙개정 공고일로부터 1년 이내에 시행</t>
        </is>
      </c>
    </row>
    <row r="3608">
      <c r="A3608" t="n">
        <v>248</v>
      </c>
      <c r="B3608" t="inlineStr">
        <is>
          <t>허가</t>
        </is>
      </c>
      <c r="C3608" t="n">
        <v>10</v>
      </c>
      <c r="D3608" t="inlineStr">
        <is>
          <t>(주)더존에너지의 목포 더존연료전지 발전사업 허가(안)</t>
        </is>
      </c>
      <c r="E3608" t="inlineStr">
        <is>
          <t>연료전지</t>
        </is>
      </c>
      <c r="F3608" s="2" t="inlineStr">
        <is>
          <t>ㅇ 사업주체: (주)더존에너지 ㅇ 발전소 위치: 전라남도 목포시 대양동 1181-1 ㅇ 설비용량: 19.8MW ㅇ 공급전압: 22.9kV ㅇ 총사업비: 1,450억원(자기자본: 290억원 / 타인자본: 1,160억원) ㅇ 사업준비기간: ~2026년 12월</t>
        </is>
      </c>
    </row>
    <row r="3609">
      <c r="A3609" t="n">
        <v>248</v>
      </c>
      <c r="B3609" t="inlineStr">
        <is>
          <t>인가</t>
        </is>
      </c>
      <c r="C3609" t="n">
        <v>11</v>
      </c>
      <c r="D3609" t="inlineStr">
        <is>
          <t>전력시장운영규칙 개정(안) - 다조합 복합발전기 운전조합별 비용함수 도입을 위한 규정개정(안)</t>
        </is>
      </c>
      <c r="E3609" t="inlineStr">
        <is>
          <t>화력·복합</t>
        </is>
      </c>
      <c r="F3609" s="2" t="inlineStr"/>
    </row>
    <row r="3610">
      <c r="A3610" t="n">
        <v>248</v>
      </c>
      <c r="B3610" t="inlineStr">
        <is>
          <t>허가</t>
        </is>
      </c>
      <c r="C3610" t="n">
        <v>11</v>
      </c>
      <c r="D3610" t="inlineStr">
        <is>
          <t>(주)스타힐스에너지의 목포 스타힐스 연료전지 발전사업 허가(안)</t>
        </is>
      </c>
      <c r="E3610" t="inlineStr">
        <is>
          <t>연료전지</t>
        </is>
      </c>
      <c r="F3610" s="2" t="inlineStr"/>
    </row>
    <row r="3611">
      <c r="A3611" t="n">
        <v>248</v>
      </c>
      <c r="B3611" t="inlineStr">
        <is>
          <t>인가</t>
        </is>
      </c>
      <c r="C3611" t="n">
        <v>11</v>
      </c>
      <c r="D3611" t="inlineStr">
        <is>
          <t>전력시장운영규칙 개정(안) - 다조합 복합발전기 운전조합별 비용함수 도입을 위한 규정개정(안)</t>
        </is>
      </c>
      <c r="E3611" t="inlineStr">
        <is>
          <t>화력·복합</t>
        </is>
      </c>
      <c r="F3611" s="2" t="inlineStr">
        <is>
          <t>ㅇ 제안취지 : 현 비용평가 전력시장에서 비용평가의 기술적 한계로 계통제약 운전 시 다조합 복합(LNG) 발전기의 연료비 손실이 발생하여 계통운영 이행성이 감소함에 따라, 다조합 복합발전기의 실제 운전 조건을 반영하여 객관적이고 공정한 계통운영을 하도록 시장과 계통운영의 일관성 확보 필요 ㅇ 주요내용 - (운전조합별 비용함수 도입) 다조합 복합발전기의 가스터빈과 스팀터빈 발전기의 운전대수에 따른 운전조합별 비용함수 도입 * (1단계) 운전조합별 비용함수는 기존 성능시험 결과를 활용하여 산출 * (2단계) 각 운전조합별 성능시험의 운전조합별 비용함수를 점진적 반영 - (운전조합별 발전계획․시장가격 결정) 다조합 복합발전기의 각 운전조합의 비용함수와 호기별 기동비용을 반영하여 발전계획을 수립하고 개별 발전가격(IGP) 및 시장가격(SMP)을 산정 - (운전조합별 정산제도 도입) 다조합 복합발전기의 GT․ST 호기별 운전조합의 연료비용과 기동비용을 반영하여 정산 * (전력량 정산기준 변경) 낙찰량(발전계획량, PSE)과 실제 발전량(MGO)의 출력 구간에 해당하는 발전기 조합별 비용함수를 적용하여 정산금(GSCON, SCON, COFF) 산정 * (기동비용․기동대기비용 정산) 개별 발전기 단위로 실제 기동대수․시간․횟수 및 기동대기시간 등을 반영하여 기동비용 조정(SUAP)과 기동대기비용(SUSBC) 및 열간 기동대기(HSUSBC) 정산 * (열제약 정산기준 변경) 열제약에 따른 제약발전정산금(GSCON)은 시장가격(MP)로 정산 * (기타 정산기준 변경) 운전조합별 비용함수를 고려하여 SMP 결정시 제외된 발전기에 대한 추가 정산 및 대체연료 사용 발전기의 정산 * (계통제약 추가정산금 폐지) 실제 운전상태에 따라 정산하게 되어 계통제약정산금(SCON)으로 실제 연료비가 회수되므로 계통제약 추가정산금(AASCON)은 폐지 * (가스터빈 부분재기동정산금 폐지) 개별기기의 실제 기동비용이 보상되므로 가스터빈 부분재기동정산금(ASUAP)은 폐지 - (경과규정) 전력시장의 제도개편*에 대한 사업자의 준비기간, 관련 시스템 보완․검증, 운전조합별 성능시험 일정 등을 고려하여 경과규정(2년) 마련 * 실계통의 제약조건을 반영하여 시장가격을 결정하는 실계통기반 하루전시장(’20.9시행)</t>
        </is>
      </c>
    </row>
    <row r="3612">
      <c r="A3612" t="n">
        <v>248</v>
      </c>
      <c r="B3612" t="inlineStr">
        <is>
          <t>허가</t>
        </is>
      </c>
      <c r="C3612" t="n">
        <v>11</v>
      </c>
      <c r="D3612" t="inlineStr">
        <is>
          <t>(주)스타힐스에너지의 목포 스타힐스 연료전지 발전사업 허가(안)</t>
        </is>
      </c>
      <c r="E3612" t="inlineStr">
        <is>
          <t>연료전지</t>
        </is>
      </c>
      <c r="F3612" s="2" t="inlineStr">
        <is>
          <t>ㅇ 사업주체: (주)스타힐스에너지 ㅇ 발전소 위치: 전라남도 목포시 대양동 1181-5 ㅇ 설비용량: 19.8MW ㅇ 공급전압: 22.9kV ㅇ 총사업비: 1,450억원(자기자본: 290억원 / 타인자본: 1,160억원) ㅇ 사업준비기간: ~2026년 12월</t>
        </is>
      </c>
    </row>
    <row r="3613">
      <c r="A3613" t="n">
        <v>248</v>
      </c>
      <c r="B3613" t="inlineStr">
        <is>
          <t>인가</t>
        </is>
      </c>
      <c r="C3613" t="n">
        <v>12</v>
      </c>
      <c r="D3613" t="inlineStr">
        <is>
          <t>합천수상태양광㈜의 국민참여형 합천댐 수상태양광 양수 인가(안)</t>
        </is>
      </c>
      <c r="E3613" t="inlineStr">
        <is>
          <t>태양광</t>
        </is>
      </c>
      <c r="F3613" s="2" t="inlineStr"/>
    </row>
    <row r="3614">
      <c r="A3614" t="n">
        <v>248</v>
      </c>
      <c r="B3614" t="inlineStr">
        <is>
          <t>허가</t>
        </is>
      </c>
      <c r="C3614" t="n">
        <v>12</v>
      </c>
      <c r="D3614" t="inlineStr">
        <is>
          <t>성림에너지(주)의 녹산·신호·화전 산업단지 집단에너지사업중 발전사업 변경 허가(안)</t>
        </is>
      </c>
      <c r="E3614" t="inlineStr">
        <is>
          <t>화력·복합</t>
        </is>
      </c>
      <c r="F3614" s="2" t="inlineStr"/>
    </row>
    <row r="3615">
      <c r="A3615" t="n">
        <v>248</v>
      </c>
      <c r="B3615" t="inlineStr">
        <is>
          <t>인가</t>
        </is>
      </c>
      <c r="C3615" t="n">
        <v>12</v>
      </c>
      <c r="D3615" t="inlineStr">
        <is>
          <t>합천수상태양광㈜의 국민참여형 합천댐 수상태양광 양수 인가(안)</t>
        </is>
      </c>
      <c r="E3615" t="inlineStr">
        <is>
          <t>태양광</t>
        </is>
      </c>
      <c r="F3615" s="2" t="inlineStr">
        <is>
          <t>ㅇ 사업주체: 합천수상태양광㈜ ㅇ 발전소 위치: 경상남도 합천군 봉산면, 용주면 일원 ㅇ 설비용량: 40.32MW ㅇ 총사업비: 767억원(자기자본: 153.5억원 / 타인자본: 613억원) ㅇ 사업준비기간: ~2022년 4월 ㅇ 양도양수 내용 구 분 양도자 (허가일: 2019.10.30.) 양수자 비고 사업자/대표자 한국수자원공사/박재현 합천수상태양광(주)/전종문 본사(주소) 대전광역시 대덕구 신탄진로 200 경상남도 합천군 봉산면 서부로 4341 2층 기 타 ※ 대규모 수상태양광 발전사업임을 감안하여, 양도양수의 법적 적합성과 양수 이후 원활한 사업추진 가능성 등에 대한 확인</t>
        </is>
      </c>
    </row>
    <row r="3616">
      <c r="A3616" t="n">
        <v>248</v>
      </c>
      <c r="B3616" t="inlineStr">
        <is>
          <t>허가</t>
        </is>
      </c>
      <c r="C3616" t="n">
        <v>12</v>
      </c>
      <c r="D3616" t="inlineStr">
        <is>
          <t>성림에너지(주)의 녹산·신호·화전 산업단지 집단에너지사업중 발전사업 변경 허가(안)</t>
        </is>
      </c>
      <c r="E3616" t="inlineStr">
        <is>
          <t>화력·복합</t>
        </is>
      </c>
      <c r="F3616" s="2" t="inlineStr">
        <is>
          <t>ㅇ 사업주체: 성림에너지(주) ㅇ 발전소 위치: 부산시 강서구 화전산단1로 63번길 10 ㅇ 설비용량: 22.3MW ㅇ 총사업비: 408억원(자기자본: 57억원 / 타인자본: 351억원) ㅇ 사업준비기간: ~ 2025년 1월 ㅇ 주요 변경사항 구 분 당초 (허가일: 2015.03.10) 변경(안) 비 고 용량 변경 9.1MW (9.1MWx1기) 22.3MW (9.1MWx1기,13.2MWx1기) 248%↑ 기 타 기존 21개사(삼성전기(주), 르노삼성자동차(주) 등의 열수요 부족분과 신규 2개사(국도화학(주), 국도화인켐)의 추가 열수요량(열원필요 용량 72t(발전소 자체 운영에 필요한 소비 감안후 실제 열수요량 59.6t)을 충당하기 위해서는 13.2MW * 1기 스팀터빈 발전설비 설치가 불가피함</t>
        </is>
      </c>
    </row>
    <row r="3617">
      <c r="A3617" t="n">
        <v>248</v>
      </c>
      <c r="B3617" t="inlineStr">
        <is>
          <t>인가</t>
        </is>
      </c>
      <c r="C3617" t="n">
        <v>13</v>
      </c>
      <c r="D3617" t="inlineStr">
        <is>
          <t>광주 상무지구 연료전지 발전사업 양수 인가(안)</t>
        </is>
      </c>
      <c r="E3617" t="inlineStr">
        <is>
          <t>연료전지</t>
        </is>
      </c>
      <c r="F3617" s="2" t="inlineStr"/>
    </row>
    <row r="3618">
      <c r="A3618" t="n">
        <v>248</v>
      </c>
      <c r="B3618" t="inlineStr">
        <is>
          <t>허가</t>
        </is>
      </c>
      <c r="C3618" t="n">
        <v>13</v>
      </c>
      <c r="D3618" t="inlineStr">
        <is>
          <t>㈜한주의 집단에너지사업 중 발전사업 변경허가(안)</t>
        </is>
      </c>
      <c r="E3618" t="inlineStr">
        <is>
          <t>화력·복합</t>
        </is>
      </c>
      <c r="F3618" s="2" t="inlineStr"/>
    </row>
    <row r="3619">
      <c r="A3619" t="n">
        <v>248</v>
      </c>
      <c r="B3619" t="inlineStr">
        <is>
          <t>인가</t>
        </is>
      </c>
      <c r="C3619" t="n">
        <v>13</v>
      </c>
      <c r="D3619" t="inlineStr">
        <is>
          <t>광주 상무지구 연료전지 발전사업 양수 인가(안)</t>
        </is>
      </c>
      <c r="E3619" t="inlineStr">
        <is>
          <t>연료전지</t>
        </is>
      </c>
      <c r="F3619" s="2" t="inlineStr">
        <is>
          <t>ㅇ 사업주체: 빛고을에코에너지(주) ㅇ 발전소 위치: 광주광역시 서구 치평동 762-1 일원 ㅇ 설비용량: 12.32MW ㅇ 총사업비: 800억원(자기자본: 160억원 / 타인자본: 640억원) ㅇ 사업준비기간: ~ 2021년 12월 구 분 양도자 (허가일: 2020.04.27.) 양수자 사업자/대표자 두산건설(주)/김진호 빛고을에코에너지(주)/남원모 본사(주소) 서울시 강남구 언주로 726 광주광역시 서구 상무중앙로 110 우체국보험광주회관 2층</t>
        </is>
      </c>
    </row>
    <row r="3620">
      <c r="A3620" t="n">
        <v>248</v>
      </c>
      <c r="B3620" t="inlineStr">
        <is>
          <t>허가</t>
        </is>
      </c>
      <c r="C3620" t="n">
        <v>13</v>
      </c>
      <c r="D3620" t="inlineStr">
        <is>
          <t>㈜한주의 집단에너지사업 중 발전사업 변경허가(안)</t>
        </is>
      </c>
      <c r="E3620" t="inlineStr">
        <is>
          <t>화력·복합</t>
        </is>
      </c>
      <c r="F3620" s="2" t="inlineStr">
        <is>
          <t>ㅇ 사업주체: (주)한주 ㅇ 발전소 위치: 울산광역시 남구 사평로 60(부곡동) ㅇ 설비용량: 299MW ㅇ 총사업비: 1,500억원(자기자본: 414억원 / 타인자본: 1,086억원) ㅇ 사업준비기간: ~ 2023년 9월 ㅇ 주요 변경사항 구 분 당초 (허가일: 2018.10.8) 변경(안) 비 고 용량 변경 155MW 유연탄, LNG/LPG→ (40MWx2기, 50MWx1기, 25MWx1기) 추가 : 144MW 반영 후 299MW 유연탄, LNG/LPG→ (40MWx2기, 50MWx1기, 25MWx1기) 추가 : LNG → (57MWx2기, 30MWx1기) 92.9%↑ 기 타 기존 19개사(카프로, 롯데비피화학, 한화솔루션, 유니드 등) 등의 열수요 부족분과 울산도시공사의 신규 요청분(울산미포국가산업단지 부곡용연지구 - 열공급 요청 - 최소10개이상 입주 예상 (2023년이후 부지조성 및 업체분양 예정))에 따른 총 추가 열수요량(열원필요 용량 119Ton/h)을 충당하기 위해서는 LNG → (57MWx2기, 30MWx1기) 가스터빈 발전설비 설치가 불가피함.</t>
        </is>
      </c>
    </row>
    <row r="3621">
      <c r="A3621" t="n">
        <v>248</v>
      </c>
      <c r="B3621" t="inlineStr">
        <is>
          <t>인가</t>
        </is>
      </c>
      <c r="C3621" t="n">
        <v>14</v>
      </c>
      <c r="D3621" t="inlineStr">
        <is>
          <t>㈜대성에코에너지센터, 대성에코에너지센터 폐기물소각 잉여열 발전사업 법인합병 인가(안)</t>
        </is>
      </c>
      <c r="E3621" t="inlineStr">
        <is>
          <t>기타</t>
        </is>
      </c>
      <c r="F3621" s="2" t="inlineStr"/>
    </row>
    <row r="3622">
      <c r="A3622" t="n">
        <v>248</v>
      </c>
      <c r="B3622" t="inlineStr">
        <is>
          <t>허가</t>
        </is>
      </c>
      <c r="C3622" t="n">
        <v>14</v>
      </c>
      <c r="D3622" t="inlineStr">
        <is>
          <t>에스지씨에너지㈜가 집단에너지사업 중 발전사업 변경허가(안)</t>
        </is>
      </c>
      <c r="E3622" t="inlineStr">
        <is>
          <t>화력·복합</t>
        </is>
      </c>
      <c r="F3622" s="2" t="inlineStr"/>
    </row>
    <row r="3623">
      <c r="A3623" t="n">
        <v>248</v>
      </c>
      <c r="B3623" t="inlineStr">
        <is>
          <t>인가</t>
        </is>
      </c>
      <c r="C3623" t="n">
        <v>14</v>
      </c>
      <c r="D3623" t="inlineStr">
        <is>
          <t>㈜대성에코에너지센터, 대성에코에너지센터 폐기물소각 잉여열 발전사업 법인합병 인가(안)</t>
        </is>
      </c>
      <c r="E3623" t="inlineStr">
        <is>
          <t>기타</t>
        </is>
      </c>
      <c r="F3623" s="2" t="inlineStr">
        <is>
          <t>ㅇ 사업주체: (주)대성에코에너지센터 ㅇ 발전소 위치: 충청남도 당진시 석문면 장고항리 1421 ㅇ 설비용량: 8MW ㅇ 총사업비:94억원(자기자본: 16억원 / 타인자본: 78억원) ㅇ 사업준비기간: ~ 2021년 12월 구 분 피합병법인 (허가일: 2019.12.03) 합병법인 사업자/대표자 ㈜대성에코발전 김민정, 김주한 (주)대성에코에너지센터 김호석, 김영중 본사(주소) 경기도 화성시 서신면 전곡산단4길 18 충남 당진시 석문면 장고항리 1421 기 타 흡수합병·무증자합병(합병에 따라 피합병법인은 해산)</t>
        </is>
      </c>
    </row>
    <row r="3624">
      <c r="A3624" t="n">
        <v>248</v>
      </c>
      <c r="B3624" t="inlineStr">
        <is>
          <t>허가</t>
        </is>
      </c>
      <c r="C3624" t="n">
        <v>14</v>
      </c>
      <c r="D3624" t="inlineStr">
        <is>
          <t>에스지씨에너지㈜가 집단에너지사업 중 발전사업 변경허가(안)</t>
        </is>
      </c>
      <c r="E3624" t="inlineStr">
        <is>
          <t>화력·복합</t>
        </is>
      </c>
      <c r="F3624" s="2" t="inlineStr">
        <is>
          <t>ㅇ 사업주체: 에스지씨에너지(주) ㅇ 발전소 위치: 전북 군산시 임해로 333(소룡동) ㅇ 설비용량(변경없음): #3 CHP 60MW, #4 CHP 250MW ㅇ 총사업비: #3 CHP 2,720억원(자기자본: 670억원 / 타인자본: 2,050억원) #4 CHP 5,573억원(자기자본: 823억원 / 타인자본: 4,750억원) ㅇ 사업준비기간: 현재 가동중 ㅇ 주요 변경사항 구 분 당초 (허가일: 2013.4.26) 변경(안) 비 고 원동력변경 (사용연료) 석유코크스(유연탄95% 혼소중) 및 유연탄(목재펠릿85% 혼소중) 목재펠릿 및 미이용산림바이오매스 (목재펠릿, 목재칩) 전소 기 타 지자체의 석탄 정책에 부응하는 한편, 온실가스 저감 효과 감안 (유연탄 부문 CO2 절감) 하여 목재팰릿 전소로 전환 위원 발언요지 ㅇ 상기14건(1~14번)은 전기사업법 제7조 허가기준을 충족하는 것으로 판단됨 결정사항 ㅇ 상기14건(1~14번)은 전기사업법 제7조 허가기준을 충족하는 것으로 심의함 의결내용 ㅇ 상기14건(1~14번)은 재적위원 과반수 이상이 상기 “결정사항”에 따라 허가기준을 충족하는 것으로 심의·의결함 3.</t>
        </is>
      </c>
    </row>
    <row r="3625">
      <c r="A3625" t="n">
        <v>248</v>
      </c>
      <c r="B3625" t="inlineStr">
        <is>
          <t>인가</t>
        </is>
      </c>
      <c r="C3625" t="n">
        <v>15</v>
      </c>
      <c r="D3625" t="inlineStr">
        <is>
          <t>에스케이이엔에스(주)의 부산 정관지구 집단에너지사업 주식취득 인가(안)</t>
        </is>
      </c>
      <c r="E3625" t="inlineStr">
        <is>
          <t>화력·복합</t>
        </is>
      </c>
      <c r="F3625" s="2" t="inlineStr"/>
    </row>
    <row r="3626">
      <c r="A3626" t="n">
        <v>248</v>
      </c>
      <c r="B3626" t="inlineStr">
        <is>
          <t>인가</t>
        </is>
      </c>
      <c r="C3626" t="n">
        <v>15</v>
      </c>
      <c r="D3626" t="inlineStr">
        <is>
          <t>에스케이이엔에스(주)의 부산 정관지구 집단에너지사업 주식취득 인가(안)</t>
        </is>
      </c>
      <c r="E3626" t="inlineStr">
        <is>
          <t>화력·복합</t>
        </is>
      </c>
      <c r="F3626" s="2" t="inlineStr">
        <is>
          <t>ㅇ 사업주체: 에스케이이엔에스(주) ㅇ 발전소 위치: 부산광역시 기장군 정관읍 산단1로 83 ㅇ 설비용량: 100.30MW ㅇ 총사업비: 3,229억원(자기자본: 938억원 / 타인자본: 2,291억원) ㅇ 사업준비기간: 현재 가동 중 2.</t>
        </is>
      </c>
    </row>
    <row r="3627">
      <c r="A3627" t="n">
        <v>247</v>
      </c>
      <c r="B3627" t="inlineStr">
        <is>
          <t>인가</t>
        </is>
      </c>
      <c r="C3627" t="n">
        <v>1</v>
      </c>
      <c r="D3627" t="inlineStr">
        <is>
          <t>전력시장운영규칙 개정(안)-기후‧환경제약에 따른 비상대기예비력 정산</t>
        </is>
      </c>
      <c r="E3627" t="inlineStr">
        <is>
          <t>기타</t>
        </is>
      </c>
      <c r="F3627" s="2" t="inlineStr"/>
    </row>
    <row r="3628">
      <c r="A3628" t="n">
        <v>247</v>
      </c>
      <c r="B3628" t="inlineStr">
        <is>
          <t>허가</t>
        </is>
      </c>
      <c r="C3628" t="n">
        <v>1</v>
      </c>
      <c r="D3628" t="inlineStr">
        <is>
          <t>여수삼산해상풍력(주)의 여수 삼산 해상풍력 발전사업 허가(안)</t>
        </is>
      </c>
      <c r="E3628" t="inlineStr">
        <is>
          <t>풍력</t>
        </is>
      </c>
      <c r="F3628" s="2" t="inlineStr"/>
    </row>
    <row r="3629">
      <c r="A3629" t="n">
        <v>247</v>
      </c>
      <c r="B3629" t="inlineStr">
        <is>
          <t>심의 보류</t>
        </is>
      </c>
      <c r="C3629" t="n">
        <v>1</v>
      </c>
      <c r="D3629" t="inlineStr">
        <is>
          <t>대림에너지(주)의 여수 금오도 해상풍력 발전사업 허가(안)</t>
        </is>
      </c>
      <c r="E3629" t="inlineStr">
        <is>
          <t>풍력</t>
        </is>
      </c>
      <c r="F3629" s="2" t="inlineStr">
        <is>
          <t>※ (사유) 관할지자체 의견 등을 고려할 때, 사업이행 가능성 충족을 위하여 사업주체의 지역수용성에 관한 추가적인 노력 필요</t>
        </is>
      </c>
    </row>
    <row r="3630">
      <c r="A3630" t="n">
        <v>247</v>
      </c>
      <c r="B3630" t="inlineStr">
        <is>
          <t>불허가</t>
        </is>
      </c>
      <c r="C3630" t="n">
        <v>1</v>
      </c>
      <c r="D3630" t="inlineStr">
        <is>
          <t>사기리 태양광발전(주)의 서산 사기리1호 태양광 발전사업 허가(안)</t>
        </is>
      </c>
      <c r="E3630" t="inlineStr">
        <is>
          <t>태양광</t>
        </is>
      </c>
      <c r="F3630" s="2" t="inlineStr"/>
    </row>
    <row r="3631">
      <c r="A3631" t="n">
        <v>247</v>
      </c>
      <c r="B3631" t="inlineStr">
        <is>
          <t>불허가</t>
        </is>
      </c>
      <c r="C3631" t="n">
        <v>1</v>
      </c>
      <c r="D3631" t="inlineStr">
        <is>
          <t>제246차 전기위원회 회의록</t>
        </is>
      </c>
      <c r="E3631" t="inlineStr">
        <is>
          <t>기타</t>
        </is>
      </c>
      <c r="F3631" s="2" t="inlineStr">
        <is>
          <t>ㅇ 보고 : 사무국이 ‘제246차(’20.10.30) 전기위원회 회의내용 기록’ 보고 ㅇ 위원 발언요지 - 사무국이 보고한 회의록 내용에 대하여 원안의결 ㅇ 결정사항 : 원안대로 ‘제246차 전기위원회 회의록’으로 결정 Ⅲ 심의안건(73건)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3632">
      <c r="A3632" t="n">
        <v>247</v>
      </c>
      <c r="B3632" t="inlineStr">
        <is>
          <t>인가</t>
        </is>
      </c>
      <c r="C3632" t="n">
        <v>1</v>
      </c>
      <c r="D3632" t="inlineStr">
        <is>
          <t>전력시장운영규칙 개정(안) - 기후‧환경제약에 따른 비상대기예비력 정산</t>
        </is>
      </c>
      <c r="E3632" t="inlineStr">
        <is>
          <t>기타</t>
        </is>
      </c>
      <c r="F3632" s="2" t="inlineStr">
        <is>
          <t>ㅇ 제안취지 : 미세먼지 저감 등을 위해 석탄발전기 가동중단 및 상한제약을 시행함에 따라, 석탄발전기의 비상대기예비력**에 대한 정산 필요 * 미세먼지 저감 및 온실가스 감축을 위한 가동중단과 상한제약 * 미세먼지 고농도시기 대응 특별대책 등에 의거, 석탄발전기는 기후·환경제약에도 불구하고 전력계통의 안정적 운영을 위하여 비상대기 상태로 유지하여 비상시 예비력을 제공 ㅇ 주요내용 : 비상대기예비력 및 비상대기예비력기준단가 용어 정의, 비상대기예비력 기준단가 결정, 정산기준 등 신설 - (용어정의) 기후·환경제약 입찰량을 초과한 공급가능용량을 “비상대기예비력”, 이에 대한 보상가격을 “비상대기예비력기준단가”로 정의 - (기준단가) 비용평가위원회에서 비상대기예비력에 대한 기준단가 결정 - (정산기준) 입찰한 비상대기예비력에 대해서는 비상대기예비력기준단가로 정산하도록 정산금 신설 비상대기예비력정산금(신설) = 비상대기예비력i,t (kWh) × 비상대기예비력기준단가i,t (원/kWh) - (시행일) 규칙개정 시행일 이전(‘19.12~’20.3월)에 대하여는 개정된 규칙 및 비용평가세부운영규정을 준용하여 ‘20년 말일까지 정산</t>
        </is>
      </c>
    </row>
    <row r="3633">
      <c r="A3633" t="n">
        <v>247</v>
      </c>
      <c r="B3633" t="inlineStr">
        <is>
          <t>허가</t>
        </is>
      </c>
      <c r="C3633" t="n">
        <v>1</v>
      </c>
      <c r="D3633" t="inlineStr">
        <is>
          <t>여수삼산해상풍력(주)의 여수 삼산 해상풍력 발전사업 허가(안)</t>
        </is>
      </c>
      <c r="E3633" t="inlineStr">
        <is>
          <t>풍력</t>
        </is>
      </c>
      <c r="F3633" s="2" t="inlineStr">
        <is>
          <t>ㅇ 사업주체: 여수삼산해상풍력발전(주) ㅇ 발전소 위치: 전남 여수시 삼산면 초도리, 손죽리 일원 공유수면 ㅇ 설비용량: 320MW ㅇ 총사업비: 16,000억원(자기자본: 1,600억원 / 타인자본: 14,400억원) ㅇ 사업준비기간: ~ 2022년 12월</t>
        </is>
      </c>
    </row>
    <row r="3634">
      <c r="A3634" t="n">
        <v>247</v>
      </c>
      <c r="B3634" t="inlineStr">
        <is>
          <t>심의 보류</t>
        </is>
      </c>
      <c r="C3634" t="n">
        <v>1</v>
      </c>
      <c r="D3634" t="inlineStr">
        <is>
          <t>대림에너지(주)의 여수 금오도 해상풍력 발전사업 허가(안)</t>
        </is>
      </c>
      <c r="E3634" t="inlineStr">
        <is>
          <t>풍력</t>
        </is>
      </c>
      <c r="F3634" s="2" t="inlineStr">
        <is>
          <t>ㅇ 사업주체: 대림에너지㈜ ㅇ 발전소 위치: 전남 여수시 남면 금오도 인근 해상 ㅇ 설비용량: 152MW ㅇ 총사업비: 8,601억원(자기자본: 1,720억원 / 타인자본 : 6,881억원) ㅇ 사업준비기간: ~ 2024년 9월</t>
        </is>
      </c>
    </row>
    <row r="3635">
      <c r="A3635" t="n">
        <v>247</v>
      </c>
      <c r="B3635" t="inlineStr">
        <is>
          <t>심의 보류</t>
        </is>
      </c>
      <c r="C3635" t="n">
        <v>1</v>
      </c>
      <c r="D3635" t="inlineStr">
        <is>
          <t>사기리 태양광발전(주)의 서산 사기리1호 태양광 발전사업 허가(안) (토의)</t>
        </is>
      </c>
      <c r="E3635" t="inlineStr">
        <is>
          <t>태양광</t>
        </is>
      </c>
      <c r="F3635" s="2" t="inlineStr">
        <is>
          <t>ㅇ 사업주체: 사기리 태양광발전(주) ㅇ 발전소 위치: 충남 서산시 고북면 사기리 일대 ㅇ 설비용량: 19.764MW ㅇ 총사업비: 267억원(자기자본: 26.7억원 / 타인자본 : 240.3억원) ㅇ 사업준비기간: ~ 2023년 6월</t>
        </is>
      </c>
    </row>
    <row r="3636">
      <c r="A3636" t="n">
        <v>247</v>
      </c>
      <c r="B3636" t="inlineStr">
        <is>
          <t>인가</t>
        </is>
      </c>
      <c r="C3636" t="n">
        <v>2</v>
      </c>
      <c r="D3636" t="inlineStr">
        <is>
          <t>전력시장운영규칙 개정(안)-발전공기업 정산조정계수 예측오차 정산</t>
        </is>
      </c>
      <c r="E3636" t="inlineStr">
        <is>
          <t>기타</t>
        </is>
      </c>
      <c r="F3636" s="2" t="inlineStr"/>
    </row>
    <row r="3637">
      <c r="A3637" t="n">
        <v>247</v>
      </c>
      <c r="B3637" t="inlineStr">
        <is>
          <t>허가</t>
        </is>
      </c>
      <c r="C3637" t="n">
        <v>2</v>
      </c>
      <c r="D3637" t="inlineStr">
        <is>
          <t>동촌풍력(주)의 고창 해상풍력 발전사업 허가(안)</t>
        </is>
      </c>
      <c r="E3637" t="inlineStr">
        <is>
          <t>풍력</t>
        </is>
      </c>
      <c r="F3637" s="2" t="inlineStr"/>
    </row>
    <row r="3638">
      <c r="A3638" t="n">
        <v>247</v>
      </c>
      <c r="B3638" t="inlineStr">
        <is>
          <t>심의 보류</t>
        </is>
      </c>
      <c r="C3638" t="n">
        <v>2</v>
      </c>
      <c r="D3638" t="inlineStr">
        <is>
          <t>(주)쏠리스의 완도 관산포 도민태양광 발전사업 허가(안)</t>
        </is>
      </c>
      <c r="E3638" t="inlineStr">
        <is>
          <t>태양광</t>
        </is>
      </c>
      <c r="F3638" s="2" t="inlineStr">
        <is>
          <t>※ (사유) 관할지자체 의견 등을 고려할 때, 사업이행 가능성 충족을 위하여 사업주체의 지역수용성에 관한 추가적인 노력 필요</t>
        </is>
      </c>
    </row>
    <row r="3639">
      <c r="A3639" t="n">
        <v>247</v>
      </c>
      <c r="B3639" t="inlineStr">
        <is>
          <t>불허가</t>
        </is>
      </c>
      <c r="C3639" t="n">
        <v>2</v>
      </c>
      <c r="D3639" t="inlineStr">
        <is>
          <t>하슬라에너지(주)의 서산사기리2호 태양광 발전사업 허가(안)</t>
        </is>
      </c>
      <c r="E3639" t="inlineStr">
        <is>
          <t>태양광</t>
        </is>
      </c>
      <c r="F3639" s="2" t="inlineStr">
        <is>
          <t>※ (사유) 상기2건(1~2번)은 동 사업의 발전예정 부지가 벼 작황 양호한 농경지이고, 철새도래지 및 야생동물 보호구역으로 보전이 필요하며, 천수만 생태관광지역으로의 활용 가치가 있다는 관할지자체 의견 등을 고려할 때, 허가기준인 사업의 이행가능성을 확보할 수 없다고 판단되어 불허</t>
        </is>
      </c>
    </row>
    <row r="3640">
      <c r="A3640" t="n">
        <v>247</v>
      </c>
      <c r="B3640" t="inlineStr">
        <is>
          <t>인가</t>
        </is>
      </c>
      <c r="C3640" t="n">
        <v>2</v>
      </c>
      <c r="D3640" t="inlineStr">
        <is>
          <t>전력시장운영규칙 개정(안) - 발전공기업 정산조정계수 예측오차 정산 (토의)</t>
        </is>
      </c>
      <c r="E3640" t="inlineStr">
        <is>
          <t>기타</t>
        </is>
      </c>
      <c r="F3640" s="2" t="inlineStr">
        <is>
          <t>ㅇ 제안취지 : 발전공기업 정산조정계수 재산정시 연간 적용범위(0&lt;π≤1) 내에서 기정산금과의 차이금액을 정산하여 예측오차를 최소화 - 예측오차 반영을 위해 분기단위로 재산정한 정산조정계수가 0 이하 또는 1 초과일 경우, 익년도 재산정 절차가 없어 연내 예측오차 해소 불가능 ㅇ 주요내용 - (정산정정 사유 추가) 정산결과통지 이후 정산을 정정할 수 있는 사유에 ‘제15.10조 제1항 제1호에 해당하는 발전기*의 정산조정계수 연간 적용범위(0&lt;π≤1) 내에서의 정산금 조정’ 추가 * 정부의 전기요금 규제를 받는 판매사업자의 지분이 50%를 초과하는 발전사업자가 소유한 원자력, 석탄, 국내탄 및 일반 중앙급전발전기 - (적용시점) 규칙개정 공고일 다음날부터 시행하되, 규칙개정 시행년도(’20년)의 정산조정계수 연간 적용범위(0&lt;π≤1) 내에서의 정산금 조정은 해당년도 말일까지 정산 - (적용유예) 구역전기사업자(구매부분)의 경우, 제도변경 예측가능성 및 경영여건 등을 고려하여 유예기간을 부여하여 2022.1.1.부터 규칙개정을 적용</t>
        </is>
      </c>
    </row>
    <row r="3641">
      <c r="A3641" t="n">
        <v>247</v>
      </c>
      <c r="B3641" t="inlineStr">
        <is>
          <t>허가</t>
        </is>
      </c>
      <c r="C3641" t="n">
        <v>2</v>
      </c>
      <c r="D3641" t="inlineStr">
        <is>
          <t>동촌풍력(주)의 고창 해상풍력 발전사업 허가(안)</t>
        </is>
      </c>
      <c r="E3641" t="inlineStr">
        <is>
          <t>풍력</t>
        </is>
      </c>
      <c r="F3641" s="2" t="inlineStr">
        <is>
          <t>ㅇ 사업주체: 동촌풍력발전(주) ㅇ 발전소 위치: 전북 고창군 상하면 고정리 앞 공유수면 ㅇ 설비용량: 69.3MW ㅇ 총사업비: 2,800억원(자기자본: 280억원 / 타인자본 : 2,520억원) ㅇ 사업준비기간: ~ 2024년 9월</t>
        </is>
      </c>
    </row>
    <row r="3642">
      <c r="A3642" t="n">
        <v>247</v>
      </c>
      <c r="B3642" t="inlineStr">
        <is>
          <t>심의 보류</t>
        </is>
      </c>
      <c r="C3642" t="n">
        <v>2</v>
      </c>
      <c r="D3642" t="inlineStr">
        <is>
          <t>(주)쏠리스의 완도 관산포 도민태양광 발전사업 허가(안)</t>
        </is>
      </c>
      <c r="E3642" t="inlineStr">
        <is>
          <t>태양광</t>
        </is>
      </c>
      <c r="F3642" s="2" t="inlineStr">
        <is>
          <t>ㅇ 사업주체: (주)쏠리스 ㅇ 발전소 위치: 전남 완도군 약산면 관산리, 우두리 등 176필지 ㅇ 설비용량: 99MW ㅇ 총사업비: 1,485억원(자기자본: 148.5억원 / 타인자본: 1,336.5억원) ㅇ 사업준비기간: ~2022년 10월 위원 발언요지 ㅇ 상기2건(1~2번)은 관할지자체 의견 등을 고려할 때, 사업이행 가능성 충족을 위하여 사업주체의 지역수용성에 관한 추가적인 노력 필요한 것으로 판단됨 결정사항 ㅇ 상기2건(1~2번)은 사업이행 가능성 충족을 위하여 지역수용성에 관한 추가적인 노력이 필요한 것으로 판단되어 보류를 결정함 의결내용 ㅇ 상기2건(1~2번)은 재적위원 과반수 이상이 상기 “결정사항”과 같이 허가 심의를 보류하는 것으로 심의·의결함</t>
        </is>
      </c>
    </row>
    <row r="3643">
      <c r="A3643" t="n">
        <v>247</v>
      </c>
      <c r="B3643" t="inlineStr">
        <is>
          <t>심의 보류</t>
        </is>
      </c>
      <c r="C3643" t="n">
        <v>2</v>
      </c>
      <c r="D3643" t="inlineStr">
        <is>
          <t>하슬라에너지(주)의 서산 사기리2호 태양광 발전사업 허가(안) (토의)</t>
        </is>
      </c>
      <c r="E3643" t="inlineStr">
        <is>
          <t>태양광</t>
        </is>
      </c>
      <c r="F3643" s="2" t="inlineStr">
        <is>
          <t>ㅇ 사업주체: 하슬라에너지(주) ㅇ 발전소 위치: 충남 서산시 고북면 사기리 일대 ㅇ 설비용량: 15.025MW ㅇ 총사업비: 203억원(자기자본: 20.3억원 / 타인자본 : 182.7억원) ㅇ 사업준비기간: ~ 2023년 6월 위원 발언요지 ㅇ 상기2건(1~2번)은 동 사업의 발전예정 부지가 벼 작황 양호한 농경지이고, 철새도래지 및 야생동물 보호구역으로 보전이 필요하며, 천수만 생태관광지역으로의 활용 가치가 있다는 관할지자체 의견 등을 고려할 때, 허가기준인 사업의 이행가능성을 확보할 수 없다고 판단됨 결정사항 ㅇ 상기2건(1~2번)은 전기사업법 제7조제5항제2호(전기사업이 계획대로 수행될 수 있을 것)를 충족하기 어려운 것으로 판단되어 불허가를 결정함 의결내용 ㅇ 재적위원 과반수 이상이 상기 “결정사항”과 같이 심의ㆍ의결함</t>
        </is>
      </c>
    </row>
    <row r="3644">
      <c r="A3644" t="n">
        <v>247</v>
      </c>
      <c r="B3644" t="inlineStr">
        <is>
          <t>인가</t>
        </is>
      </c>
      <c r="C3644" t="n">
        <v>3</v>
      </c>
      <c r="D3644" t="inlineStr">
        <is>
          <t>고흥신에너지(주)의 고흥해창만수상태양광 발전사업 주식취득 인가(안)</t>
        </is>
      </c>
      <c r="E3644" t="inlineStr">
        <is>
          <t>태양광</t>
        </is>
      </c>
      <c r="F3644" s="2" t="inlineStr"/>
    </row>
    <row r="3645">
      <c r="A3645" t="n">
        <v>247</v>
      </c>
      <c r="B3645" t="inlineStr">
        <is>
          <t>허가</t>
        </is>
      </c>
      <c r="C3645" t="n">
        <v>3</v>
      </c>
      <c r="D3645" t="inlineStr">
        <is>
          <t>(주)윈드웨이의 당진 난지도 바다와미래 해상풍력 발전사업 허가(안)</t>
        </is>
      </c>
      <c r="E3645" t="inlineStr">
        <is>
          <t>풍력</t>
        </is>
      </c>
      <c r="F3645" s="2" t="inlineStr"/>
    </row>
    <row r="3646">
      <c r="A3646" t="n">
        <v>247</v>
      </c>
      <c r="B3646" t="inlineStr">
        <is>
          <t>심의 보류</t>
        </is>
      </c>
      <c r="C3646" t="n">
        <v>3</v>
      </c>
      <c r="D3646" t="inlineStr">
        <is>
          <t>㈜씨에프씨에너지의 괴산 씨에프씨에너지 연료전지 발전사업 허가(안)</t>
        </is>
      </c>
      <c r="E3646" t="inlineStr">
        <is>
          <t>연료전지</t>
        </is>
      </c>
      <c r="F3646" s="2" t="inlineStr">
        <is>
          <t>※ (사유) 연료전지 주기기 공급의향서 미확보 및 관할지자체 의견 등을 고려할 때, 사업이행 가능성 충족을 위하여 사업주체의 지역수용성에 관한 추가적인 노력 필요</t>
        </is>
      </c>
    </row>
    <row r="3647">
      <c r="A3647" t="n">
        <v>247</v>
      </c>
      <c r="B3647" t="inlineStr">
        <is>
          <t>불허가</t>
        </is>
      </c>
      <c r="C3647" t="n">
        <v>3</v>
      </c>
      <c r="D3647" t="inlineStr">
        <is>
          <t>제이와이피브이(주)의 서산 팔봉 흑석태양광 발전사업 허가(안)</t>
        </is>
      </c>
      <c r="E3647" t="inlineStr">
        <is>
          <t>태양광</t>
        </is>
      </c>
      <c r="F3647" s="2" t="inlineStr">
        <is>
          <t>※ (사유) 발전예정부지 부근 가로림만은 해양동물보호구역으로 지정되어 있고, 장차 가로림만을 국가지정 해양정원으로 조성되길 희망하는 관할지자체 의견을 고려할 때, 허가기준인 사업의 이행가능성을 확보할 수 없다고 판단되어 불허</t>
        </is>
      </c>
    </row>
    <row r="3648">
      <c r="A3648" t="n">
        <v>247</v>
      </c>
      <c r="B3648" t="inlineStr">
        <is>
          <t>인가</t>
        </is>
      </c>
      <c r="C3648" t="n">
        <v>3</v>
      </c>
      <c r="D3648" t="inlineStr">
        <is>
          <t>고흥신에너지(주)의 고흥해창만수상태양광 발전사업 주식취득 인가(안)</t>
        </is>
      </c>
      <c r="E3648" t="inlineStr">
        <is>
          <t>태양광</t>
        </is>
      </c>
      <c r="F3648" s="2" t="inlineStr">
        <is>
          <t>ㅇ 사업주체: 고흥신에너지(주) ㅇ 발전소 위치: 전남 고흥군 포두면 남촌리 996, 송신리 1636, 길두리 2625, 오취리 1148, 1151, 옥강리 1489, 1491 ㅇ 설비용량: 95MW ㅇ 총사업비: 2,071억원(자기자본: 401.57억원 / 타인자본: 1,669.36억원) ㅇ 사업준비기간: ~2022년 6월</t>
        </is>
      </c>
    </row>
    <row r="3649">
      <c r="A3649" t="n">
        <v>247</v>
      </c>
      <c r="B3649" t="inlineStr">
        <is>
          <t>허가</t>
        </is>
      </c>
      <c r="C3649" t="n">
        <v>3</v>
      </c>
      <c r="D3649" t="inlineStr">
        <is>
          <t>(주)윈드웨이의 당진 난지도 바다와미래 해상풍력 발전사업 허가(안)</t>
        </is>
      </c>
      <c r="E3649" t="inlineStr">
        <is>
          <t>풍력</t>
        </is>
      </c>
      <c r="F3649" s="2" t="inlineStr">
        <is>
          <t>ㅇ 사업주체: (주)윈드웨이 ㅇ 발전소 위치: 충남 당진시 난지도 해상 일원 ㅇ 설비용량: 210MW ㅇ 총사업비: 7,799억원(자기자본: 779.9억원 / 타인자본 : 7,019.1억원) ㅇ 사업준비기간: ~ 2024년 8월</t>
        </is>
      </c>
    </row>
    <row r="3650">
      <c r="A3650" t="n">
        <v>247</v>
      </c>
      <c r="B3650" t="inlineStr">
        <is>
          <t>심의 보류</t>
        </is>
      </c>
      <c r="C3650" t="n">
        <v>3</v>
      </c>
      <c r="D3650" t="inlineStr">
        <is>
          <t>㈜씨에프씨에너지의 괴산 씨에프씨에너지 연료전지 발전사업 허가(안) 개요</t>
        </is>
      </c>
      <c r="E3650" t="inlineStr">
        <is>
          <t>연료전지</t>
        </is>
      </c>
      <c r="F3650" s="2" t="inlineStr">
        <is>
          <t>ㅇ 사업주체: (주)씨에프씨에너지 ㅇ 발전소 위치: 충북 괴산군 괴산읍 신기리 594외 1필지 ㅇ 설비용량: 19.8MW ㅇ 총사업비: 1198.3억원(자기자본: 148.1억원 / 타인자본 : 1198.3억원) ㅇ 사업준비기간: ~2023년 5월 위원 발언요지 ㅇ 연료전지 주기기 공급의향서 미확보 및 관할지자체 의견 등을 고려할 때, 사업이행 가능성 충족을 위하여 사업주체의 지역수용성에 관한 추가적인 노력이 필요한 것으로 판단됨 결정사항 ㅇ 연료전지 주기기 공급의향서 미확보 및 관할지자체 의견 등을 고려할 때, 사업이행 가능성 충족을 위하여 사업주체의 지역수용성에 관한 추가적인 노력이 필요한 것으로 판단되어 보류를 결정함 의결내용 ㅇ 재적위원 과반수 이상이 상기 “결정사항”과 같이 허가 심의를 보류하는 것으로 심의·의결함</t>
        </is>
      </c>
    </row>
    <row r="3651">
      <c r="A3651" t="n">
        <v>247</v>
      </c>
      <c r="B3651" t="inlineStr">
        <is>
          <t>심의 보류</t>
        </is>
      </c>
      <c r="C3651" t="n">
        <v>3</v>
      </c>
      <c r="D3651" t="inlineStr">
        <is>
          <t>제이와이피브이(주)의 서산 팔봉 흑석태양광 발전사업 허가(안) 개요</t>
        </is>
      </c>
      <c r="E3651" t="inlineStr">
        <is>
          <t>태양광</t>
        </is>
      </c>
      <c r="F3651" s="2" t="inlineStr">
        <is>
          <t>ㅇ 사업주체: 제이와이피브이(주) ㅇ 발전소 위치: 충남 서산시 팔봉면 흑석리 748-9 외 1 필지 ㅇ 설비용량: 7.44MW ㅇ 총사업비: 70억원(자기자본: 7억원 / 타인자본 : 63억원) ㅇ 사업준비기간: ~2023년 6월 위원 발언요지 ㅇ 발전예정부지 부근 가로림만은 해양동물보호구역으로 지정되어 있고, 장차 가로림만을 국가지정 해양정원으로 조성되길 희망하는 관할지자체 의견을 고려할 때, 허가기준인 사업의 이행가능성을 확보할 수 없다고 판단됨 결정사항 ㅇ 전기사업법 제7조제5항제2호(전기사업이 계획대로 수행될 수 있을 것)를 충족하기 어려운 것으로 판단되어 불허가를 결정함. 의결내용 ㅇ 재적위원 과반수 이상이 상기 “결정사항”과 같이 심의ㆍ의결함.</t>
        </is>
      </c>
    </row>
    <row r="3652">
      <c r="A3652" t="n">
        <v>247</v>
      </c>
      <c r="B3652" t="inlineStr">
        <is>
          <t>인가</t>
        </is>
      </c>
      <c r="C3652" t="n">
        <v>4</v>
      </c>
      <c r="D3652" t="inlineStr">
        <is>
          <t>(주)군산육상태양광의 새만금 육상태양광 2구역 90MW 태양광 발전사업 양수인가(안)</t>
        </is>
      </c>
      <c r="E3652" t="inlineStr">
        <is>
          <t>태양광</t>
        </is>
      </c>
      <c r="F3652" s="2" t="inlineStr"/>
    </row>
    <row r="3653">
      <c r="A3653" t="n">
        <v>247</v>
      </c>
      <c r="B3653" t="inlineStr">
        <is>
          <t>허가</t>
        </is>
      </c>
      <c r="C3653" t="n">
        <v>4</v>
      </c>
      <c r="D3653" t="inlineStr">
        <is>
          <t>에스케이디앤디(주)의 청도 구룡산풍력 발전사업 허가(안)</t>
        </is>
      </c>
      <c r="E3653" t="inlineStr">
        <is>
          <t>풍력</t>
        </is>
      </c>
      <c r="F3653" s="2" t="inlineStr"/>
    </row>
    <row r="3654">
      <c r="A3654" t="n">
        <v>247</v>
      </c>
      <c r="B3654" t="inlineStr">
        <is>
          <t>심의 보류</t>
        </is>
      </c>
      <c r="C3654" t="n">
        <v>4</v>
      </c>
      <c r="D3654" t="inlineStr">
        <is>
          <t>한국서부발전㈜의 밀양 하남 15MW 연료전지 발전사업 허가(안)</t>
        </is>
      </c>
      <c r="E3654" t="inlineStr">
        <is>
          <t>연료전지</t>
        </is>
      </c>
      <c r="F3654" s="2" t="inlineStr">
        <is>
          <t>※ (사유) 관할지자체 의견 등을 고려할 때, 산업단지 관리기본계획 변경 필요 및 연료편중 문제 해소 필요</t>
        </is>
      </c>
    </row>
    <row r="3655">
      <c r="A3655" t="n">
        <v>247</v>
      </c>
      <c r="B3655" t="inlineStr">
        <is>
          <t>불허가</t>
        </is>
      </c>
      <c r="C3655" t="n">
        <v>4</v>
      </c>
      <c r="D3655" t="inlineStr">
        <is>
          <t>(주)씨에이치비(주)의 씨에이치비에너지 연료전지 발전사업 허가(안)</t>
        </is>
      </c>
      <c r="E3655" t="inlineStr">
        <is>
          <t>연료전지</t>
        </is>
      </c>
      <c r="F3655" s="2" t="inlineStr">
        <is>
          <t>※ (사유) 관할지자체 의견(지역수용성 미비, 발전소 부지의 부적격)을 고려할 때, 허가기준인 사업의 이행가능성을 확보할 수 없다고 판단되어 불허</t>
        </is>
      </c>
    </row>
    <row r="3656">
      <c r="A3656" t="n">
        <v>247</v>
      </c>
      <c r="B3656" t="inlineStr">
        <is>
          <t>인가</t>
        </is>
      </c>
      <c r="C3656" t="n">
        <v>4</v>
      </c>
      <c r="D3656" t="inlineStr">
        <is>
          <t>(주)군산육상태양광의 새만금 육상태양광 2구역 90MW 태양광 발전사업 양수인가(안)</t>
        </is>
      </c>
      <c r="E3656" t="inlineStr">
        <is>
          <t>태양광</t>
        </is>
      </c>
      <c r="F3656" s="2" t="inlineStr">
        <is>
          <t>ㅇ 사업주체: (양도자) 새만금개발공사(주) → (양수자) (주)군산육상태양광 ㅇ 발전소 위치: 전북 군산시 오식도동 앞 공유수면 매립지(2구역) ㅇ 설비용량: 90MW ㅇ 총사업비: 1,401억원(자기자본: 280억원 / 타인자본: 1,121억원) ㅇ 사업준비기간: ~2022년 3월</t>
        </is>
      </c>
    </row>
    <row r="3657">
      <c r="A3657" t="n">
        <v>247</v>
      </c>
      <c r="B3657" t="inlineStr">
        <is>
          <t>허가</t>
        </is>
      </c>
      <c r="C3657" t="n">
        <v>4</v>
      </c>
      <c r="D3657" t="inlineStr">
        <is>
          <t>에스케이디앤디(주)의 청도 구룡산풍력 발전사업 허가(안)</t>
        </is>
      </c>
      <c r="E3657" t="inlineStr">
        <is>
          <t>풍력</t>
        </is>
      </c>
      <c r="F3657" s="2" t="inlineStr">
        <is>
          <t>ㅇ 사업주체: 에스케이디앤디(주) ㅇ 발전소 위치: 경상북도 청도군 운문면 봉하리 산 195일원(사유지) ㅇ 설비용량: 30MW ㅇ 총사업비: 800억원(자기자본: 120억원 / 타인자본: 680억원) ㅇ 사업준비기간: ~ 2024년 8월</t>
        </is>
      </c>
    </row>
    <row r="3658">
      <c r="A3658" t="n">
        <v>247</v>
      </c>
      <c r="B3658" t="inlineStr">
        <is>
          <t>심의 보류</t>
        </is>
      </c>
      <c r="C3658" t="n">
        <v>4</v>
      </c>
      <c r="D3658" t="inlineStr">
        <is>
          <t>한국서부발전㈜의 밀양 하남 15MW 연료전지 발전사업 허가(안) 개요</t>
        </is>
      </c>
      <c r="E3658" t="inlineStr">
        <is>
          <t>연료전지</t>
        </is>
      </c>
      <c r="F3658" s="2" t="inlineStr">
        <is>
          <t>ㅇ 사업주체: 한국서부발전(주) ㅇ 발전소 위치: 경남 밀양시 하남음 양동리 835-1(하남일반산단 ) ㅇ 설비용량: 15MW ㅇ 총사업비: 973억원(자기자본: 973억원 / 타인자본 : 0억원) ㅇ 사업준비기간: ~ 2021년 12월 위원 발언요지 ㅇ 관할지자체 의견 등을 고려할 때, 산업단지 관리기본계획 변경 필요 및 연료편중 문제 해소가 필요한 것으로 판단됨 결정사항 ㅇ 관할지자체 의견 등을 고려할 때, 산업단지 관리기본계획 변경 필요 및 연료편중 문제 해소 필요에 따른 허가심의 보류를 결정함 의결내용 ㅇ 재적위원 과반수 이상이 상기 “결정사항”과 같이 허가 심의를 보류하는 것으로 심의·의결함 개요</t>
        </is>
      </c>
    </row>
    <row r="3659">
      <c r="A3659" t="n">
        <v>247</v>
      </c>
      <c r="B3659" t="inlineStr">
        <is>
          <t>심의 보류</t>
        </is>
      </c>
      <c r="C3659" t="n">
        <v>4</v>
      </c>
      <c r="D3659" t="inlineStr">
        <is>
          <t>허가기준 미충족-불허가(5건) 개요</t>
        </is>
      </c>
      <c r="E3659" t="inlineStr">
        <is>
          <t>기타</t>
        </is>
      </c>
      <c r="F3659" s="2" t="inlineStr"/>
    </row>
    <row r="3660">
      <c r="A3660" t="n">
        <v>247</v>
      </c>
      <c r="B3660" t="inlineStr">
        <is>
          <t>심의 보류</t>
        </is>
      </c>
      <c r="C3660" t="n">
        <v>4</v>
      </c>
      <c r="D3660" t="inlineStr">
        <is>
          <t>(주)씨에이치비(주)의 씨에이치비에너지 연료전지 발전사업 허가(안) 개요</t>
        </is>
      </c>
      <c r="E3660" t="inlineStr">
        <is>
          <t>연료전지</t>
        </is>
      </c>
      <c r="F3660" s="2" t="inlineStr">
        <is>
          <t>ㅇ 사업주체: (주)씨에이치비 ㅇ 발전소 위치: 대구광역시 달성군 논공로71길 65 ㅇ 설비용량: 19.96MW ㅇ 총사업비: 650억원(자기자본: 97.5억원 / 타인자본: 552.5억원) ㅇ 사업준비기간: ~2023년 4월 위원 발언요지 ㅇ 관할지자체 의견(지역수용성 미비, 발전소 부지의 부적격)을 고려할 때, 허가기준인 사업의 이행가능성을 확보할 수 없다고 판단됨 결정사항 ㅇ 전기사업법 제7조제5항제2호(전기사업이 계획대로 수행될 수 있을 것)를 충족하기 어려운 것으로 판단되어 불허가를 결정함. 의결내용 ㅇ 재적위원 과반수 이상이 상기 “결정사항”과 같이 심의ㆍ의결함.</t>
        </is>
      </c>
    </row>
    <row r="3661">
      <c r="A3661" t="n">
        <v>247</v>
      </c>
      <c r="B3661" t="inlineStr">
        <is>
          <t>인가</t>
        </is>
      </c>
      <c r="C3661" t="n">
        <v>5</v>
      </c>
      <c r="D3661" t="inlineStr">
        <is>
          <t>(주)새만금세빛발전소의 새만금 육상태양광 3구역 90MW 태양광 발전사업 양수인가(안)</t>
        </is>
      </c>
      <c r="E3661" t="inlineStr">
        <is>
          <t>태양광</t>
        </is>
      </c>
      <c r="F3661" s="2" t="inlineStr"/>
    </row>
    <row r="3662">
      <c r="A3662" t="n">
        <v>247</v>
      </c>
      <c r="B3662" t="inlineStr">
        <is>
          <t>허가</t>
        </is>
      </c>
      <c r="C3662" t="n">
        <v>5</v>
      </c>
      <c r="D3662" t="inlineStr">
        <is>
          <t>(유)엠에스피의 영암그린솔라 태양광 발전사업 허가(안)</t>
        </is>
      </c>
      <c r="E3662" t="inlineStr">
        <is>
          <t>태양광</t>
        </is>
      </c>
      <c r="F3662" s="2" t="inlineStr"/>
    </row>
    <row r="3663">
      <c r="A3663" t="n">
        <v>247</v>
      </c>
      <c r="B3663" t="inlineStr">
        <is>
          <t>심의 보류</t>
        </is>
      </c>
      <c r="C3663" t="n">
        <v>5</v>
      </c>
      <c r="D3663" t="inlineStr">
        <is>
          <t>장안하이드로젠에너지㈜의 부산 장안하이드로젠에너지 연료전지 발전사업 허가(안)</t>
        </is>
      </c>
      <c r="E3663" t="inlineStr">
        <is>
          <t>연료전지</t>
        </is>
      </c>
      <c r="F3663" s="2" t="inlineStr"/>
    </row>
    <row r="3664">
      <c r="A3664" t="n">
        <v>247</v>
      </c>
      <c r="B3664" t="inlineStr">
        <is>
          <t>불허가</t>
        </is>
      </c>
      <c r="C3664" t="n">
        <v>5</v>
      </c>
      <c r="D3664" t="inlineStr">
        <is>
          <t>비젼테크(주)의 부산 금정구 비젼테크 연료전지 발전사업 허가(안)</t>
        </is>
      </c>
      <c r="E3664" t="inlineStr">
        <is>
          <t>연료전지</t>
        </is>
      </c>
      <c r="F3664" s="2" t="inlineStr">
        <is>
          <t>※ (사유) 기불허가 처분 건으로, 불허가 처분사유 해소가 어려울 것으로 판단되므로 불허가 유지 Ⅲ 보고 안건(1건)</t>
        </is>
      </c>
    </row>
    <row r="3665">
      <c r="A3665" t="n">
        <v>247</v>
      </c>
      <c r="B3665" t="inlineStr">
        <is>
          <t>인가</t>
        </is>
      </c>
      <c r="C3665" t="n">
        <v>5</v>
      </c>
      <c r="D3665" t="inlineStr">
        <is>
          <t>(주)새만금세빛발전소의 새만금 육상태양광 3구역 90MW 태양광 발전사업 양수인가(안)</t>
        </is>
      </c>
      <c r="E3665" t="inlineStr">
        <is>
          <t>태양광</t>
        </is>
      </c>
      <c r="F3665" s="2" t="inlineStr">
        <is>
          <t>ㅇ 사업주체: (양도자) 새만금개발공사(주) → (양수자) (주)새만금세빛발전소 ㅇ 발전소 위치: 전북 군산시 오식도동 앞 공유수면 매립지(3구역) ㅇ 설비용량: 90MW ㅇ 총사업비: 1,451억원(자기자본: 290억원 / 타인자본: 1,161억원) ㅇ 사업준비기간: ~2022년 3월</t>
        </is>
      </c>
    </row>
    <row r="3666">
      <c r="A3666" t="n">
        <v>247</v>
      </c>
      <c r="B3666" t="inlineStr">
        <is>
          <t>허가</t>
        </is>
      </c>
      <c r="C3666" t="n">
        <v>5</v>
      </c>
      <c r="D3666" t="inlineStr">
        <is>
          <t>(유)엠에스피의 영암그린솔라 태양광 발전사업 허가(안)</t>
        </is>
      </c>
      <c r="E3666" t="inlineStr">
        <is>
          <t>태양광</t>
        </is>
      </c>
      <c r="F3666" s="2" t="inlineStr">
        <is>
          <t>ㅇ 사업주체: (유)엠에스피 ㅇ 발전소 위치: 전라남도 영암군 미암면 호포리 1235 일원 ㅇ 설비용량: 30MW ㅇ 총사업비: 420억원(자기자본: 42억원 / 타인자본: 378억원) ㅇ 사업준비기간: ~ 2023년 8월</t>
        </is>
      </c>
    </row>
    <row r="3667">
      <c r="A3667" t="n">
        <v>247</v>
      </c>
      <c r="B3667" t="inlineStr">
        <is>
          <t>심의 보류</t>
        </is>
      </c>
      <c r="C3667" t="n">
        <v>5</v>
      </c>
      <c r="D3667" t="inlineStr">
        <is>
          <t>장안하이드로젠에너지㈜의 부산 장안하이드로젠에너지 연료전지 발전사업 허가(안)</t>
        </is>
      </c>
      <c r="E3667" t="inlineStr">
        <is>
          <t>연료전지</t>
        </is>
      </c>
      <c r="F3667" s="2" t="inlineStr">
        <is>
          <t>ㅇ 사업주체: 장안하이드로젠에너지(주) ㅇ 발전소 위치: 부산광역시 기장군 장안읍 기룡리 1136-2(일반산단 ) ㅇ 설비용량: 99.8MW ㅇ 총사업비: 6,465억원(자기자본: 647억원 / 타인자본 : 5,818억원) ㅇ 사업준비기간: ~ 2023년 4월</t>
        </is>
      </c>
    </row>
    <row r="3668">
      <c r="A3668" t="n">
        <v>247</v>
      </c>
      <c r="B3668" t="inlineStr">
        <is>
          <t>심의 보류</t>
        </is>
      </c>
      <c r="C3668" t="n">
        <v>5</v>
      </c>
      <c r="D3668" t="inlineStr">
        <is>
          <t>비젼테크(주)의 부산 금정구 비젼테크 연료전지 발전사업 허가(안) 개요</t>
        </is>
      </c>
      <c r="E3668" t="inlineStr">
        <is>
          <t>연료전지</t>
        </is>
      </c>
      <c r="F3668" s="2" t="inlineStr">
        <is>
          <t>ㅇ 사업주체: (주)비젼테크 ㅇ 발전소 위치: 부산광역시 금정구 회동동 555-4 ㅇ 설비용량: 20MW ㅇ 총사업비: 1,240억원(자기자본: 124억원 / 타인자본 : 1,116억원) ㅇ 사업준비기간: ~ 2022년 10월 위원 발언요지 ㅇ 기불허가 처분 건으로, 불허가 처분사유 해소가 어려울 것으로 판단되므로 불허가 유지 결정사항 ㅇ 전기사업법 제7조제5항제2호(전기사업이 계획대로 수행될 수 있을 것)를 충족하기 어려운 것으로 판단되어 불허가를 결정함. 의결내용 ㅇ 재적위원 과반수 이상이 상기 “결정사항”과 같이 심의ㆍ의결함. Ⅳ 기 타 ㅇ 제248차 전기위원회 개최계획(안) - 일시 : ‘20.12.17(목), 14:00~ - 장소 : 서울지역(상세추후 안내). 끝.</t>
        </is>
      </c>
    </row>
    <row r="3669">
      <c r="A3669" t="n">
        <v>247</v>
      </c>
      <c r="B3669" t="inlineStr">
        <is>
          <t>인가</t>
        </is>
      </c>
      <c r="C3669" t="n">
        <v>6</v>
      </c>
      <c r="D3669" t="inlineStr">
        <is>
          <t>아이티에너지(주)의 광주 연료전지 발전사업 양수 및 변경허가(안)</t>
        </is>
      </c>
      <c r="E3669" t="inlineStr">
        <is>
          <t>연료전지</t>
        </is>
      </c>
      <c r="F3669" s="2" t="inlineStr"/>
    </row>
    <row r="3670">
      <c r="A3670" t="n">
        <v>247</v>
      </c>
      <c r="B3670" t="inlineStr">
        <is>
          <t>허가</t>
        </is>
      </c>
      <c r="C3670" t="n">
        <v>6</v>
      </c>
      <c r="D3670" t="inlineStr">
        <is>
          <t>피에스에스1호(주)의 영암에코솔라 태양광 발전사업 허가(안)</t>
        </is>
      </c>
      <c r="E3670" t="inlineStr">
        <is>
          <t>태양광</t>
        </is>
      </c>
      <c r="F3670" s="2" t="inlineStr"/>
    </row>
    <row r="3671">
      <c r="A3671" t="n">
        <v>247</v>
      </c>
      <c r="B3671" t="inlineStr">
        <is>
          <t>심의 보류</t>
        </is>
      </c>
      <c r="C3671" t="n">
        <v>6</v>
      </c>
      <c r="D3671" t="inlineStr">
        <is>
          <t>(주)태염에너지의 목포 대양산단 클린에너지 발전사업 허가(안)</t>
        </is>
      </c>
      <c r="E3671" t="inlineStr">
        <is>
          <t>기타</t>
        </is>
      </c>
      <c r="F3671" s="2" t="inlineStr"/>
    </row>
    <row r="3672">
      <c r="A3672" t="n">
        <v>247</v>
      </c>
      <c r="B3672" t="inlineStr">
        <is>
          <t>인가</t>
        </is>
      </c>
      <c r="C3672" t="n">
        <v>6</v>
      </c>
      <c r="D3672" t="inlineStr">
        <is>
          <t>아이티에너지(주)의 광주 연료전지 발전사업 양수 및 변경허가(안)</t>
        </is>
      </c>
      <c r="E3672" t="inlineStr">
        <is>
          <t>연료전지</t>
        </is>
      </c>
      <c r="F3672" s="2" t="inlineStr">
        <is>
          <t>ㅇ 사업주체: 아이티에너지(주) ㅇ 발전소 위치 : 광주광역시 광산구 연산동 686-1번지 ㅇ 설비용량: 30MW / 공급전압: 154kV ㅇ 총사업비: 2,114억원(자기자본: 211.4억원 / 타인자본: 1,902.6억원) ㅇ 사업준비기간: ~2021년 2월 - 양수도 인가 사항 구 분 양도자 (허가일: 2019.12.24.) 양수자 사업자/대표자 ㈜광주연료전지/차남두 아이티에너지(주)/김기성 본사(주소) 광주광역시 북구 첨단연신로 30번길 41 전라남도 나주시 도민길 39-15 204호 - 변경허가 사항(설치장소) 구 분 당초 (허가일: 2019.12.24.) 변경(안) 사업장소 변경 광주광역시 광산구 연산동 686-1 (평동3차산업단지 내) 나주시 동수동 405-4 (나주혁신산업단지 내)</t>
        </is>
      </c>
    </row>
    <row r="3673">
      <c r="A3673" t="n">
        <v>247</v>
      </c>
      <c r="B3673" t="inlineStr">
        <is>
          <t>허가</t>
        </is>
      </c>
      <c r="C3673" t="n">
        <v>6</v>
      </c>
      <c r="D3673" t="inlineStr">
        <is>
          <t>피에스에스1호(주)의 영암에코솔라 태양광 발전사업 허가(안)</t>
        </is>
      </c>
      <c r="E3673" t="inlineStr">
        <is>
          <t>태양광</t>
        </is>
      </c>
      <c r="F3673" s="2" t="inlineStr">
        <is>
          <t>ㅇ 사업주체: 피에스에스1호(주) ㅇ 발전소 위치: 전라남도 영암군 미암면 호포리 1428 일원 ㅇ 설비용량: 20MW ㅇ 총사업비: 270억원(자기자본: 27억원 / 타인자본: 243억원) ㅇ 사업준비기간: ~ 2023년 8월</t>
        </is>
      </c>
    </row>
    <row r="3674">
      <c r="A3674" t="n">
        <v>247</v>
      </c>
      <c r="B3674" t="inlineStr">
        <is>
          <t>심의 보류</t>
        </is>
      </c>
      <c r="C3674" t="n">
        <v>6</v>
      </c>
      <c r="D3674" t="inlineStr">
        <is>
          <t>(주)태염에너지의 목포 대양산단 클린에너지 발전사업 허가(안)</t>
        </is>
      </c>
      <c r="E3674" t="inlineStr">
        <is>
          <t>기타</t>
        </is>
      </c>
      <c r="F3674" s="2" t="inlineStr">
        <is>
          <t>ㅇ 사업주체: ㈜태염에너지 ㅇ 발전소 위치: 전라남도 목포시 대양동 1182-2 ㅇ 설비용량: 19.8MW ㅇ 공급전압: 154kV ㅇ 총사업비: 1,466억원(자기자본: 293억원 / 타인자본: 1,173억원) ㅇ 사업준비기간: ~2023년 12월</t>
        </is>
      </c>
    </row>
    <row r="3675">
      <c r="A3675" t="n">
        <v>247</v>
      </c>
      <c r="B3675" t="inlineStr">
        <is>
          <t>인가</t>
        </is>
      </c>
      <c r="C3675" t="n">
        <v>7</v>
      </c>
      <c r="D3675" t="inlineStr">
        <is>
          <t>제이와이에코윈드(주)의 영월 제이와이에코윈드풍력 발전사업 양수인가(안)</t>
        </is>
      </c>
      <c r="E3675" t="inlineStr">
        <is>
          <t>풍력</t>
        </is>
      </c>
      <c r="F3675" s="2" t="inlineStr"/>
    </row>
    <row r="3676">
      <c r="A3676" t="n">
        <v>247</v>
      </c>
      <c r="B3676" t="inlineStr">
        <is>
          <t>허가</t>
        </is>
      </c>
      <c r="C3676" t="n">
        <v>7</v>
      </c>
      <c r="D3676" t="inlineStr">
        <is>
          <t>창원클린에너지(주)의 창원 연료전지 발전사업 허가(안)</t>
        </is>
      </c>
      <c r="E3676" t="inlineStr">
        <is>
          <t>연료전지</t>
        </is>
      </c>
      <c r="F3676" s="2" t="inlineStr"/>
    </row>
    <row r="3677">
      <c r="A3677" t="n">
        <v>247</v>
      </c>
      <c r="B3677" t="inlineStr">
        <is>
          <t>심의 보류</t>
        </is>
      </c>
      <c r="C3677" t="n">
        <v>7</v>
      </c>
      <c r="D3677" t="inlineStr">
        <is>
          <t>거산에너지(주)의 태백 거산에너지연료전지 발전사업 허가(안)</t>
        </is>
      </c>
      <c r="E3677" t="inlineStr">
        <is>
          <t>연료전지</t>
        </is>
      </c>
      <c r="F3677" s="2" t="inlineStr"/>
    </row>
    <row r="3678">
      <c r="A3678" t="n">
        <v>247</v>
      </c>
      <c r="B3678" t="inlineStr">
        <is>
          <t>인가</t>
        </is>
      </c>
      <c r="C3678" t="n">
        <v>7</v>
      </c>
      <c r="D3678" t="inlineStr">
        <is>
          <t>영월 제이와이에코윈드풍력 발전사업 양수인가(안)</t>
        </is>
      </c>
      <c r="E3678" t="inlineStr">
        <is>
          <t>풍력</t>
        </is>
      </c>
      <c r="F3678" s="2" t="inlineStr">
        <is>
          <t>ㅇ 사업주체: (양도자) 영월에코윈드(주) → (양수자) 제이와이에코윈(주) ㅇ 발전소 위치: 강원도 영월군 상동읍 구래리 산1-35번지 일원 ㅇ 설비용량: 37.2MW ㅇ 총사업비: 950억원(자기자본: 95억원 / 타인자본: 855억원) ㅇ 사업준비기간: ~2021년 12월 ※ 영월에코윈드(주)의 영월 에코윈드풍력 발전사업(79.2MW)에서 일부 양수(37.2MW) 2.</t>
        </is>
      </c>
    </row>
    <row r="3679">
      <c r="A3679" t="n">
        <v>247</v>
      </c>
      <c r="B3679" t="inlineStr">
        <is>
          <t>허가</t>
        </is>
      </c>
      <c r="C3679" t="n">
        <v>7</v>
      </c>
      <c r="D3679" t="inlineStr">
        <is>
          <t>창원클린에너지(주)의 창원 연료전지 발전사업 허가(안)</t>
        </is>
      </c>
      <c r="E3679" t="inlineStr">
        <is>
          <t>연료전지</t>
        </is>
      </c>
      <c r="F3679" s="2" t="inlineStr">
        <is>
          <t>ㅇ 사업주체: 창원클린에너지(주) ㅇ 발전소 위치: 경남 창원시 성산구 웅남동 46-1(창원국가산단 ) ㅇ 설비용량: 105.6MW ㅇ 총사업비: 6,313억원(자기자본: 631억원 / 타인자본 : 5,682억원) ㅇ 사업준비기간: ~ 2022년 9월</t>
        </is>
      </c>
    </row>
    <row r="3680">
      <c r="A3680" t="n">
        <v>247</v>
      </c>
      <c r="B3680" t="inlineStr">
        <is>
          <t>심의 보류</t>
        </is>
      </c>
      <c r="C3680" t="n">
        <v>7</v>
      </c>
      <c r="D3680" t="inlineStr">
        <is>
          <t>거산에너지(주)의 태백 거산에너지연료전지 발전사업 허가(안)</t>
        </is>
      </c>
      <c r="E3680" t="inlineStr">
        <is>
          <t>연료전지</t>
        </is>
      </c>
      <c r="F3680" s="2" t="inlineStr">
        <is>
          <t>ㅇ 사업주체: 거산에너지(주) ㅇ 발전소 위치: 강원도 태백시 동점동 동점산업단지 블록 3-3 (태백시 동점산업단지내) ㅇ 설비용량: 19.8MW ㅇ 총사업비: 1,400억원(자기자본: 140억원 / 타인자본: 1,260억원) ㅇ 사업준비기간: ~2023년 6월</t>
        </is>
      </c>
    </row>
    <row r="3681">
      <c r="A3681" t="n">
        <v>247</v>
      </c>
      <c r="B3681" t="inlineStr">
        <is>
          <t>허가</t>
        </is>
      </c>
      <c r="C3681" t="n">
        <v>8</v>
      </c>
      <c r="D3681" t="inlineStr">
        <is>
          <t>(주)티큐디에네르히아의 의성풍력 발전사업 허가(안)</t>
        </is>
      </c>
      <c r="E3681" t="inlineStr">
        <is>
          <t>풍력</t>
        </is>
      </c>
      <c r="F3681" s="2" t="inlineStr"/>
    </row>
    <row r="3682">
      <c r="A3682" t="n">
        <v>247</v>
      </c>
      <c r="B3682" t="inlineStr">
        <is>
          <t>심의 보류</t>
        </is>
      </c>
      <c r="C3682" t="n">
        <v>8</v>
      </c>
      <c r="D3682" t="inlineStr">
        <is>
          <t>(주)티비에너지의 태백 티비에너지연료전지 발전사업 허가(안)</t>
        </is>
      </c>
      <c r="E3682" t="inlineStr">
        <is>
          <t>연료전지</t>
        </is>
      </c>
      <c r="F3682" s="2" t="inlineStr"/>
    </row>
    <row r="3683">
      <c r="A3683" t="n">
        <v>247</v>
      </c>
      <c r="B3683" t="inlineStr">
        <is>
          <t>허가</t>
        </is>
      </c>
      <c r="C3683" t="n">
        <v>8</v>
      </c>
      <c r="D3683" t="inlineStr">
        <is>
          <t>㈜티큐디에네르히아의 의성풍력 발전사업 허가(안)</t>
        </is>
      </c>
      <c r="E3683" t="inlineStr">
        <is>
          <t>풍력</t>
        </is>
      </c>
      <c r="F3683" s="2" t="inlineStr">
        <is>
          <t>ㅇ 사업주체: ㈜티큐디에네르히아 ㅇ 발전소 위치: 경상북도 의성군 점곡면 사촌리, 송내리 일원 ㅇ 설비용량: 78MW ㅇ 총사업비: 1,950억원(자기자본: 195억원 / 타인자본: 1,755억원) ㅇ 사업준비기간: ~ 2023년 6월</t>
        </is>
      </c>
    </row>
    <row r="3684">
      <c r="A3684" t="n">
        <v>247</v>
      </c>
      <c r="B3684" t="inlineStr">
        <is>
          <t>심의 보류</t>
        </is>
      </c>
      <c r="C3684" t="n">
        <v>8</v>
      </c>
      <c r="D3684" t="inlineStr">
        <is>
          <t>(주)티비에너지의 태백 티비에너지연료전지 발전사업 허가(안)</t>
        </is>
      </c>
      <c r="E3684" t="inlineStr">
        <is>
          <t>연료전지</t>
        </is>
      </c>
      <c r="F3684" s="2" t="inlineStr">
        <is>
          <t>ㅇ 사업주체: 거산에너지(주) ㅇ 발전소 위치: 강원도 태백시 동점동 동점산업단지 블록 3-4 (태백시 동점산업단지내) ㅇ 설비용량: 23.1MW ㅇ 총사업비: 1,610억원(자기자본: 161억원 / 타인자본: 1,449억원) ㅇ 사업준비기간: ~2023년 6월</t>
        </is>
      </c>
    </row>
    <row r="3685">
      <c r="A3685" t="n">
        <v>247</v>
      </c>
      <c r="B3685" t="inlineStr">
        <is>
          <t>허가</t>
        </is>
      </c>
      <c r="C3685" t="n">
        <v>9</v>
      </c>
      <c r="D3685" t="inlineStr">
        <is>
          <t>한국서부발전(주)의 광주 해양 연료전지 발전사업 허가(안)</t>
        </is>
      </c>
      <c r="E3685" t="inlineStr">
        <is>
          <t>연료전지</t>
        </is>
      </c>
      <c r="F3685" s="2" t="inlineStr"/>
    </row>
    <row r="3686">
      <c r="A3686" t="n">
        <v>247</v>
      </c>
      <c r="B3686" t="inlineStr">
        <is>
          <t>심의 보류</t>
        </is>
      </c>
      <c r="C3686" t="n">
        <v>9</v>
      </c>
      <c r="D3686" t="inlineStr">
        <is>
          <t>(주)장성에너지의 태백 장성에너지연료전지 발전사업 허가(안)</t>
        </is>
      </c>
      <c r="E3686" t="inlineStr">
        <is>
          <t>연료전지</t>
        </is>
      </c>
      <c r="F3686" s="2" t="inlineStr"/>
    </row>
    <row r="3687">
      <c r="A3687" t="n">
        <v>247</v>
      </c>
      <c r="B3687" t="inlineStr">
        <is>
          <t>허가</t>
        </is>
      </c>
      <c r="C3687" t="n">
        <v>9</v>
      </c>
      <c r="D3687" t="inlineStr">
        <is>
          <t>한국서부발전(주)의 광주 해양 연료전지 발전사업 허가(안)</t>
        </is>
      </c>
      <c r="E3687" t="inlineStr">
        <is>
          <t>연료전지</t>
        </is>
      </c>
      <c r="F3687" s="2" t="inlineStr">
        <is>
          <t>ㅇ 사업주체: 한국서부발전(주) ㅇ 발전소 위치: 광주광역시 광산구 손재로 287번길 59 ㅇ 설비용량: 8.4MW ㅇ 공급전압: 22.9kV ㅇ 총사업비: 556억원(자기자본: 556억원) ㅇ 사업준비기간: 2022년 12월</t>
        </is>
      </c>
    </row>
    <row r="3688">
      <c r="A3688" t="n">
        <v>247</v>
      </c>
      <c r="B3688" t="inlineStr">
        <is>
          <t>심의 보류</t>
        </is>
      </c>
      <c r="C3688" t="n">
        <v>9</v>
      </c>
      <c r="D3688" t="inlineStr">
        <is>
          <t>(주)장성에너지의 태백 장성에너지연료전지 발전사업 허가(안)</t>
        </is>
      </c>
      <c r="E3688" t="inlineStr">
        <is>
          <t>연료전지</t>
        </is>
      </c>
      <c r="F3688" s="2" t="inlineStr">
        <is>
          <t>ㅇ 사업주체: (주)장성에너지 ㅇ 발전소 위치: 강원도 태백시 동점동 동점산업단지 블록 3-5 (태백시 동점산업단지내) ㅇ 설비용량: 35.1MW ㅇ 총사업비: 2,450억원(자기자본: 245억원 / 타인자본: 2,205억원) ㅇ 사업준비기간: ~2023년 6월</t>
        </is>
      </c>
    </row>
    <row r="3689">
      <c r="A3689" t="n">
        <v>247</v>
      </c>
      <c r="B3689" t="inlineStr">
        <is>
          <t>허가</t>
        </is>
      </c>
      <c r="C3689" t="n">
        <v>10</v>
      </c>
      <c r="D3689" t="inlineStr">
        <is>
          <t>한국서부발전(주)의 화성 남양 2단계 연료전지 발전사업 허가(안)</t>
        </is>
      </c>
      <c r="E3689" t="inlineStr">
        <is>
          <t>연료전지</t>
        </is>
      </c>
      <c r="F3689" s="2" t="inlineStr"/>
    </row>
    <row r="3690">
      <c r="A3690" t="n">
        <v>247</v>
      </c>
      <c r="B3690" t="inlineStr">
        <is>
          <t>심의 보류</t>
        </is>
      </c>
      <c r="C3690" t="n">
        <v>10</v>
      </c>
      <c r="D3690" t="inlineStr">
        <is>
          <t>(주)동점그린에너지의 태백 동점그린에너지연료전지 발전사업 허가(안)</t>
        </is>
      </c>
      <c r="E3690" t="inlineStr">
        <is>
          <t>연료전지</t>
        </is>
      </c>
      <c r="F3690" s="2" t="inlineStr"/>
    </row>
    <row r="3691">
      <c r="A3691" t="n">
        <v>247</v>
      </c>
      <c r="B3691" t="inlineStr">
        <is>
          <t>허가</t>
        </is>
      </c>
      <c r="C3691" t="n">
        <v>10</v>
      </c>
      <c r="D3691" t="inlineStr">
        <is>
          <t>한국서부발전(주)의 화성 남양 2단계 연료전지 발전사업 허가(안)</t>
        </is>
      </c>
      <c r="E3691" t="inlineStr">
        <is>
          <t>연료전지</t>
        </is>
      </c>
      <c r="F3691" s="2" t="inlineStr">
        <is>
          <t>ㅇ 사업주체: 강구풍력발전(주) ㅇ 발전소 위치: 경기도 화성시 남양읍 북양리 산51번지, 53번지 ㅇ 설비용량: 19.8MW ㅇ 공급전압: 22.9kV ㅇ 총사업비: 973억원(자기자본: 973억원) ㅇ 사업준비기간: ~2022년 3월</t>
        </is>
      </c>
    </row>
    <row r="3692">
      <c r="A3692" t="n">
        <v>247</v>
      </c>
      <c r="B3692" t="inlineStr">
        <is>
          <t>심의 보류</t>
        </is>
      </c>
      <c r="C3692" t="n">
        <v>10</v>
      </c>
      <c r="D3692" t="inlineStr">
        <is>
          <t>(주)동점그린에너지의 태백 동점그린에너지연료전지 발전사업 허가(안)</t>
        </is>
      </c>
      <c r="E3692" t="inlineStr">
        <is>
          <t>연료전지</t>
        </is>
      </c>
      <c r="F3692" s="2" t="inlineStr">
        <is>
          <t>ㅇ 사업주체: (주)동점그린에너지 ㅇ 발전소 위치: 강원도 태백시 동점동 동점산업단지 블록 3-6 (태백시 동점산업단지내) ㅇ 설비용량: 28.8MW ㅇ 총사업비: 2,030억원(자기자본: 203억원 / 타인자본: 1,827억원) ㅇ 사업준비기간: ~2023년 6월</t>
        </is>
      </c>
    </row>
    <row r="3693">
      <c r="A3693" t="n">
        <v>247</v>
      </c>
      <c r="B3693" t="inlineStr">
        <is>
          <t>허가</t>
        </is>
      </c>
      <c r="C3693" t="n">
        <v>11</v>
      </c>
      <c r="D3693" t="inlineStr">
        <is>
          <t>한국서부발전(주)의 경기 광주 연료전지 발전사업 허가(안)</t>
        </is>
      </c>
      <c r="E3693" t="inlineStr">
        <is>
          <t>연료전지</t>
        </is>
      </c>
      <c r="F3693" s="2" t="inlineStr"/>
    </row>
    <row r="3694">
      <c r="A3694" t="n">
        <v>247</v>
      </c>
      <c r="B3694" t="inlineStr">
        <is>
          <t>심의 보류</t>
        </is>
      </c>
      <c r="C3694" t="n">
        <v>11</v>
      </c>
      <c r="D3694" t="inlineStr">
        <is>
          <t>(주)가진의 태백 가진연료전지 발전사업 허가(안)</t>
        </is>
      </c>
      <c r="E3694" t="inlineStr">
        <is>
          <t>연료전지</t>
        </is>
      </c>
      <c r="F3694" s="2" t="inlineStr"/>
    </row>
    <row r="3695">
      <c r="A3695" t="n">
        <v>247</v>
      </c>
      <c r="B3695" t="inlineStr">
        <is>
          <t>허가</t>
        </is>
      </c>
      <c r="C3695" t="n">
        <v>11</v>
      </c>
      <c r="D3695" t="inlineStr">
        <is>
          <t>한국서부발전(주)의 경기 광주 연료전지 발전사업 허가(안)</t>
        </is>
      </c>
      <c r="E3695" t="inlineStr">
        <is>
          <t>연료전지</t>
        </is>
      </c>
      <c r="F3695" s="2" t="inlineStr">
        <is>
          <t>ㅇ 사업주체: 한국서부발전(주) ㅇ 발전소 위치: 경기도 광주시 초월읍 신월리 산14 ㅇ 설비용량: 9.6MW ㅇ 공급전압: 22.9kV ㅇ 총사업비: 654억원(자기자본: 654억원) ㅇ 사업준비기간: 2021년 12월</t>
        </is>
      </c>
    </row>
    <row r="3696">
      <c r="A3696" t="n">
        <v>247</v>
      </c>
      <c r="B3696" t="inlineStr">
        <is>
          <t>심의 보류</t>
        </is>
      </c>
      <c r="C3696" t="n">
        <v>11</v>
      </c>
      <c r="D3696" t="inlineStr">
        <is>
          <t>(주)가진의 태백 가진연료전지 발전사업 허가(안)</t>
        </is>
      </c>
      <c r="E3696" t="inlineStr">
        <is>
          <t>연료전지</t>
        </is>
      </c>
      <c r="F3696" s="2" t="inlineStr">
        <is>
          <t>ㅇ 사업주체: (주)가진 ㅇ 발전소 위치: 강원도 태백시 동점동 동점산업단지 블록 3-7 (태백시 동점산업단지내) ㅇ 설비용량: 21MW ㅇ 총사업비: 1,470억원(자기자본: 147억원 / 타인자본: 1,323억원) ㅇ 사업준비기간: ~2023년 6월</t>
        </is>
      </c>
    </row>
    <row r="3697">
      <c r="A3697" t="n">
        <v>247</v>
      </c>
      <c r="B3697" t="inlineStr">
        <is>
          <t>허가</t>
        </is>
      </c>
      <c r="C3697" t="n">
        <v>12</v>
      </c>
      <c r="D3697" t="inlineStr">
        <is>
          <t>한국서부발전(주)의 경기 이천 연료전지 발전사업 허가(안)</t>
        </is>
      </c>
      <c r="E3697" t="inlineStr">
        <is>
          <t>연료전지</t>
        </is>
      </c>
      <c r="F3697" s="2" t="inlineStr"/>
    </row>
    <row r="3698">
      <c r="A3698" t="n">
        <v>247</v>
      </c>
      <c r="B3698" t="inlineStr">
        <is>
          <t>심의 보류</t>
        </is>
      </c>
      <c r="C3698" t="n">
        <v>12</v>
      </c>
      <c r="D3698" t="inlineStr">
        <is>
          <t>(주)동도에너지의 태백 동도에너지연료전지 발전사업 허가(안)</t>
        </is>
      </c>
      <c r="E3698" t="inlineStr">
        <is>
          <t>연료전지</t>
        </is>
      </c>
      <c r="F3698" s="2" t="inlineStr"/>
    </row>
    <row r="3699">
      <c r="A3699" t="n">
        <v>247</v>
      </c>
      <c r="B3699" t="inlineStr">
        <is>
          <t>허가</t>
        </is>
      </c>
      <c r="C3699" t="n">
        <v>12</v>
      </c>
      <c r="D3699" t="inlineStr">
        <is>
          <t>한국서부발전(주)의 경기 이천 연료전지 발전사업 허가(안)</t>
        </is>
      </c>
      <c r="E3699" t="inlineStr">
        <is>
          <t>연료전지</t>
        </is>
      </c>
      <c r="F3699" s="2" t="inlineStr">
        <is>
          <t>ㅇ 사업주체: 한국서부발전(주) ㅇ 발전소 위치: 경기도 이천시 관고동 160번지 ㅇ 설비용량: 9.6MW ㅇ 공급전압: 22.9kV ㅇ 총사업비: 654억원(자기자본: 654억원) ㅇ 사업준비기간: ~2021년 12월</t>
        </is>
      </c>
    </row>
    <row r="3700">
      <c r="A3700" t="n">
        <v>247</v>
      </c>
      <c r="B3700" t="inlineStr">
        <is>
          <t>심의 보류</t>
        </is>
      </c>
      <c r="C3700" t="n">
        <v>12</v>
      </c>
      <c r="D3700" t="inlineStr">
        <is>
          <t>(주)동도에너지의 태백 동도에너지연료전지 발전사업 허가(안)</t>
        </is>
      </c>
      <c r="E3700" t="inlineStr">
        <is>
          <t>연료전지</t>
        </is>
      </c>
      <c r="F3700" s="2" t="inlineStr">
        <is>
          <t>ㅇ 사업주체: (주)동도에너지 ㅇ 발전소 위치: 강원도 태백시 동점동 동점산업단지 블록 3-7 (태백시 동점산업단지내) ㅇ 설비용량: 21MW ㅇ 총사업비: 1,470억원(자기자본: 147억원 / 타인자본: 1,323억원) ㅇ 사업준비기간: ~2023년 6월</t>
        </is>
      </c>
    </row>
    <row r="3701">
      <c r="A3701" t="n">
        <v>247</v>
      </c>
      <c r="B3701" t="inlineStr">
        <is>
          <t>허가</t>
        </is>
      </c>
      <c r="C3701" t="n">
        <v>13</v>
      </c>
      <c r="D3701" t="inlineStr">
        <is>
          <t>한국서부발전(주)의 경북 고령 마을형 연료전지 발전사업 허가(안)</t>
        </is>
      </c>
      <c r="E3701" t="inlineStr">
        <is>
          <t>연료전지</t>
        </is>
      </c>
      <c r="F3701" s="2" t="inlineStr"/>
    </row>
    <row r="3702">
      <c r="A3702" t="n">
        <v>247</v>
      </c>
      <c r="B3702" t="inlineStr">
        <is>
          <t>심의 보류</t>
        </is>
      </c>
      <c r="C3702" t="n">
        <v>13</v>
      </c>
      <c r="D3702" t="inlineStr">
        <is>
          <t>(주)지티에너지의 태백 지티에너지연료전지 발전사업 허가(안)</t>
        </is>
      </c>
      <c r="E3702" t="inlineStr">
        <is>
          <t>연료전지</t>
        </is>
      </c>
      <c r="F3702" s="2" t="inlineStr"/>
    </row>
    <row r="3703">
      <c r="A3703" t="n">
        <v>247</v>
      </c>
      <c r="B3703" t="inlineStr">
        <is>
          <t>허가</t>
        </is>
      </c>
      <c r="C3703" t="n">
        <v>13</v>
      </c>
      <c r="D3703" t="inlineStr">
        <is>
          <t>한국서부발전(주)의 경북 고령 마을형 연료전지 발전사업 허가(안)</t>
        </is>
      </c>
      <c r="E3703" t="inlineStr">
        <is>
          <t>연료전지</t>
        </is>
      </c>
      <c r="F3703" s="2" t="inlineStr">
        <is>
          <t>ㅇ 사업주체: 한국서부발전(주) ㅇ 발전소 위치: 경상북도 고령군 쌍림면 안림리 443-2, 450-6번지 ㅇ 설비용량: 9MW ㅇ 공급전압: 22.9kV ㅇ 총사업비: 619억원(자기자본: 619억원) ㅇ 사업준비기간: ~2021년 12월</t>
        </is>
      </c>
    </row>
    <row r="3704">
      <c r="A3704" t="n">
        <v>247</v>
      </c>
      <c r="B3704" t="inlineStr">
        <is>
          <t>심의 보류</t>
        </is>
      </c>
      <c r="C3704" t="n">
        <v>13</v>
      </c>
      <c r="D3704" t="inlineStr">
        <is>
          <t>(주)지티에너지의 태백 지티에너지연료전지 발전사업 허가(안)</t>
        </is>
      </c>
      <c r="E3704" t="inlineStr">
        <is>
          <t>연료전지</t>
        </is>
      </c>
      <c r="F3704" s="2" t="inlineStr">
        <is>
          <t>ㅇ 사업주체: (주)지티에너지 ㅇ 발전소 위치: 강원도 태백시 동점동 동점산업단지 블록 3-8 (태백시 동점산업단지내) ㅇ 설비용량: 28.8MW ㅇ 총사업비: 2,030억원(자기자본: 203억원 / 타인자본: 1,827억원) ㅇ 사업준비기간: ~2023년 6월</t>
        </is>
      </c>
    </row>
    <row r="3705">
      <c r="A3705" t="n">
        <v>247</v>
      </c>
      <c r="B3705" t="inlineStr">
        <is>
          <t>허가</t>
        </is>
      </c>
      <c r="C3705" t="n">
        <v>14</v>
      </c>
      <c r="D3705" t="inlineStr">
        <is>
          <t>㈜닥실연료전지의 닥실 연료전지 발전사업 허가(안)</t>
        </is>
      </c>
      <c r="E3705" t="inlineStr">
        <is>
          <t>연료전지</t>
        </is>
      </c>
      <c r="F3705" s="2" t="inlineStr"/>
    </row>
    <row r="3706">
      <c r="A3706" t="n">
        <v>247</v>
      </c>
      <c r="B3706" t="inlineStr">
        <is>
          <t>심의 보류</t>
        </is>
      </c>
      <c r="C3706" t="n">
        <v>14</v>
      </c>
      <c r="D3706" t="inlineStr">
        <is>
          <t>에스디엔에프(주)의 에스디송학 연료전지 발전사업 허가(안)</t>
        </is>
      </c>
      <c r="E3706" t="inlineStr">
        <is>
          <t>연료전지</t>
        </is>
      </c>
      <c r="F3706" s="2" t="inlineStr"/>
    </row>
    <row r="3707">
      <c r="A3707" t="n">
        <v>247</v>
      </c>
      <c r="B3707" t="inlineStr">
        <is>
          <t>허가</t>
        </is>
      </c>
      <c r="C3707" t="n">
        <v>14</v>
      </c>
      <c r="D3707" t="inlineStr">
        <is>
          <t>㈜닥실연료전지의 닥실 연료전지 발전사업 허가(안)</t>
        </is>
      </c>
      <c r="E3707" t="inlineStr">
        <is>
          <t>연료전지</t>
        </is>
      </c>
      <c r="F3707" s="2" t="inlineStr">
        <is>
          <t>ㅇ 사업주체: ㈜닥실연료전지 ㅇ 발전소 위치: 경상북도 칠곡군 왜관읍 공단로 4길 32-28 ㅇ 설비용량: 27.28MW ㅇ 공급전압: 22.9kV ㅇ 총사업비: 1,880억원(자기자본: 188억원 / 타인자본: 1,692억원) ㅇ 사업준비기간: ~2022년 12월</t>
        </is>
      </c>
    </row>
    <row r="3708">
      <c r="A3708" t="n">
        <v>247</v>
      </c>
      <c r="B3708" t="inlineStr">
        <is>
          <t>심의 보류</t>
        </is>
      </c>
      <c r="C3708" t="n">
        <v>14</v>
      </c>
      <c r="D3708" t="inlineStr">
        <is>
          <t>에스디엔에프(주)의 에스디송학 연료전지 발전사업 허가(안)</t>
        </is>
      </c>
      <c r="E3708" t="inlineStr">
        <is>
          <t>연료전지</t>
        </is>
      </c>
      <c r="F3708" s="2" t="inlineStr">
        <is>
          <t>ㅇ 사업주체: 에스디엔에프(주) ㅇ 발전소 위치: 전라남도 강진군 성전면 송학리 845-4(강진산단 ) ㅇ 설비용량: 19.8MW ㅇ 공급전압: 22.9kV ㅇ 총사업비: 1,200억원(자기자본: 120억원 / 타인자본: 1,296억원) ㅇ 사업준비기간: ~2022년 11월</t>
        </is>
      </c>
    </row>
    <row r="3709">
      <c r="A3709" t="n">
        <v>247</v>
      </c>
      <c r="B3709" t="inlineStr">
        <is>
          <t>허가</t>
        </is>
      </c>
      <c r="C3709" t="n">
        <v>15</v>
      </c>
      <c r="D3709" t="inlineStr">
        <is>
          <t>㈜왜관연료전지의 왜관 연료전지 발전사업 허가(안)</t>
        </is>
      </c>
      <c r="E3709" t="inlineStr">
        <is>
          <t>연료전지</t>
        </is>
      </c>
      <c r="F3709" s="2" t="inlineStr"/>
    </row>
    <row r="3710">
      <c r="A3710" t="n">
        <v>247</v>
      </c>
      <c r="B3710" t="inlineStr">
        <is>
          <t>심의 보류</t>
        </is>
      </c>
      <c r="C3710" t="n">
        <v>15</v>
      </c>
      <c r="D3710" t="inlineStr">
        <is>
          <t>에스디에이치디(주)의 에스디강진 연료전지 발전사업 허가(안)</t>
        </is>
      </c>
      <c r="E3710" t="inlineStr">
        <is>
          <t>연료전지</t>
        </is>
      </c>
      <c r="F3710" s="2" t="inlineStr"/>
    </row>
    <row r="3711">
      <c r="A3711" t="n">
        <v>247</v>
      </c>
      <c r="B3711" t="inlineStr">
        <is>
          <t>허가</t>
        </is>
      </c>
      <c r="C3711" t="n">
        <v>15</v>
      </c>
      <c r="D3711" t="inlineStr">
        <is>
          <t>㈜왜관연료전지의 왜관 연료전지 발전사업 허가(안)</t>
        </is>
      </c>
      <c r="E3711" t="inlineStr">
        <is>
          <t>연료전지</t>
        </is>
      </c>
      <c r="F3711" s="2" t="inlineStr">
        <is>
          <t>ㅇ 사업주체: ㈜왜관연료전지 ㅇ 발전소 위치: 경상북도 칠곡군 왜관읍 공단로 6길 53 ㅇ 설비용량: 29.92MW ㅇ 공급전압: 22.9kV ㅇ 총사업비: 2,000억원(자기자본: 200억원 / 타인자본: 1,800억원) ㅇ 사업준비기간: ~2022년 11월</t>
        </is>
      </c>
    </row>
    <row r="3712">
      <c r="A3712" t="n">
        <v>247</v>
      </c>
      <c r="B3712" t="inlineStr">
        <is>
          <t>심의 보류</t>
        </is>
      </c>
      <c r="C3712" t="n">
        <v>15</v>
      </c>
      <c r="D3712" t="inlineStr">
        <is>
          <t>에스디에이치디(주)의 에스디강진 연료전지 발전사업 허가(안)</t>
        </is>
      </c>
      <c r="E3712" t="inlineStr">
        <is>
          <t>연료전지</t>
        </is>
      </c>
      <c r="F3712" s="2" t="inlineStr">
        <is>
          <t>ㅇ 사업주체: 에스디에이치디(주) ㅇ 발전소 위치: 전라남도 강진군 성전면 송학리 845-4(강진산단 ) ㅇ 설비용량: 19.8MW ㅇ 공급전압: 154kV ㅇ 총사업비: 1,200억원(자기자본: 120억원 / 타인자본: 1,296억원) ㅇ 사업준비기간: ~2022년 12월</t>
        </is>
      </c>
    </row>
    <row r="3713">
      <c r="A3713" t="n">
        <v>247</v>
      </c>
      <c r="B3713" t="inlineStr">
        <is>
          <t>허가</t>
        </is>
      </c>
      <c r="C3713" t="n">
        <v>16</v>
      </c>
      <c r="D3713" t="inlineStr">
        <is>
          <t>㈜에스에이치지이(주)의 에스에이치지이 연료전지 발전사업 허가(안)</t>
        </is>
      </c>
      <c r="E3713" t="inlineStr">
        <is>
          <t>연료전지</t>
        </is>
      </c>
      <c r="F3713" s="2" t="inlineStr"/>
    </row>
    <row r="3714">
      <c r="A3714" t="n">
        <v>247</v>
      </c>
      <c r="B3714" t="inlineStr">
        <is>
          <t>심의 보류</t>
        </is>
      </c>
      <c r="C3714" t="n">
        <v>16</v>
      </c>
      <c r="D3714" t="inlineStr">
        <is>
          <t>(주)영덕매정에너지의 영덕 매정에너지 연료전지 발전사업 허가(안)</t>
        </is>
      </c>
      <c r="E3714" t="inlineStr">
        <is>
          <t>연료전지</t>
        </is>
      </c>
      <c r="F3714" s="2" t="inlineStr"/>
    </row>
    <row r="3715">
      <c r="A3715" t="n">
        <v>247</v>
      </c>
      <c r="B3715" t="inlineStr">
        <is>
          <t>허가</t>
        </is>
      </c>
      <c r="C3715" t="n">
        <v>16</v>
      </c>
      <c r="D3715" t="inlineStr">
        <is>
          <t>㈜에스에이치지이(주)의 에스에이치지이 연료전지 발전사업 허가(안)</t>
        </is>
      </c>
      <c r="E3715" t="inlineStr">
        <is>
          <t>연료전지</t>
        </is>
      </c>
      <c r="F3715" s="2" t="inlineStr">
        <is>
          <t>ㅇ 사업주체: ㈜에스에이치지이 ㅇ 발전소 위치: 경북 경주시 강동면 왕신리 산 51번지 일원(강동일반산업단지 10-1BL) -(16,529㎡) ㅇ 설비용량: 60MW ㅇ 공급전압: 154kV ㅇ 총사업비: 4,200억원(자기자본: 840억원 / 타인자본: 3,360억원) ㅇ 사업준비기간: ~2022년 12월</t>
        </is>
      </c>
    </row>
    <row r="3716">
      <c r="A3716" t="n">
        <v>247</v>
      </c>
      <c r="B3716" t="inlineStr">
        <is>
          <t>심의 보류</t>
        </is>
      </c>
      <c r="C3716" t="n">
        <v>16</v>
      </c>
      <c r="D3716" t="inlineStr">
        <is>
          <t>(주)영덕매정에너지의 영덕 매정에너지 연료전지 발전사업 허가(안)</t>
        </is>
      </c>
      <c r="E3716" t="inlineStr">
        <is>
          <t>연료전지</t>
        </is>
      </c>
      <c r="F3716" s="2" t="inlineStr">
        <is>
          <t>ㅇ 사업주체: (주)영덕매정에너지 ㅇ 발전소 위치: 경상북도 영덕군 영덕읍 매정리 1162번지 일원 ㅇ 설비용량: 20.1MW ㅇ 공급전압: 154kV ㅇ 총사업비: 1,400억원(자기자본: 140억원 / 타인자본: 1,260억원) ㅇ 사업준비기간: ~2023년 5월</t>
        </is>
      </c>
    </row>
    <row r="3717">
      <c r="A3717" t="n">
        <v>247</v>
      </c>
      <c r="B3717" t="inlineStr">
        <is>
          <t>허가</t>
        </is>
      </c>
      <c r="C3717" t="n">
        <v>17</v>
      </c>
      <c r="D3717" t="inlineStr">
        <is>
          <t>아이티파워나주연료전지발전소(주)의 아이티파워 나주연료전지 발전사업 허가(안)</t>
        </is>
      </c>
      <c r="E3717" t="inlineStr">
        <is>
          <t>연료전지</t>
        </is>
      </c>
      <c r="F3717" s="2" t="inlineStr"/>
    </row>
    <row r="3718">
      <c r="A3718" t="n">
        <v>247</v>
      </c>
      <c r="B3718" t="inlineStr">
        <is>
          <t>심의 보류</t>
        </is>
      </c>
      <c r="C3718" t="n">
        <v>17</v>
      </c>
      <c r="D3718" t="inlineStr">
        <is>
          <t>영덕에코파워(주)의 영덕 에코파워연료전지 발전사업 허가(안)</t>
        </is>
      </c>
      <c r="E3718" t="inlineStr">
        <is>
          <t>연료전지</t>
        </is>
      </c>
      <c r="F3718" s="2" t="inlineStr"/>
    </row>
    <row r="3719">
      <c r="A3719" t="n">
        <v>247</v>
      </c>
      <c r="B3719" t="inlineStr">
        <is>
          <t>허가</t>
        </is>
      </c>
      <c r="C3719" t="n">
        <v>17</v>
      </c>
      <c r="D3719" t="inlineStr">
        <is>
          <t>아이티파워나주연료전지발전소(주)의 아이티파워 나주연료전지 발전사업 허가(안)</t>
        </is>
      </c>
      <c r="E3719" t="inlineStr">
        <is>
          <t>연료전지</t>
        </is>
      </c>
      <c r="F3719" s="2" t="inlineStr">
        <is>
          <t>ㅇ 사업주체: 아이티파워나주연료전지발전소(주) ㅇ 발전소 위치: 전라남도 나주시 동수동 405-5(나주혁신산단 부지 내) ㅇ 설비용량: 19.96MW ㅇ 공급전압: 22.9kV ㅇ 총사업비: 1,070억원(자기자본: 107억원 / 타인자본: 963억원) ㅇ 사업준비기간: ~2022년 2월</t>
        </is>
      </c>
    </row>
    <row r="3720">
      <c r="A3720" t="n">
        <v>247</v>
      </c>
      <c r="B3720" t="inlineStr">
        <is>
          <t>심의 보류</t>
        </is>
      </c>
      <c r="C3720" t="n">
        <v>17</v>
      </c>
      <c r="D3720" t="inlineStr">
        <is>
          <t>영덕에코파워(주)의 영덕 에코파워연료전지 발전사업 허가(안)</t>
        </is>
      </c>
      <c r="E3720" t="inlineStr">
        <is>
          <t>연료전지</t>
        </is>
      </c>
      <c r="F3720" s="2" t="inlineStr">
        <is>
          <t>ㅇ 사업주체: 영덕에코파워(주) ㅇ 발전소 위치: 경상북도 영덕군 영덕읍 매정리 1161번지 일원 ㅇ 설비용량: 20.1MW ㅇ 공급전압: 154kV ㅇ 총사업비: 1,400억원(자기자본: 140억원 / 타인자본: 1,260억원) ㅇ 사업준비기간: ~2023년 5월</t>
        </is>
      </c>
    </row>
    <row r="3721">
      <c r="A3721" t="n">
        <v>247</v>
      </c>
      <c r="B3721" t="inlineStr">
        <is>
          <t>허가</t>
        </is>
      </c>
      <c r="C3721" t="n">
        <v>18</v>
      </c>
      <c r="D3721" t="inlineStr">
        <is>
          <t>동춘천그린에너지(주)의 동춘천 연료전지 발전사업 허가(안)</t>
        </is>
      </c>
      <c r="E3721" t="inlineStr">
        <is>
          <t>연료전지</t>
        </is>
      </c>
      <c r="F3721" s="2" t="inlineStr"/>
    </row>
    <row r="3722">
      <c r="A3722" t="n">
        <v>247</v>
      </c>
      <c r="B3722" t="inlineStr">
        <is>
          <t>심의 보류</t>
        </is>
      </c>
      <c r="C3722" t="n">
        <v>18</v>
      </c>
      <c r="D3722" t="inlineStr">
        <is>
          <t>영덕에코에너지(주)의 영덕 에코에너지연료전지 발전사업 허가(안)</t>
        </is>
      </c>
      <c r="E3722" t="inlineStr">
        <is>
          <t>연료전지</t>
        </is>
      </c>
      <c r="F3722" s="2" t="inlineStr"/>
    </row>
    <row r="3723">
      <c r="A3723" t="n">
        <v>247</v>
      </c>
      <c r="B3723" t="inlineStr">
        <is>
          <t>허가</t>
        </is>
      </c>
      <c r="C3723" t="n">
        <v>18</v>
      </c>
      <c r="D3723" t="inlineStr">
        <is>
          <t>동춘천그린에너지(주)의 동춘천 연료전지 발전사업 허가(안)</t>
        </is>
      </c>
      <c r="E3723" t="inlineStr">
        <is>
          <t>연료전지</t>
        </is>
      </c>
      <c r="F3723" s="2" t="inlineStr">
        <is>
          <t>ㅇ 사업주체: 동춘천그린에너지(주) ㅇ 발전소 위치: 강원도 춘천시 동산면 봉명리 1099(동춘천 일반산업단지 내) ㅇ 설비용량: 105.6MW ㅇ 총사업비: 6,084억원(자기자본: 608억원 / 타인자본: 5,475억원) ㅇ 사업준비기간: ~2024년 3월</t>
        </is>
      </c>
    </row>
    <row r="3724">
      <c r="A3724" t="n">
        <v>247</v>
      </c>
      <c r="B3724" t="inlineStr">
        <is>
          <t>심의 보류</t>
        </is>
      </c>
      <c r="C3724" t="n">
        <v>18</v>
      </c>
      <c r="D3724" t="inlineStr">
        <is>
          <t>영덕에코에너지(주)의 영덕 에코에너지연료전지 발전사업 허가(안)</t>
        </is>
      </c>
      <c r="E3724" t="inlineStr">
        <is>
          <t>연료전지</t>
        </is>
      </c>
      <c r="F3724" s="2" t="inlineStr">
        <is>
          <t>ㅇ 사업주체: 영덕에코에너지(주) ㅇ 발전소 위치: 경상북도 영덕군 영덕읍 매정리 1161번지 일원 ㅇ 설비용량: 20.1MW ㅇ 공급전압: 154kV ㅇ 총사업비: 1,400억원(자기자본: 140억원 / 타인자본: 1,260억원) ㅇ 사업준비기간: ~2023년 5월</t>
        </is>
      </c>
    </row>
    <row r="3725">
      <c r="A3725" t="n">
        <v>247</v>
      </c>
      <c r="B3725" t="inlineStr">
        <is>
          <t>허가</t>
        </is>
      </c>
      <c r="C3725" t="n">
        <v>19</v>
      </c>
      <c r="D3725" t="inlineStr">
        <is>
          <t>한국서부발전(주)의 익산1단계 15MW 연료전지 발전사업 허가(안)</t>
        </is>
      </c>
      <c r="E3725" t="inlineStr">
        <is>
          <t>연료전지</t>
        </is>
      </c>
      <c r="F3725" s="2" t="inlineStr"/>
    </row>
    <row r="3726">
      <c r="A3726" t="n">
        <v>247</v>
      </c>
      <c r="B3726" t="inlineStr">
        <is>
          <t>심의 보류</t>
        </is>
      </c>
      <c r="C3726" t="n">
        <v>19</v>
      </c>
      <c r="D3726" t="inlineStr">
        <is>
          <t>(주)팜그리드의 영덕 팜그리드연료전지 발전사업 허가(안)</t>
        </is>
      </c>
      <c r="E3726" t="inlineStr">
        <is>
          <t>연료전지</t>
        </is>
      </c>
      <c r="F3726" s="2" t="inlineStr"/>
    </row>
    <row r="3727">
      <c r="A3727" t="n">
        <v>247</v>
      </c>
      <c r="B3727" t="inlineStr">
        <is>
          <t>허가</t>
        </is>
      </c>
      <c r="C3727" t="n">
        <v>19</v>
      </c>
      <c r="D3727" t="inlineStr">
        <is>
          <t>한국서부발전(주)의 익산1단계 15MW 연료전지 발전사업 허가(안)</t>
        </is>
      </c>
      <c r="E3727" t="inlineStr">
        <is>
          <t>연료전지</t>
        </is>
      </c>
      <c r="F3727" s="2" t="inlineStr">
        <is>
          <t>ㅇ 사업주체: 한국서부발전(주) ㅇ 발전소 위치: 전북 익산시 석암로 3길 80 익산제2일반산업단지 내 ㅇ 설비용량: 15MW ㅇ 총사업비: 973억원(자기자본: 973억원 / 타인자본: 0억원) ㅇ 사업준비기간: ~2021년 12월</t>
        </is>
      </c>
    </row>
    <row r="3728">
      <c r="A3728" t="n">
        <v>247</v>
      </c>
      <c r="B3728" t="inlineStr">
        <is>
          <t>심의 보류</t>
        </is>
      </c>
      <c r="C3728" t="n">
        <v>19</v>
      </c>
      <c r="D3728" t="inlineStr">
        <is>
          <t>(주)팜그리드의 영덕 팜그리드연료전지 발전사업 허가(안)</t>
        </is>
      </c>
      <c r="E3728" t="inlineStr">
        <is>
          <t>연료전지</t>
        </is>
      </c>
      <c r="F3728" s="2" t="inlineStr">
        <is>
          <t>ㅇ 사업주체: (주)팜그리드 ㅇ 발전소 위치: 경상북도 영덕군 영덕읍 매정리 1162번지 일원 ㅇ 설비용량: 20.1MW ㅇ 공급전압: 154kV ㅇ 총사업비: 1,400억원(자기자본: 140억원 / 타인자본: 1,260억원) ㅇ 사업준비기간: ~2023년 5월</t>
        </is>
      </c>
    </row>
    <row r="3729">
      <c r="A3729" t="n">
        <v>247</v>
      </c>
      <c r="B3729" t="inlineStr">
        <is>
          <t>허가</t>
        </is>
      </c>
      <c r="C3729" t="n">
        <v>20</v>
      </c>
      <c r="D3729" t="inlineStr">
        <is>
          <t>한국서부발전(주)의 익산2단계 15MW 연료전지 발전사업 허가(안)</t>
        </is>
      </c>
      <c r="E3729" t="inlineStr">
        <is>
          <t>연료전지</t>
        </is>
      </c>
      <c r="F3729" s="2" t="inlineStr"/>
    </row>
    <row r="3730">
      <c r="A3730" t="n">
        <v>247</v>
      </c>
      <c r="B3730" t="inlineStr">
        <is>
          <t>심의 보류</t>
        </is>
      </c>
      <c r="C3730" t="n">
        <v>20</v>
      </c>
      <c r="D3730" t="inlineStr">
        <is>
          <t>중화(주)의 경주 문산 그린 연료전지 발전사업 허가(안)</t>
        </is>
      </c>
      <c r="E3730" t="inlineStr">
        <is>
          <t>연료전지</t>
        </is>
      </c>
      <c r="F3730" s="2" t="inlineStr"/>
    </row>
    <row r="3731">
      <c r="A3731" t="n">
        <v>247</v>
      </c>
      <c r="B3731" t="inlineStr">
        <is>
          <t>허가</t>
        </is>
      </c>
      <c r="C3731" t="n">
        <v>20</v>
      </c>
      <c r="D3731" t="inlineStr">
        <is>
          <t>한국서부발전(주)의 익산2단계 15MW 연료전지 발전사업 허가(안)</t>
        </is>
      </c>
      <c r="E3731" t="inlineStr">
        <is>
          <t>연료전지</t>
        </is>
      </c>
      <c r="F3731" s="2" t="inlineStr">
        <is>
          <t>ㅇ 사업주체: 한국서부발전(주) ㅇ 발전소 위치: 전북 익산시 석암로 3길 80 익산제2일반산업단지 내 ㅇ 설비용량: 15MW ㅇ 총사업비: 973억원(자기자본: 973억원 / 타인자본: 0억원) ㅇ 사업준비기간: ~2022년 12월</t>
        </is>
      </c>
    </row>
    <row r="3732">
      <c r="A3732" t="n">
        <v>247</v>
      </c>
      <c r="B3732" t="inlineStr">
        <is>
          <t>심의 보류</t>
        </is>
      </c>
      <c r="C3732" t="n">
        <v>20</v>
      </c>
      <c r="D3732" t="inlineStr">
        <is>
          <t>중화(주)의 경주 문산 그린 연료전지 발전사업 허가(안)</t>
        </is>
      </c>
      <c r="E3732" t="inlineStr">
        <is>
          <t>연료전지</t>
        </is>
      </c>
      <c r="F3732" s="2" t="inlineStr">
        <is>
          <t>ㅇ 사업주체: 중화(주) ㅇ 발전소 위치: 경상북도 경주시 외동읍 문산리 산 82-14 ㅇ 설비용량: 28.8MW ㅇ 공급전압: 22.9kV ㅇ 총사업비: 2,070억원(자기자본: 207억원 / 타인자본: 1,863억원) ㅇ 사업준비기간: ~2023년 4월</t>
        </is>
      </c>
    </row>
    <row r="3733">
      <c r="A3733" t="n">
        <v>247</v>
      </c>
      <c r="B3733" t="inlineStr">
        <is>
          <t>허가</t>
        </is>
      </c>
      <c r="C3733" t="n">
        <v>21</v>
      </c>
      <c r="D3733" t="inlineStr">
        <is>
          <t>한국동서발전(주)의 동해 북평레포츠 연료전지 발전사업 허가(안)</t>
        </is>
      </c>
      <c r="E3733" t="inlineStr">
        <is>
          <t>연료전지</t>
        </is>
      </c>
      <c r="F3733" s="2" t="inlineStr"/>
    </row>
    <row r="3734">
      <c r="A3734" t="n">
        <v>247</v>
      </c>
      <c r="B3734" t="inlineStr">
        <is>
          <t>심의 보류</t>
        </is>
      </c>
      <c r="C3734" t="n">
        <v>21</v>
      </c>
      <c r="D3734" t="inlineStr">
        <is>
          <t>둔포그린에너지(주)의 둔포그린에너지1호 연료전지 발전사업 허가(안)</t>
        </is>
      </c>
      <c r="E3734" t="inlineStr">
        <is>
          <t>연료전지</t>
        </is>
      </c>
      <c r="F3734" s="2" t="inlineStr"/>
    </row>
    <row r="3735">
      <c r="A3735" t="n">
        <v>247</v>
      </c>
      <c r="B3735" t="inlineStr">
        <is>
          <t>허가</t>
        </is>
      </c>
      <c r="C3735" t="n">
        <v>21</v>
      </c>
      <c r="D3735" t="inlineStr">
        <is>
          <t>한국동서발전(주)의 동해 북평레포츠 연료전지 발전사업 허가(안)</t>
        </is>
      </c>
      <c r="E3735" t="inlineStr">
        <is>
          <t>연료전지</t>
        </is>
      </c>
      <c r="F3735" s="2" t="inlineStr">
        <is>
          <t>ㅇ 사업주체: 한국동서발전(주) ㅇ 발전소 위치: 강원도 동해시 구미동 2번지 ㅇ 설비용량: 4MW ㅇ 총사업비: 290억원(자기자본: 290억원 / 타인자본: 0억원) ㅇ 사업준비기간: ~2023년 8월</t>
        </is>
      </c>
    </row>
    <row r="3736">
      <c r="A3736" t="n">
        <v>247</v>
      </c>
      <c r="B3736" t="inlineStr">
        <is>
          <t>심의 보류</t>
        </is>
      </c>
      <c r="C3736" t="n">
        <v>21</v>
      </c>
      <c r="D3736" t="inlineStr">
        <is>
          <t>둔포그린에너지(주)의 둔포그린에너지1호 연료전지 발전사업 허가(안)</t>
        </is>
      </c>
      <c r="E3736" t="inlineStr">
        <is>
          <t>연료전지</t>
        </is>
      </c>
      <c r="F3736" s="2" t="inlineStr">
        <is>
          <t>ㅇ 사업주체: 둔포그린에너지(주) ㅇ 발전소 위치: 충남 아산시 둔포면 염작리 92-28번지 ㅇ 설비용량: 19.8MW ㅇ 총사업비: 1,410억원(자기자본: 211.5억원 / 타인자본 : 1,198.5억원) ㅇ 사업준비기간: ~ 2023년 12월</t>
        </is>
      </c>
    </row>
    <row r="3737">
      <c r="A3737" t="n">
        <v>247</v>
      </c>
      <c r="B3737" t="inlineStr">
        <is>
          <t>허가</t>
        </is>
      </c>
      <c r="C3737" t="n">
        <v>22</v>
      </c>
      <c r="D3737" t="inlineStr">
        <is>
          <t>㈜중흥에너지의 중흥아산1호 연료전지 발전사업 허가(안)</t>
        </is>
      </c>
      <c r="E3737" t="inlineStr">
        <is>
          <t>연료전지</t>
        </is>
      </c>
      <c r="F3737" s="2" t="inlineStr"/>
    </row>
    <row r="3738">
      <c r="A3738" t="n">
        <v>247</v>
      </c>
      <c r="B3738" t="inlineStr">
        <is>
          <t>심의 보류</t>
        </is>
      </c>
      <c r="C3738" t="n">
        <v>22</v>
      </c>
      <c r="D3738" t="inlineStr">
        <is>
          <t>둔포그린에너지(주)의 둔포그린에너지2호 연료전지 발전사업 허가(안)</t>
        </is>
      </c>
      <c r="E3738" t="inlineStr">
        <is>
          <t>연료전지</t>
        </is>
      </c>
      <c r="F3738" s="2" t="inlineStr"/>
    </row>
    <row r="3739">
      <c r="A3739" t="n">
        <v>247</v>
      </c>
      <c r="B3739" t="inlineStr">
        <is>
          <t>허가</t>
        </is>
      </c>
      <c r="C3739" t="n">
        <v>22</v>
      </c>
      <c r="D3739" t="inlineStr">
        <is>
          <t>㈜중흥에너지의 중흥아산1호 연료전지 발전사업 허가(안)</t>
        </is>
      </c>
      <c r="E3739" t="inlineStr">
        <is>
          <t>연료전지</t>
        </is>
      </c>
      <c r="F3739" s="2" t="inlineStr">
        <is>
          <t>ㅇ 사업주체: ㈜중흥에너지 ㅇ 발전소 위치: 충남 아산시 둔포면 염작리 92-28번지 ㅇ 설비용량: 20MW ㅇ 총사업비: 1,410억원(자기자본: 141억원 / 타인자본 : 1,269억원) ㅇ 사업준비기간: ~ 2023년 12월</t>
        </is>
      </c>
    </row>
    <row r="3740">
      <c r="A3740" t="n">
        <v>247</v>
      </c>
      <c r="B3740" t="inlineStr">
        <is>
          <t>심의 보류</t>
        </is>
      </c>
      <c r="C3740" t="n">
        <v>22</v>
      </c>
      <c r="D3740" t="inlineStr">
        <is>
          <t>둔포그린에너지(주)의 둔포그린에너지2호 연료전지 발전사업 허가(안)</t>
        </is>
      </c>
      <c r="E3740" t="inlineStr">
        <is>
          <t>연료전지</t>
        </is>
      </c>
      <c r="F3740" s="2" t="inlineStr">
        <is>
          <t>ㅇ 사업주체: 둔포그린에너지(주) ㅇ 발전소 위치: 충남 아산시 둔포면 염작리 92-28번지 ㅇ 설비용량: 19.8MW ㅇ 총사업비: 1,410억원(자기자본: 211.5억원 / 타인자본 : 1,198.5억원) ㅇ 사업준비기간: ~ 2023년 12월</t>
        </is>
      </c>
    </row>
    <row r="3741">
      <c r="A3741" t="n">
        <v>247</v>
      </c>
      <c r="B3741" t="inlineStr">
        <is>
          <t>허가</t>
        </is>
      </c>
      <c r="C3741" t="n">
        <v>23</v>
      </c>
      <c r="D3741" t="inlineStr">
        <is>
          <t>유에이치에프(주)의 아산 UHF 그린1호 연료전지 발전사업 허가(안)</t>
        </is>
      </c>
      <c r="E3741" t="inlineStr">
        <is>
          <t>연료전지</t>
        </is>
      </c>
      <c r="F3741" s="2" t="inlineStr"/>
    </row>
    <row r="3742">
      <c r="A3742" t="n">
        <v>247</v>
      </c>
      <c r="B3742" t="inlineStr">
        <is>
          <t>심의 보류</t>
        </is>
      </c>
      <c r="C3742" t="n">
        <v>23</v>
      </c>
      <c r="D3742" t="inlineStr">
        <is>
          <t>더블유에너지(주)의 당진 금곡 연료전지 발전사업 허가(안)</t>
        </is>
      </c>
      <c r="E3742" t="inlineStr">
        <is>
          <t>연료전지</t>
        </is>
      </c>
      <c r="F3742" s="2" t="inlineStr"/>
    </row>
    <row r="3743">
      <c r="A3743" t="n">
        <v>247</v>
      </c>
      <c r="B3743" t="inlineStr">
        <is>
          <t>허가</t>
        </is>
      </c>
      <c r="C3743" t="n">
        <v>23</v>
      </c>
      <c r="D3743" t="inlineStr">
        <is>
          <t>유에이치에프(주)의 아산 UHF 그린1호 연료전지 발전사업 허가(안)</t>
        </is>
      </c>
      <c r="E3743" t="inlineStr">
        <is>
          <t>연료전지</t>
        </is>
      </c>
      <c r="F3743" s="2" t="inlineStr">
        <is>
          <t>ㅇ 사업주체: 유에이치에프(주) ㅇ 발전소 위치: 충남 아산시 둔포면 염작리 92-28번지 ㅇ 설비용량: 20MW ㅇ 총사업비: 1,410억원(자기자본: 141억원 / 타인자본 : 1,269억원) ㅇ 사업준비기간: ~ 2023년 12월</t>
        </is>
      </c>
    </row>
    <row r="3744">
      <c r="A3744" t="n">
        <v>247</v>
      </c>
      <c r="B3744" t="inlineStr">
        <is>
          <t>심의 보류</t>
        </is>
      </c>
      <c r="C3744" t="n">
        <v>23</v>
      </c>
      <c r="D3744" t="inlineStr">
        <is>
          <t>더블유에너지(주)의 당진 금곡 연료전지 발전사업 허가(안)</t>
        </is>
      </c>
      <c r="E3744" t="inlineStr">
        <is>
          <t>연료전지</t>
        </is>
      </c>
      <c r="F3744" s="2" t="inlineStr">
        <is>
          <t>ㅇ 사업주체: 더불유에너지(주) ㅇ 발전소 위치: 충남 당진시 송악읍 금곡리 322-9 외 5필지 ㅇ 설비용량: 19.8MW ㅇ 총사업비: 1,420억원(자기자본: 142억원 / 타인자본 : 1,278억원) ㅇ 사업준비기간: ~ 2023년 1월</t>
        </is>
      </c>
    </row>
    <row r="3745">
      <c r="A3745" t="n">
        <v>247</v>
      </c>
      <c r="B3745" t="inlineStr">
        <is>
          <t>허가</t>
        </is>
      </c>
      <c r="C3745" t="n">
        <v>24</v>
      </c>
      <c r="D3745" t="inlineStr">
        <is>
          <t>에스케이디앤디(주)의 충주 대소원에코파크 연료전지 발전사업 허가(안)</t>
        </is>
      </c>
      <c r="E3745" t="inlineStr">
        <is>
          <t>연료전지</t>
        </is>
      </c>
      <c r="F3745" s="2" t="inlineStr"/>
    </row>
    <row r="3746">
      <c r="A3746" t="n">
        <v>247</v>
      </c>
      <c r="B3746" t="inlineStr">
        <is>
          <t>심의 보류</t>
        </is>
      </c>
      <c r="C3746" t="n">
        <v>24</v>
      </c>
      <c r="D3746" t="inlineStr">
        <is>
          <t>디에스티(주)의 금산 에코벨리 연료전지 발전사업 허가(안)</t>
        </is>
      </c>
      <c r="E3746" t="inlineStr">
        <is>
          <t>연료전지</t>
        </is>
      </c>
      <c r="F3746" s="2" t="inlineStr"/>
    </row>
    <row r="3747">
      <c r="A3747" t="n">
        <v>247</v>
      </c>
      <c r="B3747" t="inlineStr">
        <is>
          <t>허가</t>
        </is>
      </c>
      <c r="C3747" t="n">
        <v>24</v>
      </c>
      <c r="D3747" t="inlineStr">
        <is>
          <t>에스케이디앤디(주)의 충주 대소원에코파크 연료전지 발전사업 허가(안)</t>
        </is>
      </c>
      <c r="E3747" t="inlineStr">
        <is>
          <t>연료전지</t>
        </is>
      </c>
      <c r="F3747" s="2" t="inlineStr">
        <is>
          <t>ㅇ 사업주체: 에스케이디앤디(주) ㅇ 발전소 위치: 충북 충주시 대소원면 영평리 757, 760 ㅇ 설비용량: 39.98MW ㅇ 총사업비: 2,864억원(자기자본: 286.4억원 / 타인자본 : 2,577.6억원) ㅇ 사업준비기간: ~ 2023년 1월</t>
        </is>
      </c>
    </row>
    <row r="3748">
      <c r="A3748" t="n">
        <v>247</v>
      </c>
      <c r="B3748" t="inlineStr">
        <is>
          <t>심의 보류</t>
        </is>
      </c>
      <c r="C3748" t="n">
        <v>24</v>
      </c>
      <c r="D3748" t="inlineStr">
        <is>
          <t>디에스티(주)의 금산 에코벨리 연료전지 발전사업 허가(안)</t>
        </is>
      </c>
      <c r="E3748" t="inlineStr">
        <is>
          <t>연료전지</t>
        </is>
      </c>
      <c r="F3748" s="2" t="inlineStr">
        <is>
          <t>ㅇ 사업주체: 디에스티(주) ㅇ 발전소 위치: 충남 금산군 추부면 신평리 873-16 ㅇ 설비용량: 360MW ㅇ 총사업비: 4,338.41억원(자기자본: 433.84억원 / 타인자본: 3,904.57억원) ㅇ 사업준비기간: ~ 2022. 12월</t>
        </is>
      </c>
    </row>
    <row r="3749">
      <c r="A3749" t="n">
        <v>247</v>
      </c>
      <c r="B3749" t="inlineStr">
        <is>
          <t>허가</t>
        </is>
      </c>
      <c r="C3749" t="n">
        <v>25</v>
      </c>
      <c r="D3749" t="inlineStr">
        <is>
          <t>금양에코파크(주)의 보은 연료전지 발전사업 허가(안)</t>
        </is>
      </c>
      <c r="E3749" t="inlineStr">
        <is>
          <t>연료전지</t>
        </is>
      </c>
      <c r="F3749" s="2" t="inlineStr"/>
    </row>
    <row r="3750">
      <c r="A3750" t="n">
        <v>247</v>
      </c>
      <c r="B3750" t="inlineStr">
        <is>
          <t>심의 보류</t>
        </is>
      </c>
      <c r="C3750" t="n">
        <v>25</v>
      </c>
      <c r="D3750" t="inlineStr">
        <is>
          <t>(유)동산그린에너지의 경남 하동 동산 연료전지 발전사업 허가(안)</t>
        </is>
      </c>
      <c r="E3750" t="inlineStr">
        <is>
          <t>연료전지</t>
        </is>
      </c>
      <c r="F3750" s="2" t="inlineStr">
        <is>
          <t>※ (사유) 상기21건(5~25번)은 연료전지 주기기 공급의향서 미비로 사업이행가능성 미충족</t>
        </is>
      </c>
    </row>
    <row r="3751">
      <c r="A3751" t="n">
        <v>247</v>
      </c>
      <c r="B3751" t="inlineStr">
        <is>
          <t>허가</t>
        </is>
      </c>
      <c r="C3751" t="n">
        <v>25</v>
      </c>
      <c r="D3751" t="inlineStr">
        <is>
          <t>금양에코파크(주)의 보은 연료전지 발전사업 허가(안)</t>
        </is>
      </c>
      <c r="E3751" t="inlineStr">
        <is>
          <t>연료전지</t>
        </is>
      </c>
      <c r="F3751" s="2" t="inlineStr">
        <is>
          <t>ㅇ 사업주체: 금양에코파크(주) ㅇ 발전소 위치: 충북 보은군 삼승면 우진리(보은산업단지 ) ㅇ 설비용량: 19.8MW ㅇ 총사업비: 1,361억원(자기자본: 136.1억원 / 타인자본: 1,224.9억원) ㅇ 사업준비기간: ~ 2024. 12월</t>
        </is>
      </c>
    </row>
    <row r="3752">
      <c r="A3752" t="n">
        <v>247</v>
      </c>
      <c r="B3752" t="inlineStr">
        <is>
          <t>심의 보류</t>
        </is>
      </c>
      <c r="C3752" t="n">
        <v>25</v>
      </c>
      <c r="D3752" t="inlineStr">
        <is>
          <t>(유)동산그린에너지의 경남 하동 동산 연료전지 발전사업 허가(안)</t>
        </is>
      </c>
      <c r="E3752" t="inlineStr">
        <is>
          <t>연료전지</t>
        </is>
      </c>
      <c r="F3752" s="2" t="inlineStr">
        <is>
          <t>ㅇ 사업주체: (유)동산그린에너지 ㅇ 발전소 위치: 경남 하동군 적량면 동산리 574 외 2필지 ㅇ 설비용량: 6.9MW ㅇ 총사업비: 521억원(자기자본: 52억원 / 타인자본 : 469억원) ㅇ 사업준비기간: ~ 2023년 12월 위원 발언요지 ㅇ 상기21건(5~25번)은 연료전지 주기기 공급의향서 미비로 사업이행가능성이 미충족한 것으로 판단됨 결정사항 ㅇ 상기21건(5~25번)은 연료전지 주기기 공급의향서 미비로 사업이행가능성이 미충족되는 것으로 판단되어 따른 허가심의 보류를 결정함 의결내용 ㅇ 재적위원 과반수 이상이 상기 “결정사항”과 같이 허가 심의를 보류하는 것으로 심의·의결함</t>
        </is>
      </c>
    </row>
    <row r="3753">
      <c r="A3753" t="n">
        <v>247</v>
      </c>
      <c r="B3753" t="inlineStr">
        <is>
          <t>허가</t>
        </is>
      </c>
      <c r="C3753" t="n">
        <v>26</v>
      </c>
      <c r="D3753" t="inlineStr">
        <is>
          <t>㈜석문에너지, 당진 석문연료전지 발전사업 허가(안)</t>
        </is>
      </c>
      <c r="E3753" t="inlineStr">
        <is>
          <t>연료전지</t>
        </is>
      </c>
      <c r="F3753" s="2" t="inlineStr"/>
    </row>
    <row r="3754">
      <c r="A3754" t="n">
        <v>247</v>
      </c>
      <c r="B3754" t="inlineStr">
        <is>
          <t>허가</t>
        </is>
      </c>
      <c r="C3754" t="n">
        <v>26</v>
      </c>
      <c r="D3754" t="inlineStr">
        <is>
          <t>㈜석문에너지의 당진 석문연료전지 발전사업 허가(안)(일괄)</t>
        </is>
      </c>
      <c r="E3754" t="inlineStr">
        <is>
          <t>연료전지</t>
        </is>
      </c>
      <c r="F3754" s="2" t="inlineStr">
        <is>
          <t>ㅇ 사업주체: ㈜석문에너지 ㅇ 발전소 위치: 충남 당진시 석문면 산단4로(석문국가산업단지 내) ㅇ 설비용량: 9.9MW ㅇ 총사업비: 650억원(자기자본: 65억원 / 타인자본: 585억원) ㅇ 사업준비기간: ~ 2025. 6월</t>
        </is>
      </c>
    </row>
    <row r="3755">
      <c r="A3755" t="n">
        <v>247</v>
      </c>
      <c r="B3755" t="inlineStr">
        <is>
          <t>허가</t>
        </is>
      </c>
      <c r="C3755" t="n">
        <v>27</v>
      </c>
      <c r="D3755" t="inlineStr">
        <is>
          <t>당진그린에너지(주)의 당진그린에너지 연료전지 발전사업 허가(안</t>
        </is>
      </c>
      <c r="E3755" t="inlineStr">
        <is>
          <t>연료전지</t>
        </is>
      </c>
      <c r="F3755" s="2" t="inlineStr"/>
    </row>
    <row r="3756">
      <c r="A3756" t="n">
        <v>247</v>
      </c>
      <c r="B3756" t="inlineStr">
        <is>
          <t>허가</t>
        </is>
      </c>
      <c r="C3756" t="n">
        <v>27</v>
      </c>
      <c r="D3756" t="inlineStr">
        <is>
          <t>당진그린에너지(주)의 당진그린에너지 연료전지 발전사업 허가(안)</t>
        </is>
      </c>
      <c r="E3756" t="inlineStr">
        <is>
          <t>연료전지</t>
        </is>
      </c>
      <c r="F3756" s="2" t="inlineStr">
        <is>
          <t>ㅇ 사업주체: 당진그린에너지(주) ㅇ 발전소 위치: 충남 당진시 합덕읍 석우리 1222 ㅇ 설비용량: 39.6MW ㅇ 총사업비: 2,500억원(자기자본: 500억원 / 타인자본: 2,000억원) ㅇ 사업준비기간: ~ 2023. 8월</t>
        </is>
      </c>
    </row>
    <row r="3757">
      <c r="A3757" t="n">
        <v>247</v>
      </c>
      <c r="B3757" t="inlineStr">
        <is>
          <t>허가</t>
        </is>
      </c>
      <c r="C3757" t="n">
        <v>28</v>
      </c>
      <c r="D3757" t="inlineStr">
        <is>
          <t>(주)아스타에너지의 부산신항배후 연료전지 발전사업 허가(안)</t>
        </is>
      </c>
      <c r="E3757" t="inlineStr">
        <is>
          <t>연료전지</t>
        </is>
      </c>
      <c r="F3757" s="2" t="inlineStr"/>
    </row>
    <row r="3758">
      <c r="A3758" t="n">
        <v>247</v>
      </c>
      <c r="B3758" t="inlineStr">
        <is>
          <t>허가</t>
        </is>
      </c>
      <c r="C3758" t="n">
        <v>28</v>
      </c>
      <c r="D3758" t="inlineStr">
        <is>
          <t>(주)아스타에너지의 부산신항배후 연료전지 발전사업 허가(안)</t>
        </is>
      </c>
      <c r="E3758" t="inlineStr">
        <is>
          <t>연료전지</t>
        </is>
      </c>
      <c r="F3758" s="2" t="inlineStr">
        <is>
          <t>ㅇ 사업주체: (주)아스타에너지 ㅇ 발전소 위치: 부산광역시 강서구 범방동 1918-8(일반산단 ) ㅇ 설비용량: 34.8MW ㅇ 총사업비: 2,670억원(자기자본: 267억원 / 타인자본 : 2,403억원) ㅇ 사업준비기간: ~ 2022년 1월</t>
        </is>
      </c>
    </row>
    <row r="3759">
      <c r="A3759" t="n">
        <v>247</v>
      </c>
      <c r="B3759" t="inlineStr">
        <is>
          <t>허가</t>
        </is>
      </c>
      <c r="C3759" t="n">
        <v>29</v>
      </c>
      <c r="D3759" t="inlineStr">
        <is>
          <t>파주낙하그린에너지(주)의 파주 낙하그린에너지 연료전지 발전사업 허가(안)</t>
        </is>
      </c>
      <c r="E3759" t="inlineStr">
        <is>
          <t>연료전지</t>
        </is>
      </c>
      <c r="F3759" s="2" t="inlineStr"/>
    </row>
    <row r="3760">
      <c r="A3760" t="n">
        <v>247</v>
      </c>
      <c r="B3760" t="inlineStr">
        <is>
          <t>허가</t>
        </is>
      </c>
      <c r="C3760" t="n">
        <v>29</v>
      </c>
      <c r="D3760" t="inlineStr">
        <is>
          <t>파주낙하그린에너지(주)의 파주 낙하그린에너지 연료전지 발전사업 허가(안)</t>
        </is>
      </c>
      <c r="E3760" t="inlineStr">
        <is>
          <t>연료전지</t>
        </is>
      </c>
      <c r="F3760" s="2" t="inlineStr">
        <is>
          <t>ㅇ 사업주체: 파주낙하그린에너지(주) ㅇ 발전소 위치: 경기 파주시 탄현면 낙하리 55-21 ㅇ 설비용량: 11.1MW ㅇ 총사업비: 800억원(자기자본: 160억원 / 타인자본 : 640억원) ㅇ 사업준비기간: ~ 2023년 03월</t>
        </is>
      </c>
    </row>
    <row r="3761">
      <c r="A3761" t="n">
        <v>247</v>
      </c>
      <c r="B3761" t="inlineStr">
        <is>
          <t>허가</t>
        </is>
      </c>
      <c r="C3761" t="n">
        <v>30</v>
      </c>
      <c r="D3761" t="inlineStr">
        <is>
          <t>한국동서발전(주)의 파주 연료전지 2단계 발전사업 허가(안)</t>
        </is>
      </c>
      <c r="E3761" t="inlineStr">
        <is>
          <t>연료전지</t>
        </is>
      </c>
      <c r="F3761" s="2" t="inlineStr"/>
    </row>
    <row r="3762">
      <c r="A3762" t="n">
        <v>247</v>
      </c>
      <c r="B3762" t="inlineStr">
        <is>
          <t>허가</t>
        </is>
      </c>
      <c r="C3762" t="n">
        <v>30</v>
      </c>
      <c r="D3762" t="inlineStr">
        <is>
          <t>한국동서발전(주)의 파주 연료전지 2단계 발전사업 허가(안)</t>
        </is>
      </c>
      <c r="E3762" t="inlineStr">
        <is>
          <t>연료전지</t>
        </is>
      </c>
      <c r="F3762" s="2" t="inlineStr">
        <is>
          <t>ㅇ 사업주체: 한국동서발전(주) ㅇ 발전소 위치: 경기 파주시 문산읍 운천리 4-5 ㅇ 설비용량: 8MW ㅇ 총사업비: 560억원(자기자본: 560억원 / 타인자본 : 0억원) ㅇ 사업준비기간: ~ 2023년 6월</t>
        </is>
      </c>
    </row>
    <row r="3763">
      <c r="A3763" t="n">
        <v>247</v>
      </c>
      <c r="B3763" t="inlineStr">
        <is>
          <t>허가</t>
        </is>
      </c>
      <c r="C3763" t="n">
        <v>31</v>
      </c>
      <c r="D3763" t="inlineStr">
        <is>
          <t>솔라레이진도(주)의 해룡그린에너지 연료전지 발전사업(1단계) 허가(안)</t>
        </is>
      </c>
      <c r="E3763" t="inlineStr">
        <is>
          <t>연료전지</t>
        </is>
      </c>
      <c r="F3763" s="2" t="inlineStr"/>
    </row>
    <row r="3764">
      <c r="A3764" t="n">
        <v>247</v>
      </c>
      <c r="B3764" t="inlineStr">
        <is>
          <t>허가</t>
        </is>
      </c>
      <c r="C3764" t="n">
        <v>31</v>
      </c>
      <c r="D3764" t="inlineStr">
        <is>
          <t>솔라레이진도(주)의 해룡그린에너지 연료전지 발전사업(1단계) 허가(안)</t>
        </is>
      </c>
      <c r="E3764" t="inlineStr">
        <is>
          <t>연료전지</t>
        </is>
      </c>
      <c r="F3764" s="2" t="inlineStr">
        <is>
          <t>ㅇ 사업주체: 솔라레이진도(주) ㅇ 발전소 위치: 전라남도 순천시 해룡면 호두리 1201-10(해룡일반산업단지 내) ㅇ 설비용량: 19.8MW ㅇ 총사업비: 1,163억원(자기자본: 118억원 / 타인자본: 1,045억원) ㅇ 사업준비기간: ~ 2023년 6월</t>
        </is>
      </c>
    </row>
    <row r="3765">
      <c r="A3765" t="n">
        <v>247</v>
      </c>
      <c r="B3765" t="inlineStr">
        <is>
          <t>허가</t>
        </is>
      </c>
      <c r="C3765" t="n">
        <v>32</v>
      </c>
      <c r="D3765" t="inlineStr">
        <is>
          <t>솔라레이진도(주)의 해룡그린에너지 연료전지 발전사업(2단계) 허가(안)</t>
        </is>
      </c>
      <c r="E3765" t="inlineStr">
        <is>
          <t>연료전지</t>
        </is>
      </c>
      <c r="F3765" s="2" t="inlineStr"/>
    </row>
    <row r="3766">
      <c r="A3766" t="n">
        <v>247</v>
      </c>
      <c r="B3766" t="inlineStr">
        <is>
          <t>허가</t>
        </is>
      </c>
      <c r="C3766" t="n">
        <v>32</v>
      </c>
      <c r="D3766" t="inlineStr">
        <is>
          <t>솔라레이진도(주)의 해룡그린에너지 연료전지 발전사업(2단계) 허가(안)</t>
        </is>
      </c>
      <c r="E3766" t="inlineStr">
        <is>
          <t>연료전지</t>
        </is>
      </c>
      <c r="F3766" s="2" t="inlineStr">
        <is>
          <t>ㅇ 사업주체: 솔라레이진도(주) ㅇ 발전소 위치: 전라남도 순천시 해룡면 호두리 1201-9(해룡일반산업단지 내) ㅇ 설비용량: 19.8MW ㅇ 총사업비: 1,163억원(자기자본: 118억원 / 타인자본: 1,045억원) ㅇ 사업준비기간: ~ 2023년 6월</t>
        </is>
      </c>
    </row>
    <row r="3767">
      <c r="A3767" t="n">
        <v>247</v>
      </c>
      <c r="B3767" t="inlineStr">
        <is>
          <t>허가</t>
        </is>
      </c>
      <c r="C3767" t="n">
        <v>33</v>
      </c>
      <c r="D3767" t="inlineStr">
        <is>
          <t>(주)고성그린에너지의 강원 고성연료전지 발전사업 허가(안)</t>
        </is>
      </c>
      <c r="E3767" t="inlineStr">
        <is>
          <t>연료전지</t>
        </is>
      </c>
      <c r="F3767" s="2" t="inlineStr"/>
    </row>
    <row r="3768">
      <c r="A3768" t="n">
        <v>247</v>
      </c>
      <c r="B3768" t="inlineStr">
        <is>
          <t>허가</t>
        </is>
      </c>
      <c r="C3768" t="n">
        <v>33</v>
      </c>
      <c r="D3768" t="inlineStr">
        <is>
          <t>(주)고성그린에너지의 강원 고성연료전지 발전사업 허가(안)</t>
        </is>
      </c>
      <c r="E3768" t="inlineStr">
        <is>
          <t>연료전지</t>
        </is>
      </c>
      <c r="F3768" s="2" t="inlineStr">
        <is>
          <t>ㅇ 사업주체: (주)고성그린에너지 ㅇ 발전소 위치: 강원도 고성군 죽왕면 가진리 산47번지 ㅇ 설비용량: 19.8MW ㅇ 총사업비: 1,350억원(자기자본: 135억원 / 타인자본: 1,215억원) ㅇ 사업준비기간: ~2024년 12월</t>
        </is>
      </c>
    </row>
    <row r="3769">
      <c r="A3769" t="n">
        <v>247</v>
      </c>
      <c r="B3769" t="inlineStr">
        <is>
          <t>허가</t>
        </is>
      </c>
      <c r="C3769" t="n">
        <v>34</v>
      </c>
      <c r="D3769" t="inlineStr">
        <is>
          <t>여수그린에너지(주)의 집단에너지사업중 발전사업 변경 허가(안)</t>
        </is>
      </c>
      <c r="E3769" t="inlineStr">
        <is>
          <t>화력·복합</t>
        </is>
      </c>
      <c r="F3769" s="2" t="inlineStr"/>
    </row>
    <row r="3770">
      <c r="A3770" t="n">
        <v>247</v>
      </c>
      <c r="B3770" t="inlineStr">
        <is>
          <t>허가</t>
        </is>
      </c>
      <c r="C3770" t="n">
        <v>34</v>
      </c>
      <c r="D3770" t="inlineStr">
        <is>
          <t>여수그린에너지(주)의 집단에너지사업중 발전사업 변경 허가(안)</t>
        </is>
      </c>
      <c r="E3770" t="inlineStr">
        <is>
          <t>화력·복합</t>
        </is>
      </c>
      <c r="F3770" s="2" t="inlineStr">
        <is>
          <t>ㅇ 사업주체: 여수그린에너지(주) ㅇ 발전소 위치: 전라남도 여수시 월내동 280 및 1399번지 ㅇ 설비용량: 495MW ㅇ 총사업비: 4,682억원(자기자본: 936억원 / 타인자본: 3,746억원) ㅇ 사업준비기간: ~ 2024년 6월 ㅇ 주요 변경사항 구 분 당초 (허가일: 2012.07.18) 변경(안) 비 고 용량 변경 250MW 495MW 198%↑ 발전소 위치 여수시 삼일동 여수시 월내동 원동력 (사용연료) 유연탄, 바이오매스, BC유 LNG - 기 타 사업비 약1,300억원 감소 당초 6,000억원 → 변경 4,682억원 (석탄 회처리설비 및 외부 연료이송 설비 등 불필요)</t>
        </is>
      </c>
    </row>
    <row r="3771">
      <c r="A3771" t="n">
        <v>247</v>
      </c>
      <c r="B3771" t="inlineStr">
        <is>
          <t>허가</t>
        </is>
      </c>
      <c r="C3771" t="n">
        <v>35</v>
      </c>
      <c r="D3771" t="inlineStr">
        <is>
          <t>(주)상주연탄의 상주연탄 단미사료 제조시설 잉여열 발전사업 변경허가(안)</t>
        </is>
      </c>
      <c r="E3771" t="inlineStr">
        <is>
          <t>기타</t>
        </is>
      </c>
      <c r="F3771" s="2" t="inlineStr"/>
    </row>
    <row r="3772">
      <c r="A3772" t="n">
        <v>247</v>
      </c>
      <c r="B3772" t="inlineStr">
        <is>
          <t>허가</t>
        </is>
      </c>
      <c r="C3772" t="n">
        <v>35</v>
      </c>
      <c r="D3772" t="inlineStr">
        <is>
          <t>(주)상주연탄의 상주연탄 단미사료 제조시설 잉여열 발전사업 변경허가(안)</t>
        </is>
      </c>
      <c r="E3772" t="inlineStr">
        <is>
          <t>기타</t>
        </is>
      </c>
      <c r="F3772" s="2" t="inlineStr">
        <is>
          <t>ㅇ 사업주체: (주)상주연탄 ㅇ 발전소 위치 : 경북 상주시 선상서로 2389-66 ㅇ 설비용량: 8.5MW ㅇ 공급전압: 154kV ㅇ 총사업비: 350억원(자기자본: 70억원 / 타인자본: 280억원) ㅇ 사업준비기간: ~2022년 12월 ㅇ 주요 변경사항(공급전압) 구 분 변경 전 (허가일: 2020.04.27) 변경 후 비고 공급전압 154kv 22.9kv</t>
        </is>
      </c>
    </row>
    <row r="3773">
      <c r="A3773" t="n">
        <v>247</v>
      </c>
      <c r="B3773" t="inlineStr">
        <is>
          <t>허가</t>
        </is>
      </c>
      <c r="C3773" t="n">
        <v>36</v>
      </c>
      <c r="D3773" t="inlineStr">
        <is>
          <t>한국수자원공사의 충주수력발전소 발전사업 변경허가(안)</t>
        </is>
      </c>
      <c r="E3773" t="inlineStr">
        <is>
          <t>수력</t>
        </is>
      </c>
      <c r="F3773" s="2" t="inlineStr"/>
    </row>
    <row r="3774">
      <c r="A3774" t="n">
        <v>247</v>
      </c>
      <c r="B3774" t="inlineStr">
        <is>
          <t>허가</t>
        </is>
      </c>
      <c r="C3774" t="n">
        <v>36</v>
      </c>
      <c r="D3774" t="inlineStr">
        <is>
          <t>한국수자원공사의 충주수력발전소 발전사업 변경허가(안)</t>
        </is>
      </c>
      <c r="E3774" t="inlineStr">
        <is>
          <t>수력</t>
        </is>
      </c>
      <c r="F3774" s="2" t="inlineStr">
        <is>
          <t>ㅇ 사업주체: 한국수자원공사 ㅇ 발전소 위치: (1수력) 충북 충주시 동량면 조동리 (2수력) 충북 충주시 중앙탑면 장천리 ㅇ 설비용량: 당초: 412MW, 변경: (1수력)400MW, (2수력)12MW ㅇ 공급전압: 당초: 154kV, 변경: (1수력)154kV, (2수력)22.9kV ㅇ 총사업비: 5,814.98억원 ㅇ 사업준비기간: ‘85년부터 가동중 ※ 당초 1,2수력을 합쳐 154kV에 공급하던 것을 1수력은 기존 154kV에, 2수력은 22.9154kV에 나누어 공급 위원 발언요지 ㅇ 상기36건(1~36번)은 전기사업법 제7조 허가기준을 충족하는 것으로 판단됨 결정사항 ㅇ 상기36건(1~36번)은 전기사업법 제7조 허가기준을 충족하는 것으로 심의함 의결내용 ㅇ 상기36건(1~36번)은 재적위원 과반수 이상이 상기 “결정사항”에 따라 허가기준을 충족하는 것으로 심의·의결함 3.</t>
        </is>
      </c>
    </row>
    <row r="3775">
      <c r="A3775" t="n">
        <v>246</v>
      </c>
      <c r="B3775" t="inlineStr">
        <is>
          <t>인가</t>
        </is>
      </c>
      <c r="C3775" t="n">
        <v>1</v>
      </c>
      <c r="D3775" t="inlineStr">
        <is>
          <t>전력시장운영규칙 - Fast DR(주파수 수요반응자원) 운영을 위한 규칙개정(안)</t>
        </is>
      </c>
      <c r="E3775" t="inlineStr">
        <is>
          <t>기타</t>
        </is>
      </c>
      <c r="F3775" s="2" t="inlineStr"/>
    </row>
    <row r="3776">
      <c r="A3776" t="n">
        <v>246</v>
      </c>
      <c r="B3776" t="inlineStr">
        <is>
          <t>허가</t>
        </is>
      </c>
      <c r="C3776" t="n">
        <v>1</v>
      </c>
      <c r="D3776" t="inlineStr">
        <is>
          <t>경주강동풍력발전(주)의 경주 다산풍력 발전사업 허가(안)</t>
        </is>
      </c>
      <c r="E3776" t="inlineStr">
        <is>
          <t>풍력</t>
        </is>
      </c>
      <c r="F3776" s="2" t="inlineStr"/>
    </row>
    <row r="3777">
      <c r="A3777" t="n">
        <v>246</v>
      </c>
      <c r="B3777" t="inlineStr">
        <is>
          <t>심의 보류</t>
        </is>
      </c>
      <c r="C3777" t="n">
        <v>1</v>
      </c>
      <c r="D3777" t="inlineStr">
        <is>
          <t>에스케이디앤디(주)의 청도 구룡산풍력 발전사업 허가(안)</t>
        </is>
      </c>
      <c r="E3777" t="inlineStr">
        <is>
          <t>풍력</t>
        </is>
      </c>
      <c r="F3777" s="2" t="inlineStr">
        <is>
          <t>※ (사유) 동 발전사업이 계획대로 추진되기 위해서는 사업주체의 지역수용성 제고를 위한 추가적인 노력 필요</t>
        </is>
      </c>
    </row>
    <row r="3778">
      <c r="A3778" t="n">
        <v>246</v>
      </c>
      <c r="B3778" t="inlineStr">
        <is>
          <t>불허가</t>
        </is>
      </c>
      <c r="C3778" t="n">
        <v>1</v>
      </c>
      <c r="D3778" t="inlineStr">
        <is>
          <t>(주)무안주민발전의 무안주민발전 태양광 발전사업 허가(안)</t>
        </is>
      </c>
      <c r="E3778" t="inlineStr">
        <is>
          <t>태양광</t>
        </is>
      </c>
      <c r="F3778" s="2" t="inlineStr"/>
    </row>
    <row r="3779">
      <c r="A3779" t="n">
        <v>246</v>
      </c>
      <c r="B3779" t="inlineStr">
        <is>
          <t>불허가</t>
        </is>
      </c>
      <c r="C3779" t="n">
        <v>1</v>
      </c>
      <c r="D3779" t="inlineStr">
        <is>
          <t>웅포그린(주)의 익산 웅포그린 잉여열 발전사업 허가(안)</t>
        </is>
      </c>
      <c r="E3779" t="inlineStr">
        <is>
          <t>기타</t>
        </is>
      </c>
      <c r="F3779" s="2" t="inlineStr"/>
    </row>
    <row r="3780">
      <c r="A3780" t="n">
        <v>246</v>
      </c>
      <c r="B3780" t="inlineStr">
        <is>
          <t>불허가</t>
        </is>
      </c>
      <c r="C3780" t="n">
        <v>1</v>
      </c>
      <c r="D3780" t="inlineStr">
        <is>
          <t>제245차 전기위원회 회의록</t>
        </is>
      </c>
      <c r="E3780" t="inlineStr">
        <is>
          <t>기타</t>
        </is>
      </c>
      <c r="F3780" s="2" t="inlineStr">
        <is>
          <t>ㅇ 보고 : 사무국이 ‘제245차(’20.9.18) 전기위원회 회의내용 기록’ 보고 ㅇ 위원 발언요지 - 사무국이 보고한 회의록 내용에 대하여 원안의결 ㅇ 결정사항 : 원안대로 ‘제245차 전기위원회 회의록’으로 결정 Ⅲ 의결안건(2건) 광명역 전기판매사업자 확정 재정신청(안) 개요 ㅇ 사건번호 : 2020-07-재정1 ㅇ 신청인 / 피신청인 : 넥스트레인㈜ / 한국전력공사, ㈜삼천리 ㅇ 사건명: 광명역 전기판매사업자 확정 청구 위원 발언요지 ㅇ 산업부 관련 업무 소관과, 구역전기사업 관련 전문가 의견 등을 모두 청취하였으니 금번 전기위원회에서 표결을 통해 의결했으면 좋겠음 결정사항 ㅇ 신안산선 복선전철 민간투자사업 광명역 변전소 22.9kV 전기판매사업자는 주식회사 삼천리로, 154kV 전기판매사업자는 한국전력공사로 각 결정하고, 산업통상자원부 구역전기사업 업무 소관과에 재정서를 송부하여 관련 제도 개선을 요청하가로 결정 의결내용 ㅇ 참석위원 7명중 6명이 상기 “결정사항”에 찬성, 기권 1명 아파트 변압기 공동이용계약 승인 청구 재정신청(안) 개요 ㅇ 사건번호 : 2020-08-재정1 ㅇ 신청인 / 피신청인 : ㈜리치이엔아이 / 한국전력공사 ㅇ 사건명: 아파트 변압기 공동이용계약 승인 청구 위원 발언요지 ㅇ 동 안건은 법률ㆍ분쟁조정 전문위원회 검토 보다는 금번 전기위원회에서 표결을 통해 결정하는 좋겠음 결정사항 ㅇ 신청인의 설비는 아파트 공동설비로 판단되므로 신청을 기각 의결내용 ㅇ 참석위원 7명중 6명이 상기 “결정사항”에 찬성, 인용의견 1명 Ⅳ 심의안건(24건)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3781">
      <c r="A3781" t="n">
        <v>246</v>
      </c>
      <c r="B3781" t="inlineStr">
        <is>
          <t>인가</t>
        </is>
      </c>
      <c r="C3781" t="n">
        <v>1</v>
      </c>
      <c r="D3781" t="inlineStr">
        <is>
          <t>전력시장운영규칙 - Fast DR(주파수 수요반응자원) 운영을 위한 규칙개정(안)</t>
        </is>
      </c>
      <c r="E3781" t="inlineStr">
        <is>
          <t>기타</t>
        </is>
      </c>
      <c r="F3781" s="2" t="inlineStr">
        <is>
          <t>ㅇ 제안취지 : 전력계통 고장으로 주파수하락 발생시, 태양광발전 추가 정지 방지를 위해 즉시 부하차단 가능한 수요반응자원 도입 필요 ㅇ 주요내용 : 참여기업은 매일 9∼18시 대기상태를 유지하며, 주파수가 59.85Hz 이하로 하락시 자동으로 10분 이상 부하 차단(총 750MW 운영) - 감축실적을 발령횟수에 따라 2,600~1,040원/kW-10min 차등보상 [ Fast DR 세부 운영기준(안) 요약 ] 구분 항목 운영기준 운영 대상 주파수 하락 시 즉시 감축응동 가능한 개별부하 (기존DR 참여않는 고객도 가능) 운영기간 원칙적으로 초기등록기간(12월~다음해 11월)만 운영, (‘20년만 한시적 초기전력기간 운영기간 확대: ’20년 11월 ~ ‘21년 11월) (’21년만 한시적 추가전력거래기간 운영, ’21년 3월 ~ ‘21년 11월) 발령요건 취득 주파수 59.85Hz 이하 하락 시, 연중 상시운영 (365일 9~18시) 감축방법 주파수 하락 시 즉시 감축 후 10분 지속 실적평가 감축직전 10분간 사용량 대비 감축직후 10분간 사용량 차이 개별평가 정산 기본급 없음 실적급 회차별 2,600~1,040원/kW-10min 차등 (5,200원의 50%. 30% 20%~) -59.85Hz초과~59.88Hz이하 동작시 520원/kW-10min 수준 보상 운전유지비 연간 미발령시 연간 최대 사용량 실적 기준 520원/kW-y 수준 보상 위약금 거래제한 및 위약금 없음</t>
        </is>
      </c>
    </row>
    <row r="3782">
      <c r="A3782" t="n">
        <v>246</v>
      </c>
      <c r="B3782" t="inlineStr">
        <is>
          <t>허가</t>
        </is>
      </c>
      <c r="C3782" t="n">
        <v>1</v>
      </c>
      <c r="D3782" t="inlineStr">
        <is>
          <t>경주강동풍력발전(주)의 경주 다산풍력 발전사업 허가(안)</t>
        </is>
      </c>
      <c r="E3782" t="inlineStr">
        <is>
          <t>풍력</t>
        </is>
      </c>
      <c r="F3782" s="2" t="inlineStr">
        <is>
          <t>ㅇ 사업주체 : 경주강동풍력발전(주) ㅇ 발전소 위치: 경주시 강동면 다산리 산9, 산14, 산15, 산17번지 ㅇ 설비용량: 12.6MW ㅇ 총사업비: 353억원(자기자본: 70.6억원 / 타인자본: 282.4억원) ㅇ 사업준비기간: ~ 2024년 8월</t>
        </is>
      </c>
    </row>
    <row r="3783">
      <c r="A3783" t="n">
        <v>246</v>
      </c>
      <c r="B3783" t="inlineStr">
        <is>
          <t>심의 보류</t>
        </is>
      </c>
      <c r="C3783" t="n">
        <v>1</v>
      </c>
      <c r="D3783" t="inlineStr">
        <is>
          <t>에스케이디앤디(주)의 청도 구룡산풍력 발전사업 허가(안) 개요</t>
        </is>
      </c>
      <c r="E3783" t="inlineStr">
        <is>
          <t>풍력</t>
        </is>
      </c>
      <c r="F3783" s="2" t="inlineStr">
        <is>
          <t>ㅇ 사업주체: 에스케이디앤디(주) ㅇ 발전소 위치: 경상북도 청도군 운문면 봉하리 산 195일원 ㅇ 설비용량: 30MW ㅇ 총사업비: 800억원(자기자본: 120억원 / 타인자본: 680억원) ㅇ 사업준비기간: ~ 2024년 8월 위원 발언요지 ㅇ 동 발전사업이 계획대로 추진되기 위해서는 사업주체의 지역수용성 제고를 위한 추가적인 노력이 필요한 것으로 판단됨 결정사항 ㅇ 동 발전사업의 사업이행 가능성 충족을 위한 지역수용성 제고 노력 필요에 따른 허가심의 보류를 결정함 의결내용 ㅇ 재적위원 과반수 이상이 상기 “결정사항”과 같이 허가 심의를 보류하는 것으로 심의·의결함</t>
        </is>
      </c>
    </row>
    <row r="3784">
      <c r="A3784" t="n">
        <v>246</v>
      </c>
      <c r="B3784" t="inlineStr">
        <is>
          <t>심의 보류</t>
        </is>
      </c>
      <c r="C3784" t="n">
        <v>1</v>
      </c>
      <c r="D3784" t="inlineStr">
        <is>
          <t>(주)무안주민발전의 무안주민발전 태양광 발전사업 허가(안)</t>
        </is>
      </c>
      <c r="E3784" t="inlineStr">
        <is>
          <t>태양광</t>
        </is>
      </c>
      <c r="F3784" s="2" t="inlineStr">
        <is>
          <t>ㅇ 사업주체: (주)무안주민발전 ㅇ 발전소 위치: 전남 무안군 망운면 피서리 878번지외 19필지 ㅇ 설비용량: 89.991MW ㅇ 총사업비: 990억원(자기자본: 99억원 / 타인자본: 891억원) ㅇ 사업준비기간: ~ 2023년 7월</t>
        </is>
      </c>
    </row>
    <row r="3785">
      <c r="A3785" t="n">
        <v>246</v>
      </c>
      <c r="B3785" t="inlineStr">
        <is>
          <t>인가</t>
        </is>
      </c>
      <c r="C3785" t="n">
        <v>2</v>
      </c>
      <c r="D3785" t="inlineStr">
        <is>
          <t>그린인베스트먼트그룹코리아(주)의 해기 청사포 해상풍력 발전사업 주식취득 인가(안)</t>
        </is>
      </c>
      <c r="E3785" t="inlineStr">
        <is>
          <t>풍력</t>
        </is>
      </c>
      <c r="F3785" s="2" t="inlineStr"/>
    </row>
    <row r="3786">
      <c r="A3786" t="n">
        <v>246</v>
      </c>
      <c r="B3786" t="inlineStr">
        <is>
          <t>허가</t>
        </is>
      </c>
      <c r="C3786" t="n">
        <v>2</v>
      </c>
      <c r="D3786" t="inlineStr">
        <is>
          <t>지앤이윈드파워(주)의 정선 남사풍력 발전사업 허가(안)</t>
        </is>
      </c>
      <c r="E3786" t="inlineStr">
        <is>
          <t>풍력</t>
        </is>
      </c>
      <c r="F3786" s="2" t="inlineStr"/>
    </row>
    <row r="3787">
      <c r="A3787" t="n">
        <v>246</v>
      </c>
      <c r="B3787" t="inlineStr">
        <is>
          <t>심의 보류</t>
        </is>
      </c>
      <c r="C3787" t="n">
        <v>2</v>
      </c>
      <c r="D3787" t="inlineStr">
        <is>
          <t>동촌풍력(주)의 고창 해상풍력 발전사업 허가(안)</t>
        </is>
      </c>
      <c r="E3787" t="inlineStr">
        <is>
          <t>풍력</t>
        </is>
      </c>
      <c r="F3787" s="2" t="inlineStr">
        <is>
          <t>※ (사유) 차기 전기위원회에 관할지자체 담당자를 참석하도록 하여 공익상 반대의견 변화 여부에 대한 의견청취 후 재심의</t>
        </is>
      </c>
    </row>
    <row r="3788">
      <c r="A3788" t="n">
        <v>246</v>
      </c>
      <c r="B3788" t="inlineStr">
        <is>
          <t>불허가</t>
        </is>
      </c>
      <c r="C3788" t="n">
        <v>2</v>
      </c>
      <c r="D3788" t="inlineStr">
        <is>
          <t>㈜엠제이솔라의 엠제이솔라 태양광 발전사업 허가(안)</t>
        </is>
      </c>
      <c r="E3788" t="inlineStr">
        <is>
          <t>태양광</t>
        </is>
      </c>
      <c r="F3788" s="2" t="inlineStr"/>
    </row>
    <row r="3789">
      <c r="A3789" t="n">
        <v>246</v>
      </c>
      <c r="B3789" t="inlineStr">
        <is>
          <t>불허가</t>
        </is>
      </c>
      <c r="C3789" t="n">
        <v>2</v>
      </c>
      <c r="D3789" t="inlineStr">
        <is>
          <t>유강그린(주)의 김제 유강그린 잉여열 발전사업 허가(안)</t>
        </is>
      </c>
      <c r="E3789" t="inlineStr">
        <is>
          <t>기타</t>
        </is>
      </c>
      <c r="F3789" s="2" t="inlineStr">
        <is>
          <t>※ (사유) 동 건은 전기위원회 심의 이전에 사업주체가 허가 신청을 자진 철회(‘20.10.29) Ⅲ 보고 안건(1건)</t>
        </is>
      </c>
    </row>
    <row r="3790">
      <c r="A3790" t="n">
        <v>246</v>
      </c>
      <c r="B3790" t="inlineStr">
        <is>
          <t>인가</t>
        </is>
      </c>
      <c r="C3790" t="n">
        <v>2</v>
      </c>
      <c r="D3790" t="inlineStr">
        <is>
          <t>그린인베스트먼트그룹코리아(주)의 해기 청사포 해상풍력 발전사업 주식취득 인가(안)</t>
        </is>
      </c>
      <c r="E3790" t="inlineStr">
        <is>
          <t>풍력</t>
        </is>
      </c>
      <c r="F3790" s="2" t="inlineStr">
        <is>
          <t>ㅇ 사업주체: (주)지윈드스카이 ㅇ 발전소 위치: 부산광역시 해운대구 중동 591-15번지 해상 ㅇ 설비용량: 40MW ㅇ 총사업비: 2,000억원(자기자본: 400억원 / 타인자본: 1,600억원) ㅇ 사업준비기간: ~ 2021년 12월 ※ ‘19.4월 주식 50%를 취득하였으나 이사의 1/3 지명권만 확보하여 인가대상이 아니었으나, 최근 주주간 계약변경(인가후 체결)으로 이사의 2/3 지명권을 확보하게 되면 인가 대상</t>
        </is>
      </c>
    </row>
    <row r="3791">
      <c r="A3791" t="n">
        <v>246</v>
      </c>
      <c r="B3791" t="inlineStr">
        <is>
          <t>허가</t>
        </is>
      </c>
      <c r="C3791" t="n">
        <v>2</v>
      </c>
      <c r="D3791" t="inlineStr">
        <is>
          <t>지앤이윈드파워(주)의 정선 남사풍력 발전사업 허가(안)</t>
        </is>
      </c>
      <c r="E3791" t="inlineStr">
        <is>
          <t>풍력</t>
        </is>
      </c>
      <c r="F3791" s="2" t="inlineStr">
        <is>
          <t>ㅇ 사업주체: 지앤이윈드파워(주) ㅇ 발전소 위치: 강원도 정선군 화암면 몰운리 산227 일원 ㅇ 설비용량: 20MW ㅇ 총사업비: 600억원 (자기자본: 60억원 / 타인자본: 540억원) ㅇ 사업준비기간: ~2024년 3월</t>
        </is>
      </c>
    </row>
    <row r="3792">
      <c r="A3792" t="n">
        <v>246</v>
      </c>
      <c r="B3792" t="inlineStr">
        <is>
          <t>심의 보류</t>
        </is>
      </c>
      <c r="C3792" t="n">
        <v>2</v>
      </c>
      <c r="D3792" t="inlineStr">
        <is>
          <t>동촌풍력(주)의 고창 해상풍력 발전사업 허가(안) 개요</t>
        </is>
      </c>
      <c r="E3792" t="inlineStr">
        <is>
          <t>풍력</t>
        </is>
      </c>
      <c r="F3792" s="2" t="inlineStr">
        <is>
          <t>ㅇ 사업주체: 동촌풍력발전(주) ㅇ 발전소 위치: 전북 고창군 상하면 고정리 앞 공유수면 ㅇ 설비용량: 69.3MW ㅇ 총사업비: 2,800억원(자기자본: 280억원 / 타인자본 : 2,520억원) ㅇ 사업준비기간: ~ 2024년 9월 위원 발언요지 ㅇ 차기 전기위원회에 관할지자체 담당자를 참석하도록 하여 공익상 반대의견 변화 여부에 대한 의견청취 후 재심의가 필요한 것으로 판단됨 결정사항 ㅇ 동 발전사업의 사업이행 가능성 충족을 위한 공익상 반대의견 변화 여부에 대한 의견청취 등 지역수용성 제고 노력 필요에 따른 허가심의 보류를 결정함 의결내용 ㅇ 재적위원 과반수 이상이 상기 “결정사항”과 같이 허가 심의를 보류하는 것으로 심의·의결함 개요</t>
        </is>
      </c>
    </row>
    <row r="3793">
      <c r="A3793" t="n">
        <v>246</v>
      </c>
      <c r="B3793" t="inlineStr">
        <is>
          <t>심의 보류</t>
        </is>
      </c>
      <c r="C3793" t="n">
        <v>2</v>
      </c>
      <c r="D3793" t="inlineStr">
        <is>
          <t>㈜엠제이솔라의 엠제이솔라 태양광 발전사업 허가(안)</t>
        </is>
      </c>
      <c r="E3793" t="inlineStr">
        <is>
          <t>태양광</t>
        </is>
      </c>
      <c r="F3793" s="2" t="inlineStr">
        <is>
          <t>ㅇ 사업주체: ㈜엠제이솔라 ㅇ 발전소 위치: 전남 무안군 망운면 피서리 882-1번지외 3필지 ㅇ 설비용량: 29.997MW ㅇ 총사업비: 330억원(자기자본: 33억원 / 타인자본: 297억원) ㅇ 사업준비기간: ~ 2023년 7월</t>
        </is>
      </c>
    </row>
    <row r="3794">
      <c r="A3794" t="n">
        <v>246</v>
      </c>
      <c r="B3794" t="inlineStr">
        <is>
          <t>인가</t>
        </is>
      </c>
      <c r="C3794" t="n">
        <v>3</v>
      </c>
      <c r="D3794" t="inlineStr">
        <is>
          <t>아리울태양광발전(주)의 새만금 햇빛나눔사업(15MW) 1호 양수인가(안)</t>
        </is>
      </c>
      <c r="E3794" t="inlineStr">
        <is>
          <t>태양광</t>
        </is>
      </c>
      <c r="F3794" s="2" t="inlineStr"/>
    </row>
    <row r="3795">
      <c r="A3795" t="n">
        <v>246</v>
      </c>
      <c r="B3795" t="inlineStr">
        <is>
          <t>허가</t>
        </is>
      </c>
      <c r="C3795" t="n">
        <v>3</v>
      </c>
      <c r="D3795" t="inlineStr">
        <is>
          <t>그린에너지발전(주)의 태백 금봉풍력 발전사업 변경허가(안)</t>
        </is>
      </c>
      <c r="E3795" t="inlineStr">
        <is>
          <t>풍력</t>
        </is>
      </c>
      <c r="F3795" s="2" t="inlineStr"/>
    </row>
    <row r="3796">
      <c r="A3796" t="n">
        <v>246</v>
      </c>
      <c r="B3796" t="inlineStr">
        <is>
          <t>심의 보류</t>
        </is>
      </c>
      <c r="C3796" t="n">
        <v>3</v>
      </c>
      <c r="D3796" t="inlineStr">
        <is>
          <t>(주)군산육상태양광의 새만금 육상태양광 2구역 90MW 태양광 발전사업 양수인가(안)</t>
        </is>
      </c>
      <c r="E3796" t="inlineStr">
        <is>
          <t>태양광</t>
        </is>
      </c>
      <c r="F3796" s="2" t="inlineStr"/>
    </row>
    <row r="3797">
      <c r="A3797" t="n">
        <v>246</v>
      </c>
      <c r="B3797" t="inlineStr">
        <is>
          <t>불허가</t>
        </is>
      </c>
      <c r="C3797" t="n">
        <v>3</v>
      </c>
      <c r="D3797" t="inlineStr">
        <is>
          <t>더솔라(주)의 더솔라 태양광 발전사업 허가(안)</t>
        </is>
      </c>
      <c r="E3797" t="inlineStr">
        <is>
          <t>태양광</t>
        </is>
      </c>
      <c r="F3797" s="2" t="inlineStr"/>
    </row>
    <row r="3798">
      <c r="A3798" t="n">
        <v>246</v>
      </c>
      <c r="B3798" t="inlineStr">
        <is>
          <t>인가</t>
        </is>
      </c>
      <c r="C3798" t="n">
        <v>3</v>
      </c>
      <c r="D3798" t="inlineStr">
        <is>
          <t>아리울태양광발전(주)의 새만금 햇빛나눔사업(15MW) 1호 양수인가(안)</t>
        </is>
      </c>
      <c r="E3798" t="inlineStr">
        <is>
          <t>태양광</t>
        </is>
      </c>
      <c r="F3798" s="2" t="inlineStr">
        <is>
          <t>ㅇ 사업주체: (양도자) 한국농어촌공사 → (양수자) 아리울태양광발전 ㅇ 발전소 위치: 전북 새만금지구 농생명용지 2공구 내 공유수면 ㅇ 설비용량: 15MW ㅇ 총사업비: 270억원(자기자본: 270억원 / 타인자본: 0억원) ㅇ 사업준비기간: ~2023년 4월</t>
        </is>
      </c>
    </row>
    <row r="3799">
      <c r="A3799" t="n">
        <v>246</v>
      </c>
      <c r="B3799" t="inlineStr">
        <is>
          <t>허가</t>
        </is>
      </c>
      <c r="C3799" t="n">
        <v>3</v>
      </c>
      <c r="D3799" t="inlineStr">
        <is>
          <t>그린에너지발전(주)의 태백 금봉풍력 발전사업 변경허가(안)</t>
        </is>
      </c>
      <c r="E3799" t="inlineStr">
        <is>
          <t>풍력</t>
        </is>
      </c>
      <c r="F3799" s="2" t="inlineStr">
        <is>
          <t>ㅇ 사업주체: 그린에너지발전(주) ㅇ 발전소 위치: 강원도 태백시 창죽동 9-167외 8필지, 화전동 143-26외 1필지 ㅇ 설비용량: (당초) 37.4MW(3.4MW×11기) → (변경) 28MW(4MW×7기) ㅇ 총사업비: 819.9억원 (자기자본: 41억원 / 타인자본: 779억원) ㅇ 사업준비기간: ~2021 3월 위원 발언요지 ㅇ 상기3건(1~3번)은 전기사업법 제7조 허가기준을 충족하는 것으로 판단됨 결정사항 ㅇ 상기3건(1~3번)은 전기사업법 제7조 허가기준을 충족하는 것으로 심의함 의결내용 ㅇ 상기3건(1~3번)은 재적위원 과반수 이상이 상기 “결정사항”에 따라 허가기준을 충족하는 것으로 심의·의결함 3.</t>
        </is>
      </c>
    </row>
    <row r="3800">
      <c r="A3800" t="n">
        <v>246</v>
      </c>
      <c r="B3800" t="inlineStr">
        <is>
          <t>심의 보류</t>
        </is>
      </c>
      <c r="C3800" t="n">
        <v>3</v>
      </c>
      <c r="D3800" t="inlineStr">
        <is>
          <t>(주)군산육상태양광의 새만금 육상태양광 2구역 90MW 태양광 발전사업 양수인가(안)</t>
        </is>
      </c>
      <c r="E3800" t="inlineStr">
        <is>
          <t>태양광</t>
        </is>
      </c>
      <c r="F3800" s="2" t="inlineStr">
        <is>
          <t>ㅇ 사업주체: (양도자) 새만금개발공사(주) → (양수자) (주)군산육상태양광 ㅇ 발전소 위치: 전북 군산시 오식도동 앞 공유수면 매립지(2구역) ㅇ 설비용량: 90MW ㅇ 총사업비: 1,401억원(자기자본: 280억원 / 타인자본: 1,121억원) ㅇ 사업준비기간: ~2022년 3월</t>
        </is>
      </c>
    </row>
    <row r="3801">
      <c r="A3801" t="n">
        <v>246</v>
      </c>
      <c r="B3801" t="inlineStr">
        <is>
          <t>심의 보류</t>
        </is>
      </c>
      <c r="C3801" t="n">
        <v>3</v>
      </c>
      <c r="D3801" t="inlineStr">
        <is>
          <t>더솔라(주)의 더솔라 태양광 발전사업 허가(안)</t>
        </is>
      </c>
      <c r="E3801" t="inlineStr">
        <is>
          <t>태양광</t>
        </is>
      </c>
      <c r="F3801" s="2" t="inlineStr">
        <is>
          <t>ㅇ 사업주체: 더솔라(주) ㅇ 발전소 위치: 전남 무안군 망운면 피서리 877번지외 4필지 ㅇ 설비용량: 29.997MW ㅇ 총사업비: 330억원(자기자본: 33억원 / 타인자본: 297억원) ㅇ 사업준비기간: ~ 2023년 7월</t>
        </is>
      </c>
    </row>
    <row r="3802">
      <c r="A3802" t="n">
        <v>246</v>
      </c>
      <c r="B3802" t="inlineStr">
        <is>
          <t>인가</t>
        </is>
      </c>
      <c r="C3802" t="n">
        <v>4</v>
      </c>
      <c r="D3802" t="inlineStr">
        <is>
          <t>아리울태양광발전(주)의 새만금 햇빛나눔사업(52MW) 2호 양수인가(안)</t>
        </is>
      </c>
      <c r="E3802" t="inlineStr">
        <is>
          <t>태양광</t>
        </is>
      </c>
      <c r="F3802" s="2" t="inlineStr"/>
    </row>
    <row r="3803">
      <c r="A3803" t="n">
        <v>246</v>
      </c>
      <c r="B3803" t="inlineStr">
        <is>
          <t>심의 보류</t>
        </is>
      </c>
      <c r="C3803" t="n">
        <v>4</v>
      </c>
      <c r="D3803" t="inlineStr">
        <is>
          <t>(주)새만금세빛발전소의 새만금 육상태양광 3구역 90MW 태양광 발전사업 양수인가(안)</t>
        </is>
      </c>
      <c r="E3803" t="inlineStr">
        <is>
          <t>태양광</t>
        </is>
      </c>
      <c r="F3803" s="2" t="inlineStr">
        <is>
          <t>※ (사유) 상기2건(3~4번)은 전기사업법 시행령 제5조의2(공익상 이유 등으로 사업 개시 이전에 인가를 받아야 하는 행위를 할 것을 미리 계획하고 발전사업의 허가를 받는 등 산업통상자원부장관이 사업 영위가 곤란하다고 인정하는 경우)에 해당하는지 여부에 대해 확인 후 재심의</t>
        </is>
      </c>
    </row>
    <row r="3804">
      <c r="A3804" t="n">
        <v>246</v>
      </c>
      <c r="B3804" t="inlineStr">
        <is>
          <t>불허가</t>
        </is>
      </c>
      <c r="C3804" t="n">
        <v>4</v>
      </c>
      <c r="D3804" t="inlineStr">
        <is>
          <t>아석솔라(주)의 우원 태양광 발전사업 허가(안)</t>
        </is>
      </c>
      <c r="E3804" t="inlineStr">
        <is>
          <t>태양광</t>
        </is>
      </c>
      <c r="F3804" s="2" t="inlineStr"/>
    </row>
    <row r="3805">
      <c r="A3805" t="n">
        <v>246</v>
      </c>
      <c r="B3805" t="inlineStr">
        <is>
          <t>인가</t>
        </is>
      </c>
      <c r="C3805" t="n">
        <v>4</v>
      </c>
      <c r="D3805" t="inlineStr">
        <is>
          <t>아리울태양광발전(주)의 새만금 햇빛나눔사업(52MW) 2호 양수인가(안)</t>
        </is>
      </c>
      <c r="E3805" t="inlineStr">
        <is>
          <t>태양광</t>
        </is>
      </c>
      <c r="F3805" s="2" t="inlineStr">
        <is>
          <t>ㅇ 사업주체: (양도자) 한국농어촌공사 → (양수자) 아리울태양광발전 ㅇ 발전소 위치: 전북 새만금지구 농생명용지 1-1 및 2공구 내 공유수면 군산시 옥구읍 어은리 1536, 오곡리 534, 수산리 699번지 김제시 진봉면 심포리 1666-12번지 ㅇ 설비용량: 52MW ㅇ 총사업비: 988억원(자기자본: 988억원 / 타인자본: 0억원) ㅇ 사업준비기간: ~2023년 4월</t>
        </is>
      </c>
    </row>
    <row r="3806">
      <c r="A3806" t="n">
        <v>246</v>
      </c>
      <c r="B3806" t="inlineStr">
        <is>
          <t>심의 보류</t>
        </is>
      </c>
      <c r="C3806" t="n">
        <v>4</v>
      </c>
      <c r="D3806" t="inlineStr">
        <is>
          <t>(주)새만금세빛발전소의 새만금 육상태양광 3구역 90MW 태양광 발전사업 양수인가(안)</t>
        </is>
      </c>
      <c r="E3806" t="inlineStr">
        <is>
          <t>태양광</t>
        </is>
      </c>
      <c r="F3806" s="2" t="inlineStr">
        <is>
          <t>ㅇ 사업주체: (양도자) 새만금개발공사(주) → (양수자) (주)새만금세빛발전소 ㅇ 발전소 위치: 전북 군산시 오식도동 앞 공유수면 매립지(3구역) ㅇ 설비용량: 90MW ㅇ 총사업비: 1,451억원(자기자본: 290억원 / 타인자본: 1,161억원) ㅇ 사업준비기간: ~2022년 3월 위원 발언요지 ㅇ 상기2건(3~4번)은 전기사업법 시행령 제5조의2(공익상 이유 등으로 사업 개시 이전에 인가를 받아야 하는 행위를 할 것을 미리 계획하고 발전사업의 허가를 받는 등 산업통상자원부장관이 사업 영위가 곤란하다고 인정하는 경우)에 해당하는지 여부에 대해 확인 후 재심의가 필요한 것으로 판단됨 결정사항 ㅇ 상기2건(3~4번)은 동 발전사업의 사업이행 가능성 충족을 위해, 전기사업법 시행령 제5조의2 (공익상 이유 등으로 사업 개시 이전에 인가를 받아야 하는 행위를 할 것을 미리 계획하고 발전사업의 허가를 받는 등 산업통상자원부장관이 사업 영위가 곤란하다고 인정하는 경우)에 해당하는지 여부, 확인 필요에 따라 허가심의 보류를 결정함 의결내용 ㅇ 상기2건(3~4번)은 재적위원 과반수 이상이 상기 “결정사항”과 같이 허가 심의를 보류하는 것으로 심의·의결함</t>
        </is>
      </c>
    </row>
    <row r="3807">
      <c r="A3807" t="n">
        <v>246</v>
      </c>
      <c r="B3807" t="inlineStr">
        <is>
          <t>심의 보류</t>
        </is>
      </c>
      <c r="C3807" t="n">
        <v>4</v>
      </c>
      <c r="D3807" t="inlineStr">
        <is>
          <t>허가기준 미충족-불허가(6건) 개요</t>
        </is>
      </c>
      <c r="E3807" t="inlineStr">
        <is>
          <t>기타</t>
        </is>
      </c>
      <c r="F3807" s="2" t="inlineStr"/>
    </row>
    <row r="3808">
      <c r="A3808" t="n">
        <v>246</v>
      </c>
      <c r="B3808" t="inlineStr">
        <is>
          <t>심의 보류</t>
        </is>
      </c>
      <c r="C3808" t="n">
        <v>4</v>
      </c>
      <c r="D3808" t="inlineStr">
        <is>
          <t>아석솔라(주)의 우원 태양광 발전사업 허가(안)</t>
        </is>
      </c>
      <c r="E3808" t="inlineStr">
        <is>
          <t>태양광</t>
        </is>
      </c>
      <c r="F3808" s="2" t="inlineStr">
        <is>
          <t>ㅇ 사업주체: 아석솔라(주) ㅇ 발전소 위치: 전남 무안군 망운면 피서리 880-2번지외 4필지 ㅇ 설비용량: 29.997MW ㅇ 총사업비: 330억원(자기자본: 33억원 / 타인자본: 297억원) ㅇ 사업준비기간: ~ 2023년 7월</t>
        </is>
      </c>
    </row>
    <row r="3809">
      <c r="A3809" t="n">
        <v>246</v>
      </c>
      <c r="B3809" t="inlineStr">
        <is>
          <t>인가</t>
        </is>
      </c>
      <c r="C3809" t="n">
        <v>5</v>
      </c>
      <c r="D3809" t="inlineStr">
        <is>
          <t>칠곡에코파크(주)의 칠곡 연료전지 양수인가(안)</t>
        </is>
      </c>
      <c r="E3809" t="inlineStr">
        <is>
          <t>연료전지</t>
        </is>
      </c>
      <c r="F3809" s="2" t="inlineStr"/>
    </row>
    <row r="3810">
      <c r="A3810" t="n">
        <v>246</v>
      </c>
      <c r="B3810" t="inlineStr">
        <is>
          <t>심의 보류</t>
        </is>
      </c>
      <c r="C3810" t="n">
        <v>5</v>
      </c>
      <c r="D3810" t="inlineStr">
        <is>
          <t>양구수상태양광(주)의 소양강댐 양구 수상태양광 발전사업 양수인가(안)</t>
        </is>
      </c>
      <c r="E3810" t="inlineStr">
        <is>
          <t>태양광</t>
        </is>
      </c>
      <c r="F3810" s="2" t="inlineStr">
        <is>
          <t>※ (사유) 양수하려는 법인의 대표자 겸직여부 확인 및 재무조달 능력제고 필요</t>
        </is>
      </c>
    </row>
    <row r="3811">
      <c r="A3811" t="n">
        <v>246</v>
      </c>
      <c r="B3811" t="inlineStr">
        <is>
          <t>불허가</t>
        </is>
      </c>
      <c r="C3811" t="n">
        <v>5</v>
      </c>
      <c r="D3811" t="inlineStr">
        <is>
          <t>아석솔라(주)의 형원 태양광 발전사업 허가(안)</t>
        </is>
      </c>
      <c r="E3811" t="inlineStr">
        <is>
          <t>태양광</t>
        </is>
      </c>
      <c r="F3811" s="2" t="inlineStr">
        <is>
          <t>※ (사유) 상기 5건(1~5번)은 발전소 예정부지 등에 관할 지자체(전라남도, 무안군) 의견을 감안해 볼 때, 동 발전사업이 계획대로 추진되기 어려울 것으로 판단(발전소 예정부지의 적정성 등에 관하여 지자체와 사전 협의를 거쳐 추진하는 것이 바람직)</t>
        </is>
      </c>
    </row>
    <row r="3812">
      <c r="A3812" t="n">
        <v>246</v>
      </c>
      <c r="B3812" t="inlineStr">
        <is>
          <t>인가</t>
        </is>
      </c>
      <c r="C3812" t="n">
        <v>5</v>
      </c>
      <c r="D3812" t="inlineStr">
        <is>
          <t>칠곡에코파크(주)의 칠곡 연료전지 양수인가(안)</t>
        </is>
      </c>
      <c r="E3812" t="inlineStr">
        <is>
          <t>연료전지</t>
        </is>
      </c>
      <c r="F3812" s="2" t="inlineStr">
        <is>
          <t>ㅇ 사업주체: 칠곡에코파크(주) ㅇ 발전소 위치: 경상북도 칠곡군 석적읍 중리 443-11 ㅇ 설비용량: 19.8MW ㅇ 총사업비: 1,483억원(자기자본: 148억원 / 타인자본: 1,335억원) ㅇ 사업준비기간: ~ 2023년 12월 ㅇ 주요내용 - 태환에너지(주)가 추진중인 “칠곡 연료전지 발전사업”을 칠곡에코파크(주)가 양수</t>
        </is>
      </c>
    </row>
    <row r="3813">
      <c r="A3813" t="n">
        <v>246</v>
      </c>
      <c r="B3813" t="inlineStr">
        <is>
          <t>심의 보류</t>
        </is>
      </c>
      <c r="C3813" t="n">
        <v>5</v>
      </c>
      <c r="D3813" t="inlineStr">
        <is>
          <t>양구수상태양광(주)의 소양강댐 양구 수상태양광 발전사업 양수인가(안) 개요</t>
        </is>
      </c>
      <c r="E3813" t="inlineStr">
        <is>
          <t>태양광</t>
        </is>
      </c>
      <c r="F3813" s="2" t="inlineStr">
        <is>
          <t>ㅇ 사업주체: (양도자) 한국수자원공사 → (양수자) 양구수상태양광 ㅇ 발전소 위치: 강원도 양구군 양구읍 수인리 일원(소양강) ㅇ 설비용량: 8MW ㅇ 총사업비: 170억원(자기자본: 34억원 / 타인자본: 146억원) ㅇ 사업준비기간: ~2023년 6월 위원 발언요지 ㅇ 양수하려는 법인의 대표자 겸직여부 확인 및 재무조달 능력제고가 필요한 것으로 판단됨 결정사항 ㅇ 동 발전사업의 사업이행 가능성 충족을 위해, 양수하려는 법인의 대표자 겸직여부 확인 및 재무조달 능력제고 노력 필요에 따른 허가심의 보류를 결정함 의결내용 ㅇ 재적위원 과반수 이상이 상기 “결정사항”과 같이 허가 심의를 보류하는 것으로 심의·의결함</t>
        </is>
      </c>
    </row>
    <row r="3814">
      <c r="A3814" t="n">
        <v>246</v>
      </c>
      <c r="B3814" t="inlineStr">
        <is>
          <t>심의 보류</t>
        </is>
      </c>
      <c r="C3814" t="n">
        <v>5</v>
      </c>
      <c r="D3814" t="inlineStr">
        <is>
          <t>아석솔라(주)의 형원 태양광 발전사업 허가(안)</t>
        </is>
      </c>
      <c r="E3814" t="inlineStr">
        <is>
          <t>태양광</t>
        </is>
      </c>
      <c r="F3814" s="2" t="inlineStr">
        <is>
          <t>ㅇ 사업주체: 아석솔라(주) ㅇ 발전소 위치: 전남 무안군 망운면 피서리 885번지 ㅇ 설비용량: 4.994MW ㅇ 총사업비: 55억원(자기자본: 5.5억원 / 타인자본: 49.5억원) ㅇ 사업준비기간: ~ 2023년 7월 위원 발언요지 ㅇ 상기 5건(1~5번)은 발전소 예정부지 등에 관할 지자체(전라남도, 무안군) 의견을 감안해 볼 때, 동 발전사업이 계획대로 추진되기 어려울 것으로 판단됨(발전소 예정부지의 적정성 등에 관하여 지자체와 사전 협의를 거쳐 추진하는 것이 바람직) 결정사항 ㅇ 전기사업법 제7조제5항제2호(전기사업이 계획대로 수행될 수 있을 것)를 충족하기 어려운 것으로 판단되어 불허가를 결정함 의결내용 ㅇ 재적위원 과반수 이상이 상기 “결정사항”과 같이 심의ㆍ의결함</t>
        </is>
      </c>
    </row>
    <row r="3815">
      <c r="A3815" t="n">
        <v>246</v>
      </c>
      <c r="B3815" t="inlineStr">
        <is>
          <t>인가</t>
        </is>
      </c>
      <c r="C3815" t="n">
        <v>6</v>
      </c>
      <c r="D3815" t="inlineStr">
        <is>
          <t>첨단연료전지(주)의 광주 연료전지 발전사업 양수인가(안)</t>
        </is>
      </c>
      <c r="E3815" t="inlineStr">
        <is>
          <t>연료전지</t>
        </is>
      </c>
      <c r="F3815" s="2" t="inlineStr"/>
    </row>
    <row r="3816">
      <c r="A3816" t="n">
        <v>246</v>
      </c>
      <c r="B3816" t="inlineStr">
        <is>
          <t>심의 보류</t>
        </is>
      </c>
      <c r="C3816" t="n">
        <v>6</v>
      </c>
      <c r="D3816" t="inlineStr">
        <is>
          <t>합천수상태양광(주)의 국민참여형 합천댐 수상태양광 발전사업 양수 인가(안)</t>
        </is>
      </c>
      <c r="E3816" t="inlineStr">
        <is>
          <t>태양광</t>
        </is>
      </c>
      <c r="F3816" s="2" t="inlineStr">
        <is>
          <t>※ (사유) 양수하려는 법인의 대표자 겸직여부 확인 필요</t>
        </is>
      </c>
    </row>
    <row r="3817">
      <c r="A3817" t="n">
        <v>246</v>
      </c>
      <c r="B3817" t="inlineStr">
        <is>
          <t>불허가</t>
        </is>
      </c>
      <c r="C3817" t="n">
        <v>6</v>
      </c>
      <c r="D3817" t="inlineStr">
        <is>
          <t>(주)에스유앤의 여수 도성마을 수상태양광 발전사업 허가(안)</t>
        </is>
      </c>
      <c r="E3817" t="inlineStr">
        <is>
          <t>태양광</t>
        </is>
      </c>
      <c r="F3817" s="2" t="inlineStr">
        <is>
          <t>※ (사유) 태양광 발전사업의 경우 전기사업법 제10조(사업의 양수 및 법인의 분할ㆍ합병 등)제2항제3호의 규정에 의거, 사업개시 이전에는 사업의 양수도 등에 관한 사항을 제한(‘20.10월 시행)하고 있음. 그러나 동 건은 사업개시 이전에 사업의 양수도를 계획 중이므로, 동 발전사업이 계획대로 추진되기 어려울 것으로 판단 미심의(2건)</t>
        </is>
      </c>
    </row>
    <row r="3818">
      <c r="A3818" t="n">
        <v>246</v>
      </c>
      <c r="B3818" t="inlineStr">
        <is>
          <t>인가</t>
        </is>
      </c>
      <c r="C3818" t="n">
        <v>6</v>
      </c>
      <c r="D3818" t="inlineStr">
        <is>
          <t>첨단연료전지(주)의 광주 연료전지 발전사업 양수인가(안)</t>
        </is>
      </c>
      <c r="E3818" t="inlineStr">
        <is>
          <t>연료전지</t>
        </is>
      </c>
      <c r="F3818" s="2" t="inlineStr">
        <is>
          <t>ㅇ 사업주체: 첨단연료전지(주) ㅇ 발전소 위치: 광주광역시 북구 첨단벤처소로15번길 19 ㅇ 설비용량: 9.68MW ㅇ 총사업비: 536.3억원(자기자본:80.45억원 / 타인자본: 455.85억원) ㅇ 사업준비기간: ~ 2022년 12월 ㅇ 주요내용 - (주)EIG가 추진중인 “광주연료전지 발전사업”을 첨단연료전지(주)가 양수</t>
        </is>
      </c>
    </row>
    <row r="3819">
      <c r="A3819" t="n">
        <v>246</v>
      </c>
      <c r="B3819" t="inlineStr">
        <is>
          <t>심의 보류</t>
        </is>
      </c>
      <c r="C3819" t="n">
        <v>6</v>
      </c>
      <c r="D3819" t="inlineStr">
        <is>
          <t>합천수상태양광㈜의 국민참여형 합천댐 수상태양광 발전사업 양도양수 인가(안) 개요</t>
        </is>
      </c>
      <c r="E3819" t="inlineStr">
        <is>
          <t>태양광</t>
        </is>
      </c>
      <c r="F3819" s="2" t="inlineStr">
        <is>
          <t>ㅇ 사업주체: 합천수상태양광㈜ ㅇ 발전소 위치: 경상남도 합천군 봉산면, 용주면 일원 ㅇ 설비용량: 40.32MW ㅇ 총사업비: 924억원(자기자본: 185억원 / 타인자본: 739억원) ㅇ 사업준비기간: ~ 2022년 4월 ㅇ 양도양수 내용 구 분 양도자 (허가일: 2019.10.25.) 양수자 비고 사업자/대표자 한국수자원공사/박재현 합천수상태양광㈜/이형묵 본사(주소) 대전광역시 대덕구 신탄진로 200 경상남도 합천군 봉산면 서부로 4341, 2층 기 타 - 위원 발언요지 ㅇ 양수하려는 법인의 대표자 겸직여부 확인이 필요한 것으로 판단됨 결정사항 ㅇ 동 발전사업의 사업이행 가능성 충족을 위해, 양수하려는 법인의 대표자 겸직여부 확인 필요에 따른 허가심의 보류를 결정함 의결내용 ㅇ 재적위원 과반수 이상이 상기 “결정사항”과 같이 허가 심의를 보류하는 것으로 심의·의결함</t>
        </is>
      </c>
    </row>
    <row r="3820">
      <c r="A3820" t="n">
        <v>246</v>
      </c>
      <c r="B3820" t="inlineStr">
        <is>
          <t>심의 보류</t>
        </is>
      </c>
      <c r="C3820" t="n">
        <v>6</v>
      </c>
      <c r="D3820" t="inlineStr">
        <is>
          <t>(주)에스유앤의 여수 도성마을 수상태양광 발전사업 허가(안) 개요</t>
        </is>
      </c>
      <c r="E3820" t="inlineStr">
        <is>
          <t>태양광</t>
        </is>
      </c>
      <c r="F3820" s="2" t="inlineStr">
        <is>
          <t>ㅇ 사업주체: (주)무안주민발전 ㅇ 발전소 위치: 전남 무안군 망운면 피서리 878번지외 19필지 ㅇ 설비용량: 89.991MW ㅇ 총사업비: 990억원(자기자본: 99억원 / 타인자본: 891억원) ㅇ 사업준비기간: ~ 2023년 7월 위원 발언요지 ㅇ 태양광 발전사업의 경우 전기사업법 제10조(사업의 양수 및 법인의 분할ㆍ합병 등)제2항제3호의 규정에 의거, 사업개시 이전에는 사업의 양수도 등에 관한 사항을 제한(‘20.10월 시행)하고 있음. 그러나 동 건은 사업개시 이전에 사업의 양수도를 계획 중이므로, 동 발전사업이 계획대로 추진되기 어려울 것으로 판단됨. 결정사항 ㅇ 전기사업법 제7조제5항제2호(전기사업이 계획대로 수행될 수 있을 것)를 충족하기 어려운 것으로 판단되어 불허가를 결정함. 의결내용 ㅇ 재적위원 과반수 이상이 상기 “결정사항”과 같이 심의ㆍ의결함. Ⅴ 기 타 ㅇ 제248차 전기위원회 개최계획(안) - 일시 : ‘20.12.17(목), 14:30~ - 장소 : 세종시(상세추후 안내). 끝. 별첨] 전기위원회 결정사항 중 미시행 내역 및 조치계획 - 2020.</t>
        </is>
      </c>
    </row>
    <row r="3821">
      <c r="A3821" t="n">
        <v>246</v>
      </c>
      <c r="B3821" t="inlineStr">
        <is>
          <t>인가</t>
        </is>
      </c>
      <c r="C3821" t="n">
        <v>7</v>
      </c>
      <c r="D3821" t="inlineStr">
        <is>
          <t>청주에코파크(주)의 청주 에코파크 연료전지 발전사업 양수인가(안)</t>
        </is>
      </c>
      <c r="E3821" t="inlineStr">
        <is>
          <t>연료전지</t>
        </is>
      </c>
      <c r="F3821" s="2" t="inlineStr"/>
    </row>
    <row r="3822">
      <c r="A3822" t="n">
        <v>246</v>
      </c>
      <c r="B3822" t="inlineStr">
        <is>
          <t>인가</t>
        </is>
      </c>
      <c r="C3822" t="n">
        <v>7</v>
      </c>
      <c r="D3822" t="inlineStr">
        <is>
          <t>청주에코파크(주)의 청주 에코파크 연료전지 발전사업 양수인가(안)</t>
        </is>
      </c>
      <c r="E3822" t="inlineStr">
        <is>
          <t>연료전지</t>
        </is>
      </c>
      <c r="F3822" s="2" t="inlineStr">
        <is>
          <t>ㅇ 사업주체: (양도자) 에스케이디앤디(주) → (양수자) 청주에코파크(주) ㅇ 발전소 위치: 충북 청주시 흥덕구 송정동 1-58 ㅇ 설비용량: 19.8MW ㅇ 총사업비: 1,375.78억원(자기자본: 275.16억원 / 타인자본: 1,100.62억원) ㅇ 사업준비기간: ~2021년 4월 2.</t>
        </is>
      </c>
    </row>
    <row r="3823">
      <c r="A3823" t="n">
        <v>246</v>
      </c>
      <c r="B3823" t="inlineStr">
        <is>
          <t>심의 보류</t>
        </is>
      </c>
      <c r="C3823" t="n">
        <v>11</v>
      </c>
      <c r="D3823" t="inlineStr">
        <is>
          <t>27.(목) 현재기준, 전기위원회 사무국 - 제226차 (2018.12.20.목)</t>
        </is>
      </c>
      <c r="E3823" t="inlineStr">
        <is>
          <t>기타</t>
        </is>
      </c>
      <c r="F3823" s="2" t="inlineStr">
        <is>
          <t>ㅇ 제226차 전기위원회 회의록 - 사무국이 보고한 회의록 내용에 대하여 원안의결. 다만 전기위원회에서 요청한 보고는 기한을 6개월내로 정하고, 추가상황을 점검해 주기바람. * 구역전기사업 활성화 방안 (분산에너지과 소관) 분산에너지과 - 구역전기사업 활성화를 위해서는 구조적 해법이 필요한 만큼, 세제, 시장제도, 연료비. 시장보상 등 다양한 측면의 정책검토가 필수적이며, 이는 구역전기사업만을 고려하기보다 전체적인 분산에너지자원(구역전기, 집단에너지, 자가용발전, 신재생 등)에 대한 정책로드맵 하에서 수립될 필요 - 현재 에경연과 ｢중장기 분산에너지 활성화 로드맵｣ 수립을 위한 용역 진행중으로, 로드맵 구역전기 활성화 방안을 담을 예정인 바, 관련 내용이 확정되는 ‘20.12월경 구역전기 활성화 방안을 보고토록 하겠음 * 용역 주요내용: 분산에너지 정의, 편익의 객관적 분석, 편익에 따른 지원정책(인센티브, 의무화, 규제완화, 비용보상 체계 등), 공급망 안정화 등 제237차 (2019.12.20.금) ㅇ 제237차 전기위원회 회의록 ※ 최근 허가신청이 많은 연료전지 발전사업에 대한 효율적이고 심도있는 심의를 위해, 소관부서(신에너지산업과)에서는 “별도의 연료전지 발전사업 허가기준 개선(안)”을 2020년 7월 전기위원회 개최시 보고하여 주기 바람 * 허가기준 개선(안) 포함 요청내용 (사업이행 제고) 주민설명회 개최결과 제출 의무화 (분산형 전원 특성 고려) 지역별 발전수요를 고려한 허가용량 적정선 제시 (분산형 전원 및 계통효율성 고려) 송전 전력계통의 어려움을 감안해볼 때, 연료전지 발전의 경우는 수도권 등의 전력계통부하중심지역에 설치토록 허가신청을 유도하는 방안에 대해 검토 필요 * 연료전기 발전사업 허가기준 개선(안) (신에너지산업과 소관) 신에너지산업과 - 동 사안에 대해 수소경제 활성화를 위한 연료전지발전의 활용 및 제도개선방안에 대해 정책용역을 추진(‘20.1-’20.10월)한 후, 보고토록 하겠음 * 용역 내용(안): 발전용 연료전지 산업 현황, 연료전지 발전소 허가 및 가동 현황, 연료전지 발전소 민원 관련 현황 및 수용성 제고방안 등 제245차 (2020.9.18.금) ㅇ 제245차 전기위원회 회의록 ※ 전기사업법 제16조 관련 전력시장운영규칙 개정(안) - 재생에너지 발전량 예측제도 도입을 위한 규칙개정(안) 본 심의 안건을 인가하고, 향후 신재생에너지 입찰제도 도입 등 전력시장 개편방안(로드맵)을 별도 보고하여(‘20.12월) 하여 주기 바람. 전력시장과 - 동 사안에 대해 전력시장 개편방안(로드맵)이 마련(‘20.12월 예상) 되는대로 보고토록 하겠음.</t>
        </is>
      </c>
    </row>
    <row r="3824">
      <c r="A3824" t="n">
        <v>245</v>
      </c>
      <c r="B3824" t="inlineStr">
        <is>
          <t>인가</t>
        </is>
      </c>
      <c r="C3824" t="n">
        <v>1</v>
      </c>
      <c r="D3824" t="inlineStr">
        <is>
          <t>전력시장 운영규칙 개정(안) - 재생에너지 발전량 예측제도 도입을 위한 규칙개정(안)</t>
        </is>
      </c>
      <c r="E3824" t="inlineStr">
        <is>
          <t>기타</t>
        </is>
      </c>
      <c r="F3824" s="2" t="inlineStr">
        <is>
          <t>※ (결과) 본 심의 안건을 인가하고, 향후 신재생에너지 입찰제도 도입 등 전력시장 개편 방안(로드맵)을 별도 보고하여 주기 바람.</t>
        </is>
      </c>
    </row>
    <row r="3825">
      <c r="A3825" t="n">
        <v>245</v>
      </c>
      <c r="B3825" t="inlineStr">
        <is>
          <t>인가</t>
        </is>
      </c>
      <c r="C3825" t="n">
        <v>1</v>
      </c>
      <c r="D3825" t="inlineStr">
        <is>
          <t>포스코에너지(주)의 연료전지 사업부문 물적분할 인가(안)</t>
        </is>
      </c>
      <c r="E3825" t="inlineStr">
        <is>
          <t>연료전지</t>
        </is>
      </c>
      <c r="F3825" s="2" t="inlineStr">
        <is>
          <t>※ (결과) 조건부 인가 및 전기사업법 규정 위반에 대한 처분 결정 ① 주요기기 공급의 지속가능성 확보 등을 위한 조건부 인가 필요 ㅇ 첫째, 신설법인인 한국퓨어셀(주)는 미국 퓨어셀에너지를 통해 스택 모듈 등 주요 기기를 조달받아 기존의 포스코에너지(주)로부터 제품을 공급받던 사업자에게 이를 공급할 수 있음의 담보를 입증할 것 ㅇ 둘째, 포스코에너지(주)는 기존의 사업자와 체결한 LTSA계약의 유지와 갱신에 대해 신설법인인 한국퓨어셀(주)와 연대책임을 가질 것 ② 전기사업법 위반 사항에 대하여 과징금 처분 등 조치 필요 ㅇ 동 건은 전기사업법 제12조제1항제5호에 따라 인가를 받지 않고 전기사업자의 법인을 분할한 사항에 대하여는 과징금 등 처분에 해당 * 과징금 부과 등에 관한 세부 사항은 차기 위원회에서 논의 및 결정</t>
        </is>
      </c>
    </row>
    <row r="3826">
      <c r="A3826" t="n">
        <v>245</v>
      </c>
      <c r="B3826" t="inlineStr">
        <is>
          <t>허가</t>
        </is>
      </c>
      <c r="C3826" t="n">
        <v>1</v>
      </c>
      <c r="D3826" t="inlineStr">
        <is>
          <t>(주)삼해개발의 여수 광평 해상풍력 발전사업 허가(안)</t>
        </is>
      </c>
      <c r="E3826" t="inlineStr">
        <is>
          <t>풍력</t>
        </is>
      </c>
      <c r="F3826" s="2" t="inlineStr"/>
    </row>
    <row r="3827">
      <c r="A3827" t="n">
        <v>245</v>
      </c>
      <c r="B3827" t="inlineStr">
        <is>
          <t>심의 보류</t>
        </is>
      </c>
      <c r="C3827" t="n">
        <v>1</v>
      </c>
      <c r="D3827" t="inlineStr">
        <is>
          <t>(주)봉진풍력발전의 청도 운문풍력 발전사업 허가(안)</t>
        </is>
      </c>
      <c r="E3827" t="inlineStr">
        <is>
          <t>풍력</t>
        </is>
      </c>
      <c r="F3827" s="2" t="inlineStr"/>
    </row>
    <row r="3828">
      <c r="A3828" t="n">
        <v>245</v>
      </c>
      <c r="B3828" t="inlineStr">
        <is>
          <t>심의 보류</t>
        </is>
      </c>
      <c r="C3828" t="n">
        <v>1</v>
      </c>
      <c r="D3828" t="inlineStr">
        <is>
          <t>제244차 전기위원회 회의록</t>
        </is>
      </c>
      <c r="E3828" t="inlineStr">
        <is>
          <t>기타</t>
        </is>
      </c>
      <c r="F3828" s="2" t="inlineStr">
        <is>
          <t>ㅇ 보고 : 사무국이 ‘제244차(’20.6.26) 전기위원회 회의내용 기록’ 보고 ㅇ 위원 발언요지 - 사무국이 보고한 회의록 내용에 대하여 원안의결 ㅇ 결정사항 : 원안대로 ‘제244차 전기위원회 회의록’으로 결정 Ⅲ 의결안건(2건) 수요전력 대비 초과 징수한 기본요금 반환 및 조정 청구 재정신청(안) 개요 ㅇ 사건번호 : 2020-05-재정1 ㅇ 신청인 / 피신청인 : ㈜이에스파워 / 한국전력공사 ㅇ 사건명: 수요전력 대비 초과 징수한 기본요금 반환 및 조정 청구 위원 발언요지 ㅇ 신청인의 사정을 고려하여 요금조정을 해줄 필요성은 있어보이나 피신청인이 수용할지 확실하지 않는 등, 법률ㆍ분쟁조정 전문위원회 결과를 존중하여 의결 필요 결정사항 ㅇ 신청인의 신청을 기각하고, 피신청인에게는 제도개선 권고함 의결내용 ㅇ 참석위원 8명 전원이 상기 “결정사항”에 따라 의결 광명역 전기판매사업자 확정 재정신청(안) 개요 ㅇ 사건번호 : 2020-07-재정1 ㅇ 신청인 / 피신청인 : 넥스트레인㈜ / 한국전력공사, ㈜삼천리 ㅇ 사건명: 광명역 전기판매사업자 확정 청구 재정신청 위원 발언요지 ㅇ 동 안건은 법률ㆍ분쟁조정 전문위원회 검토 보다는 차기 전기위원회에서 산업부 관련 업무 소관과, 구역전기사업 관련 전문가 의견을 청취하고 전기위원회에서 바로 의결하는게 좋을 것으로 판단됨 결정사항 ㅇ 차기 전기위원회에서 각 당사자, 산업부 업무 소관부서, 관계 전문가 의견청취 후 의결 예정 의결내용 ㅇ 참석위원 8명 전원이 상기 “결정사항”에 따라 차기 전기위원회에서 심의하기로 의결 Ⅳ 심의안건(41건)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3829">
      <c r="A3829" t="n">
        <v>245</v>
      </c>
      <c r="B3829" t="inlineStr">
        <is>
          <t>인가</t>
        </is>
      </c>
      <c r="C3829" t="n">
        <v>1</v>
      </c>
      <c r="D3829" t="inlineStr">
        <is>
          <t>전력시장 운영규칙 개정(안) - 재생에너지 발전량 예측제도 도입을 위한 규칙개정(안)</t>
        </is>
      </c>
      <c r="E3829" t="inlineStr">
        <is>
          <t>기타</t>
        </is>
      </c>
      <c r="F3829" s="2" t="inlineStr">
        <is>
          <t>ㅇ 제안취지 : 재생에너지발전설비 증가에 따라 전력계통 불안정이 심화되고 있으므로, 재생에너지 발전량 예측제도 도입 필요 ㅇ 주요내용 : 재생에너지 발전사업자 및 전력중개사업자의 재생에너지 발전량 예측값 제출·평가·검증 및 예측정확도에 따른 정산 규정 마련 - (대상자원) 태양광·풍력을 발전원(주요자원)으로 하는 개별자원 및 집합자원 규모가 20MW초과*하는 경우 참여 가능 - (정산기준) 예측오차율이 6% 초과 ∼ 8% 이하인 경우 3원/kWh, 6% 이하인 경우 4원/kWh를 지급 - (패널티) 3개월 평균 예측오차율 10% 초과시 참여대상에서 제외</t>
        </is>
      </c>
    </row>
    <row r="3830">
      <c r="A3830" t="n">
        <v>245</v>
      </c>
      <c r="B3830" t="inlineStr">
        <is>
          <t>인가</t>
        </is>
      </c>
      <c r="C3830" t="n">
        <v>1</v>
      </c>
      <c r="D3830" t="inlineStr">
        <is>
          <t>발전지역별 송전이용요금단가 발 전 지 역 사용요금 [원/㎾h] 기본요금 [원/㎾/월] 수도권 북부지역 0.80 902.10 수도권 남부지역 1.64 비수도권 지역 1.97 제주 지역 0.75</t>
        </is>
      </c>
      <c r="E3830" t="inlineStr">
        <is>
          <t>기타</t>
        </is>
      </c>
      <c r="F3830" s="2" t="inlineStr"/>
    </row>
    <row r="3831">
      <c r="A3831" t="n">
        <v>245</v>
      </c>
      <c r="B3831" t="inlineStr">
        <is>
          <t>인가</t>
        </is>
      </c>
      <c r="C3831" t="n">
        <v>1</v>
      </c>
      <c r="D3831" t="inlineStr">
        <is>
          <t>발전지역별 송전이용요금단가 발 전 지 역 사용요금 [원/㎾h] 기본요금 [원/㎾/월] 수도권 북부지역 1.25 667.36 수도권 남부지역 1.20 비수도권 지역 1.92 제주 지역 1.90</t>
        </is>
      </c>
      <c r="E3831" t="inlineStr">
        <is>
          <t>기타</t>
        </is>
      </c>
      <c r="F3831" s="2" t="inlineStr"/>
    </row>
    <row r="3832">
      <c r="A3832" t="n">
        <v>245</v>
      </c>
      <c r="B3832" t="inlineStr">
        <is>
          <t>인가</t>
        </is>
      </c>
      <c r="C3832" t="n">
        <v>1</v>
      </c>
      <c r="D3832" t="inlineStr">
        <is>
          <t>포스코에너지(주)의 연료전지 사업부문 물적분할 인가(안) 개요</t>
        </is>
      </c>
      <c r="E3832" t="inlineStr">
        <is>
          <t>연료전지</t>
        </is>
      </c>
      <c r="F3832" s="2" t="inlineStr">
        <is>
          <t>ㅇ 주요내용 구 분 분 할 이 전 분 할 이 후 존 속 법 인 신 설 법 인 법인명 포스코에너지(주) 포스코에너지(주) 한국퓨얼셀(주) 소재지 서울특별시 강남구 서울특별시 강남구 경상북도 포항시 주주관계 ㈜포스코 (82.3%) 비엘에너지 제일차(7.6%) 비엘에너지 제이차(4.7%) 비엘에너지 제삼차(2.2%) 스타트쓰리원(3.2%) 변동사항 없음 포스코에너지(주) 100% 주요업종 ▪전기업 (LNG 복합발전 등) ▪가스업 (LNG 터미널 등) ▪연료전지 제조업 ▪전기업 (LNG 복합발전 등) ▪가스업 (LNG 터미널 등) ▪연료전지 제조업 위원 발언요지 ① 주요기기 공급의 지속가능성 확보 등을 위한 조건부 인가가 필요한 것으로 판단됨 ㅇ 첫째, 신설법인인 한국퓨어셀(주)는 미국 퓨어셀에너지를 통해 스택 모듈 등 주요 기기를 조달받아 기존의 포스코에너지(주)로부터 제품을 공급받던 사업자에게 이를 공급할 수 있음의 담보를 입증할 것 ㅇ 둘째, 포스코에너지(주)는 기존의 사업자와 체결한 LTSA계약의 유지와 갱신에 대해 신설법인인 한국퓨어셀(주)와 연대책임을 가질 것 ② 전기사업법 위반 사항에 대하여 과징금 처분 등 조치가 필요한 것으로 판단됨 ㅇ 동 건은 전기사업법 제12조제1항제5호에 따라 인가를 받지 않고 전기사업자의 법인을 분할한 사항에 대하여는 과징금 등 처분에 해당 결정사항 ㅇ 동 발전사업의 조건부 인가 및 전기사업법 규정 위반에 대한 처분을 결정함. 특히, 과징금 부과 등에 관한 세부 사항은 차기 위원회에서 논의 및 결정함 의결내용 ㅇ 재적위원 과반수 이상이 상기 “결정사항”과 같이 조건부 인가 및 전기사업법 규정 위반에 대한 처분을 하는 것으로 심의·의결함 3.</t>
        </is>
      </c>
    </row>
    <row r="3833">
      <c r="A3833" t="n">
        <v>245</v>
      </c>
      <c r="B3833" t="inlineStr">
        <is>
          <t>허가</t>
        </is>
      </c>
      <c r="C3833" t="n">
        <v>1</v>
      </c>
      <c r="D3833" t="inlineStr">
        <is>
          <t>(주)삼해개발의 여수 광평 해상풍력 발전사업 허가(안)</t>
        </is>
      </c>
      <c r="E3833" t="inlineStr">
        <is>
          <t>풍력</t>
        </is>
      </c>
      <c r="F3833" s="2" t="inlineStr">
        <is>
          <t>ㅇ 사업주체: (주)삼해개발 ㅇ 발전소 위치: 전남 여수시 삼산면 평도 및 광도 인근 해역 ㅇ 설비용량: 288MW ㅇ 총사업비: 16,704억원(자기자본: 1,670.4억원 / 타인자본: 15,033.6억원) ㅇ 사업준비기간: ~ 2024년 4월</t>
        </is>
      </c>
    </row>
    <row r="3834">
      <c r="A3834" t="n">
        <v>245</v>
      </c>
      <c r="B3834" t="inlineStr">
        <is>
          <t>심의 보류</t>
        </is>
      </c>
      <c r="C3834" t="n">
        <v>1</v>
      </c>
      <c r="D3834" t="inlineStr">
        <is>
          <t>(주)봉진풍력발전의 청도 운문풍력 발전사업 허가(안)</t>
        </is>
      </c>
      <c r="E3834" t="inlineStr">
        <is>
          <t>풍력</t>
        </is>
      </c>
      <c r="F3834" s="2" t="inlineStr">
        <is>
          <t>ㅇ 사업주체: (주)봉진풍력발전 ㅇ 발전소 위치: 경상북도 청도군 운문면 마일리 산8, 산202, 산216, 산217, 산218, 산273, 산279, 산280, 산302-2, 봉하리 산15-1, 산27, 산30, 산32번지 일원 ㅇ 설비용량: 76.5MW ㅇ 총사업비: 1,836억원(자기자본: 183.6억원 / 타인자본: 1652.4억원) ㅇ 사업준비기간: ~ 2024년 7월</t>
        </is>
      </c>
    </row>
    <row r="3835">
      <c r="A3835" t="n">
        <v>245</v>
      </c>
      <c r="B3835" t="inlineStr">
        <is>
          <t>인가</t>
        </is>
      </c>
      <c r="C3835" t="n">
        <v>2</v>
      </c>
      <c r="D3835" t="inlineStr">
        <is>
          <t>전력시장 운영규칙 개정(안) - 입찰자료 정확도 향상을 위한 입찰규정 개정(안)</t>
        </is>
      </c>
      <c r="E3835" t="inlineStr">
        <is>
          <t>기타</t>
        </is>
      </c>
      <c r="F3835" s="2" t="inlineStr"/>
    </row>
    <row r="3836">
      <c r="A3836" t="n">
        <v>245</v>
      </c>
      <c r="B3836" t="inlineStr">
        <is>
          <t>허가</t>
        </is>
      </c>
      <c r="C3836" t="n">
        <v>2</v>
      </c>
      <c r="D3836" t="inlineStr">
        <is>
          <t>한국농어촌공사의 새만금 햇빛나눔사업(15MW) 1호 발전사업 허가(안)</t>
        </is>
      </c>
      <c r="E3836" t="inlineStr">
        <is>
          <t>기타</t>
        </is>
      </c>
      <c r="F3836" s="2" t="inlineStr"/>
    </row>
    <row r="3837">
      <c r="A3837" t="n">
        <v>245</v>
      </c>
      <c r="B3837" t="inlineStr">
        <is>
          <t>심의 보류</t>
        </is>
      </c>
      <c r="C3837" t="n">
        <v>2</v>
      </c>
      <c r="D3837" t="inlineStr">
        <is>
          <t>(주)평진풍력발전의 대구 최정산풍력 발전사업 허가(안)</t>
        </is>
      </c>
      <c r="E3837" t="inlineStr">
        <is>
          <t>풍력</t>
        </is>
      </c>
      <c r="F3837" s="2" t="inlineStr">
        <is>
          <t>※ (결과) 상기 2건(1~2번)은 지자체 등 관련기관의 의견을 감안, 동 발전사업의 사업이행 가능성 충족을 위하여 사업주체의 지역수용성에 관한 추가적인 노력 필요</t>
        </is>
      </c>
    </row>
    <row r="3838">
      <c r="A3838" t="n">
        <v>245</v>
      </c>
      <c r="B3838" t="inlineStr">
        <is>
          <t>인가</t>
        </is>
      </c>
      <c r="C3838" t="n">
        <v>2</v>
      </c>
      <c r="D3838" t="inlineStr">
        <is>
          <t>전력시장 운영규칙 개정(안) - 입찰자료 정확도 향상을 위한 입찰규정 개정(안)</t>
        </is>
      </c>
      <c r="E3838" t="inlineStr">
        <is>
          <t>기타</t>
        </is>
      </c>
      <c r="F3838" s="2" t="inlineStr">
        <is>
          <t>ㅇ 제안취지 : 발전입찰자료 제출의 비효율성(발전입찰·계통운영 자료 별도 제출) 개선 및 정확도 향상을 위해 입찰자료 정비 추진 ㅇ 주요내용 : 발전입찰·운영발전계획 수립용 자료 제출 및 관리 통합, 발전입찰항목 분류체계 정비, 발전기 기술특성자료 항목 신설</t>
        </is>
      </c>
    </row>
    <row r="3839">
      <c r="A3839" t="n">
        <v>245</v>
      </c>
      <c r="B3839" t="inlineStr">
        <is>
          <t>인가</t>
        </is>
      </c>
      <c r="C3839" t="n">
        <v>2</v>
      </c>
      <c r="D3839" t="inlineStr">
        <is>
          <t>수요지역별 송전이용요금단가 수 요 지 역 사용요금 [원/㎾h] 기본요금 [원/㎾/월] 수도권 지역 2.84 921.90 비수도권 지역 1.70 제주 지역 8.42</t>
        </is>
      </c>
      <c r="E3839" t="inlineStr">
        <is>
          <t>기타</t>
        </is>
      </c>
      <c r="F3839" s="2" t="inlineStr"/>
    </row>
    <row r="3840">
      <c r="A3840" t="n">
        <v>245</v>
      </c>
      <c r="B3840" t="inlineStr">
        <is>
          <t>인가</t>
        </is>
      </c>
      <c r="C3840" t="n">
        <v>2</v>
      </c>
      <c r="D3840" t="inlineStr">
        <is>
          <t>수요지역별 송전이용요금단가 수 요 지 역 사용요금 [원/㎾h] 기본요금 [원/㎾/월] 수도권 지역 2.44 667.61 비수도권 지역 1.42 제주 지역 6.95 - 배전이용요금 단가 현 행 개 정(안) 요금 구분 이용전압별 기본 요금 [원/㎾] 전력량 요금 [원/㎾h] 저 압(600V 이하) 914 9.43 고압 이상(600V 초과) 890 3.13 요금</t>
        </is>
      </c>
      <c r="E3840" t="inlineStr">
        <is>
          <t>기타</t>
        </is>
      </c>
      <c r="F3840" s="2" t="inlineStr"/>
    </row>
    <row r="3841">
      <c r="A3841" t="n">
        <v>245</v>
      </c>
      <c r="B3841" t="inlineStr">
        <is>
          <t>인가</t>
        </is>
      </c>
      <c r="C3841" t="n">
        <v>2</v>
      </c>
      <c r="D3841" t="inlineStr">
        <is>
          <t>조건부 인가 및 과징금 등 처분(1건)</t>
        </is>
      </c>
      <c r="E3841" t="inlineStr">
        <is>
          <t>기타</t>
        </is>
      </c>
      <c r="F3841" s="2" t="inlineStr"/>
    </row>
    <row r="3842">
      <c r="A3842" t="n">
        <v>245</v>
      </c>
      <c r="B3842" t="inlineStr">
        <is>
          <t>허가</t>
        </is>
      </c>
      <c r="C3842" t="n">
        <v>2</v>
      </c>
      <c r="D3842" t="inlineStr">
        <is>
          <t>한국농어촌공사의 새만금 햇빛나눔사업(15MW) 1호 발전사업 허가(안)</t>
        </is>
      </c>
      <c r="E3842" t="inlineStr">
        <is>
          <t>기타</t>
        </is>
      </c>
      <c r="F3842" s="2" t="inlineStr">
        <is>
          <t>ㅇ 사업주체: 한국농어촌공사 ㅇ 발전소 위치: 전북 새만금지구 농생명용지 2공구 내 공유수면 ㅇ 설비용량: 15MW ㅇ 총사업비: 270억원(자기자본: 270억원 / 타인자본: 0억원) ㅇ 사업준비기간: ~2023년 4월 ※ 제244차 전기위원회 결정(지역수용성 관련 강한 반대의견(군산시) 의견으로 보류)에 대해 군산시가 다소 완화된 의견 제출</t>
        </is>
      </c>
    </row>
    <row r="3843">
      <c r="A3843" t="n">
        <v>245</v>
      </c>
      <c r="B3843" t="inlineStr">
        <is>
          <t>심의 보류</t>
        </is>
      </c>
      <c r="C3843" t="n">
        <v>2</v>
      </c>
      <c r="D3843" t="inlineStr">
        <is>
          <t>(주)평진풍력발전의 대구 최정산풍력 발전사업 허가(안)</t>
        </is>
      </c>
      <c r="E3843" t="inlineStr">
        <is>
          <t>풍력</t>
        </is>
      </c>
      <c r="F3843" s="2" t="inlineStr">
        <is>
          <t>ㅇ 사업주체: (주)평진풍력발전 ㅇ 발전소 위치: 대구광역시 달성군 가창면 주주리 산66,산96-5,산99-5,산98-3,산98-4,산132-1,산132-9,산132-28번지 일원 ㅇ 설비용량: 76.5MW ㅇ 총사업비: 1,836억원(자기자본: 183.6억원 / 타인자본: 1652.4억원) ㅇ 사업준비기간: ~ 2024년 7월 위원 발언요지 ㅇ 상기 2건(1~2번)은 지자체 등 관련기관의 의견을 감안, 동 발전사업의 사업이행 가능성 충족을 위하여 사업주체의 지역수용성에 관한 추가적인 노력이 필요한 것으로 판단됨 결정사항 ㅇ 동 발전사업의 사업이행 가능성 충족을 위한 지역수용성 제고 노력 필요에 따른 허가심의 보류를 결정함 의결내용 ㅇ 재적위원 과반수 이상이 상기 “결정사항”과 같이 허가 심의를 보류하는 것으로 심의·의결함</t>
        </is>
      </c>
    </row>
    <row r="3844">
      <c r="A3844" t="n">
        <v>245</v>
      </c>
      <c r="B3844" t="inlineStr">
        <is>
          <t>인가</t>
        </is>
      </c>
      <c r="C3844" t="n">
        <v>3</v>
      </c>
      <c r="D3844" t="inlineStr">
        <is>
          <t>전력시장 운영규칙 개정(안) - 국내탄발전기 연료비용 산정방법 개정(안)</t>
        </is>
      </c>
      <c r="E3844" t="inlineStr">
        <is>
          <t>기타</t>
        </is>
      </c>
      <c r="F3844" s="2" t="inlineStr"/>
    </row>
    <row r="3845">
      <c r="A3845" t="n">
        <v>245</v>
      </c>
      <c r="B3845" t="inlineStr">
        <is>
          <t>허가</t>
        </is>
      </c>
      <c r="C3845" t="n">
        <v>3</v>
      </c>
      <c r="D3845" t="inlineStr">
        <is>
          <t>한국농어촌공사의 새만금 햇빛나눔사업(52MW) 2호 발전사업 허가(안)</t>
        </is>
      </c>
      <c r="E3845" t="inlineStr">
        <is>
          <t>기타</t>
        </is>
      </c>
      <c r="F3845" s="2" t="inlineStr"/>
    </row>
    <row r="3846">
      <c r="A3846" t="n">
        <v>245</v>
      </c>
      <c r="B3846" t="inlineStr">
        <is>
          <t>심의 보류</t>
        </is>
      </c>
      <c r="C3846" t="n">
        <v>3</v>
      </c>
      <c r="D3846" t="inlineStr">
        <is>
          <t>(주)흥진풍력발전의 삼척 도계흥진풍력 발전사업 허가(안)</t>
        </is>
      </c>
      <c r="E3846" t="inlineStr">
        <is>
          <t>풍력</t>
        </is>
      </c>
      <c r="F3846" s="2" t="inlineStr">
        <is>
          <t>※ (결과) 지자체 등 관련기관 의견을 감안할 때, 사업이행 가능성 충족을 위한 추가적인 지역 수용성 제고 노력, 사전환경성 검토(생태 1등급지, 숲길 중복 등)를 고려한 사업계획의 보완 및 계측기 유효기간 경과에 따른 부지중복 여부 확인 필요</t>
        </is>
      </c>
    </row>
    <row r="3847">
      <c r="A3847" t="n">
        <v>245</v>
      </c>
      <c r="B3847" t="inlineStr">
        <is>
          <t>인가</t>
        </is>
      </c>
      <c r="C3847" t="n">
        <v>3</v>
      </c>
      <c r="D3847" t="inlineStr">
        <is>
          <t>전력시장 운영규칙 개정(안) - 국내탄발전기 연료비용 산정방법 개정(안)</t>
        </is>
      </c>
      <c r="E3847" t="inlineStr">
        <is>
          <t>기타</t>
        </is>
      </c>
      <c r="F3847" s="2" t="inlineStr">
        <is>
          <t>ㅇ 제안취지 : 기반기금 지원액을 차감한 순연료비를 시장에 반영하여 연료비용과 정산금 산정기준 불일치 해소 및 국내무연탄 소비 촉진 ㅇ 주요내용 : 국내탄발전기의 연료비용 산정 시 조정열량단가 규정을 삭제하고 전력산업기반기금 지원금을 차감하여 열량단가 산정</t>
        </is>
      </c>
    </row>
    <row r="3848">
      <c r="A3848" t="n">
        <v>245</v>
      </c>
      <c r="B3848" t="inlineStr">
        <is>
          <t>허가</t>
        </is>
      </c>
      <c r="C3848" t="n">
        <v>3</v>
      </c>
      <c r="D3848" t="inlineStr">
        <is>
          <t>한국농어촌공사의 새만금 햇빛나눔사업(52MW) 2호 발전사업 허가(안)</t>
        </is>
      </c>
      <c r="E3848" t="inlineStr">
        <is>
          <t>기타</t>
        </is>
      </c>
      <c r="F3848" s="2" t="inlineStr">
        <is>
          <t>ㅇ 사업주체: 한국농어촌공사 ㅇ 발전소 위치: 전북 새만금지구 농생명용지 1-1 및 2공구 내 공유수면 군산시 옥구읍 어은리 1536, 오곡리 534, 수산리 699번지 김제시 진봉면 심포리 1666-12번지 ㅇ 설비용량: 52MW ㅇ 총사업비: 988억원(자기자본: 988억원 / 타인자본: 0억원) ㅇ 사업준비기간: ~2023년 4월 ※ 제244차 전기위원회 결정(지역수용성 관련 강한 반대의견(군산시) 의견으로 보류)에 대해 군산시가 다소 완화된 의견 제출</t>
        </is>
      </c>
    </row>
    <row r="3849">
      <c r="A3849" t="n">
        <v>245</v>
      </c>
      <c r="B3849" t="inlineStr">
        <is>
          <t>심의 보류</t>
        </is>
      </c>
      <c r="C3849" t="n">
        <v>3</v>
      </c>
      <c r="D3849" t="inlineStr">
        <is>
          <t>(주)흥진풍력발전의 삼척 도계흥진풍력 발전사업 허가(안) 개요</t>
        </is>
      </c>
      <c r="E3849" t="inlineStr">
        <is>
          <t>풍력</t>
        </is>
      </c>
      <c r="F3849" s="2" t="inlineStr">
        <is>
          <t>ㅇ 사업주체: (주)흥진풍력발전 ㅇ 발전소 위치: 강원도 삼척시 도계읍 점리 산182-1, 흥전리 산92-1, 전두리 산67번지 일원 ㅇ 설비용량: 45MW ㅇ 총사업비: 1,080억원(자기자본: 108억원 / 타인자본: 972억원) ㅇ 사업준비기간: ~2024년 8월 → 2026년 8월(계통계획 반영) 위원 발언요지 ㅇ 지자체 등 관련기관 의견을 감안할 때, 사업이행 가능성 충족을 위한 추가적인 지역 수용성 제고 노력, 사전환경성 검토(생태1등급지, 숲길 중복 등)를 고려한 사업계획의 보완 및 계측기 유효기간 경과에 따른 부지중복 여부에 대해 확인이 필요한 것으로 판단됨 결정사항 ㅇ 동 발전사업의 사업이행 가능성 충족을 위한 지역수용성 제고 노력 등이 필요함에 따라 허가심의 보류를 결정함 의결내용 ㅇ 재적위원 과반수 이상이 상기 “결정사항”과 같이 허가 심의를 보류하는 것으로 심의·의결함 개요</t>
        </is>
      </c>
    </row>
    <row r="3850">
      <c r="A3850" t="n">
        <v>245</v>
      </c>
      <c r="B3850" t="inlineStr">
        <is>
          <t>인가</t>
        </is>
      </c>
      <c r="C3850" t="n">
        <v>4</v>
      </c>
      <c r="D3850" t="inlineStr">
        <is>
          <t>전력시장운영규칙 개정(안) - 신재생발전기(연료전지)에 관한 계통운영 및 관리규정 신설 및 보완을 위한 규칙 개정(안)</t>
        </is>
      </c>
      <c r="E3850" t="inlineStr">
        <is>
          <t>연료전지</t>
        </is>
      </c>
      <c r="F3850" s="2" t="inlineStr"/>
    </row>
    <row r="3851">
      <c r="A3851" t="n">
        <v>245</v>
      </c>
      <c r="B3851" t="inlineStr">
        <is>
          <t>허가</t>
        </is>
      </c>
      <c r="C3851" t="n">
        <v>4</v>
      </c>
      <c r="D3851" t="inlineStr">
        <is>
          <t>씨앤아이레저산업(주)의 굴업도 해상풍력 발전사업 허가(안)</t>
        </is>
      </c>
      <c r="E3851" t="inlineStr">
        <is>
          <t>풍력</t>
        </is>
      </c>
      <c r="F3851" s="2" t="inlineStr"/>
    </row>
    <row r="3852">
      <c r="A3852" t="n">
        <v>245</v>
      </c>
      <c r="B3852" t="inlineStr">
        <is>
          <t>심의 보류</t>
        </is>
      </c>
      <c r="C3852" t="n">
        <v>4</v>
      </c>
      <c r="D3852" t="inlineStr">
        <is>
          <t>(주)군산육상태양광의 새만금 육상태양광 2구역 90MW 태양광 발전 사업 양수인가(안)</t>
        </is>
      </c>
      <c r="E3852" t="inlineStr">
        <is>
          <t>태양광</t>
        </is>
      </c>
      <c r="F3852" s="2" t="inlineStr"/>
    </row>
    <row r="3853">
      <c r="A3853" t="n">
        <v>245</v>
      </c>
      <c r="B3853" t="inlineStr">
        <is>
          <t>인가</t>
        </is>
      </c>
      <c r="C3853" t="n">
        <v>4</v>
      </c>
      <c r="D3853" t="inlineStr">
        <is>
          <t>전력시장운영규칙 개정(안) - 신재생발전기(연료전지)에 관한 계통운영 및 관리규정 신설 및 보완을 위한 규칙 개정(안)</t>
        </is>
      </c>
      <c r="E3853" t="inlineStr">
        <is>
          <t>연료전지</t>
        </is>
      </c>
      <c r="F3853" s="2" t="inlineStr">
        <is>
          <t>ㅇ 제안취지 : 연료전지 발전기의 계통 진입 증가에 따라 전력시장운영규칙의 신재생 발전기에 관한 계통운영 및 관리 규정 중 연료전지 발전기의 세부운영에 대하여 미비한 사항을 보완하고자 함 ㅇ 주요내용 : 고시 제2조 27호, 제52조, 제53조, 제54조, 제55조에 따라 규정된 신재생 발전설비 신뢰도 기준을 시장운영규칙에 적용함에 있어 미비한 사항을 보완하고자 함</t>
        </is>
      </c>
    </row>
    <row r="3854">
      <c r="A3854" t="n">
        <v>245</v>
      </c>
      <c r="B3854" t="inlineStr">
        <is>
          <t>허가</t>
        </is>
      </c>
      <c r="C3854" t="n">
        <v>4</v>
      </c>
      <c r="D3854" t="inlineStr">
        <is>
          <t>씨앤아이레저산업(주)의 옹진 굴업도 해상풍력 발전사업 허가(안)</t>
        </is>
      </c>
      <c r="E3854" t="inlineStr">
        <is>
          <t>풍력</t>
        </is>
      </c>
      <c r="F3854" s="2" t="inlineStr">
        <is>
          <t>ㅇ 사업주체: 씨앤아이레저산업(주) ㅇ 발전소 위치: 인천광역시 옹진군 굴업도 인근 공유수면 ㅇ 설비용량: 233.5MW ㅇ 총사업비: 13,230억원(자기자본: 2,646억원 / 타인자본: 10,584억원) ㅇ 사업준비기간: ~ 2024년 2월</t>
        </is>
      </c>
    </row>
    <row r="3855">
      <c r="A3855" t="n">
        <v>245</v>
      </c>
      <c r="B3855" t="inlineStr">
        <is>
          <t>심의 보류</t>
        </is>
      </c>
      <c r="C3855" t="n">
        <v>4</v>
      </c>
      <c r="D3855" t="inlineStr">
        <is>
          <t>(주)군산육상태양광의 새만금 육상태양광 2구역 90MW 태양광 발전사업 양수인가(안)</t>
        </is>
      </c>
      <c r="E3855" t="inlineStr">
        <is>
          <t>태양광</t>
        </is>
      </c>
      <c r="F3855" s="2" t="inlineStr">
        <is>
          <t>ㅇ 사업주체: (양도자) 새만금개발공사(주) → (양수자) (주)군산육상태양광 ㅇ 발전소 위치: 전북 군산시 오식도동 앞 공유수면 매립지(2구역) ㅇ 설비용량: 90MW ㅇ 총사업비: 1,401억원(자기자본: 280억원 / 타인자본: 1,121억원) ㅇ 사업준비기간: ~2022년 3월</t>
        </is>
      </c>
    </row>
    <row r="3856">
      <c r="A3856" t="n">
        <v>245</v>
      </c>
      <c r="B3856" t="inlineStr">
        <is>
          <t>인가</t>
        </is>
      </c>
      <c r="C3856" t="n">
        <v>5</v>
      </c>
      <c r="D3856" t="inlineStr">
        <is>
          <t>정부승인 차액계약 해지인가(안)</t>
        </is>
      </c>
      <c r="E3856" t="inlineStr">
        <is>
          <t>기타</t>
        </is>
      </c>
      <c r="F3856" s="2" t="inlineStr"/>
    </row>
    <row r="3857">
      <c r="A3857" t="n">
        <v>245</v>
      </c>
      <c r="B3857" t="inlineStr">
        <is>
          <t>허가</t>
        </is>
      </c>
      <c r="C3857" t="n">
        <v>5</v>
      </c>
      <c r="D3857" t="inlineStr">
        <is>
          <t>구래주민풍력(주)의 영월 구래주민풍력 발전사업 변경허가(안)</t>
        </is>
      </c>
      <c r="E3857" t="inlineStr">
        <is>
          <t>풍력</t>
        </is>
      </c>
      <c r="F3857" s="2" t="inlineStr"/>
    </row>
    <row r="3858">
      <c r="A3858" t="n">
        <v>245</v>
      </c>
      <c r="B3858" t="inlineStr">
        <is>
          <t>심의 보류</t>
        </is>
      </c>
      <c r="C3858" t="n">
        <v>5</v>
      </c>
      <c r="D3858" t="inlineStr">
        <is>
          <t>(주)새만금세빛발전소의 새만금 육상태양광 3구역 90MW 태양광 발전사업 양수인가(안)</t>
        </is>
      </c>
      <c r="E3858" t="inlineStr">
        <is>
          <t>태양광</t>
        </is>
      </c>
      <c r="F3858" s="2" t="inlineStr">
        <is>
          <t>※ (결과) 상기 2건(4~5번)은 사업의 이행 가능성 충족을 위해, 실현가능한 재원조달계획으로의 보완 필요</t>
        </is>
      </c>
    </row>
    <row r="3859">
      <c r="A3859" t="n">
        <v>245</v>
      </c>
      <c r="B3859" t="inlineStr">
        <is>
          <t>인가</t>
        </is>
      </c>
      <c r="C3859" t="n">
        <v>5</v>
      </c>
      <c r="D3859" t="inlineStr">
        <is>
          <t>정부승인 차액계약 해지인가(안)</t>
        </is>
      </c>
      <c r="E3859" t="inlineStr">
        <is>
          <t>기타</t>
        </is>
      </c>
      <c r="F3859" s="2" t="inlineStr">
        <is>
          <t>ㅇ 제안취지 : 정부승인 차액계약의 계약당사자인 현대그린파워㈜가 발전사업허가를 반납할 예정이므로, ‘20년 정부승인 차액계약 해지 필요 ㅇ 주요내용 : 현대그린파워㈜의 발전사업자 지위 상실에 따른 ‘20년 부생가스발전기 정부승인 차액계약 해지 - (계약당사자) 발전사업자(현대그린파워㈜) 및 전력구매자(한전, 구역전기사업자) - (해지 일자) 2020.</t>
        </is>
      </c>
    </row>
    <row r="3860">
      <c r="A3860" t="n">
        <v>245</v>
      </c>
      <c r="B3860" t="inlineStr">
        <is>
          <t>허가</t>
        </is>
      </c>
      <c r="C3860" t="n">
        <v>5</v>
      </c>
      <c r="D3860" t="inlineStr">
        <is>
          <t>구래주민풍력(주)의 영월 구래주민풍력 발전사업 변경허가(안)</t>
        </is>
      </c>
      <c r="E3860" t="inlineStr">
        <is>
          <t>풍력</t>
        </is>
      </c>
      <c r="F3860" s="2" t="inlineStr">
        <is>
          <t>ㅇ 사업주체: 구래주민풍력(주) ㅇ 발전소 위치: 강원도 영월군 상동읍 구래리 산1-35번지 일원 ㅇ 설비용량: 4.2MW ※ 공급전압 변경 : 154kV → 22.9kV ㅇ 총사업비: 105억원(자기자본: 10.5억원 / 타인자본: 94.5억원) ㅇ 사업준비기간: ~2024년 1월</t>
        </is>
      </c>
    </row>
    <row r="3861">
      <c r="A3861" t="n">
        <v>245</v>
      </c>
      <c r="B3861" t="inlineStr">
        <is>
          <t>심의 보류</t>
        </is>
      </c>
      <c r="C3861" t="n">
        <v>5</v>
      </c>
      <c r="D3861" t="inlineStr">
        <is>
          <t>(주)새만금세빛발전소의 새만금 육상태양광 3구역 90MW 태양광 발전사업 양수인가(안)</t>
        </is>
      </c>
      <c r="E3861" t="inlineStr">
        <is>
          <t>태양광</t>
        </is>
      </c>
      <c r="F3861" s="2" t="inlineStr">
        <is>
          <t>ㅇ 사업주체: (양도자) 새만금개발공사(주) → (양수자) (주)새만금세빛발전소 ㅇ 발전소 위치: 전북 군산시 오식도동 앞 공유수면 매립지(3구역) ㅇ 설비용량: 90MW ㅇ 총사업비: 1,451억원(자기자본: 290억원 / 타인자본: 1,161억원) ㅇ 사업준비기간: ~2022년 3월 위원 발언요지 ㅇ 상기 2건(4~5번)은 사업의 이행 가능성 충족을 위해, 실현가능한 재원조달계획으로의 보완이 필요한 것으로 판단됨 결정사항 ㅇ 동 발전사업의 사업이행 가능성 충족을 위해, 실현가능한 재원조달계획으로의 보완 필요에 따른 허가심의 보류를 결정함 의결내용 ㅇ 재적위원 과반수 이상이 상기 “결정사항”과 같이 허가 심의를 보류하는 것으로 심의·의결함 개요</t>
        </is>
      </c>
    </row>
    <row r="3862">
      <c r="A3862" t="n">
        <v>245</v>
      </c>
      <c r="B3862" t="inlineStr">
        <is>
          <t>인가</t>
        </is>
      </c>
      <c r="C3862" t="n">
        <v>6</v>
      </c>
      <c r="D3862" t="inlineStr">
        <is>
          <t>송·배전용전기설비 이용규정 개정(안) - 송배전이용요금 단가개정을 위한 일부개정(안)</t>
        </is>
      </c>
      <c r="E3862" t="inlineStr">
        <is>
          <t>기타</t>
        </is>
      </c>
      <c r="F3862" s="2" t="inlineStr"/>
    </row>
    <row r="3863">
      <c r="A3863" t="n">
        <v>245</v>
      </c>
      <c r="B3863" t="inlineStr">
        <is>
          <t>허가</t>
        </is>
      </c>
      <c r="C3863" t="n">
        <v>6</v>
      </c>
      <c r="D3863" t="inlineStr">
        <is>
          <t>(주)해남에너지솔루션의 해남 내사리풍력 발전사업 허가(안)</t>
        </is>
      </c>
      <c r="E3863" t="inlineStr">
        <is>
          <t>풍력</t>
        </is>
      </c>
      <c r="F3863" s="2" t="inlineStr"/>
    </row>
    <row r="3864">
      <c r="A3864" t="n">
        <v>245</v>
      </c>
      <c r="B3864" t="inlineStr">
        <is>
          <t>심의 보류</t>
        </is>
      </c>
      <c r="C3864" t="n">
        <v>6</v>
      </c>
      <c r="D3864" t="inlineStr">
        <is>
          <t>사기리 태양광발전(주)의 사기리1호 태양광 발전사업 허가(안)</t>
        </is>
      </c>
      <c r="E3864" t="inlineStr">
        <is>
          <t>태양광</t>
        </is>
      </c>
      <c r="F3864" s="2" t="inlineStr"/>
    </row>
    <row r="3865">
      <c r="A3865" t="n">
        <v>245</v>
      </c>
      <c r="B3865" t="inlineStr">
        <is>
          <t>인가</t>
        </is>
      </c>
      <c r="C3865" t="n">
        <v>6</v>
      </c>
      <c r="D3865" t="inlineStr">
        <is>
          <t>송배전이용요금 단가개정을 위한 송배전용전기설비 이용규정 개정(안)</t>
        </is>
      </c>
      <c r="E3865" t="inlineStr">
        <is>
          <t>기타</t>
        </is>
      </c>
      <c r="F3865" s="2" t="inlineStr">
        <is>
          <t>ㅇ 제안취지 - 현행 단가는 ‘06년 개정 단가로 망요금의 신뢰성 제고 필요* * 구역전기사업자 망요금 단가개정 지속 요구 및 ’19년 국감지적(→산업부) - 최신 송배전총괄원가 반영으로 올바른 가격신호 제공 필요 ㅇ 주요내용 - 송전이용요금 단가 현 행 개 정(안)</t>
        </is>
      </c>
    </row>
    <row r="3866">
      <c r="A3866" t="n">
        <v>245</v>
      </c>
      <c r="B3866" t="inlineStr">
        <is>
          <t>허가</t>
        </is>
      </c>
      <c r="C3866" t="n">
        <v>6</v>
      </c>
      <c r="D3866" t="inlineStr">
        <is>
          <t>(주)해남에너지솔루션의 해남 내사리풍력 발전사업 허가(안)</t>
        </is>
      </c>
      <c r="E3866" t="inlineStr">
        <is>
          <t>풍력</t>
        </is>
      </c>
      <c r="F3866" s="2" t="inlineStr">
        <is>
          <t>ㅇ 사업주체: (주)해남에너지솔루션 ㅇ 발전소 위치: 전라남도 해남군 해남읍 내사리 1743-1외 19필지 ㅇ 설비용량: 84MW ㅇ 총사업비: 1,750억원(자기자본: 175억원 / 타인자본: 1575억원) ㅇ 사업준비기간: ~ 2023년 2월</t>
        </is>
      </c>
    </row>
    <row r="3867">
      <c r="A3867" t="n">
        <v>245</v>
      </c>
      <c r="B3867" t="inlineStr">
        <is>
          <t>심의 보류</t>
        </is>
      </c>
      <c r="C3867" t="n">
        <v>6</v>
      </c>
      <c r="D3867" t="inlineStr">
        <is>
          <t>사기리 태양광발전(주)의 사기리1호 태양광 발전사업 허가(안) (토의)</t>
        </is>
      </c>
      <c r="E3867" t="inlineStr">
        <is>
          <t>태양광</t>
        </is>
      </c>
      <c r="F3867" s="2" t="inlineStr">
        <is>
          <t>ㅇ 사업주체: 사기리 태양광발전(주) ㅇ 발전소 위치: 충남 서산시 고북면 사기리 일대 ㅇ 설비용량: 19.764MW ㅇ 총사업비: 267억원(자기자본: 26.7억원 / 타인자본 : 240.3억원) ㅇ 사업준비기간: ~ 2023년 6월</t>
        </is>
      </c>
    </row>
    <row r="3868">
      <c r="A3868" t="n">
        <v>245</v>
      </c>
      <c r="B3868" t="inlineStr">
        <is>
          <t>인가</t>
        </is>
      </c>
      <c r="C3868" t="n">
        <v>7</v>
      </c>
      <c r="D3868" t="inlineStr">
        <is>
          <t>송·배전용전기설비 이용규정 개정(안) - 연료전지발전기 연계기준 개정을 위한 일부개정(안)</t>
        </is>
      </c>
      <c r="E3868" t="inlineStr">
        <is>
          <t>연료전지</t>
        </is>
      </c>
      <c r="F3868" s="2" t="inlineStr"/>
    </row>
    <row r="3869">
      <c r="A3869" t="n">
        <v>245</v>
      </c>
      <c r="B3869" t="inlineStr">
        <is>
          <t>허가</t>
        </is>
      </c>
      <c r="C3869" t="n">
        <v>7</v>
      </c>
      <c r="D3869" t="inlineStr">
        <is>
          <t>에스지이1호(주)의 “신안그린쏠라발전 3단지 태양광 발전사업” 허가(안)</t>
        </is>
      </c>
      <c r="E3869" t="inlineStr">
        <is>
          <t>태양광</t>
        </is>
      </c>
      <c r="F3869" s="2" t="inlineStr"/>
    </row>
    <row r="3870">
      <c r="A3870" t="n">
        <v>245</v>
      </c>
      <c r="B3870" t="inlineStr">
        <is>
          <t>심의 보류</t>
        </is>
      </c>
      <c r="C3870" t="n">
        <v>7</v>
      </c>
      <c r="D3870" t="inlineStr">
        <is>
          <t>하슬라에너지(주)의 사기리2호 태양광 발전사업 허가(안)</t>
        </is>
      </c>
      <c r="E3870" t="inlineStr">
        <is>
          <t>태양광</t>
        </is>
      </c>
      <c r="F3870" s="2" t="inlineStr">
        <is>
          <t>※ (결과) 상기 2건(6~7번)은 관련기관의 우려사항(발전예정부지가 철새도래지이고, 주변지역은 야생동물보호구역으로 지정되어 있는 등 현재 부지의 보전이 필요한 지역)을 해소한 후에 재심의 예정 Ⅲ 보고 안건(1건)</t>
        </is>
      </c>
    </row>
    <row r="3871">
      <c r="A3871" t="n">
        <v>245</v>
      </c>
      <c r="B3871" t="inlineStr">
        <is>
          <t>인가</t>
        </is>
      </c>
      <c r="C3871" t="n">
        <v>7</v>
      </c>
      <c r="D3871" t="inlineStr">
        <is>
          <t>연료전지발전기 연계기준 개정을 위한 송배전용전기설비 이용규정 개정(안)</t>
        </is>
      </c>
      <c r="E3871" t="inlineStr">
        <is>
          <t>연료전지</t>
        </is>
      </c>
      <c r="F3871" s="2" t="inlineStr">
        <is>
          <t>ㅇ 제안취지 - 연료전지 증가 대비 계통안정도 제고를 위한 연계기준 보완 필요 - 연료전지발전기에 대한 감시제어시스템 구축 의무 필요 ㅇ 주요내용 - 계통 고장 후 유효전력 회복능력 구비 필요 - 연료전지발전기에 대한 감시제어시스템 설치 의무 등 명시</t>
        </is>
      </c>
    </row>
    <row r="3872">
      <c r="A3872" t="n">
        <v>245</v>
      </c>
      <c r="B3872" t="inlineStr">
        <is>
          <t>허가</t>
        </is>
      </c>
      <c r="C3872" t="n">
        <v>7</v>
      </c>
      <c r="D3872" t="inlineStr">
        <is>
          <t>에스지이1호(주)의 “신안그린쏠라발전 3단지 태양광 발전사업” 허가(안)</t>
        </is>
      </c>
      <c r="E3872" t="inlineStr">
        <is>
          <t>태양광</t>
        </is>
      </c>
      <c r="F3872" s="2" t="inlineStr">
        <is>
          <t>ㅇ 사업주체: 에스지이1호(주) ㅇ 발전소 위치: 전라남도 신안군 신의면 상태동리 산 150-1 일원 ㅇ 설비용량: 5.5MW ㅇ 총사업비: 80.4억원(자기자본: 8억원 / 타인자본: 73억원) ㅇ 사업준비기간: ~ 2026년 12월</t>
        </is>
      </c>
    </row>
    <row r="3873">
      <c r="A3873" t="n">
        <v>245</v>
      </c>
      <c r="B3873" t="inlineStr">
        <is>
          <t>심의 보류</t>
        </is>
      </c>
      <c r="C3873" t="n">
        <v>7</v>
      </c>
      <c r="D3873" t="inlineStr">
        <is>
          <t>하슬라에너지(주)의 사기리2호 태양광 발전사업 허가(안) (토의)</t>
        </is>
      </c>
      <c r="E3873" t="inlineStr">
        <is>
          <t>태양광</t>
        </is>
      </c>
      <c r="F3873" s="2" t="inlineStr">
        <is>
          <t>ㅇ 사업주체: 하슬라에너지(주) ㅇ 발전소 위치: 충남 서산시 고북면 사기리 일대 ㅇ 설비용량: 15.025MW ㅇ 총사업비: 203억원(자기자본: 20.3억원 / 타인자본 : 182.7억원) ㅇ 사업준비기간: ~ 2023년 6월 위원 발언요지 ㅇ 상기 2건(6~7번)은 관련기관의 우려사항(발전예정부지가 철새도래지이고, 주변지역은 야생동물보호구역으로 지정되어 있는 등 현재 부지의 보전이 필요한 지역)을 해소한 후에 재심의가 필요한 것으로 판단됨 결정사항 ㅇ 동 발전사업의 사업이행 가능성 충족을 위해, 관련기관의 우려사항 해소 필요에 따른 허가심의 보류를 결정함 의결내용 ㅇ 재적위원 과반수 이상이 상기 “결정사항”과 같이 허가 심의를 보류하는 것으로 심의·의결함 Ⅴ 기 타 ㅇ 제246차 전기위원회 개최계획(안) - 일시 : ‘20.10.30(금), 14:00~ - 장소 : 전기공제조합 13층 회의실. 끝. 별첨] 전기위원회 결정사항 중 미시행 내역 및 조치계획 - 2020.</t>
        </is>
      </c>
    </row>
    <row r="3874">
      <c r="A3874" t="n">
        <v>245</v>
      </c>
      <c r="B3874" t="inlineStr">
        <is>
          <t>인가</t>
        </is>
      </c>
      <c r="C3874" t="n">
        <v>8</v>
      </c>
      <c r="D3874" t="inlineStr">
        <is>
          <t>송·배전용전기설비 이용규정 개정(안) - 계통연계시 기술검토비용 적용방법 개정을 위한 일부개정(안)</t>
        </is>
      </c>
      <c r="E3874" t="inlineStr">
        <is>
          <t>기타</t>
        </is>
      </c>
      <c r="F3874" s="2" t="inlineStr">
        <is>
          <t>※ (결과) 본 심의 안건을 인가하되, 일부 문안 추가(밑줄) * 송배전용 전기시설 이용규정 제12조 제3항제3호 : 22.9kV 초과로 공용송전망에 연계 할 경우 : 한국엔지니어링 전기분야의 고급기술자 노임단가를 적용하여 산정한 금액(부가가치세 별도)</t>
        </is>
      </c>
    </row>
    <row r="3875">
      <c r="A3875" t="n">
        <v>245</v>
      </c>
      <c r="B3875" t="inlineStr">
        <is>
          <t>허가</t>
        </is>
      </c>
      <c r="C3875" t="n">
        <v>8</v>
      </c>
      <c r="D3875" t="inlineStr">
        <is>
          <t>에스지이2호(주)의 “신안그린쏠라발전 4단지 태양광 발전사업” 허가(안)</t>
        </is>
      </c>
      <c r="E3875" t="inlineStr">
        <is>
          <t>태양광</t>
        </is>
      </c>
      <c r="F3875" s="2" t="inlineStr"/>
    </row>
    <row r="3876">
      <c r="A3876" t="n">
        <v>245</v>
      </c>
      <c r="B3876" t="inlineStr">
        <is>
          <t>인가</t>
        </is>
      </c>
      <c r="C3876" t="n">
        <v>8</v>
      </c>
      <c r="D3876" t="inlineStr">
        <is>
          <t>계통연계시 기술검토비용 적용방법 개정 등을 위한 송배전용전기설비 이용규정 개정(안)</t>
        </is>
      </c>
      <c r="E3876" t="inlineStr">
        <is>
          <t>기타</t>
        </is>
      </c>
      <c r="F3876" s="2" t="inlineStr">
        <is>
          <t>ㅇ 제안취지 - 현행 기술검토비용은 ‘13년 이후 현재까지 적용 중으로 매년 변동하는 엔지니어링 노임단가를 반영하여 기술검토비용에 대한 현실화 필요* * ‘20. 3월 이용규정협의회 시 위원장 및 위원들 의견 반영 - 공용송전망 보강비용 한전부담(‘17.3 개정)에 따라 발전고객 이용신청 시 전압·지역·설비 등 각 특성을 고려한 계통연계 기술검토 소요일 증가 ㅇ 주요내용 - 22.9kV 초과 공용송전망에 연계할 경우 한국엔지니어링 전기분야의 고급기술자 노임단가 적용 - 기술검토 비용은 매년 정부와 협의하여 한전 홈페이지에 게시</t>
        </is>
      </c>
    </row>
    <row r="3877">
      <c r="A3877" t="n">
        <v>245</v>
      </c>
      <c r="B3877" t="inlineStr">
        <is>
          <t>허가</t>
        </is>
      </c>
      <c r="C3877" t="n">
        <v>8</v>
      </c>
      <c r="D3877" t="inlineStr">
        <is>
          <t>에스지이2호(주)의 “신안그린쏠라발전 4단지 태양광 발전사업” 허가(안)</t>
        </is>
      </c>
      <c r="E3877" t="inlineStr">
        <is>
          <t>태양광</t>
        </is>
      </c>
      <c r="F3877" s="2" t="inlineStr">
        <is>
          <t>ㅇ 사업주체: 에스지이2호(주) ㅇ 발전소 위치: 전라남도 신안군 신의면 상태동리 산 150-1 일원 ㅇ 설비용량: 4.5MW ㅇ 총사업비: 66.7억원(자기자본: 6.67억원 / 타인자본: 60억원) ㅇ 사업준비기간: ~ 2026년 12월</t>
        </is>
      </c>
    </row>
    <row r="3878">
      <c r="A3878" t="n">
        <v>245</v>
      </c>
      <c r="B3878" t="inlineStr">
        <is>
          <t>인가</t>
        </is>
      </c>
      <c r="C3878" t="n">
        <v>9</v>
      </c>
      <c r="D3878" t="inlineStr">
        <is>
          <t>한국동서발전(주)의 양양 월천풍력 발전사업 양수인가(안)</t>
        </is>
      </c>
      <c r="E3878" t="inlineStr">
        <is>
          <t>풍력</t>
        </is>
      </c>
      <c r="F3878" s="2" t="inlineStr"/>
    </row>
    <row r="3879">
      <c r="A3879" t="n">
        <v>245</v>
      </c>
      <c r="B3879" t="inlineStr">
        <is>
          <t>허가</t>
        </is>
      </c>
      <c r="C3879" t="n">
        <v>9</v>
      </c>
      <c r="D3879" t="inlineStr">
        <is>
          <t>신덕송계태양광발전(주)의 신덕 송계태양광 발전사업 허가(안)</t>
        </is>
      </c>
      <c r="E3879" t="inlineStr">
        <is>
          <t>태양광</t>
        </is>
      </c>
      <c r="F3879" s="2" t="inlineStr"/>
    </row>
    <row r="3880">
      <c r="A3880" t="n">
        <v>245</v>
      </c>
      <c r="B3880" t="inlineStr">
        <is>
          <t>인가</t>
        </is>
      </c>
      <c r="C3880" t="n">
        <v>9</v>
      </c>
      <c r="D3880" t="inlineStr">
        <is>
          <t>한국동서발전(주)의 양양 월천풍력 발전사업 양수인가(안)</t>
        </is>
      </c>
      <c r="E3880" t="inlineStr">
        <is>
          <t>풍력</t>
        </is>
      </c>
      <c r="F3880" s="2" t="inlineStr">
        <is>
          <t>ㅇ 사업주체: (양도자) 양양풍력발전(주) → (양수자) 한국동서발전(주) ㅇ 발전소 위치: 강원도 양양군 현남면 상월천리 산1-1, 현북면 어성전리 산2번지 일원 ㅇ 설비용량: 8.4MW ㅇ 총사업비: 252억원(자기자본: 50.4억원 / 타인자본: 201.6억원) ㅇ 사업준비기간: ~2022년 11월</t>
        </is>
      </c>
    </row>
    <row r="3881">
      <c r="A3881" t="n">
        <v>245</v>
      </c>
      <c r="B3881" t="inlineStr">
        <is>
          <t>허가</t>
        </is>
      </c>
      <c r="C3881" t="n">
        <v>9</v>
      </c>
      <c r="D3881" t="inlineStr">
        <is>
          <t>신덕송계태양광발전(주)의 신덕 송계태양광 발전사업 허가(안)</t>
        </is>
      </c>
      <c r="E3881" t="inlineStr">
        <is>
          <t>태양광</t>
        </is>
      </c>
      <c r="F3881" s="2" t="inlineStr">
        <is>
          <t>ㅇ 사업주체: 신덕송계태양광발전(주) ㅇ 발전소 위치: 경북 안동시 임하면 신덕리 산93, 96, 100-1 ㅇ 설비용량: 17.99820MW ㅇ 총사업비: 200억원(자기자본: 20억원 / 타인자본: 180억원) ㅇ 사업준비기간: ~ 2023년 6월</t>
        </is>
      </c>
    </row>
    <row r="3882">
      <c r="A3882" t="n">
        <v>245</v>
      </c>
      <c r="B3882" t="inlineStr">
        <is>
          <t>인가</t>
        </is>
      </c>
      <c r="C3882" t="n">
        <v>10</v>
      </c>
      <c r="D3882" t="inlineStr">
        <is>
          <t>세이브에너지(주)의 영월 에코에너지풍력 발전사업 주식취득 인가(안)</t>
        </is>
      </c>
      <c r="E3882" t="inlineStr">
        <is>
          <t>풍력</t>
        </is>
      </c>
      <c r="F3882" s="2" t="inlineStr"/>
    </row>
    <row r="3883">
      <c r="A3883" t="n">
        <v>245</v>
      </c>
      <c r="B3883" t="inlineStr">
        <is>
          <t>허가</t>
        </is>
      </c>
      <c r="C3883" t="n">
        <v>10</v>
      </c>
      <c r="D3883" t="inlineStr">
        <is>
          <t>장포솔라(주)의 신안 장포솔라 태양광 발전사업 허가(안)</t>
        </is>
      </c>
      <c r="E3883" t="inlineStr">
        <is>
          <t>태양광</t>
        </is>
      </c>
      <c r="F3883" s="2" t="inlineStr"/>
    </row>
    <row r="3884">
      <c r="A3884" t="n">
        <v>245</v>
      </c>
      <c r="B3884" t="inlineStr">
        <is>
          <t>인가</t>
        </is>
      </c>
      <c r="C3884" t="n">
        <v>10</v>
      </c>
      <c r="D3884" t="inlineStr">
        <is>
          <t>세이브에너지(주)의 영월 에코에너지풍력 발전사업 주식취득 인가(안)</t>
        </is>
      </c>
      <c r="E3884" t="inlineStr">
        <is>
          <t>풍력</t>
        </is>
      </c>
      <c r="F3884" s="2" t="inlineStr">
        <is>
          <t>ㅇ 사업주체: 세이브에너지(주) ㅇ 발전소 위치: 강원도 영월군 상동읍 내덕리 산112-1, 덕구리 산10-1번지 일원 ㅇ 설비용량: 64.8MW ㅇ 총사업비: 1,800억원(자기자본: 180억원 / 타인자본: 1,260억원) ㅇ 사업준비기간: ~2022년 5월</t>
        </is>
      </c>
    </row>
    <row r="3885">
      <c r="A3885" t="n">
        <v>245</v>
      </c>
      <c r="B3885" t="inlineStr">
        <is>
          <t>허가</t>
        </is>
      </c>
      <c r="C3885" t="n">
        <v>10</v>
      </c>
      <c r="D3885" t="inlineStr">
        <is>
          <t>장포솔라(주)의 신안 장포솔라 태양광 발전사업 허가(안)</t>
        </is>
      </c>
      <c r="E3885" t="inlineStr">
        <is>
          <t>태양광</t>
        </is>
      </c>
      <c r="F3885" s="2" t="inlineStr">
        <is>
          <t>ㅇ 사업주체: 장포솔라(주) ㅇ 발전소 위치: 전남 신안군 임자면 이흑암리 153-11 외 2필지 ㅇ 설비용량: 15MW ㅇ 총사업비: 300억원(자기자본: 30억원 / 타인자본: 270억원) ㅇ 사업준비기간: ~ 2023년 2월</t>
        </is>
      </c>
    </row>
    <row r="3886">
      <c r="A3886" t="n">
        <v>245</v>
      </c>
      <c r="B3886" t="inlineStr">
        <is>
          <t>심의 보류</t>
        </is>
      </c>
      <c r="C3886" t="n">
        <v>10</v>
      </c>
      <c r="D3886" t="inlineStr">
        <is>
          <t>30.(금) 현재기준, 전기위원회 사무국 - 제226차 (2018.12.20.목)</t>
        </is>
      </c>
      <c r="E3886" t="inlineStr">
        <is>
          <t>기타</t>
        </is>
      </c>
      <c r="F3886" s="2" t="inlineStr">
        <is>
          <t>ㅇ 제226차 전기위원회 회의록 - 사무국이 보고한 회의록 내용에 대하여 원안의결. 다만 전기위원회에서 요청한 보고는 기한을 6개월내로 정하고, 추가상황을 점검해 주기바람 * 구역전기사업 활성화 방안 (분산에너지과 소관) 분산에너지과2 - 구역전기사업 활성화를 위해서는 구조적 해법이 필요한 만큼, 세제, 시장제도, 연료비. 시장보상 등 다양한 측면의 정책검토가 필수적이며, 이는 구역전기사업만을 고려하기보다 전체적인 분산에너지자원(구역전기, 집단에너지, 자가용발전, 신재생 등)에 대한 정책로드맵 하에서 수립될 필요 - 현재 에경연과 ｢중장기 분산에너지 활성화 로드맵｣ 수립을 위한 용역 진행중으로, 로드맵 구역전기 활성화 방안을 담을 예정인 바, 초안이 마련되는 ‘20.11월경 구역전기 활성화 방안을 보고토록 하겠음 * 용역 주요내용: 분산에너지 정의, 편익의 객관적 분석, 편익에 따른 지원정책(인센티브, 의무화, 세제혜택, 규제완화, 비용보상 체계 등), 공급망 안정화 등 제237차 (2019.12.20.금) ㅇ 제237차 전기위원회 회의록 ※ 최근 허가신청이 많은 연료전지 발전사업에 대한 효율적이고 심도있는 심의를 위해, 소관부서(신에너지산업과)에서는 “별도의 연료전지 발전사업 허가기준 개선(안)”을 2020년 7월 전기위원회 개최시 보고하여 주기 바람 * 허가기준 개선(안) 포함 요청내용 (사업이행 제고) 주민설명회 개최결과 제출 의무화 (분산형 전원 특성 고려) 지역별 발전수요를 고려한 허가용량 적정선 제시 (분산형 전원 및 계통효율성 고려) 송전 전력계통의 어려움을 감안해볼 때, 연료전지 발전의 경우는 수도권 등의 전력계통부하중심지역에 설치토록 허가신청을 유도하는 방안에 대해 검토 필요 * 연료전기 발전사업 허가기준 개선(안) (신에너지산업과 소관) 신에너지산업과 - 동 사안에 대해 수소경제 활성화를 위한 연료전지발전의 활용 및 제도개선방안에 대해 정책용역을 추진(‘20.1-’20.10월)한 후, 보고토록 하겠음 * 용역 내용(안): 발전용 연료전지 산업 현황, 연료전지 발전소 허가 및 가동 현황, 연료전지 발전소 민원 관련 현황 및 수용성 제고방안 등 제245차 (2020.9.18.금) ㅇ 제245차 전기위원회 회의록 ※ 전기사업법 제16조 관련 전력시장운영규칙 개정(안) - 재생에너지 발전량 예측제도 도입을 위한 규칙개정(안) 본 심의 안건을 인가하고, 향후 신재생에너지 입찰제도 도입 등 전력시장 개편방안(로드맵)을 별도 보고하여(‘20.12월) 하여 주기 바람. 전력시장과 - 동 사안에 대해 전력시장 개편방안(로드맵)이 마련(‘20.12월 예상) 되는대로 보고토록 하겠음.</t>
        </is>
      </c>
    </row>
    <row r="3887">
      <c r="A3887" t="n">
        <v>245</v>
      </c>
      <c r="B3887" t="inlineStr">
        <is>
          <t>인가</t>
        </is>
      </c>
      <c r="C3887" t="n">
        <v>11</v>
      </c>
      <c r="D3887" t="inlineStr">
        <is>
          <t>에스엠알이(주)의 신안 비금풍력 발전사업 주식취득 인가(안)</t>
        </is>
      </c>
      <c r="E3887" t="inlineStr">
        <is>
          <t>풍력</t>
        </is>
      </c>
      <c r="F3887" s="2" t="inlineStr"/>
    </row>
    <row r="3888">
      <c r="A3888" t="n">
        <v>245</v>
      </c>
      <c r="B3888" t="inlineStr">
        <is>
          <t>허가</t>
        </is>
      </c>
      <c r="C3888" t="n">
        <v>11</v>
      </c>
      <c r="D3888" t="inlineStr">
        <is>
          <t>아산테크노그린에너지(주)의 아산테크노그린에너지1호 발전사업 변경허가(안)</t>
        </is>
      </c>
      <c r="E3888" t="inlineStr">
        <is>
          <t>기타</t>
        </is>
      </c>
      <c r="F3888" s="2" t="inlineStr"/>
    </row>
    <row r="3889">
      <c r="A3889" t="n">
        <v>245</v>
      </c>
      <c r="B3889" t="inlineStr">
        <is>
          <t>인가</t>
        </is>
      </c>
      <c r="C3889" t="n">
        <v>11</v>
      </c>
      <c r="D3889" t="inlineStr">
        <is>
          <t>에스엠알이(주)의 신안 “비금풍력 발전사업” 주식취득 인가(안)</t>
        </is>
      </c>
      <c r="E3889" t="inlineStr">
        <is>
          <t>풍력</t>
        </is>
      </c>
      <c r="F3889" s="2" t="inlineStr">
        <is>
          <t>ㅇ 사업주체: 비금풍력발전(주) ㅇ 발전소 위치 : 전남 신안군 비금면 구림리 39-10 등지 ㅇ 설비용량: 60MW ㅇ 공급전압: 154kV ㅇ 총사업비: 1,980억원(자기자본: 396억원 / 타인자본: 1,584억원) ㅇ 사업준비기간: ~2021년 12월 ㅇ 주요내용 : 에스엠알이(주)는 “비금풍력 발전사업”에 대하여 경영권을 지배할 목적으로 모기업인 에스엠이엔씨(주)의 주식을 전량 취득</t>
        </is>
      </c>
    </row>
    <row r="3890">
      <c r="A3890" t="n">
        <v>245</v>
      </c>
      <c r="B3890" t="inlineStr">
        <is>
          <t>허가</t>
        </is>
      </c>
      <c r="C3890" t="n">
        <v>11</v>
      </c>
      <c r="D3890" t="inlineStr">
        <is>
          <t>아산테크노그린에너지(주)의 아산테크노그린에너지1호 발전사업 변경허가(안)</t>
        </is>
      </c>
      <c r="E3890" t="inlineStr">
        <is>
          <t>기타</t>
        </is>
      </c>
      <c r="F3890" s="2" t="inlineStr">
        <is>
          <t>ㅇ 사업주체: 아산테크노그린에너지(주) ㅇ 발전소 위치: 충남 아산시 둔포면 염작리 일대 ㅇ 설비용량: 20MW ㅇ 총사업비: 1,410억원(자기자본: 211.5억원 / 타인자본 : 1,198.5억원) ㅇ 사업준비기간: ~ 2022년 11월 ※ 한전 석곡변전소 154kV 모선연계 계획에서 22.9kV 모선으로 변경하려 함</t>
        </is>
      </c>
    </row>
    <row r="3891">
      <c r="A3891" t="n">
        <v>245</v>
      </c>
      <c r="B3891" t="inlineStr">
        <is>
          <t>인가</t>
        </is>
      </c>
      <c r="C3891" t="n">
        <v>12</v>
      </c>
      <c r="D3891" t="inlineStr">
        <is>
          <t>에스엠알이(주)의 영암 학송풍력 발전사업 주식취득 인가(안)</t>
        </is>
      </c>
      <c r="E3891" t="inlineStr">
        <is>
          <t>풍력</t>
        </is>
      </c>
      <c r="F3891" s="2" t="inlineStr"/>
    </row>
    <row r="3892">
      <c r="A3892" t="n">
        <v>245</v>
      </c>
      <c r="B3892" t="inlineStr">
        <is>
          <t>허가</t>
        </is>
      </c>
      <c r="C3892" t="n">
        <v>12</v>
      </c>
      <c r="D3892" t="inlineStr">
        <is>
          <t>아산테크노그린에너지(주)의 아산테크노그린에너지2호 발전사업 변경허가(안)</t>
        </is>
      </c>
      <c r="E3892" t="inlineStr">
        <is>
          <t>기타</t>
        </is>
      </c>
      <c r="F3892" s="2" t="inlineStr"/>
    </row>
    <row r="3893">
      <c r="A3893" t="n">
        <v>245</v>
      </c>
      <c r="B3893" t="inlineStr">
        <is>
          <t>인가</t>
        </is>
      </c>
      <c r="C3893" t="n">
        <v>12</v>
      </c>
      <c r="D3893" t="inlineStr">
        <is>
          <t>에스엠알이(주)의 영암 학송풍력 발전사업 주식취득 인가(안)</t>
        </is>
      </c>
      <c r="E3893" t="inlineStr">
        <is>
          <t>풍력</t>
        </is>
      </c>
      <c r="F3893" s="2" t="inlineStr">
        <is>
          <t>ㅇ 사업주체: (주)에스엠영암파워 ㅇ 발전소 위치 : 전남 영암군 영암읍 학송리 산16 등지 ㅇ 설비용량: 95.2MW ㅇ 공급전압: 154kV ㅇ 총사업비: 2,380억원(자기자본: 238억원 / 타인자본: 2,142억원) ㅇ 사업준비기간: ~2022년 12월 ㅇ 주요내용 : 에스엠알이(주)는 “영암 학송풍력 발전사업”에 대하여 경영권을 지배할 목적으로 모기업인 에스엠이엔씨(주)의 주식을 전량 취득</t>
        </is>
      </c>
    </row>
    <row r="3894">
      <c r="A3894" t="n">
        <v>245</v>
      </c>
      <c r="B3894" t="inlineStr">
        <is>
          <t>허가</t>
        </is>
      </c>
      <c r="C3894" t="n">
        <v>12</v>
      </c>
      <c r="D3894" t="inlineStr">
        <is>
          <t>아산테크노그린에너지(주)의 아산테크노그린에너지2호 발전사업 변경허가(안)</t>
        </is>
      </c>
      <c r="E3894" t="inlineStr">
        <is>
          <t>기타</t>
        </is>
      </c>
      <c r="F3894" s="2" t="inlineStr">
        <is>
          <t>ㅇ 사업주체: 아산테크노그린에너지(주) ㅇ 발전소 위치: 충남 아산시 둔포면 염작리 일대 ㅇ 설비용량: 20MW ㅇ 총사업비: 1,410억원(자기자본: 211.5억원 / 타인자본 : 1,198.5억원) ㅇ 사업준비기간: ~ 2022년 11월 ※ 한전 석곡변전소 154kV 모선연계 계획에서 22.9kV 모선으로 변경하려 함</t>
        </is>
      </c>
    </row>
    <row r="3895">
      <c r="A3895" t="n">
        <v>245</v>
      </c>
      <c r="B3895" t="inlineStr">
        <is>
          <t>인가</t>
        </is>
      </c>
      <c r="C3895" t="n">
        <v>13</v>
      </c>
      <c r="D3895" t="inlineStr">
        <is>
          <t>동솔라(유)의 신안 비금태양광 2호 및 3호 발전사업 양수인가(안)</t>
        </is>
      </c>
      <c r="E3895" t="inlineStr">
        <is>
          <t>태양광</t>
        </is>
      </c>
      <c r="F3895" s="2" t="inlineStr"/>
    </row>
    <row r="3896">
      <c r="A3896" t="n">
        <v>245</v>
      </c>
      <c r="B3896" t="inlineStr">
        <is>
          <t>허가</t>
        </is>
      </c>
      <c r="C3896" t="n">
        <v>13</v>
      </c>
      <c r="D3896" t="inlineStr">
        <is>
          <t>한국서부발전(주)의 구미 천연가스 발전사업 허가(안)</t>
        </is>
      </c>
      <c r="E3896" t="inlineStr">
        <is>
          <t>기타</t>
        </is>
      </c>
      <c r="F3896" s="2" t="inlineStr"/>
    </row>
    <row r="3897">
      <c r="A3897" t="n">
        <v>245</v>
      </c>
      <c r="B3897" t="inlineStr">
        <is>
          <t>인가</t>
        </is>
      </c>
      <c r="C3897" t="n">
        <v>13</v>
      </c>
      <c r="D3897" t="inlineStr">
        <is>
          <t>동솔라(유)의 신안 비금태양광 2호 및 3호 발전사업 양수인가(안)</t>
        </is>
      </c>
      <c r="E3897" t="inlineStr">
        <is>
          <t>태양광</t>
        </is>
      </c>
      <c r="F3897" s="2" t="inlineStr">
        <is>
          <t>ㅇ 사업주체: ㈜비금그린에너지 ㅇ 발전소 위치 - (신안 비금태양광 2호)전남 신안군 비금면 지당리 1310-1 번지 외 4필지 - (신안 비금태양광 3호)전남 신안군 비금면 지당리 700-33 번지 외 5필지 ㅇ 설비용량: 3.5MW(신안 비금태양광 2호), 8.5MW(신안 비금태양광 3호) ㅇ 공급전압: 154kV ㅇ 총사업비: 240억원 (자기자본: 24억원 / 타인자본: 216억원) ㅇ 사업준비기간: ~2022년 5월 ㅇ 주요내용 구 분 양도자 (허가일: 2020.1.20.) 양수자 비고 사업자/대표자 주식회사 비금그린에너지 / 원승재 동솔라 유한회사 / 김선중 - 본사(주소) 전라남도 신안군 비금면 서남문로 784, 1동 1층 전라남도 신안군 임자면 임자로 129-5 - 기 타 ㅇ 동솔라(윤)는 ㈜비금그린에너지의 100% 주주인 엠에스알이(주)가 신재생에너지 사업의 전문적인 추진을 위하여 설립한 법인임</t>
        </is>
      </c>
    </row>
    <row r="3898">
      <c r="A3898" t="n">
        <v>245</v>
      </c>
      <c r="B3898" t="inlineStr">
        <is>
          <t>허가</t>
        </is>
      </c>
      <c r="C3898" t="n">
        <v>13</v>
      </c>
      <c r="D3898" t="inlineStr">
        <is>
          <t>한국서부발전(주)의 구미 천연가스 발전사업 허가(안)</t>
        </is>
      </c>
      <c r="E3898" t="inlineStr">
        <is>
          <t>기타</t>
        </is>
      </c>
      <c r="F3898" s="2" t="inlineStr">
        <is>
          <t>ㅇ 사업주체: 한국서부발전(주) ㅇ 발전소 위치: 경북 구미시 해평면 괴곡리26 일원 ㅇ 설비용량: 501.4MW ㅇ 총사업비: 6,932억원(자기자본: 2,965억원 / 타인자본: 3,967억원) ㅇ 사업준비기간: ~ 2025년 12월 위원 발언요지 ㅇ 전기사업법 제7조 허가기준을 충족하는 것으로 판단됨 결정사항 ㅇ 전기사업법 제7조 허가기준을 충족하는 것으로 심의함 의결내용 ㅇ 재적위원 과반수 이상이 상기 “결정사항”에 따라 허가기준을 충족하는 것으로 심의·의결함 4.</t>
        </is>
      </c>
    </row>
    <row r="3899">
      <c r="A3899" t="n">
        <v>245</v>
      </c>
      <c r="B3899" t="inlineStr">
        <is>
          <t>인가</t>
        </is>
      </c>
      <c r="C3899" t="n">
        <v>14</v>
      </c>
      <c r="D3899" t="inlineStr">
        <is>
          <t>서솔라(유)의 신안 비금태양광 4호 및 5호 발전사업 양수인가(안)</t>
        </is>
      </c>
      <c r="E3899" t="inlineStr">
        <is>
          <t>태양광</t>
        </is>
      </c>
      <c r="F3899" s="2" t="inlineStr"/>
    </row>
    <row r="3900">
      <c r="A3900" t="n">
        <v>245</v>
      </c>
      <c r="B3900" t="inlineStr">
        <is>
          <t>인가</t>
        </is>
      </c>
      <c r="C3900" t="n">
        <v>14</v>
      </c>
      <c r="D3900" t="inlineStr">
        <is>
          <t>서솔라(유)의 신안 비금태양광 4호 및 5호 발전사업 양수인가(안)</t>
        </is>
      </c>
      <c r="E3900" t="inlineStr">
        <is>
          <t>태양광</t>
        </is>
      </c>
      <c r="F3900" s="2" t="inlineStr">
        <is>
          <t>ㅇ 사업주체: ㈜비금그린에너지 ㅇ 발전소 위치 - (신안 비금태양광 4호)전남 신안군 비금면 가산리 213-40 외 6필지 - (신안 비금태양광 5호)전남 신안군 비금면 지당리 375-1 번지 외 1필지 ㅇ 설비용량: 9MW(신안 비금태양광 4호), 4MW(신안 비금태양광 5호) ㅇ 공급전압: 154kV ㅇ 총사업비: 260억원 (자기자본: 26억원 / 타인자본: 234억원) ㅇ 사업준비기간: ~2022년 5월 ㅇ 주요내용 구 분 양도자 (허가일: 2020.1.20.) 양수자 비고 사업자/대표자 ((주)비금그린에너지 / 원승재 서솔라 유한회사 / 김선중 - 본사(주소) 전라남도 신안군 비금면 서남문로 784, 1동 1층 전라남도 신안군 임자면 임자로 129-5 - 기 타 ㅇ 서솔라(윤)는 ㈜비금그린에너지의 100% 주주인 엠에스알이(주)가 신재생에너지 사업의 전문적인 추진을 위하여 설립한 법인임</t>
        </is>
      </c>
    </row>
    <row r="3901">
      <c r="A3901" t="n">
        <v>245</v>
      </c>
      <c r="B3901" t="inlineStr">
        <is>
          <t>인가</t>
        </is>
      </c>
      <c r="C3901" t="n">
        <v>15</v>
      </c>
      <c r="D3901" t="inlineStr">
        <is>
          <t>에스엠알이(주)의 신안 비금태양광 1호 발전사업 주식취득 인가(안)</t>
        </is>
      </c>
      <c r="E3901" t="inlineStr">
        <is>
          <t>태양광</t>
        </is>
      </c>
      <c r="F3901" s="2" t="inlineStr"/>
    </row>
    <row r="3902">
      <c r="A3902" t="n">
        <v>245</v>
      </c>
      <c r="B3902" t="inlineStr">
        <is>
          <t>인가</t>
        </is>
      </c>
      <c r="C3902" t="n">
        <v>15</v>
      </c>
      <c r="D3902" t="inlineStr">
        <is>
          <t>에스엠알이(주)의 “신안 비금태양광 1호 발전사업 주식취득 인가(안)</t>
        </is>
      </c>
      <c r="E3902" t="inlineStr">
        <is>
          <t>태양광</t>
        </is>
      </c>
      <c r="F3902" s="2" t="inlineStr">
        <is>
          <t>ㅇ 사업주체: ㈜비금그린에너지 ㅇ 발전소 위치 : 전남 신안군 비금면 덕산리 1-25 등지 ㅇ 설비용량: 66MW ㅇ 공급전압: 154kV ㅇ 총사업비: 1,320억원(자기자본: 132억원 / 타인자본: 1,188억원) ㅇ 사업준비기간: ~2022년 5월 ㅇ 주요내용 : 에스엠알이(주)는 “신안 비금태양광 1호 발전사업”에 대하여 경영권을 지배할 목적으로 모기업인 에스엠이엔씨(주)의 주식을 전량 취득</t>
        </is>
      </c>
    </row>
    <row r="3903">
      <c r="A3903" t="n">
        <v>245</v>
      </c>
      <c r="B3903" t="inlineStr">
        <is>
          <t>인가</t>
        </is>
      </c>
      <c r="C3903" t="n">
        <v>16</v>
      </c>
      <c r="D3903" t="inlineStr">
        <is>
          <t>에스엠알이(주)의 신안 도고 수상태양광 발전사업 주식취득 인가(안)</t>
        </is>
      </c>
      <c r="E3903" t="inlineStr">
        <is>
          <t>태양광</t>
        </is>
      </c>
      <c r="F3903" s="2" t="inlineStr"/>
    </row>
    <row r="3904">
      <c r="A3904" t="n">
        <v>245</v>
      </c>
      <c r="B3904" t="inlineStr">
        <is>
          <t>인가</t>
        </is>
      </c>
      <c r="C3904" t="n">
        <v>16</v>
      </c>
      <c r="D3904" t="inlineStr">
        <is>
          <t>에스엠알이(주)의 신안 도고 수상태양광 발전사업 주식취득 인가(안)</t>
        </is>
      </c>
      <c r="E3904" t="inlineStr">
        <is>
          <t>태양광</t>
        </is>
      </c>
      <c r="F3904" s="2" t="inlineStr">
        <is>
          <t>ㅇ 사업주체: 해오름호솔라(유) ㅇ 발전소 위치 : 전남 신안군 비금면 도고리 156-1 등지 ㅇ 설비용량: 25MW ㅇ 공급전압: 154kV ㅇ 총사업비: 500억원(자기자본: 50억원 / 타인자본: 450억원) ㅇ 사업준비기간: ~2026년 12월 ㅇ 주요내용 : 에스엠알이(주)는 “신안 도고 수상태양광 발전사업”에 대하여 경영권을 지배할 목적으로 모기업인 에스엠이엔씨(주)의 주식을 전량 취득</t>
        </is>
      </c>
    </row>
    <row r="3905">
      <c r="A3905" t="n">
        <v>245</v>
      </c>
      <c r="B3905" t="inlineStr">
        <is>
          <t>인가</t>
        </is>
      </c>
      <c r="C3905" t="n">
        <v>17</v>
      </c>
      <c r="D3905" t="inlineStr">
        <is>
          <t>에스엠알이(주)의 신안 고이태양광 발전사업 주식취득 인가(안)</t>
        </is>
      </c>
      <c r="E3905" t="inlineStr">
        <is>
          <t>태양광</t>
        </is>
      </c>
      <c r="F3905" s="2" t="inlineStr"/>
    </row>
    <row r="3906">
      <c r="A3906" t="n">
        <v>245</v>
      </c>
      <c r="B3906" t="inlineStr">
        <is>
          <t>인가</t>
        </is>
      </c>
      <c r="C3906" t="n">
        <v>17</v>
      </c>
      <c r="D3906" t="inlineStr">
        <is>
          <t>에스엠알이(주)의 신안 고이태양광 발전사업 주식취득 인가(안)</t>
        </is>
      </c>
      <c r="E3906" t="inlineStr">
        <is>
          <t>태양광</t>
        </is>
      </c>
      <c r="F3906" s="2" t="inlineStr">
        <is>
          <t>ㅇ 사업주체: 일광솔라(유) ㅇ 발전소 위치 : 전남 신안군 압해읍 고이리 95-11 등지 ㅇ 설비용량: 20MW ㅇ 공급전압: 154kV ㅇ 총사업비:400억원(자기자본: 40억원 / 타인자본: 360억원) ㅇ 사업준비기간: ~2026년 12월 ㅇ 주요내용 : 에스엠알이(주)는 “신안 고이태양광 발전사업”에 대하여 경영권을 지배할 목적으로 모기업인 에스엠이엔씨(주)의 주식을 전량 취득</t>
        </is>
      </c>
    </row>
    <row r="3907">
      <c r="A3907" t="n">
        <v>245</v>
      </c>
      <c r="B3907" t="inlineStr">
        <is>
          <t>인가</t>
        </is>
      </c>
      <c r="C3907" t="n">
        <v>18</v>
      </c>
      <c r="D3907" t="inlineStr">
        <is>
          <t>에스지이1호(주)의 신안그린쏠라발전 1단지 발전사업 양수인가(안)</t>
        </is>
      </c>
      <c r="E3907" t="inlineStr">
        <is>
          <t>기타</t>
        </is>
      </c>
      <c r="F3907" s="2" t="inlineStr"/>
    </row>
    <row r="3908">
      <c r="A3908" t="n">
        <v>245</v>
      </c>
      <c r="B3908" t="inlineStr">
        <is>
          <t>인가</t>
        </is>
      </c>
      <c r="C3908" t="n">
        <v>18</v>
      </c>
      <c r="D3908" t="inlineStr">
        <is>
          <t>에스지이1호(주)의 신안그린쏠라발전 1단지 발전사업 양수인가(안)</t>
        </is>
      </c>
      <c r="E3908" t="inlineStr">
        <is>
          <t>기타</t>
        </is>
      </c>
      <c r="F3908" s="2" t="inlineStr">
        <is>
          <t>ㅇ 사업주체: (주)퍼시피코에너지코리아 ㅇ 발전소 위치: 전남 신안군 신의면 신의로 699 ㅇ 설비용량: 41.88MW ㅇ 공급전압: 154kV ㅇ 총사업비: 840억원(자기자본: 84억원 / 타인자본: 756억원) ㅇ 사업준비기간: ~2022년 3월 ㅇ 주요내용 구 분 양도자(허가일: 2019.5.27.) 양수자 사업자/대표자 ㈜퍼시피코에너지코리아/조동욱 에스지이1호(주)/이슬기 본사(주소) 서울 중구 서소문로 116, 1504호 전남 신안군 신의면 신의로 699</t>
        </is>
      </c>
    </row>
    <row r="3909">
      <c r="A3909" t="n">
        <v>245</v>
      </c>
      <c r="B3909" t="inlineStr">
        <is>
          <t>인가</t>
        </is>
      </c>
      <c r="C3909" t="n">
        <v>19</v>
      </c>
      <c r="D3909" t="inlineStr">
        <is>
          <t>경주클린에너지(주)의 왕신 연료전지 발전사업 양수인가(안)</t>
        </is>
      </c>
      <c r="E3909" t="inlineStr">
        <is>
          <t>연료전지</t>
        </is>
      </c>
      <c r="F3909" s="2" t="inlineStr"/>
    </row>
    <row r="3910">
      <c r="A3910" t="n">
        <v>245</v>
      </c>
      <c r="B3910" t="inlineStr">
        <is>
          <t>인가</t>
        </is>
      </c>
      <c r="C3910" t="n">
        <v>19</v>
      </c>
      <c r="D3910" t="inlineStr">
        <is>
          <t>경주클린에너지(주)의 왕신 연료전지 발전사업 양수인가(안)</t>
        </is>
      </c>
      <c r="E3910" t="inlineStr">
        <is>
          <t>연료전지</t>
        </is>
      </c>
      <c r="F3910" s="2" t="inlineStr">
        <is>
          <t>ㅇ 사업주체: (주)진성이티에스 ㅇ 발전소 위치: 경상북도 경주시 강동면 왕신리 산64 일원 ㅇ 설비용량: 100.32MW ㅇ 공급전압: 154kV ㅇ 총사업비: 7,100억원(자기자본: 710억원 / 타인자본: 6,390억원) ㅇ 사업준비기간: ~2023년 12월 ㅇ 주요내용 구 분 양도자 (허가일: 2020.2.25.) 양수자 비고 사업자/대표자 (주)진성이티에스 /이완수 경주클린에너지(주) /임민규 기 허가시 양수를 전제로 심의 본사(주소) 서울특별시 송파구 오금로 35길 14, 201호 서울특별시 중구 우정국로 26, 에이동 18층</t>
        </is>
      </c>
    </row>
    <row r="3911">
      <c r="A3911" t="n">
        <v>245</v>
      </c>
      <c r="B3911" t="inlineStr">
        <is>
          <t>인가</t>
        </is>
      </c>
      <c r="C3911" t="n">
        <v>20</v>
      </c>
      <c r="D3911" t="inlineStr">
        <is>
          <t>에스엠임자(주)의 신안 임자태양광 발전사업 주식취득 인가(안) 조건부 인가 및 과징금 등 처분(1건)</t>
        </is>
      </c>
      <c r="E3911" t="inlineStr">
        <is>
          <t>태양광</t>
        </is>
      </c>
      <c r="F3911" s="2" t="inlineStr"/>
    </row>
    <row r="3912">
      <c r="A3912" t="n">
        <v>245</v>
      </c>
      <c r="B3912" t="inlineStr">
        <is>
          <t>인가</t>
        </is>
      </c>
      <c r="C3912" t="n">
        <v>20</v>
      </c>
      <c r="D3912" t="inlineStr">
        <is>
          <t>에스엠임자(주)의 신안 임자태양광 발전사업 주식취득 인가(안)</t>
        </is>
      </c>
      <c r="E3912" t="inlineStr">
        <is>
          <t>태양광</t>
        </is>
      </c>
      <c r="F3912" s="2" t="inlineStr">
        <is>
          <t>ㅇ 사업주체: 에스엠임자(주) ㅇ 발전소 위치: 전남 신안군 임자면 대기리 32-11외 33필지(서울염전 일원) ㅇ 설비용량: 91MW ㅇ 공급전압: 154kV ㅇ 총사업비: 1,820억원(자기자본: 182억원 / 타인자본: 1,638억원) ㅇ 사업준비기간: ~2021년 12월 ㅇ 주요내용 : 에스엠임자(주)가 “신안 임자태양광 발전사업”에 대하여 경영권을 지배할 목적으로 모기업인 에스엠이엔씨(주)의 주식을 전량 취득</t>
        </is>
      </c>
    </row>
    <row r="3913">
      <c r="A3913" t="n">
        <v>244</v>
      </c>
      <c r="B3913" t="inlineStr">
        <is>
          <t>인가</t>
        </is>
      </c>
      <c r="C3913" t="n">
        <v>1</v>
      </c>
      <c r="D3913" t="inlineStr">
        <is>
          <t>정부승인 차액계약 변경인가(안)</t>
        </is>
      </c>
      <c r="E3913" t="inlineStr">
        <is>
          <t>기타</t>
        </is>
      </c>
      <c r="F3913" s="2" t="inlineStr"/>
    </row>
    <row r="3914">
      <c r="A3914" t="n">
        <v>244</v>
      </c>
      <c r="B3914" t="inlineStr">
        <is>
          <t>허가</t>
        </is>
      </c>
      <c r="C3914" t="n">
        <v>1</v>
      </c>
      <c r="D3914" t="inlineStr">
        <is>
          <t>(주)이원신재생에너지복지마을의 태안 이원호수상태양광 발전사업 허가(안)</t>
        </is>
      </c>
      <c r="E3914" t="inlineStr">
        <is>
          <t>태양광</t>
        </is>
      </c>
      <c r="F3914" s="2" t="inlineStr"/>
    </row>
    <row r="3915">
      <c r="A3915" t="n">
        <v>244</v>
      </c>
      <c r="B3915" t="inlineStr">
        <is>
          <t>허가</t>
        </is>
      </c>
      <c r="C3915" t="n">
        <v>1</v>
      </c>
      <c r="D3915" t="inlineStr">
        <is>
          <t>부산해상풍력발전(주)의 다대포 해상풍력 발전사업 허가(안)</t>
        </is>
      </c>
      <c r="E3915" t="inlineStr">
        <is>
          <t>풍력</t>
        </is>
      </c>
      <c r="F3915" s="2" t="inlineStr"/>
    </row>
    <row r="3916">
      <c r="A3916" t="n">
        <v>244</v>
      </c>
      <c r="B3916" t="inlineStr">
        <is>
          <t>허가</t>
        </is>
      </c>
      <c r="C3916" t="n">
        <v>1</v>
      </c>
      <c r="D3916" t="inlineStr">
        <is>
          <t>(주)삼해개발의 여수 광평 해상풍력 발전사업 허가(안)</t>
        </is>
      </c>
      <c r="E3916" t="inlineStr">
        <is>
          <t>풍력</t>
        </is>
      </c>
      <c r="F3916" s="2" t="inlineStr">
        <is>
          <t>※ (사유) 인접한 발전사업 허가신청건과 주민·어민단체 상호간 다른 의견제출 등이 있는 점을 고려할 때, 향후 인근 사업 간 원활한 사업추진을 위해서는 두 발전사업 허가신청 건을 함께 재심의 예정</t>
        </is>
      </c>
    </row>
    <row r="3917">
      <c r="A3917" t="n">
        <v>244</v>
      </c>
      <c r="B3917" t="inlineStr">
        <is>
          <t>심의 보류</t>
        </is>
      </c>
      <c r="C3917" t="n">
        <v>1</v>
      </c>
      <c r="D3917" t="inlineStr">
        <is>
          <t>제이와이피브이(주)의 팔봉 흑석태양광 발전사업 허가(안)</t>
        </is>
      </c>
      <c r="E3917" t="inlineStr">
        <is>
          <t>태양광</t>
        </is>
      </c>
      <c r="F3917" s="2" t="inlineStr"/>
    </row>
    <row r="3918">
      <c r="A3918" t="n">
        <v>244</v>
      </c>
      <c r="B3918" t="inlineStr">
        <is>
          <t>심의 보류</t>
        </is>
      </c>
      <c r="C3918" t="n">
        <v>1</v>
      </c>
      <c r="D3918" t="inlineStr">
        <is>
          <t>에너지관리사업단(주)의 엠코 횡성바이오매스 발전사업 준비기간 만료에 따른 허가 취소(안)</t>
        </is>
      </c>
      <c r="E3918" t="inlineStr">
        <is>
          <t>바이오</t>
        </is>
      </c>
      <c r="F3918" s="2" t="inlineStr">
        <is>
          <t>※ (사유) 원안대로 준비기간 만료에 따른 허가 취소 Ⅲ 보고 안건(1건)</t>
        </is>
      </c>
    </row>
    <row r="3919">
      <c r="A3919" t="n">
        <v>244</v>
      </c>
      <c r="B3919" t="inlineStr">
        <is>
          <t>심의 보류</t>
        </is>
      </c>
      <c r="C3919" t="n">
        <v>1</v>
      </c>
      <c r="D3919" t="inlineStr">
        <is>
          <t>제243차 전기위원회 회의록</t>
        </is>
      </c>
      <c r="E3919" t="inlineStr">
        <is>
          <t>기타</t>
        </is>
      </c>
      <c r="F3919" s="2" t="inlineStr">
        <is>
          <t>ㅇ 보고 : 사무국이 ‘제243차(’20.6.26) 전기위원회 회의내용 기록’ 보고 ㅇ 위원 발언요지 - 사무국이 보고한 회의록 내용에 대하여 원안의결 ㅇ 결정사항 : 원안대로 ‘제243차 전기위원회 회의록’으로 결정 Ⅳ 심의안건(58건)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3920">
      <c r="A3920" t="n">
        <v>244</v>
      </c>
      <c r="B3920" t="inlineStr">
        <is>
          <t>인가</t>
        </is>
      </c>
      <c r="C3920" t="n">
        <v>1</v>
      </c>
      <c r="D3920" t="inlineStr">
        <is>
          <t>정부승인 차액계약 변경인가(안)</t>
        </is>
      </c>
      <c r="E3920" t="inlineStr">
        <is>
          <t>기타</t>
        </is>
      </c>
      <c r="F3920" s="2" t="inlineStr">
        <is>
          <t>ㅇ 제안취지 : 정부승인 차액계약의 전력구매자인 삼성물산㈜와 제이비㈜ 간의 구역전기사업 자산양수도(‘20.7.1)에 따라 ‘20년 정부승인 차액계약 변경 ㅇ 주요내용 : ‘20년 부생가스발전기 정부승인 차액계약의 계약당사자(전력구매자) 중 ‘삼성물산㈜’을 ‘제이비㈜ 탕정에너지’로 변경 * 집단에너지사업 양수인가에 대한 산업부 인가 완료(‘20.6월)</t>
        </is>
      </c>
    </row>
    <row r="3921">
      <c r="A3921" t="n">
        <v>244</v>
      </c>
      <c r="B3921" t="inlineStr">
        <is>
          <t>허가</t>
        </is>
      </c>
      <c r="C3921" t="n">
        <v>1</v>
      </c>
      <c r="D3921" t="inlineStr">
        <is>
          <t>부산해상풍력발전(주)의 다대포 해상풍력 발전사업 허가(안)</t>
        </is>
      </c>
      <c r="E3921" t="inlineStr">
        <is>
          <t>풍력</t>
        </is>
      </c>
      <c r="F3921" s="2" t="inlineStr">
        <is>
          <t>ㅇ 사업주체: 부산해상풍력발전(주) ㅇ 발전소 위치: 부산 사하구 다대동 남쪽 공유수면 ㅇ 설비용량: 96MW ㅇ 총사업비: 6,000억원(자기자본: 600억원 / 타인자본 : 5,400억원) ㅇ 사업준비기간: ~ 2023년 10월</t>
        </is>
      </c>
    </row>
    <row r="3922">
      <c r="A3922" t="n">
        <v>244</v>
      </c>
      <c r="B3922" t="inlineStr">
        <is>
          <t>허가</t>
        </is>
      </c>
      <c r="C3922" t="n">
        <v>1</v>
      </c>
      <c r="D3922" t="inlineStr">
        <is>
          <t>(주)삼해개발의 여수 광평 해상풍력 발전사업 허가(안)</t>
        </is>
      </c>
      <c r="E3922" t="inlineStr">
        <is>
          <t>풍력</t>
        </is>
      </c>
      <c r="F3922" s="2" t="inlineStr">
        <is>
          <t>ㅇ 사업주체: (주)삼해개발 ㅇ 발전소 위치: 전남 여수시 삼산면 평도 및 광도 인근 해역 ㅇ 설비용량: 288MW ㅇ 총사업비: 16,704억원(자기자본: 1,670.4억원 / 타인자본: 15,033.6억원) ㅇ 사업준비기간: ~ 2024년 4월 위원 발언요지 ㅇ 인접한 발전사업 허가신청건과 주민·어민단체 상호간 다른 의견제출 등이 있는 점을 고려할 때, 향후 인근 사업 간 원활한 사업추진을 위해서는 두 발전사업 허가신청 건을 함께 재심의 필요할 것으로 판단됨 결정사항 ㅇ 향후 인근 사업 간 원활한 사업추진을 위해서는 두 발전사업 허가신청 건을 함께 재심의할 때까지 심의 연기를 결정함 의결내용 ㅇ 재적위원 과반수 이상이 상기 “결정사항”과 같이 심의를 연기하는 것으로 심의ㆍ의결함 개요(2번-38번)</t>
        </is>
      </c>
    </row>
    <row r="3923">
      <c r="A3923" t="n">
        <v>244</v>
      </c>
      <c r="B3923" t="inlineStr">
        <is>
          <t>심의 보류</t>
        </is>
      </c>
      <c r="C3923" t="n">
        <v>1</v>
      </c>
      <c r="D3923" t="inlineStr">
        <is>
          <t>제이와이피브이(주)의 팔봉 흑석태양광 발전사업 허가(안)(토의)</t>
        </is>
      </c>
      <c r="E3923" t="inlineStr">
        <is>
          <t>태양광</t>
        </is>
      </c>
      <c r="F3923" s="2" t="inlineStr">
        <is>
          <t>ㅇ 사업주체: 제이와이피브이(주) ㅇ 발전소 위치: 충남 서산시 팔봉면 흑석리 748-9, 외 1 필지 ㅇ 설비용량: 7.44MW ㅇ 총사업비: 70억원(자기자본: 7억원 / 타인자본 : 63억원) ㅇ 사업준비기간: ~2023년 6월</t>
        </is>
      </c>
    </row>
    <row r="3924">
      <c r="A3924" t="n">
        <v>244</v>
      </c>
      <c r="B3924" t="inlineStr">
        <is>
          <t>심의 보류</t>
        </is>
      </c>
      <c r="C3924" t="n">
        <v>1</v>
      </c>
      <c r="D3924" t="inlineStr">
        <is>
          <t>에너지관리사업단(주)의 엠코 횡성바이오매스 발전사업 준비기간 만료에 따른 허가 취소(안)</t>
        </is>
      </c>
      <c r="E3924" t="inlineStr">
        <is>
          <t>바이오</t>
        </is>
      </c>
      <c r="F3924" s="2" t="inlineStr">
        <is>
          <t>ㅇ 사업주체: 에너지관리사업단(주) ㅇ 발전소 위치: 강원도 횡성군 횡성읍 조곡리 3-2번지 ㅇ 설비용량: 9.9MW ㅇ 총사업비: 357억원(자기자금: 36억원 / 타인자금: 321억원) ㅇ 사업준비기간: ~2019년 6월 위원 발언요지 ㅇ 원안대로 준비기간 만료에 따른 허가 취소가 필요한 것으로 판단됨 결정사항 ㅇ 원안대로 준비기간 만료에 따른 허가 취소를 결정함 의결내용 ㅇ 재적위원 과반수 이상이 상기 “결정사항”과 같이 허가를 취소하는 것으로 심의·의결함 Ⅴ 기 타 ㅇ 제245차 전기위원회 개최계획(안) - 일시 : ‘20.9.18(금), 13:30~ - 장소 : 한국산업기술진흥원. 끝. 별첨] 전기위원회 결정사항 중 미시행 내역 및 조치계획 - 2020.</t>
        </is>
      </c>
    </row>
    <row r="3925">
      <c r="A3925" t="n">
        <v>244</v>
      </c>
      <c r="B3925" t="inlineStr">
        <is>
          <t>인가</t>
        </is>
      </c>
      <c r="C3925" t="n">
        <v>2</v>
      </c>
      <c r="D3925" t="inlineStr">
        <is>
          <t>한국남동발전(주)의 군위 화산풍력 발전사업 양수인가(안)</t>
        </is>
      </c>
      <c r="E3925" t="inlineStr">
        <is>
          <t>풍력</t>
        </is>
      </c>
      <c r="F3925" s="2" t="inlineStr"/>
    </row>
    <row r="3926">
      <c r="A3926" t="n">
        <v>244</v>
      </c>
      <c r="B3926" t="inlineStr">
        <is>
          <t>허가</t>
        </is>
      </c>
      <c r="C3926" t="n">
        <v>2</v>
      </c>
      <c r="D3926" t="inlineStr">
        <is>
          <t>한국중부발전(주)의 태백 매봉산풍력 발전사업 변경허가(안)</t>
        </is>
      </c>
      <c r="E3926" t="inlineStr">
        <is>
          <t>풍력</t>
        </is>
      </c>
      <c r="F3926" s="2" t="inlineStr"/>
    </row>
    <row r="3927">
      <c r="A3927" t="n">
        <v>244</v>
      </c>
      <c r="B3927" t="inlineStr">
        <is>
          <t>허가</t>
        </is>
      </c>
      <c r="C3927" t="n">
        <v>2</v>
      </c>
      <c r="D3927" t="inlineStr">
        <is>
          <t>안마해상풍력(주)의 영광 안마2 해상풍력 발전사업 허가(안)</t>
        </is>
      </c>
      <c r="E3927" t="inlineStr">
        <is>
          <t>풍력</t>
        </is>
      </c>
      <c r="F3927" s="2" t="inlineStr"/>
    </row>
    <row r="3928">
      <c r="A3928" t="n">
        <v>244</v>
      </c>
      <c r="B3928" t="inlineStr">
        <is>
          <t>허가</t>
        </is>
      </c>
      <c r="C3928" t="n">
        <v>2</v>
      </c>
      <c r="D3928" t="inlineStr">
        <is>
          <t>(주)씨에이치비(주)의 씨에이치비에너지 연료전지 발전사업 허가(안)</t>
        </is>
      </c>
      <c r="E3928" t="inlineStr">
        <is>
          <t>연료전지</t>
        </is>
      </c>
      <c r="F3928" s="2" t="inlineStr"/>
    </row>
    <row r="3929">
      <c r="A3929" t="n">
        <v>244</v>
      </c>
      <c r="B3929" t="inlineStr">
        <is>
          <t>심의 보류</t>
        </is>
      </c>
      <c r="C3929" t="n">
        <v>2</v>
      </c>
      <c r="D3929" t="inlineStr">
        <is>
          <t>한국농어촌공사의 새만금 햇빛나눔사업(15MW) 1호 발전사업 허가(안)</t>
        </is>
      </c>
      <c r="E3929" t="inlineStr">
        <is>
          <t>기타</t>
        </is>
      </c>
      <c r="F3929" s="2" t="inlineStr"/>
    </row>
    <row r="3930">
      <c r="A3930" t="n">
        <v>244</v>
      </c>
      <c r="B3930" t="inlineStr">
        <is>
          <t>인가</t>
        </is>
      </c>
      <c r="C3930" t="n">
        <v>2</v>
      </c>
      <c r="D3930" t="inlineStr">
        <is>
          <t>한국남동발전(주)의 군위 화산풍력 발전사업 양수인가(안)</t>
        </is>
      </c>
      <c r="E3930" t="inlineStr">
        <is>
          <t>풍력</t>
        </is>
      </c>
      <c r="F3930" s="2" t="inlineStr">
        <is>
          <t>ㅇ 사업주체: 한국남동발전(주) ㅇ 발전소 위치: 경북 영천시 신녕면 화남리 산64, 경북 군위군 고로면 화북리 산229-1번지 외 3필지 ㅇ 설비용량: 11.55MW ㅇ 공급전압: 22.9kV ㅇ 총사업비: 297억원(자기자본: 297억원 / 타인자본: 0억원) ㅇ 사업준비기간: ~2020년 7월(가동중) ㅇ 주요내용 구 분 양도자 (허가일: 2015.9.23.) 양수자 비고 사업자/대표자 현대일렉트릭앤에너지시스템(주)/ 조석 한국남동발전(주) / 유향열 본사(주소) 서울시 종로구 율곡로 75(계동) 경남 진주시 사들로 123번길 32 기 타 - 2020년 6월 27일 상업운전을 시작한 “군위 화산풍력발전사업” 을 양수하고자 함(100%가 국유림으로 사유지 없음)</t>
        </is>
      </c>
    </row>
    <row r="3931">
      <c r="A3931" t="n">
        <v>244</v>
      </c>
      <c r="B3931" t="inlineStr">
        <is>
          <t>허가</t>
        </is>
      </c>
      <c r="C3931" t="n">
        <v>2</v>
      </c>
      <c r="D3931" t="inlineStr">
        <is>
          <t>안마해상풍력발전(주)의 안마2 해상풍력 발전사업 허가(안)</t>
        </is>
      </c>
      <c r="E3931" t="inlineStr">
        <is>
          <t>풍력</t>
        </is>
      </c>
      <c r="F3931" s="2" t="inlineStr">
        <is>
          <t>ㅇ 사업주체: 안마해상풍력발전(주) ㅇ 발전소 위치: 전남 영광군 낙월면 안마군도 인근 공유수면 ㅇ 설비용량: 304MW ㅇ 총사업비: 16,540억원 (자기자본: 3,308억원 / 타인자본: 13,232억원) ㅇ 사업준비기간: ~ 2024년 6월</t>
        </is>
      </c>
    </row>
    <row r="3932">
      <c r="A3932" t="n">
        <v>244</v>
      </c>
      <c r="B3932" t="inlineStr">
        <is>
          <t>허가</t>
        </is>
      </c>
      <c r="C3932" t="n">
        <v>2</v>
      </c>
      <c r="D3932" t="inlineStr">
        <is>
          <t>(주)씨에이치비(주)의 씨에이치비에너지 연료전지 발전사업 허가(안)</t>
        </is>
      </c>
      <c r="E3932" t="inlineStr">
        <is>
          <t>연료전지</t>
        </is>
      </c>
      <c r="F3932" s="2" t="inlineStr">
        <is>
          <t>ㅇ 사업주체: (주)씨에이치비 ㅇ 발전소 위치: 대구광역시 달성군 논공로71길 65 ㅇ 설비용량: 19.96MW ㅇ 총사업비: 650억원(자기자본: 97.5억원 / 타인자본: 552.5억원) ㅇ 사업준비기간: ~2023년 4월</t>
        </is>
      </c>
    </row>
    <row r="3933">
      <c r="A3933" t="n">
        <v>244</v>
      </c>
      <c r="B3933" t="inlineStr">
        <is>
          <t>심의 보류</t>
        </is>
      </c>
      <c r="C3933" t="n">
        <v>2</v>
      </c>
      <c r="D3933" t="inlineStr">
        <is>
          <t>한국농어촌공사의 새만금 햇빛나눔사업(15MW) 1호 발전사업 허가(안)(토의)</t>
        </is>
      </c>
      <c r="E3933" t="inlineStr">
        <is>
          <t>기타</t>
        </is>
      </c>
      <c r="F3933" s="2" t="inlineStr">
        <is>
          <t>ㅇ 사업주체: 한국농어촌공사 ㅇ 발전소 위치: 전북 새만금지구 농생명용지 2공구 내 공유수면 ㅇ 설비용량: 15MW ㅇ 총사업비: 270억원(자기자본: 270억원 / 타인자본: 0억원) ㅇ 사업준비기간: ~2023년 4월</t>
        </is>
      </c>
    </row>
    <row r="3934">
      <c r="A3934" t="n">
        <v>244</v>
      </c>
      <c r="B3934" t="inlineStr">
        <is>
          <t>인가</t>
        </is>
      </c>
      <c r="C3934" t="n">
        <v>3</v>
      </c>
      <c r="D3934" t="inlineStr">
        <is>
          <t>(주)횡성연료전지의 횡성 앤피피연료전지 발전사업 양수인가(안)</t>
        </is>
      </c>
      <c r="E3934" t="inlineStr">
        <is>
          <t>연료전지</t>
        </is>
      </c>
      <c r="F3934" s="2" t="inlineStr"/>
    </row>
    <row r="3935">
      <c r="A3935" t="n">
        <v>244</v>
      </c>
      <c r="B3935" t="inlineStr">
        <is>
          <t>허가</t>
        </is>
      </c>
      <c r="C3935" t="n">
        <v>3</v>
      </c>
      <c r="D3935" t="inlineStr">
        <is>
          <t>한국서부발전(주)의 장흥풍력 발전사업 변경허가(안)</t>
        </is>
      </c>
      <c r="E3935" t="inlineStr">
        <is>
          <t>풍력</t>
        </is>
      </c>
      <c r="F3935" s="2" t="inlineStr"/>
    </row>
    <row r="3936">
      <c r="A3936" t="n">
        <v>244</v>
      </c>
      <c r="B3936" t="inlineStr">
        <is>
          <t>허가</t>
        </is>
      </c>
      <c r="C3936" t="n">
        <v>3</v>
      </c>
      <c r="D3936" t="inlineStr">
        <is>
          <t>안마해상풍력(주)의 영광 안마 해상풍력 발전사업 변경허가(안)</t>
        </is>
      </c>
      <c r="E3936" t="inlineStr">
        <is>
          <t>풍력</t>
        </is>
      </c>
      <c r="F3936" s="2" t="inlineStr"/>
    </row>
    <row r="3937">
      <c r="A3937" t="n">
        <v>244</v>
      </c>
      <c r="B3937" t="inlineStr">
        <is>
          <t>허가</t>
        </is>
      </c>
      <c r="C3937" t="n">
        <v>3</v>
      </c>
      <c r="D3937" t="inlineStr">
        <is>
          <t>한국서부발전(주)의 밀양 하남 15MW 연료전지 발전사업 허가(안)</t>
        </is>
      </c>
      <c r="E3937" t="inlineStr">
        <is>
          <t>연료전지</t>
        </is>
      </c>
      <c r="F3937" s="2" t="inlineStr"/>
    </row>
    <row r="3938">
      <c r="A3938" t="n">
        <v>244</v>
      </c>
      <c r="B3938" t="inlineStr">
        <is>
          <t>심의 보류</t>
        </is>
      </c>
      <c r="C3938" t="n">
        <v>3</v>
      </c>
      <c r="D3938" t="inlineStr">
        <is>
          <t>한국농어촌공사의 새만금 햇빛나눔사업(52MW) 2호 발전사업 허가(안)</t>
        </is>
      </c>
      <c r="E3938" t="inlineStr">
        <is>
          <t>기타</t>
        </is>
      </c>
      <c r="F3938" s="2" t="inlineStr">
        <is>
          <t>※ (사유) 상기 3건(1~3번)은 지자체 등 관련기관의 의견을 감안할 때, 동 발전사업의 사업이행 가능성 충족을 위한 지역수용성 제고 노력 필요 허가취소(1건)</t>
        </is>
      </c>
    </row>
    <row r="3939">
      <c r="A3939" t="n">
        <v>244</v>
      </c>
      <c r="B3939" t="inlineStr">
        <is>
          <t>인가</t>
        </is>
      </c>
      <c r="C3939" t="n">
        <v>3</v>
      </c>
      <c r="D3939" t="inlineStr">
        <is>
          <t>(주)횡성연료전지의 횡성 앤피피연료전지 발전사업 양수인가(안)</t>
        </is>
      </c>
      <c r="E3939" t="inlineStr">
        <is>
          <t>연료전지</t>
        </is>
      </c>
      <c r="F3939" s="2" t="inlineStr">
        <is>
          <t>ㅇ 사업주체: (양도자) (주)앤피피(주) → (양수자) 횡성연료전지 ㅇ 발전소 위치: 강원도 횡성군 우천면 문암리 117,118,119-3,산37-12, 산37-14 ㅇ 설비용량: 10.12MW ㅇ 총사업비: 700억원(자기자본: 70억원 / 타인자본: 630억원) ㅇ 사업준비기간: ~2022년 5월</t>
        </is>
      </c>
    </row>
    <row r="3940">
      <c r="A3940" t="n">
        <v>244</v>
      </c>
      <c r="B3940" t="inlineStr">
        <is>
          <t>허가</t>
        </is>
      </c>
      <c r="C3940" t="n">
        <v>3</v>
      </c>
      <c r="D3940" t="inlineStr">
        <is>
          <t>안마해상풍력발전(주)의 안마 해상풍력 발전사업 변경허가(안)</t>
        </is>
      </c>
      <c r="E3940" t="inlineStr">
        <is>
          <t>풍력</t>
        </is>
      </c>
      <c r="F3940" s="2" t="inlineStr">
        <is>
          <t>ㅇ 사업주체: 안마해상풍력발전(주) ㅇ 발전소 위치: 전남 영광군 낙월면 안마군도 인근 공유수면 ㅇ 설비용량: 224MW ㅇ 총사업비: 11,000억원 (자기자본: 2,200억원 / 타인자본: 8,800억원) ㅇ 사업준비기간: ~ 2023년 3월</t>
        </is>
      </c>
    </row>
    <row r="3941">
      <c r="A3941" t="n">
        <v>244</v>
      </c>
      <c r="B3941" t="inlineStr">
        <is>
          <t>허가</t>
        </is>
      </c>
      <c r="C3941" t="n">
        <v>3</v>
      </c>
      <c r="D3941" t="inlineStr">
        <is>
          <t>허가심의 연기(39건) 개요</t>
        </is>
      </c>
      <c r="E3941" t="inlineStr">
        <is>
          <t>기타</t>
        </is>
      </c>
      <c r="F3941" s="2" t="inlineStr"/>
    </row>
    <row r="3942">
      <c r="A3942" t="n">
        <v>244</v>
      </c>
      <c r="B3942" t="inlineStr">
        <is>
          <t>허가</t>
        </is>
      </c>
      <c r="C3942" t="n">
        <v>3</v>
      </c>
      <c r="D3942" t="inlineStr">
        <is>
          <t>한국서부발전(주)의 밀양 하남 15MW 연료전지 발전사업 허가(안)</t>
        </is>
      </c>
      <c r="E3942" t="inlineStr">
        <is>
          <t>연료전지</t>
        </is>
      </c>
      <c r="F3942" s="2" t="inlineStr">
        <is>
          <t>ㅇ 사업주체: 한국서부발전(주) ㅇ 발전소 위치: 경남 밀양시 하남음 양동리 835-1(하남일반산단 ) ㅇ 설비용량: 15MW ㅇ 총사업비: 973억원(자기자본: 973억원 / 타인자본 : 0억원) ㅇ 사업준비기간: ~ 2021년 12월</t>
        </is>
      </c>
    </row>
    <row r="3943">
      <c r="A3943" t="n">
        <v>244</v>
      </c>
      <c r="B3943" t="inlineStr">
        <is>
          <t>심의 보류</t>
        </is>
      </c>
      <c r="C3943" t="n">
        <v>3</v>
      </c>
      <c r="D3943" t="inlineStr">
        <is>
          <t>한국농어촌공사의 새만금 햇빛나눔사업(52MW) 2호 발전사업 허가(안)(토의)</t>
        </is>
      </c>
      <c r="E3943" t="inlineStr">
        <is>
          <t>기타</t>
        </is>
      </c>
      <c r="F3943" s="2" t="inlineStr">
        <is>
          <t>ㅇ 사업주체: 한국농어촌공사 ㅇ 발전소 위치: 전북 새만금지구 농생명용지 1-1 및 2공구 내 공유수면 군산시 옥구읍 어은리 1536, 오곡리 534, 수산리 699번지 김제시 진봉면 심포리 1666-12번지 ㅇ 설비용량: 52MW ㅇ 총사업비: 988억원(자기자본: 988억원 / 타인자본: 0억원) ㅇ 사업준비기간: ~2023년 4월 위원 발언요지 ㅇ 상기 3건(1~3번)은 지자체 등 관련기관의 의견을 감안할 때, 동 발전사업의 사업이행 가능성 충족을 위한 지역수용성 제고 노력이 필요한 것으로 판단됨 결정사항 ㅇ 동 발전사업의 사업이행 가능성 충족을 위한 지역수용성 제고 노력 필요에 따른 허가심의 보류를 결정함 의결내용 ㅇ 재적위원 과반수 이상이 상기 “결정사항”과 같이 허가 심의를 보류하는 것으로 심의·의결함</t>
        </is>
      </c>
    </row>
    <row r="3944">
      <c r="A3944" t="n">
        <v>244</v>
      </c>
      <c r="B3944" t="inlineStr">
        <is>
          <t>인가</t>
        </is>
      </c>
      <c r="C3944" t="n">
        <v>4</v>
      </c>
      <c r="D3944" t="inlineStr">
        <is>
          <t>보임에너지(주)의 여수 국가산업단지 집단에너지사업 발전사업 주식취득 인가(안)</t>
        </is>
      </c>
      <c r="E3944" t="inlineStr">
        <is>
          <t>화력·복합</t>
        </is>
      </c>
      <c r="F3944" s="2" t="inlineStr"/>
    </row>
    <row r="3945">
      <c r="A3945" t="n">
        <v>244</v>
      </c>
      <c r="B3945" t="inlineStr">
        <is>
          <t>허가</t>
        </is>
      </c>
      <c r="C3945" t="n">
        <v>4</v>
      </c>
      <c r="D3945" t="inlineStr">
        <is>
          <t>지에스건설(주)의 여수 구암마을 수상태양광 발전사업 변경허가(안)</t>
        </is>
      </c>
      <c r="E3945" t="inlineStr">
        <is>
          <t>태양광</t>
        </is>
      </c>
      <c r="F3945" s="2" t="inlineStr"/>
    </row>
    <row r="3946">
      <c r="A3946" t="n">
        <v>244</v>
      </c>
      <c r="B3946" t="inlineStr">
        <is>
          <t>허가</t>
        </is>
      </c>
      <c r="C3946" t="n">
        <v>4</v>
      </c>
      <c r="D3946" t="inlineStr">
        <is>
          <t>한국동서발전(주)의 당진에코파워 2호기 복합화력(LNG) 발전사업 변경허가(안)</t>
        </is>
      </c>
      <c r="E3946" t="inlineStr">
        <is>
          <t>화력·복합</t>
        </is>
      </c>
      <c r="F3946" s="2" t="inlineStr"/>
    </row>
    <row r="3947">
      <c r="A3947" t="n">
        <v>244</v>
      </c>
      <c r="B3947" t="inlineStr">
        <is>
          <t>허가</t>
        </is>
      </c>
      <c r="C3947" t="n">
        <v>4</v>
      </c>
      <c r="D3947" t="inlineStr">
        <is>
          <t>(주)아스타에너지의 부산신항배후 연료전지 발전사업 허가(안)</t>
        </is>
      </c>
      <c r="E3947" t="inlineStr">
        <is>
          <t>연료전지</t>
        </is>
      </c>
      <c r="F3947" s="2" t="inlineStr"/>
    </row>
    <row r="3948">
      <c r="A3948" t="n">
        <v>244</v>
      </c>
      <c r="B3948" t="inlineStr">
        <is>
          <t>인가</t>
        </is>
      </c>
      <c r="C3948" t="n">
        <v>4</v>
      </c>
      <c r="D3948" t="inlineStr">
        <is>
          <t>보임에너지(주)의 여수 국가산업단지 집단에너지사업 발전사업 주식취득 인가(안)</t>
        </is>
      </c>
      <c r="E3948" t="inlineStr">
        <is>
          <t>화력·복합</t>
        </is>
      </c>
      <c r="F3948" s="2" t="inlineStr">
        <is>
          <t>ㅇ 사업주체: 보임에너지(주) ㅇ 발전소 위치: 전남 여수시 여수산단로 727(중흥동) ㅇ 설비용량: 48.4MW ㅇ 총사업비: 5,624억원(자기자본: 1,535억원 / 타인자본: 4,089억원) ㅇ 사업준비기간: 상업운전중 (‘12.12월부터)</t>
        </is>
      </c>
    </row>
    <row r="3949">
      <c r="A3949" t="n">
        <v>244</v>
      </c>
      <c r="B3949" t="inlineStr">
        <is>
          <t>허가</t>
        </is>
      </c>
      <c r="C3949" t="n">
        <v>4</v>
      </c>
      <c r="D3949" t="inlineStr">
        <is>
          <t>한국동서발전(주)의 당진에코파워 2호기 복합화력(LNG)발전사업 변경허가(안)</t>
        </is>
      </c>
      <c r="E3949" t="inlineStr">
        <is>
          <t>화력·복합</t>
        </is>
      </c>
      <c r="F3949" s="2" t="inlineStr">
        <is>
          <t>ㅇ 사업주체: 한국동서발전(주) ㅇ 발전소 위치: 충북 음성군 음성읍 평곡리 일원 ㅇ 설비용량: 당초: 1,122MW 변경: 561MW×2기 ㅇ 총사업비: 10,706억원(자기자본: 5,353억원 / 타인자본 : 5,353억원) ㅇ 사업준비기간: (1호기) 2024년 12월 (2호기) 2026년 12월</t>
        </is>
      </c>
    </row>
    <row r="3950">
      <c r="A3950" t="n">
        <v>244</v>
      </c>
      <c r="B3950" t="inlineStr">
        <is>
          <t>허가</t>
        </is>
      </c>
      <c r="C3950" t="n">
        <v>4</v>
      </c>
      <c r="D3950" t="inlineStr">
        <is>
          <t>(주)아스타에너지의 부산신항배후 연료전지 발전사업 허가(안)</t>
        </is>
      </c>
      <c r="E3950" t="inlineStr">
        <is>
          <t>연료전지</t>
        </is>
      </c>
      <c r="F3950" s="2" t="inlineStr">
        <is>
          <t>ㅇ 사업주체: (주)아스타에너지 ㅇ 발전소 위치: 부산광역시 강서구 범방동 1918-8(일반산단 ) ㅇ 설비용량: 34.8MW ㅇ 총사업비: 2,670억원(자기자본: 267억원 / 타인자본 : 2,403억원) ㅇ 사업준비기간: ~ 2022년 1월</t>
        </is>
      </c>
    </row>
    <row r="3951">
      <c r="A3951" t="n">
        <v>244</v>
      </c>
      <c r="B3951" t="inlineStr">
        <is>
          <t>인가</t>
        </is>
      </c>
      <c r="C3951" t="n">
        <v>5</v>
      </c>
      <c r="D3951" t="inlineStr">
        <is>
          <t>내포에코인베스트먼트(주)의 ‘내포신도시 집단에너지공급사업 발전사업’ 주식취득 인가(안)</t>
        </is>
      </c>
      <c r="E3951" t="inlineStr">
        <is>
          <t>화력·복합</t>
        </is>
      </c>
      <c r="F3951" s="2" t="inlineStr"/>
    </row>
    <row r="3952">
      <c r="A3952" t="n">
        <v>244</v>
      </c>
      <c r="B3952" t="inlineStr">
        <is>
          <t>허가</t>
        </is>
      </c>
      <c r="C3952" t="n">
        <v>5</v>
      </c>
      <c r="D3952" t="inlineStr">
        <is>
          <t>포항신재생에너지(주)의 포항 바이오매스 발전사업 변경허가(안)</t>
        </is>
      </c>
      <c r="E3952" t="inlineStr">
        <is>
          <t>바이오</t>
        </is>
      </c>
      <c r="F3952" s="2" t="inlineStr"/>
    </row>
    <row r="3953">
      <c r="A3953" t="n">
        <v>244</v>
      </c>
      <c r="B3953" t="inlineStr">
        <is>
          <t>허가</t>
        </is>
      </c>
      <c r="C3953" t="n">
        <v>5</v>
      </c>
      <c r="D3953" t="inlineStr">
        <is>
          <t>㈜그린아이씨티의 평산 태양광 발전사업 허가(안)</t>
        </is>
      </c>
      <c r="E3953" t="inlineStr">
        <is>
          <t>태양광</t>
        </is>
      </c>
      <c r="F3953" s="2" t="inlineStr"/>
    </row>
    <row r="3954">
      <c r="A3954" t="n">
        <v>244</v>
      </c>
      <c r="B3954" t="inlineStr">
        <is>
          <t>허가</t>
        </is>
      </c>
      <c r="C3954" t="n">
        <v>5</v>
      </c>
      <c r="D3954" t="inlineStr">
        <is>
          <t>(주)비젼테크의 부산 금정구 비젼테크 연료전지 발전사업 허가(안)</t>
        </is>
      </c>
      <c r="E3954" t="inlineStr">
        <is>
          <t>연료전지</t>
        </is>
      </c>
      <c r="F3954" s="2" t="inlineStr"/>
    </row>
    <row r="3955">
      <c r="A3955" t="n">
        <v>244</v>
      </c>
      <c r="B3955" t="inlineStr">
        <is>
          <t>인가</t>
        </is>
      </c>
      <c r="C3955" t="n">
        <v>5</v>
      </c>
      <c r="D3955" t="inlineStr">
        <is>
          <t>내포에코인베스트먼트(주)의 내포신도시 집단에너지공급사업 발전사업 주식취득 인가(안)</t>
        </is>
      </c>
      <c r="E3955" t="inlineStr">
        <is>
          <t>화력·복합</t>
        </is>
      </c>
      <c r="F3955" s="2" t="inlineStr">
        <is>
          <t>ㅇ 사업주체: 내포에코인베스트먼트(주) ㅇ 발전소 위치: 충남 예산군 삽교읍 목리 ㅇ 설비용량: 555MW ㅇ 총사업비: 10,757억원(자기자본: 2,693억원 / 타인자본: 8,064억원) ㅇ 사업준비기간: ~2022년 6월 2.</t>
        </is>
      </c>
    </row>
    <row r="3956">
      <c r="A3956" t="n">
        <v>244</v>
      </c>
      <c r="B3956" t="inlineStr">
        <is>
          <t>허가</t>
        </is>
      </c>
      <c r="C3956" t="n">
        <v>5</v>
      </c>
      <c r="D3956" t="inlineStr">
        <is>
          <t>㈜그린아이씨티의 평산 태양광 발전사업 허가(안)</t>
        </is>
      </c>
      <c r="E3956" t="inlineStr">
        <is>
          <t>태양광</t>
        </is>
      </c>
      <c r="F3956" s="2" t="inlineStr">
        <is>
          <t>ㅇ 사업주체: ㈜그린아이씨티 ㅇ 발전소 위치: 전라남도 나주시 평산동 318번지외 26필지(사유지) ㅇ 설비용량: 10MW ㅇ 공급전압: 22.9kV ㅇ 총사업비: 95억원(자기자본: 9.5억원 / 타인자본: 85.5억원) ㅇ 사업준비기간: ~2021년 4월</t>
        </is>
      </c>
    </row>
    <row r="3957">
      <c r="A3957" t="n">
        <v>244</v>
      </c>
      <c r="B3957" t="inlineStr">
        <is>
          <t>허가</t>
        </is>
      </c>
      <c r="C3957" t="n">
        <v>5</v>
      </c>
      <c r="D3957" t="inlineStr">
        <is>
          <t>(주)비젼테크의 부산 금정구 비젼테크 연료전지 발전사업 허가(안)</t>
        </is>
      </c>
      <c r="E3957" t="inlineStr">
        <is>
          <t>연료전지</t>
        </is>
      </c>
      <c r="F3957" s="2" t="inlineStr">
        <is>
          <t>ㅇ 사업주체: (주)비젼테크 ㅇ 발전소 위치: 부산광역시 금정구 회동동 555-4 ㅇ 설비용량: 20MW ㅇ 총사업비: 1,240억원(자기자본: 124억원 / 타인자본 : 1,116억원) ㅇ 사업준비기간: ~ 2022년 10월</t>
        </is>
      </c>
    </row>
    <row r="3958">
      <c r="A3958" t="n">
        <v>244</v>
      </c>
      <c r="B3958" t="inlineStr">
        <is>
          <t>심의 보류</t>
        </is>
      </c>
      <c r="C3958" t="n">
        <v>5</v>
      </c>
      <c r="D3958" t="inlineStr">
        <is>
          <t>허가취소(1건) 개요</t>
        </is>
      </c>
      <c r="E3958" t="inlineStr">
        <is>
          <t>기타</t>
        </is>
      </c>
      <c r="F3958" s="2" t="inlineStr"/>
    </row>
    <row r="3959">
      <c r="A3959" t="n">
        <v>244</v>
      </c>
      <c r="B3959" t="inlineStr">
        <is>
          <t>허가</t>
        </is>
      </c>
      <c r="C3959" t="n">
        <v>6</v>
      </c>
      <c r="D3959" t="inlineStr">
        <is>
          <t>(주)대양에프씨에너지(주)의 목포 대양연료전지 발전사업 허가(안)</t>
        </is>
      </c>
      <c r="E3959" t="inlineStr">
        <is>
          <t>연료전지</t>
        </is>
      </c>
      <c r="F3959" s="2" t="inlineStr">
        <is>
          <t>※ (사유) (주)대양에프씨에너지의 "목포 대양연료전지 발전사업" 허가(제238차 전기위원회 심의('20.1.16)) 철회 사유 해소</t>
        </is>
      </c>
    </row>
    <row r="3960">
      <c r="A3960" t="n">
        <v>244</v>
      </c>
      <c r="B3960" t="inlineStr">
        <is>
          <t>허가</t>
        </is>
      </c>
      <c r="C3960" t="n">
        <v>6</v>
      </c>
      <c r="D3960" t="inlineStr">
        <is>
          <t>창원클린에너지(주)의 창원 연료전지 발전사업 허가(안)</t>
        </is>
      </c>
      <c r="E3960" t="inlineStr">
        <is>
          <t>연료전지</t>
        </is>
      </c>
      <c r="F3960" s="2" t="inlineStr"/>
    </row>
    <row r="3961">
      <c r="A3961" t="n">
        <v>244</v>
      </c>
      <c r="B3961" t="inlineStr">
        <is>
          <t>허가</t>
        </is>
      </c>
      <c r="C3961" t="n">
        <v>6</v>
      </c>
      <c r="D3961" t="inlineStr">
        <is>
          <t>(주)대양에프씨에너지(주)의 목포 대양연료전지 발전사업 허가(안)</t>
        </is>
      </c>
      <c r="E3961" t="inlineStr">
        <is>
          <t>연료전지</t>
        </is>
      </c>
      <c r="F3961" s="2" t="inlineStr">
        <is>
          <t>ㅇ 사업주체: (주)대양에프씨에너지 ㅇ 발전소 위치: 전라남도 목포시 대양동 1181일원(대양 일반산업단지 52블록) ㅇ 설비용량: 60MW ㅇ 총사업비: 4,300억원(자기자본: 430억원 / 타인자본: 3,870억원) ㅇ 사업준비기간: ~ 2023년 12월</t>
        </is>
      </c>
    </row>
    <row r="3962">
      <c r="A3962" t="n">
        <v>244</v>
      </c>
      <c r="B3962" t="inlineStr">
        <is>
          <t>허가</t>
        </is>
      </c>
      <c r="C3962" t="n">
        <v>6</v>
      </c>
      <c r="D3962" t="inlineStr">
        <is>
          <t>창원클린에너지(주)의 창원 연료전지 발전사업 허가(안)</t>
        </is>
      </c>
      <c r="E3962" t="inlineStr">
        <is>
          <t>연료전지</t>
        </is>
      </c>
      <c r="F3962" s="2" t="inlineStr">
        <is>
          <t>ㅇ 사업주체: 창원클린에너지(주) ㅇ 발전소 위치: 경남 창원시 성산구 웅남동 46-1(창원국가산단 ) ㅇ 설비용량: 105.6MW ㅇ 총사업비: 6,313억원(자기자본: 631억원 / 타인자본 : 5,682억원) ㅇ 사업준비기간: ~ 2022년 9월</t>
        </is>
      </c>
    </row>
    <row r="3963">
      <c r="A3963" t="n">
        <v>244</v>
      </c>
      <c r="B3963" t="inlineStr">
        <is>
          <t>허가</t>
        </is>
      </c>
      <c r="C3963" t="n">
        <v>7</v>
      </c>
      <c r="D3963" t="inlineStr">
        <is>
          <t>동광태양광발전(주)의 당진 동광태양광 발전사업 허가(안)</t>
        </is>
      </c>
      <c r="E3963" t="inlineStr">
        <is>
          <t>태양광</t>
        </is>
      </c>
      <c r="F3963" s="2" t="inlineStr"/>
    </row>
    <row r="3964">
      <c r="A3964" t="n">
        <v>244</v>
      </c>
      <c r="B3964" t="inlineStr">
        <is>
          <t>허가</t>
        </is>
      </c>
      <c r="C3964" t="n">
        <v>7</v>
      </c>
      <c r="D3964" t="inlineStr">
        <is>
          <t>한국서부발전(주)의 경기 광주 연료전지 발전사업 허가(안)</t>
        </is>
      </c>
      <c r="E3964" t="inlineStr">
        <is>
          <t>연료전지</t>
        </is>
      </c>
      <c r="F3964" s="2" t="inlineStr"/>
    </row>
    <row r="3965">
      <c r="A3965" t="n">
        <v>244</v>
      </c>
      <c r="B3965" t="inlineStr">
        <is>
          <t>허가</t>
        </is>
      </c>
      <c r="C3965" t="n">
        <v>7</v>
      </c>
      <c r="D3965" t="inlineStr">
        <is>
          <t>동광태양광발전(주)의 당진 동광태양광 발전사업 허가(안)</t>
        </is>
      </c>
      <c r="E3965" t="inlineStr">
        <is>
          <t>태양광</t>
        </is>
      </c>
      <c r="F3965" s="2" t="inlineStr">
        <is>
          <t>ㅇ 사업주체: 동광태양광발전(주) ㅇ 발전소 위치: 충남 당진시 석문면 초락도리 458-5번지 일원 ㅇ 설비용량: 40MW ㅇ 총사업비: 570.6억원(자기자본: 60억원 / 타인자본 : 510.6억원) ㅇ 사업준비기간: ~ 2023년 6월</t>
        </is>
      </c>
    </row>
    <row r="3966">
      <c r="A3966" t="n">
        <v>244</v>
      </c>
      <c r="B3966" t="inlineStr">
        <is>
          <t>허가</t>
        </is>
      </c>
      <c r="C3966" t="n">
        <v>7</v>
      </c>
      <c r="D3966" t="inlineStr">
        <is>
          <t>한국서부발전(주)의 경기 광주 연료전지 발전사업 허가(안)</t>
        </is>
      </c>
      <c r="E3966" t="inlineStr">
        <is>
          <t>연료전지</t>
        </is>
      </c>
      <c r="F3966" s="2" t="inlineStr">
        <is>
          <t>ㅇ 사업주체: 한국서부발전(주) ㅇ 발전소 위치: 경기도 광주시 초월읍 신월리 산14 ㅇ 설비용량: 9.6MW ㅇ 공급전압: 22.9kV ㅇ 총사업비: 654억원(자기자본: 654억원) ㅇ 사업준비기간: 2021년 12월</t>
        </is>
      </c>
    </row>
    <row r="3967">
      <c r="A3967" t="n">
        <v>244</v>
      </c>
      <c r="B3967" t="inlineStr">
        <is>
          <t>심의 보류</t>
        </is>
      </c>
      <c r="C3967" t="n">
        <v>7</v>
      </c>
      <c r="D3967" t="inlineStr">
        <is>
          <t>24.(금) 현재기준, 전기위원회 사무국 - 제226차 (2018.12.20.목)</t>
        </is>
      </c>
      <c r="E3967" t="inlineStr">
        <is>
          <t>기타</t>
        </is>
      </c>
      <c r="F3967" s="2" t="inlineStr">
        <is>
          <t>ㅇ 제226차 전기위원회 회의록 - 사무국이 보고한 회의록 내용에 대하여 원안의결. 다만 전기위원회에서 요청한 보고는 기한을 6개월내로 정하고, 추가상황을 점검해 주기바람 * 구역전기사업 활성화 방안 (분산에너지과 소관) 분산에너지과2 - 구역전기사업 활성화를 위해서는 구조적 해법이 필요한 만큼, 세제, 시장제도, 연료비. 시장보상 등 다양한 측면의 정책검토가 필수적이며, 이는 구역전기사업만을 고려하기보다 전체적인 분산에너지자원(구역전기, 집단에너지, 자가용발전, 신재생 등)에 대한 정책로드맵 하에서 수립될 필요 - 현재 에경연과 ｢중장기 분산에너지 활성화 로드맵｣ 수립을 위한 용역 진행중으로, 로드맵 구역전기 활성화 방안을 담을 예정인 바, 초안이 마련되는 ‘20.11월경 구역전기 활성화 방안을 보고토록 하겠음 * 용역 주요내용: 분산에너지 정의, 편익의 객관적 분석, 편익에 따른 지원정책(인센티브, 의무화, 세제혜택, 규제완화, 비용보상 체계 등), 공급망 안정화 등 제237차 (2019.12.20.금) ㅇ 제237차 전기위원회 회의록 ※ 최근 허가신청이 많은 연료전지 발전사업에 대한 효율적이고 심도있는 심의를 위해, 소관부서(신에너지산업과)에서는 “별도의 연료전지 발전사업 허가기준 개선(안)”을 2020년 7월 전기위원회 개최시 보고하여 주기 바람 * 허가기준 개선(안) 포함 요청내용 (사업이행 제고) 주민설명회 개최결과 제출 의무화 (분산형 전원 특성 고려) 지역별 발전수요를 고려한 허가용량 적정선 제시 (분산형 전원 및 계통효율성 고려) 송전 전력계통의 어려움을 감안해볼 때, 연료전지 발전의 경우는 수도권 등의 전력계통부하중심지역에 설치토록 허가신청을 유도하는 방안에 대해 검토 필요 * 연료전기 발전사업 허가기준 개선(안) (신에너지산업과 소관) 신에너지산업과 - 동 사안에 대해 수소경제 활성화를 위한 연료전지발전의 활용 및 제도개선방안에 대해 정책용역을 추진(‘20.1-’20.10월)한 후, 보고토록 하겠음 * 용역 내용(안): 발전용 연료전지 산업 현황, 연료전지 발전소 허가 및 가동 현황, 연료전지 발전소 민원 관련 현황 및 수용성 제고방안 등</t>
        </is>
      </c>
    </row>
    <row r="3968">
      <c r="A3968" t="n">
        <v>244</v>
      </c>
      <c r="B3968" t="inlineStr">
        <is>
          <t>허가</t>
        </is>
      </c>
      <c r="C3968" t="n">
        <v>8</v>
      </c>
      <c r="D3968" t="inlineStr">
        <is>
          <t>한국수자원공사의 소양강댐 양구 수상태양광 발전사업 허가(안)</t>
        </is>
      </c>
      <c r="E3968" t="inlineStr">
        <is>
          <t>태양광</t>
        </is>
      </c>
      <c r="F3968" s="2" t="inlineStr"/>
    </row>
    <row r="3969">
      <c r="A3969" t="n">
        <v>244</v>
      </c>
      <c r="B3969" t="inlineStr">
        <is>
          <t>허가</t>
        </is>
      </c>
      <c r="C3969" t="n">
        <v>8</v>
      </c>
      <c r="D3969" t="inlineStr">
        <is>
          <t>한국서부발전(주)의 화성 남양 2단계 연료전지 발전사업 허가(안)</t>
        </is>
      </c>
      <c r="E3969" t="inlineStr">
        <is>
          <t>연료전지</t>
        </is>
      </c>
      <c r="F3969" s="2" t="inlineStr"/>
    </row>
    <row r="3970">
      <c r="A3970" t="n">
        <v>244</v>
      </c>
      <c r="B3970" t="inlineStr">
        <is>
          <t>허가</t>
        </is>
      </c>
      <c r="C3970" t="n">
        <v>8</v>
      </c>
      <c r="D3970" t="inlineStr">
        <is>
          <t>한국수자원공사의 소양강댐 양구 수상태양광 발전사업 허가(안)</t>
        </is>
      </c>
      <c r="E3970" t="inlineStr">
        <is>
          <t>태양광</t>
        </is>
      </c>
      <c r="F3970" s="2" t="inlineStr">
        <is>
          <t>ㅇ 사업주체: 한국수자원공사 ㅇ 발전소 위치: 강원도 양구군 양구읍 수인리 일원(소양강) ㅇ 설비용량: 8MW ㅇ 총사업비: 163.8억원(자기자본: 163.8억원 / 타인자본: 0억원) ㅇ 사업준비기간: ~2023년 6월</t>
        </is>
      </c>
    </row>
    <row r="3971">
      <c r="A3971" t="n">
        <v>244</v>
      </c>
      <c r="B3971" t="inlineStr">
        <is>
          <t>허가</t>
        </is>
      </c>
      <c r="C3971" t="n">
        <v>8</v>
      </c>
      <c r="D3971" t="inlineStr">
        <is>
          <t>한국서부발전(주)의 화성 남양 2단계 연료전지 발전사업 허가(안)</t>
        </is>
      </c>
      <c r="E3971" t="inlineStr">
        <is>
          <t>연료전지</t>
        </is>
      </c>
      <c r="F3971" s="2" t="inlineStr">
        <is>
          <t>ㅇ 사업주체: 강구풍력발전(주) ㅇ 발전소 위치: 경기도 화성시 남양읍 북양리 산51번지, 53번지 ㅇ 설비용량: 19.8MW ㅇ 공급전압: 22.9kV ㅇ 총사업비: 973억원(자기자본: 973억원) ㅇ 사업준비기간: ~2022년 3월</t>
        </is>
      </c>
    </row>
    <row r="3972">
      <c r="A3972" t="n">
        <v>244</v>
      </c>
      <c r="B3972" t="inlineStr">
        <is>
          <t>허가</t>
        </is>
      </c>
      <c r="C3972" t="n">
        <v>9</v>
      </c>
      <c r="D3972" t="inlineStr">
        <is>
          <t>해오름호솔라(유)의 신안 도고 수상태양광 발전사업 허가(안)</t>
        </is>
      </c>
      <c r="E3972" t="inlineStr">
        <is>
          <t>태양광</t>
        </is>
      </c>
      <c r="F3972" s="2" t="inlineStr"/>
    </row>
    <row r="3973">
      <c r="A3973" t="n">
        <v>244</v>
      </c>
      <c r="B3973" t="inlineStr">
        <is>
          <t>허가</t>
        </is>
      </c>
      <c r="C3973" t="n">
        <v>9</v>
      </c>
      <c r="D3973" t="inlineStr">
        <is>
          <t>한국서부발전(주)의 경기 이천 연료전지 발전사업 허가(안)</t>
        </is>
      </c>
      <c r="E3973" t="inlineStr">
        <is>
          <t>연료전지</t>
        </is>
      </c>
      <c r="F3973" s="2" t="inlineStr"/>
    </row>
    <row r="3974">
      <c r="A3974" t="n">
        <v>244</v>
      </c>
      <c r="B3974" t="inlineStr">
        <is>
          <t>허가</t>
        </is>
      </c>
      <c r="C3974" t="n">
        <v>9</v>
      </c>
      <c r="D3974" t="inlineStr">
        <is>
          <t>해오름호솔라(유)의 신안 도고 수상태양광 발전사업 허가(안)</t>
        </is>
      </c>
      <c r="E3974" t="inlineStr">
        <is>
          <t>태양광</t>
        </is>
      </c>
      <c r="F3974" s="2" t="inlineStr">
        <is>
          <t>ㅇ 사업주체: 해오름호솔라(유) ㅇ 발전소 위치: 전남 신안군 비금면 도고리 156-1, 인접 공유수면 ㅇ 설비용량: 25MW ㅇ 공급전압: 154kV ㅇ 총사업비: 500억원(자기자본: 50억원 / 타인자본: 450억원) ㅇ 사업준비기간: ~2022년 12월</t>
        </is>
      </c>
    </row>
    <row r="3975">
      <c r="A3975" t="n">
        <v>244</v>
      </c>
      <c r="B3975" t="inlineStr">
        <is>
          <t>허가</t>
        </is>
      </c>
      <c r="C3975" t="n">
        <v>9</v>
      </c>
      <c r="D3975" t="inlineStr">
        <is>
          <t>한국서부발전(주)의 경기 이천 연료전지 발전사업 허가(안)</t>
        </is>
      </c>
      <c r="E3975" t="inlineStr">
        <is>
          <t>연료전지</t>
        </is>
      </c>
      <c r="F3975" s="2" t="inlineStr">
        <is>
          <t>ㅇ 사업주체: 한국서부발전(주) ㅇ 발전소 위치: 경기도 이천시 관고동 160번지 ㅇ 설비용량: 9.6MW ㅇ 공급전압: 22.9kV ㅇ 총사업비: 654억원(자기자본: 654억원) ㅇ 사업준비기간: ~2021년 12월</t>
        </is>
      </c>
    </row>
    <row r="3976">
      <c r="A3976" t="n">
        <v>244</v>
      </c>
      <c r="B3976" t="inlineStr">
        <is>
          <t>허가</t>
        </is>
      </c>
      <c r="C3976" t="n">
        <v>10</v>
      </c>
      <c r="D3976" t="inlineStr">
        <is>
          <t>일광솔라(유)의 신안 고이태양광 발전사업 허가(안) 허가심의 연기(39건)</t>
        </is>
      </c>
      <c r="E3976" t="inlineStr">
        <is>
          <t>태양광</t>
        </is>
      </c>
      <c r="F3976" s="2" t="inlineStr"/>
    </row>
    <row r="3977">
      <c r="A3977" t="n">
        <v>244</v>
      </c>
      <c r="B3977" t="inlineStr">
        <is>
          <t>허가</t>
        </is>
      </c>
      <c r="C3977" t="n">
        <v>10</v>
      </c>
      <c r="D3977" t="inlineStr">
        <is>
          <t>㈜에스에이치지이(주)의 에스에이치지이 연료전지 발전사업 허가(안) 11.에스디에이치디(주)의 에스디강진 연료전지 발전사업 허가(안)</t>
        </is>
      </c>
      <c r="E3977" t="inlineStr">
        <is>
          <t>연료전지</t>
        </is>
      </c>
      <c r="F3977" s="2" t="inlineStr"/>
    </row>
    <row r="3978">
      <c r="A3978" t="n">
        <v>244</v>
      </c>
      <c r="B3978" t="inlineStr">
        <is>
          <t>허가</t>
        </is>
      </c>
      <c r="C3978" t="n">
        <v>10</v>
      </c>
      <c r="D3978" t="inlineStr">
        <is>
          <t>일광솔라(유), 신안 고이태양광 발전사업 허가(안)</t>
        </is>
      </c>
      <c r="E3978" t="inlineStr">
        <is>
          <t>태양광</t>
        </is>
      </c>
      <c r="F3978" s="2" t="inlineStr">
        <is>
          <t>ㅇ 사업주체: 일광솔라(주) ㅇ 발전소 위치: 전남 신안군 압해읍 고이리 95-11외 10필지 ㅇ 설비용량: 20MW ㅇ 공급전압: 154kV ㅇ 총사업비: 400억원(자기자본: 40억원 / 타인자본: 360억원) ㅇ 사업준비기간: ~2022년 12월 위원 발언요지 ㅇ 전기사업법 제7조 허가기준을 충족하는 것으로 판단됨 결정사항 ㅇ 전기사업법 제7조 허가기준을 충족하는 것으로 심의함 의결내용 ㅇ 재적위원 과반수 이상이 상기 “결정사항”에 따라 허가기준을 충족하는 것으로 심의·의결함</t>
        </is>
      </c>
    </row>
    <row r="3979">
      <c r="A3979" t="n">
        <v>244</v>
      </c>
      <c r="B3979" t="inlineStr">
        <is>
          <t>허가</t>
        </is>
      </c>
      <c r="C3979" t="n">
        <v>10</v>
      </c>
      <c r="D3979" t="inlineStr">
        <is>
          <t>㈜에스에이치지이(주)의 에스에이치지이 연료전지 발전사업 허가(안)</t>
        </is>
      </c>
      <c r="E3979" t="inlineStr">
        <is>
          <t>연료전지</t>
        </is>
      </c>
      <c r="F3979" s="2" t="inlineStr">
        <is>
          <t>ㅇ 사업주체: ㈜에스에이치지이 ㅇ 발전소 위치: 경북 경주시 강동면 왕신리 산 51번지 일원(강동일반산업단지 10-1BL) -(16,529㎡) ㅇ 설비용량: 60MW ㅇ 공급전압: 154kV ㅇ 총사업비: 4,200억원(자기자본: 840억원 / 타인자본: 3,360억원) ㅇ 사업준비기간: ~2022년 12월</t>
        </is>
      </c>
    </row>
    <row r="3980">
      <c r="A3980" t="n">
        <v>244</v>
      </c>
      <c r="B3980" t="inlineStr">
        <is>
          <t>허가</t>
        </is>
      </c>
      <c r="C3980" t="n">
        <v>11</v>
      </c>
      <c r="D3980" t="inlineStr">
        <is>
          <t>에스디에이치디(주)의 에스디강진 연료전지 발전사업 허가(안)</t>
        </is>
      </c>
      <c r="E3980" t="inlineStr">
        <is>
          <t>연료전지</t>
        </is>
      </c>
      <c r="F3980" s="2" t="inlineStr">
        <is>
          <t>ㅇ 사업주체: 에스디에이치디(주) ㅇ 발전소 위치: 전라남도 강진군 성전면 송학리 845-4(강진산단 ) ㅇ 설비용량: 19.8MW ㅇ 공급전압: 154kV ㅇ 총사업비: 1,200억원(자기자본: 120억원 / 타인자본: 1,296억원) ㅇ 사업준비기간: ~2022년 12월</t>
        </is>
      </c>
    </row>
    <row r="3981">
      <c r="A3981" t="n">
        <v>244</v>
      </c>
      <c r="B3981" t="inlineStr">
        <is>
          <t>허가</t>
        </is>
      </c>
      <c r="C3981" t="n">
        <v>12</v>
      </c>
      <c r="D3981" t="inlineStr">
        <is>
          <t>에스디엔에프(주)의 에스디송학 연료전지 발전사업 허가(안)</t>
        </is>
      </c>
      <c r="E3981" t="inlineStr">
        <is>
          <t>연료전지</t>
        </is>
      </c>
      <c r="F3981" s="2" t="inlineStr"/>
    </row>
    <row r="3982">
      <c r="A3982" t="n">
        <v>244</v>
      </c>
      <c r="B3982" t="inlineStr">
        <is>
          <t>허가</t>
        </is>
      </c>
      <c r="C3982" t="n">
        <v>12</v>
      </c>
      <c r="D3982" t="inlineStr">
        <is>
          <t>에스디엔에프(주)의 에스디송학 연료전지 발전사업 허가(안)</t>
        </is>
      </c>
      <c r="E3982" t="inlineStr">
        <is>
          <t>연료전지</t>
        </is>
      </c>
      <c r="F3982" s="2" t="inlineStr">
        <is>
          <t>ㅇ 사업주체: 에스디엔에프(주) ㅇ 발전소 위치: 전라남도 강진군 성전면 송학리 845-4(강진산단 ) ㅇ 설비용량: 19.8MW ㅇ 공급전압: 22.9kV ㅇ 총사업비: 1,200억원(자기자본: 120억원 / 타인자본: 1,296억원) ㅇ 사업준비기간: ~2022년 11월</t>
        </is>
      </c>
    </row>
    <row r="3983">
      <c r="A3983" t="n">
        <v>244</v>
      </c>
      <c r="B3983" t="inlineStr">
        <is>
          <t>허가</t>
        </is>
      </c>
      <c r="C3983" t="n">
        <v>13</v>
      </c>
      <c r="D3983" t="inlineStr">
        <is>
          <t>㈜닥실연료전지의 닥실 연료전지 발전사업 허가(안)</t>
        </is>
      </c>
      <c r="E3983" t="inlineStr">
        <is>
          <t>연료전지</t>
        </is>
      </c>
      <c r="F3983" s="2" t="inlineStr"/>
    </row>
    <row r="3984">
      <c r="A3984" t="n">
        <v>244</v>
      </c>
      <c r="B3984" t="inlineStr">
        <is>
          <t>허가</t>
        </is>
      </c>
      <c r="C3984" t="n">
        <v>13</v>
      </c>
      <c r="D3984" t="inlineStr">
        <is>
          <t>㈜닥실연료전지의 닥실 연료전지 발전사업 허가(안)</t>
        </is>
      </c>
      <c r="E3984" t="inlineStr">
        <is>
          <t>연료전지</t>
        </is>
      </c>
      <c r="F3984" s="2" t="inlineStr">
        <is>
          <t>ㅇ 사업주체: ㈜닥실연료전지 ㅇ 발전소 위치: 경상북도 칠곡군 왜관읍 공단로 4길 32-28 ㅇ 설비용량: 27.28MW ㅇ 공급전압: 22.9kV ㅇ 총사업비: 1,880억원(자기자본: 188억원 / 타인자본: 1,692억원) ㅇ 사업준비기간: ~2022년 12월</t>
        </is>
      </c>
    </row>
    <row r="3985">
      <c r="A3985" t="n">
        <v>244</v>
      </c>
      <c r="B3985" t="inlineStr">
        <is>
          <t>허가</t>
        </is>
      </c>
      <c r="C3985" t="n">
        <v>14</v>
      </c>
      <c r="D3985" t="inlineStr">
        <is>
          <t>㈜왜관연료전지의 왜관 연료전지 발전사업 허가(안)</t>
        </is>
      </c>
      <c r="E3985" t="inlineStr">
        <is>
          <t>연료전지</t>
        </is>
      </c>
      <c r="F3985" s="2" t="inlineStr"/>
    </row>
    <row r="3986">
      <c r="A3986" t="n">
        <v>244</v>
      </c>
      <c r="B3986" t="inlineStr">
        <is>
          <t>허가</t>
        </is>
      </c>
      <c r="C3986" t="n">
        <v>14</v>
      </c>
      <c r="D3986" t="inlineStr">
        <is>
          <t>㈜왜관연료전지의 왜관 연료전지 발전사업 허가(안)</t>
        </is>
      </c>
      <c r="E3986" t="inlineStr">
        <is>
          <t>연료전지</t>
        </is>
      </c>
      <c r="F3986" s="2" t="inlineStr">
        <is>
          <t>ㅇ 사업주체: ㈜왜관연료전지 ㅇ 발전소 위치: 경상북도 칠곡군 왜관읍 공단로 6길 53 ㅇ 설비용량: 29.92MW ㅇ 공급전압: 22.9kV ㅇ 총사업비: 2,000억원(자기자본: 200억원 / 타인자본: 1,800억원) ㅇ 사업준비기간: ~2022년 11월</t>
        </is>
      </c>
    </row>
    <row r="3987">
      <c r="A3987" t="n">
        <v>244</v>
      </c>
      <c r="B3987" t="inlineStr">
        <is>
          <t>허가</t>
        </is>
      </c>
      <c r="C3987" t="n">
        <v>15</v>
      </c>
      <c r="D3987" t="inlineStr">
        <is>
          <t>(주)팜그리드의 영덕 팜그리드연료전지 발전사업 허가(안)</t>
        </is>
      </c>
      <c r="E3987" t="inlineStr">
        <is>
          <t>연료전지</t>
        </is>
      </c>
      <c r="F3987" s="2" t="inlineStr"/>
    </row>
    <row r="3988">
      <c r="A3988" t="n">
        <v>244</v>
      </c>
      <c r="B3988" t="inlineStr">
        <is>
          <t>허가</t>
        </is>
      </c>
      <c r="C3988" t="n">
        <v>15</v>
      </c>
      <c r="D3988" t="inlineStr">
        <is>
          <t>(주)팜그리드의 영덕 팜그리드연료전지 발전사업 허가(안)</t>
        </is>
      </c>
      <c r="E3988" t="inlineStr">
        <is>
          <t>연료전지</t>
        </is>
      </c>
      <c r="F3988" s="2" t="inlineStr">
        <is>
          <t>ㅇ 사업주체: (주)팜그리드 ㅇ 발전소 위치: 경상북도 영덕군 영덕읍 매정리 1162번지 일원 ㅇ 설비용량: 20.1MW ㅇ 공급전압: 154kV ㅇ 총사업비: 1,400억원(자기자본: 140억원 / 타인자본: 1,260억원) ㅇ 사업준비기간: ~2023년 5월</t>
        </is>
      </c>
    </row>
    <row r="3989">
      <c r="A3989" t="n">
        <v>244</v>
      </c>
      <c r="B3989" t="inlineStr">
        <is>
          <t>허가</t>
        </is>
      </c>
      <c r="C3989" t="n">
        <v>16</v>
      </c>
      <c r="D3989" t="inlineStr">
        <is>
          <t>영덕에코에너지(주)의 영덕 에코에너지연료전지 발전사업 허가(안)</t>
        </is>
      </c>
      <c r="E3989" t="inlineStr">
        <is>
          <t>연료전지</t>
        </is>
      </c>
      <c r="F3989" s="2" t="inlineStr"/>
    </row>
    <row r="3990">
      <c r="A3990" t="n">
        <v>244</v>
      </c>
      <c r="B3990" t="inlineStr">
        <is>
          <t>허가</t>
        </is>
      </c>
      <c r="C3990" t="n">
        <v>16</v>
      </c>
      <c r="D3990" t="inlineStr">
        <is>
          <t>영덕에코에너지(주)의 영덕 에코에너지연료전지 발전사업 허가(안)</t>
        </is>
      </c>
      <c r="E3990" t="inlineStr">
        <is>
          <t>연료전지</t>
        </is>
      </c>
      <c r="F3990" s="2" t="inlineStr">
        <is>
          <t>ㅇ 사업주체: 영덕에코에너지(주) ㅇ 발전소 위치: 경상북도 영덕군 영덕읍 매정리 1161번지 일원 ㅇ 설비용량: 20.1MW ㅇ 공급전압: 154kV ㅇ 총사업비: 1,400억원(자기자본: 140억원 / 타인자본: 1,260억원) ㅇ 사업준비기간: ~2023년 5월</t>
        </is>
      </c>
    </row>
    <row r="3991">
      <c r="A3991" t="n">
        <v>244</v>
      </c>
      <c r="B3991" t="inlineStr">
        <is>
          <t>허가</t>
        </is>
      </c>
      <c r="C3991" t="n">
        <v>17</v>
      </c>
      <c r="D3991" t="inlineStr">
        <is>
          <t>영덕에코파워(주)의 영덕 에코파워연료전지 발전사업 허가(안)</t>
        </is>
      </c>
      <c r="E3991" t="inlineStr">
        <is>
          <t>연료전지</t>
        </is>
      </c>
      <c r="F3991" s="2" t="inlineStr"/>
    </row>
    <row r="3992">
      <c r="A3992" t="n">
        <v>244</v>
      </c>
      <c r="B3992" t="inlineStr">
        <is>
          <t>허가</t>
        </is>
      </c>
      <c r="C3992" t="n">
        <v>17</v>
      </c>
      <c r="D3992" t="inlineStr">
        <is>
          <t>영덕에코파워(주)의 영덕 에코파워연료전지 발전사업 허가(안)</t>
        </is>
      </c>
      <c r="E3992" t="inlineStr">
        <is>
          <t>연료전지</t>
        </is>
      </c>
      <c r="F3992" s="2" t="inlineStr">
        <is>
          <t>ㅇ 사업주체: 영덕에코파워(주) ㅇ 발전소 위치: 경상북도 영덕군 영덕읍 매정리 1161번지 일원 ㅇ 설비용량: 20.1MW ㅇ 공급전압: 154kV ㅇ 총사업비: 1,400억원(자기자본: 140억원 / 타인자본: 1,260억원) ㅇ 사업준비기간: ~2023년 5월</t>
        </is>
      </c>
    </row>
    <row r="3993">
      <c r="A3993" t="n">
        <v>244</v>
      </c>
      <c r="B3993" t="inlineStr">
        <is>
          <t>허가</t>
        </is>
      </c>
      <c r="C3993" t="n">
        <v>18</v>
      </c>
      <c r="D3993" t="inlineStr">
        <is>
          <t>(주)영덕매정에너지의 영덕 매정에너지 연료전지 발전사업 허가(안)</t>
        </is>
      </c>
      <c r="E3993" t="inlineStr">
        <is>
          <t>연료전지</t>
        </is>
      </c>
      <c r="F3993" s="2" t="inlineStr"/>
    </row>
    <row r="3994">
      <c r="A3994" t="n">
        <v>244</v>
      </c>
      <c r="B3994" t="inlineStr">
        <is>
          <t>허가</t>
        </is>
      </c>
      <c r="C3994" t="n">
        <v>18</v>
      </c>
      <c r="D3994" t="inlineStr">
        <is>
          <t>(주)영덕매정에너지의 영덕 매정에너지 연료전지 발전사업 허가(안)</t>
        </is>
      </c>
      <c r="E3994" t="inlineStr">
        <is>
          <t>연료전지</t>
        </is>
      </c>
      <c r="F3994" s="2" t="inlineStr">
        <is>
          <t>ㅇ 사업주체: (주)영덕매정에너지 ㅇ 발전소 위치: 경상북도 영덕군 영덕읍 매정리 1162번지 일원 ㅇ 설비용량: 20.1MW ㅇ 공급전압: 154kV ㅇ 총사업비: 1,400억원(자기자본: 140억원 / 타인자본: 1,260억원) ㅇ 사업준비기간: ~2023년 5월</t>
        </is>
      </c>
    </row>
    <row r="3995">
      <c r="A3995" t="n">
        <v>244</v>
      </c>
      <c r="B3995" t="inlineStr">
        <is>
          <t>허가</t>
        </is>
      </c>
      <c r="C3995" t="n">
        <v>19</v>
      </c>
      <c r="D3995" t="inlineStr">
        <is>
          <t>아이티파워나주연료전지발전소(주)의 아이티파워 나주연료전지 발전사업 허가(안)</t>
        </is>
      </c>
      <c r="E3995" t="inlineStr">
        <is>
          <t>연료전지</t>
        </is>
      </c>
      <c r="F3995" s="2" t="inlineStr"/>
    </row>
    <row r="3996">
      <c r="A3996" t="n">
        <v>244</v>
      </c>
      <c r="B3996" t="inlineStr">
        <is>
          <t>허가</t>
        </is>
      </c>
      <c r="C3996" t="n">
        <v>19</v>
      </c>
      <c r="D3996" t="inlineStr">
        <is>
          <t>아이티파워나주연료전지발전소(주)의 아이티파워 나주연료전지 발전사업 허가(안)</t>
        </is>
      </c>
      <c r="E3996" t="inlineStr">
        <is>
          <t>연료전지</t>
        </is>
      </c>
      <c r="F3996" s="2" t="inlineStr">
        <is>
          <t>ㅇ 사업주체: 아이티파워나주연료전지발전소(주) ㅇ 발전소 위치: 전라남도 나주시 동수동 405-5(나주혁신산단 부지 내) ㅇ 설비용량: 19.96MW ㅇ 공급전압: 22.9kV ㅇ 총사업비: 1,070억원(자기자본: 107억원 / 타인자본: 963억원) ㅇ 사업준비기간: ~2022년 2월</t>
        </is>
      </c>
    </row>
    <row r="3997">
      <c r="A3997" t="n">
        <v>244</v>
      </c>
      <c r="B3997" t="inlineStr">
        <is>
          <t>허가</t>
        </is>
      </c>
      <c r="C3997" t="n">
        <v>20</v>
      </c>
      <c r="D3997" t="inlineStr">
        <is>
          <t>㈜태염에너지의 목포 대양산단 클린에너지(연료전지) 발전사업 허가(안)</t>
        </is>
      </c>
      <c r="E3997" t="inlineStr">
        <is>
          <t>연료전지</t>
        </is>
      </c>
      <c r="F3997" s="2" t="inlineStr"/>
    </row>
    <row r="3998">
      <c r="A3998" t="n">
        <v>244</v>
      </c>
      <c r="B3998" t="inlineStr">
        <is>
          <t>허가</t>
        </is>
      </c>
      <c r="C3998" t="n">
        <v>20</v>
      </c>
      <c r="D3998" t="inlineStr">
        <is>
          <t>㈜태염에너지의 목포 대양산단 클린에너지 발전사업 허가(안)</t>
        </is>
      </c>
      <c r="E3998" t="inlineStr">
        <is>
          <t>기타</t>
        </is>
      </c>
      <c r="F3998" s="2" t="inlineStr">
        <is>
          <t>ㅇ 사업주체: ㈜태염에너지 ㅇ 발전소 위치: 전라남도 목포시 대양동 1182-2 ㅇ 설비용량: 19.8MW ㅇ 공급전압: 154kV ㅇ 총사업비: 1,466억원(자기자본: 293억원 / 타인자본: 1,173억원) ㅇ 사업준비기간: ~2023년 12월</t>
        </is>
      </c>
    </row>
    <row r="3999">
      <c r="A3999" t="n">
        <v>244</v>
      </c>
      <c r="B3999" t="inlineStr">
        <is>
          <t>허가</t>
        </is>
      </c>
      <c r="C3999" t="n">
        <v>21</v>
      </c>
      <c r="D3999" t="inlineStr">
        <is>
          <t>둔포그린에너지(주)의 둔포그린에너지1호 연료전지 발전사업 허가(안)</t>
        </is>
      </c>
      <c r="E3999" t="inlineStr">
        <is>
          <t>연료전지</t>
        </is>
      </c>
      <c r="F3999" s="2" t="inlineStr"/>
    </row>
    <row r="4000">
      <c r="A4000" t="n">
        <v>244</v>
      </c>
      <c r="B4000" t="inlineStr">
        <is>
          <t>허가</t>
        </is>
      </c>
      <c r="C4000" t="n">
        <v>21</v>
      </c>
      <c r="D4000" t="inlineStr">
        <is>
          <t>둔포그린에너지(주)의 둔포그린에너지1호 연료전지 발전사업 허가(안)</t>
        </is>
      </c>
      <c r="E4000" t="inlineStr">
        <is>
          <t>연료전지</t>
        </is>
      </c>
      <c r="F4000" s="2" t="inlineStr">
        <is>
          <t>ㅇ 사업주체: 둔포그린에너지(주) ㅇ 발전소 위치: 충남 아산시 둔포면 염작리 92-28번지 ㅇ 설비용량: 19.8MW ㅇ 총사업비: 1,410억원(자기자본: 211.5억원 / 타인자본 : 1,198.5억원) ㅇ 사업준비기간: ~ 2023년 12월</t>
        </is>
      </c>
    </row>
    <row r="4001">
      <c r="A4001" t="n">
        <v>244</v>
      </c>
      <c r="B4001" t="inlineStr">
        <is>
          <t>허가</t>
        </is>
      </c>
      <c r="C4001" t="n">
        <v>22</v>
      </c>
      <c r="D4001" t="inlineStr">
        <is>
          <t>둔포그린에너지(주)의 둔포그린에너지2호 연료전지 발전사업 허가(안)</t>
        </is>
      </c>
      <c r="E4001" t="inlineStr">
        <is>
          <t>연료전지</t>
        </is>
      </c>
      <c r="F4001" s="2" t="inlineStr"/>
    </row>
    <row r="4002">
      <c r="A4002" t="n">
        <v>244</v>
      </c>
      <c r="B4002" t="inlineStr">
        <is>
          <t>허가</t>
        </is>
      </c>
      <c r="C4002" t="n">
        <v>22</v>
      </c>
      <c r="D4002" t="inlineStr">
        <is>
          <t>둔포그린에너지(주)의 둔포그린에너지2호 연료전지 발전사업 허가(안)</t>
        </is>
      </c>
      <c r="E4002" t="inlineStr">
        <is>
          <t>연료전지</t>
        </is>
      </c>
      <c r="F4002" s="2" t="inlineStr">
        <is>
          <t>ㅇ 사업주체: 둔포그린에너지(주) ㅇ 발전소 위치: 충남 아산시 둔포면 염작리 92-28번지 ㅇ 설비용량: 19.8MW ㅇ 총사업비: 1,410억원(자기자본: 211.5억원 / 타인자본 : 1,198.5억원) ㅇ 사업준비기간: ~ 2023년 12월</t>
        </is>
      </c>
    </row>
    <row r="4003">
      <c r="A4003" t="n">
        <v>244</v>
      </c>
      <c r="B4003" t="inlineStr">
        <is>
          <t>허가</t>
        </is>
      </c>
      <c r="C4003" t="n">
        <v>23</v>
      </c>
      <c r="D4003" t="inlineStr">
        <is>
          <t>㈜중흥에너지의 중흥아산1호 연료전지 발전사업 허가(안)</t>
        </is>
      </c>
      <c r="E4003" t="inlineStr">
        <is>
          <t>연료전지</t>
        </is>
      </c>
      <c r="F4003" s="2" t="inlineStr"/>
    </row>
    <row r="4004">
      <c r="A4004" t="n">
        <v>244</v>
      </c>
      <c r="B4004" t="inlineStr">
        <is>
          <t>허가</t>
        </is>
      </c>
      <c r="C4004" t="n">
        <v>23</v>
      </c>
      <c r="D4004" t="inlineStr">
        <is>
          <t>㈜중흥에너지의 중흥아산1호 연료전지 발전사업 허가(안)</t>
        </is>
      </c>
      <c r="E4004" t="inlineStr">
        <is>
          <t>연료전지</t>
        </is>
      </c>
      <c r="F4004" s="2" t="inlineStr">
        <is>
          <t>ㅇ 사업주체: ㈜중흥에너지 ㅇ 발전소 위치: 충남 아산시 둔포면 염작리 92-28번지 ㅇ 설비용량: 20MW ㅇ 총사업비: 1,410억원(자기자본: 141억원 / 타인자본 : 1,269억원) ㅇ 사업준비기간: ~ 2023년 12월</t>
        </is>
      </c>
    </row>
    <row r="4005">
      <c r="A4005" t="n">
        <v>244</v>
      </c>
      <c r="B4005" t="inlineStr">
        <is>
          <t>허가</t>
        </is>
      </c>
      <c r="C4005" t="n">
        <v>24</v>
      </c>
      <c r="D4005" t="inlineStr">
        <is>
          <t>유에이치에프(주)의 아산 UHF 그린1호 연료전지 발전사업 허가(안)</t>
        </is>
      </c>
      <c r="E4005" t="inlineStr">
        <is>
          <t>연료전지</t>
        </is>
      </c>
      <c r="F4005" s="2" t="inlineStr"/>
    </row>
    <row r="4006">
      <c r="A4006" t="n">
        <v>244</v>
      </c>
      <c r="B4006" t="inlineStr">
        <is>
          <t>허가</t>
        </is>
      </c>
      <c r="C4006" t="n">
        <v>24</v>
      </c>
      <c r="D4006" t="inlineStr">
        <is>
          <t>유에이치에프(주)의 아산 UHF 그린1호 연료전지 발전사업 허가(안)</t>
        </is>
      </c>
      <c r="E4006" t="inlineStr">
        <is>
          <t>연료전지</t>
        </is>
      </c>
      <c r="F4006" s="2" t="inlineStr">
        <is>
          <t>ㅇ 사업주체: 유에이치에프(주) ㅇ 발전소 위치: 충남 아산시 둔포면 염작리 92-28번지 ㅇ 설비용량: 20MW ㅇ 총사업비: 1,410억원(자기자본: 141억원 / 타인자본 : 1,269억원) ㅇ 사업준비기간: ~ 2023년 12월</t>
        </is>
      </c>
    </row>
    <row r="4007">
      <c r="A4007" t="n">
        <v>244</v>
      </c>
      <c r="B4007" t="inlineStr">
        <is>
          <t>허가</t>
        </is>
      </c>
      <c r="C4007" t="n">
        <v>25</v>
      </c>
      <c r="D4007" t="inlineStr">
        <is>
          <t>더불유에너지(주)의 당진 금곡 연료전지 발전사업 허가(안)</t>
        </is>
      </c>
      <c r="E4007" t="inlineStr">
        <is>
          <t>연료전지</t>
        </is>
      </c>
      <c r="F4007" s="2" t="inlineStr"/>
    </row>
    <row r="4008">
      <c r="A4008" t="n">
        <v>244</v>
      </c>
      <c r="B4008" t="inlineStr">
        <is>
          <t>허가</t>
        </is>
      </c>
      <c r="C4008" t="n">
        <v>25</v>
      </c>
      <c r="D4008" t="inlineStr">
        <is>
          <t>더불유에너지(주)의 당진 금곡 연료전지 발전사업 허가(안)</t>
        </is>
      </c>
      <c r="E4008" t="inlineStr">
        <is>
          <t>연료전지</t>
        </is>
      </c>
      <c r="F4008" s="2" t="inlineStr">
        <is>
          <t>ㅇ 사업주체: 더불유에너지(주) ㅇ 발전소 위치: 충남 당진시 송악읍 금곡리 322-9 외 5필지 ㅇ 설비용량: 19.8MW ㅇ 총사업비: 1,420억원(자기자본: 142억원 / 타인자본 : 1,278억원) ㅇ 사업준비기간: ~ 2023년 1월</t>
        </is>
      </c>
    </row>
    <row r="4009">
      <c r="A4009" t="n">
        <v>244</v>
      </c>
      <c r="B4009" t="inlineStr">
        <is>
          <t>허가</t>
        </is>
      </c>
      <c r="C4009" t="n">
        <v>26</v>
      </c>
      <c r="D4009" t="inlineStr">
        <is>
          <t>에스케이디앤디(주)의 대소원에코파크 연료전지 발전사업 허가(안)</t>
        </is>
      </c>
      <c r="E4009" t="inlineStr">
        <is>
          <t>연료전지</t>
        </is>
      </c>
      <c r="F4009" s="2" t="inlineStr"/>
    </row>
    <row r="4010">
      <c r="A4010" t="n">
        <v>244</v>
      </c>
      <c r="B4010" t="inlineStr">
        <is>
          <t>허가</t>
        </is>
      </c>
      <c r="C4010" t="n">
        <v>26</v>
      </c>
      <c r="D4010" t="inlineStr">
        <is>
          <t>에스케이디앤디(주)의 대소원에코파크 연료전지 발전사업 허가(안)</t>
        </is>
      </c>
      <c r="E4010" t="inlineStr">
        <is>
          <t>연료전지</t>
        </is>
      </c>
      <c r="F4010" s="2" t="inlineStr">
        <is>
          <t>ㅇ 사업주체: 에스케이디앤디(주) ㅇ 발전소 위치: 충북 충주시 대소원면 영평리 757, 760 ㅇ 설비용량: 39.98MW ㅇ 총사업비: 2,864억원(자기자본: 286.4억원 / 타인자본 : 2,577.6억원) ㅇ 사업준비기간: ~ 2023년 1월</t>
        </is>
      </c>
    </row>
    <row r="4011">
      <c r="A4011" t="n">
        <v>244</v>
      </c>
      <c r="B4011" t="inlineStr">
        <is>
          <t>허가</t>
        </is>
      </c>
      <c r="C4011" t="n">
        <v>27</v>
      </c>
      <c r="D4011" t="inlineStr">
        <is>
          <t>동춘천그린에너지(주)의 동춘천 연료전지 발전사업 허가(안)</t>
        </is>
      </c>
      <c r="E4011" t="inlineStr">
        <is>
          <t>연료전지</t>
        </is>
      </c>
      <c r="F4011" s="2" t="inlineStr"/>
    </row>
    <row r="4012">
      <c r="A4012" t="n">
        <v>244</v>
      </c>
      <c r="B4012" t="inlineStr">
        <is>
          <t>허가</t>
        </is>
      </c>
      <c r="C4012" t="n">
        <v>27</v>
      </c>
      <c r="D4012" t="inlineStr">
        <is>
          <t>동춘천그린에너지(주)의 동춘천 연료전지 발전사업 허가(안)</t>
        </is>
      </c>
      <c r="E4012" t="inlineStr">
        <is>
          <t>연료전지</t>
        </is>
      </c>
      <c r="F4012" s="2" t="inlineStr">
        <is>
          <t>ㅇ 사업주체: 동춘천그린에너지(주) ㅇ 발전소 위치: 강원도 춘천시 동산면 봉명리 1099(동춘천 일반산업단지 내) ㅇ 설비용량: 105.6MW ㅇ 총사업비: 6,084억원(자기자본: 608억원 / 타인자본: 5,475억원) ㅇ 사업준비기간: ~2024년 3월</t>
        </is>
      </c>
    </row>
    <row r="4013">
      <c r="A4013" t="n">
        <v>244</v>
      </c>
      <c r="B4013" t="inlineStr">
        <is>
          <t>허가</t>
        </is>
      </c>
      <c r="C4013" t="n">
        <v>28</v>
      </c>
      <c r="D4013" t="inlineStr">
        <is>
          <t>거산에너지(주)의 태백 거산에너지연료전지 발전사업 허가(안)</t>
        </is>
      </c>
      <c r="E4013" t="inlineStr">
        <is>
          <t>연료전지</t>
        </is>
      </c>
      <c r="F4013" s="2" t="inlineStr"/>
    </row>
    <row r="4014">
      <c r="A4014" t="n">
        <v>244</v>
      </c>
      <c r="B4014" t="inlineStr">
        <is>
          <t>허가</t>
        </is>
      </c>
      <c r="C4014" t="n">
        <v>28</v>
      </c>
      <c r="D4014" t="inlineStr">
        <is>
          <t>거산에너지(주)의 태백 거산에너지연료전지 발전사업 허가(안)</t>
        </is>
      </c>
      <c r="E4014" t="inlineStr">
        <is>
          <t>연료전지</t>
        </is>
      </c>
      <c r="F4014" s="2" t="inlineStr">
        <is>
          <t>ㅇ 사업주체: 거산에너지(주) ㅇ 발전소 위치: 강원도 태백시 동점동 동점산업단지 블록 3-3 (태백시 동점산업단지내) ㅇ 설비용량: 19.8MW ㅇ 총사업비: 1,400억원(자기자본: 140억원 / 타인자본: 1,260억원) ㅇ 사업준비기간: ~2023년 6월</t>
        </is>
      </c>
    </row>
    <row r="4015">
      <c r="A4015" t="n">
        <v>244</v>
      </c>
      <c r="B4015" t="inlineStr">
        <is>
          <t>허가</t>
        </is>
      </c>
      <c r="C4015" t="n">
        <v>29</v>
      </c>
      <c r="D4015" t="inlineStr">
        <is>
          <t>(주)티비에너지의 태백 티비에너지연료전지 발전사업 허가(안)</t>
        </is>
      </c>
      <c r="E4015" t="inlineStr">
        <is>
          <t>연료전지</t>
        </is>
      </c>
      <c r="F4015" s="2" t="inlineStr"/>
    </row>
    <row r="4016">
      <c r="A4016" t="n">
        <v>244</v>
      </c>
      <c r="B4016" t="inlineStr">
        <is>
          <t>허가</t>
        </is>
      </c>
      <c r="C4016" t="n">
        <v>29</v>
      </c>
      <c r="D4016" t="inlineStr">
        <is>
          <t>(주)티비에너지의 태백 티비에너지연료전지 발전사업 허가(안)</t>
        </is>
      </c>
      <c r="E4016" t="inlineStr">
        <is>
          <t>연료전지</t>
        </is>
      </c>
      <c r="F4016" s="2" t="inlineStr">
        <is>
          <t>ㅇ 사업주체: 거산에너지(주) ㅇ 발전소 위치: 강원도 태백시 동점동 동점산업단지 블록 3-4 (태백시 동점산업단지내) ㅇ 설비용량: 23.1MW ㅇ 총사업비: 1,610억원(자기자본: 161억원 / 타인자본: 1,449억원) ㅇ 사업준비기간: ~2023년 6월</t>
        </is>
      </c>
    </row>
    <row r="4017">
      <c r="A4017" t="n">
        <v>244</v>
      </c>
      <c r="B4017" t="inlineStr">
        <is>
          <t>허가</t>
        </is>
      </c>
      <c r="C4017" t="n">
        <v>30</v>
      </c>
      <c r="D4017" t="inlineStr">
        <is>
          <t>(주)장성에너지의 태백 장성에너지연료전지 발전사업 허가(안)</t>
        </is>
      </c>
      <c r="E4017" t="inlineStr">
        <is>
          <t>연료전지</t>
        </is>
      </c>
      <c r="F4017" s="2" t="inlineStr"/>
    </row>
    <row r="4018">
      <c r="A4018" t="n">
        <v>244</v>
      </c>
      <c r="B4018" t="inlineStr">
        <is>
          <t>허가</t>
        </is>
      </c>
      <c r="C4018" t="n">
        <v>30</v>
      </c>
      <c r="D4018" t="inlineStr">
        <is>
          <t>(주)장성에너지의 태백 장성에너지연료전지 발전사업 허가(안)</t>
        </is>
      </c>
      <c r="E4018" t="inlineStr">
        <is>
          <t>연료전지</t>
        </is>
      </c>
      <c r="F4018" s="2" t="inlineStr">
        <is>
          <t>ㅇ 사업주체: (주)장성에너지 ㅇ 발전소 위치: 강원도 태백시 동점동 동점산업단지 블록 3-5 (태백시 동점산업단지내) ㅇ 설비용량: 35.1MW ㅇ 총사업비: 2,450억원(자기자본: 245억원 / 타인자본: 2,205억원) ㅇ 사업준비기간: ~2023년 6월</t>
        </is>
      </c>
    </row>
    <row r="4019">
      <c r="A4019" t="n">
        <v>244</v>
      </c>
      <c r="B4019" t="inlineStr">
        <is>
          <t>허가</t>
        </is>
      </c>
      <c r="C4019" t="n">
        <v>31</v>
      </c>
      <c r="D4019" t="inlineStr">
        <is>
          <t>(주)동점그린에너지의 태백 동점그린에너지연료전지 발전사업 허가(안)</t>
        </is>
      </c>
      <c r="E4019" t="inlineStr">
        <is>
          <t>연료전지</t>
        </is>
      </c>
      <c r="F4019" s="2" t="inlineStr"/>
    </row>
    <row r="4020">
      <c r="A4020" t="n">
        <v>244</v>
      </c>
      <c r="B4020" t="inlineStr">
        <is>
          <t>허가</t>
        </is>
      </c>
      <c r="C4020" t="n">
        <v>31</v>
      </c>
      <c r="D4020" t="inlineStr">
        <is>
          <t>(주)동점그린에너지의 태백 동점그린에너지연료전지 발전사업 허가(안)</t>
        </is>
      </c>
      <c r="E4020" t="inlineStr">
        <is>
          <t>연료전지</t>
        </is>
      </c>
      <c r="F4020" s="2" t="inlineStr">
        <is>
          <t>ㅇ 사업주체: (주)동점그린에너지 ㅇ 발전소 위치: 강원도 태백시 동점동 동점산업단지 블록 3-6 (태백시 동점산업단지내) ㅇ 설비용량: 28.8MW ㅇ 총사업비: 2,030억원(자기자본: 203억원 / 타인자본: 1,827억원) ㅇ 사업준비기간: ~2023년 6월</t>
        </is>
      </c>
    </row>
    <row r="4021">
      <c r="A4021" t="n">
        <v>244</v>
      </c>
      <c r="B4021" t="inlineStr">
        <is>
          <t>허가</t>
        </is>
      </c>
      <c r="C4021" t="n">
        <v>32</v>
      </c>
      <c r="D4021" t="inlineStr">
        <is>
          <t>(주)가진의 태백 가진연료전지 발전사업 허가(안)</t>
        </is>
      </c>
      <c r="E4021" t="inlineStr">
        <is>
          <t>연료전지</t>
        </is>
      </c>
      <c r="F4021" s="2" t="inlineStr"/>
    </row>
    <row r="4022">
      <c r="A4022" t="n">
        <v>244</v>
      </c>
      <c r="B4022" t="inlineStr">
        <is>
          <t>허가</t>
        </is>
      </c>
      <c r="C4022" t="n">
        <v>32</v>
      </c>
      <c r="D4022" t="inlineStr">
        <is>
          <t>(주)가진의 태백 가진연료전지 발전사업 허가(안)</t>
        </is>
      </c>
      <c r="E4022" t="inlineStr">
        <is>
          <t>연료전지</t>
        </is>
      </c>
      <c r="F4022" s="2" t="inlineStr">
        <is>
          <t>ㅇ 사업주체: (주)가진 ㅇ 발전소 위치: 강원도 태백시 동점동 동점산업단지 블록 3-7 (태백시 동점산업단지내) ㅇ 설비용량: 21MW ㅇ 총사업비: 1,470억원(자기자본: 147억원 / 타인자본: 1,323억원) ㅇ 사업준비기간: ~2023년 6월</t>
        </is>
      </c>
    </row>
    <row r="4023">
      <c r="A4023" t="n">
        <v>244</v>
      </c>
      <c r="B4023" t="inlineStr">
        <is>
          <t>허가</t>
        </is>
      </c>
      <c r="C4023" t="n">
        <v>33</v>
      </c>
      <c r="D4023" t="inlineStr">
        <is>
          <t>(주)동도에너지의 태백 동도에너지연료전지 발전사업 허가(안)</t>
        </is>
      </c>
      <c r="E4023" t="inlineStr">
        <is>
          <t>연료전지</t>
        </is>
      </c>
      <c r="F4023" s="2" t="inlineStr"/>
    </row>
    <row r="4024">
      <c r="A4024" t="n">
        <v>244</v>
      </c>
      <c r="B4024" t="inlineStr">
        <is>
          <t>허가</t>
        </is>
      </c>
      <c r="C4024" t="n">
        <v>33</v>
      </c>
      <c r="D4024" t="inlineStr">
        <is>
          <t>(주)동도에너지의 태백 동도에너지연료전지 발전사업 허가(안)</t>
        </is>
      </c>
      <c r="E4024" t="inlineStr">
        <is>
          <t>연료전지</t>
        </is>
      </c>
      <c r="F4024" s="2" t="inlineStr">
        <is>
          <t>ㅇ 사업주체: (주)동도에너지 ㅇ 발전소 위치: 강원도 태백시 동점동 동점산업단지 블록 3-7 (태백시 동점산업단지내) ㅇ 설비용량: 21MW ㅇ 총사업비: 1,470억원(자기자본: 147억원 / 타인자본: 1,323억원) ㅇ 사업준비기간: ~2023년 6월</t>
        </is>
      </c>
    </row>
    <row r="4025">
      <c r="A4025" t="n">
        <v>244</v>
      </c>
      <c r="B4025" t="inlineStr">
        <is>
          <t>허가</t>
        </is>
      </c>
      <c r="C4025" t="n">
        <v>34</v>
      </c>
      <c r="D4025" t="inlineStr">
        <is>
          <t>(주)지티에너지의 태백 지티에너지연료전지 발전사업 허가(안)</t>
        </is>
      </c>
      <c r="E4025" t="inlineStr">
        <is>
          <t>연료전지</t>
        </is>
      </c>
      <c r="F4025" s="2" t="inlineStr"/>
    </row>
    <row r="4026">
      <c r="A4026" t="n">
        <v>244</v>
      </c>
      <c r="B4026" t="inlineStr">
        <is>
          <t>허가</t>
        </is>
      </c>
      <c r="C4026" t="n">
        <v>34</v>
      </c>
      <c r="D4026" t="inlineStr">
        <is>
          <t>(주)지티에너지의 태백 지티에너지연료전지 발전사업 허가(안)</t>
        </is>
      </c>
      <c r="E4026" t="inlineStr">
        <is>
          <t>연료전지</t>
        </is>
      </c>
      <c r="F4026" s="2" t="inlineStr">
        <is>
          <t>ㅇ 사업주체: (주)지티에너지 ㅇ 발전소 위치: 강원도 태백시 동점동 동점산업단지 블록 3-8 (태백시 동점산업단지내) ㅇ 설비용량: 28.8MW ㅇ 총사업비: 2,030억원(자기자본: 203억원 / 타인자본: 1,827억원) ㅇ 사업준비기간: ~2023년 6월</t>
        </is>
      </c>
    </row>
    <row r="4027">
      <c r="A4027" t="n">
        <v>244</v>
      </c>
      <c r="B4027" t="inlineStr">
        <is>
          <t>허가</t>
        </is>
      </c>
      <c r="C4027" t="n">
        <v>35</v>
      </c>
      <c r="D4027" t="inlineStr">
        <is>
          <t>한국서부발전(주)의 익산1단계 15MW 연료전지 발전사업 허가(안)</t>
        </is>
      </c>
      <c r="E4027" t="inlineStr">
        <is>
          <t>연료전지</t>
        </is>
      </c>
      <c r="F4027" s="2" t="inlineStr"/>
    </row>
    <row r="4028">
      <c r="A4028" t="n">
        <v>244</v>
      </c>
      <c r="B4028" t="inlineStr">
        <is>
          <t>허가</t>
        </is>
      </c>
      <c r="C4028" t="n">
        <v>35</v>
      </c>
      <c r="D4028" t="inlineStr">
        <is>
          <t>한국서부발전(주)의 익산1단계 15MW 연료전지 발전사업 허가(안)</t>
        </is>
      </c>
      <c r="E4028" t="inlineStr">
        <is>
          <t>연료전지</t>
        </is>
      </c>
      <c r="F4028" s="2" t="inlineStr">
        <is>
          <t>ㅇ 사업주체: 한국서부발전(주) ㅇ 발전소 위치: 전북 익산시 석암로 3길 80 익산제2일반산업단지 내 ㅇ 설비용량: 15MW ㅇ 총사업비: 973억원(자기자본: 973억원 / 타인자본: 0억원) ㅇ 사업준비기간: ~2021년 12월</t>
        </is>
      </c>
    </row>
    <row r="4029">
      <c r="A4029" t="n">
        <v>244</v>
      </c>
      <c r="B4029" t="inlineStr">
        <is>
          <t>허가</t>
        </is>
      </c>
      <c r="C4029" t="n">
        <v>36</v>
      </c>
      <c r="D4029" t="inlineStr">
        <is>
          <t>한국서부발전(주)의 익산2단계 15MW 연료전지 발전사업 허가(안)</t>
        </is>
      </c>
      <c r="E4029" t="inlineStr">
        <is>
          <t>연료전지</t>
        </is>
      </c>
      <c r="F4029" s="2" t="inlineStr"/>
    </row>
    <row r="4030">
      <c r="A4030" t="n">
        <v>244</v>
      </c>
      <c r="B4030" t="inlineStr">
        <is>
          <t>허가</t>
        </is>
      </c>
      <c r="C4030" t="n">
        <v>36</v>
      </c>
      <c r="D4030" t="inlineStr">
        <is>
          <t>한국서부발전(주)의 익산2단계 15MW 연료전지 발전사업 허가(안)</t>
        </is>
      </c>
      <c r="E4030" t="inlineStr">
        <is>
          <t>연료전지</t>
        </is>
      </c>
      <c r="F4030" s="2" t="inlineStr">
        <is>
          <t>ㅇ 사업주체: 한국서부발전(주) ㅇ 발전소 위치: 전북 익산시 석암로 3길 80 익산제2일반산업단지 내 ㅇ 설비용량: 15MW ㅇ 총사업비: 973억원(자기자본: 973억원 / 타인자본: 0억원) ㅇ 사업준비기간: ~2022년 12월</t>
        </is>
      </c>
    </row>
    <row r="4031">
      <c r="A4031" t="n">
        <v>244</v>
      </c>
      <c r="B4031" t="inlineStr">
        <is>
          <t>허가</t>
        </is>
      </c>
      <c r="C4031" t="n">
        <v>37</v>
      </c>
      <c r="D4031" t="inlineStr">
        <is>
          <t>파주낙하그린에너지(주)의 파주낙하그린에너지 연료전지 발전사업 허가(안)</t>
        </is>
      </c>
      <c r="E4031" t="inlineStr">
        <is>
          <t>연료전지</t>
        </is>
      </c>
      <c r="F4031" s="2" t="inlineStr"/>
    </row>
    <row r="4032">
      <c r="A4032" t="n">
        <v>244</v>
      </c>
      <c r="B4032" t="inlineStr">
        <is>
          <t>허가</t>
        </is>
      </c>
      <c r="C4032" t="n">
        <v>37</v>
      </c>
      <c r="D4032" t="inlineStr">
        <is>
          <t>파주낙하그린에너지(주)의 파주낙하그린에너지 연료전지 발전사업 허가(안)</t>
        </is>
      </c>
      <c r="E4032" t="inlineStr">
        <is>
          <t>연료전지</t>
        </is>
      </c>
      <c r="F4032" s="2" t="inlineStr">
        <is>
          <t>ㅇ 사업주체: 파주낙하그린에너지(주) ㅇ 발전소 위치: 경기 파주시 탄현면 낙하리 55-21 ㅇ 설비용량: 11.1MW ㅇ 총사업비: 800억원(자기자본: 160억원 / 타인자본 : 640억원) ㅇ 사업준비기간: ~ 2023년 03월</t>
        </is>
      </c>
    </row>
    <row r="4033">
      <c r="A4033" t="n">
        <v>244</v>
      </c>
      <c r="B4033" t="inlineStr">
        <is>
          <t>허가</t>
        </is>
      </c>
      <c r="C4033" t="n">
        <v>38</v>
      </c>
      <c r="D4033" t="inlineStr">
        <is>
          <t>(유)동산그린에너지의 경남 하동 동산연료전지 발전사업 허가(안)</t>
        </is>
      </c>
      <c r="E4033" t="inlineStr">
        <is>
          <t>연료전지</t>
        </is>
      </c>
      <c r="F4033" s="2" t="inlineStr">
        <is>
          <t>※ (사유) 상기 37건(2번~38번)의 연료전지 발전사업은 계통문제 등 사업이행 가능성 여부를 고려할 필요가 있으므로, ‘20.10월경 정책방향, 관련규정(고시 등)을 마련 후 재심의 예정</t>
        </is>
      </c>
    </row>
    <row r="4034">
      <c r="A4034" t="n">
        <v>244</v>
      </c>
      <c r="B4034" t="inlineStr">
        <is>
          <t>허가</t>
        </is>
      </c>
      <c r="C4034" t="n">
        <v>38</v>
      </c>
      <c r="D4034" t="inlineStr">
        <is>
          <t>(유)동산그린에너지의 경남 하동 동산연료전지 발전사업 허가(안)</t>
        </is>
      </c>
      <c r="E4034" t="inlineStr">
        <is>
          <t>연료전지</t>
        </is>
      </c>
      <c r="F4034" s="2" t="inlineStr">
        <is>
          <t>ㅇ 사업주체: (유)동산그린에너지 ㅇ 발전소 위치: 경남 하동군 적량면 동산리 574 외 2필지 ㅇ 설비용량: 6.9MW ㅇ 총사업비: 521억원(자기자본: 52억원 / 타인자본 : 469억원) ㅇ 사업준비기간: ~ 2023년 12월 위원 발언요지(2번~38번) ㅇ 상기 37건(2번~38번)의 연료전지 발전사업은 계통문제 등 사업이행 가능성 여부를 고려할 필요가 있으므로, ‘20.10월경 정책방향, 관련규정(고시 등)을 마련 후 재심의가 필요한 것으로 판단됨 결정사항(2번~38번) ㅇ ‘20.10월경 정책방향, 관련규정(고시 등)을 마련 후 재심의시 까지 심의 연기를 결정함 의결내용(2번~38번) ㅇ 재적위원 과반수 이상이 상기 “결정사항”과 같이 허가 심의를 연기하는 것으로 심의·의결함</t>
        </is>
      </c>
    </row>
    <row r="4035">
      <c r="A4035" t="n">
        <v>244</v>
      </c>
      <c r="B4035" t="inlineStr">
        <is>
          <t>허가</t>
        </is>
      </c>
      <c r="C4035" t="n">
        <v>39</v>
      </c>
      <c r="D4035" t="inlineStr">
        <is>
          <t>포스코에너지(주)의 연료전지 사업부문 물적분할 인가(안)</t>
        </is>
      </c>
      <c r="E4035" t="inlineStr">
        <is>
          <t>연료전지</t>
        </is>
      </c>
      <c r="F4035" s="2" t="inlineStr">
        <is>
          <t>※ (사유) 물적분할 인가 시 후속조치 마련 등 추가적인 검토 필요</t>
        </is>
      </c>
    </row>
    <row r="4036">
      <c r="A4036" t="n">
        <v>244</v>
      </c>
      <c r="B4036" t="inlineStr">
        <is>
          <t>허가</t>
        </is>
      </c>
      <c r="C4036" t="n">
        <v>39</v>
      </c>
      <c r="D4036" t="inlineStr">
        <is>
          <t>포스코에너지(주)(주)의 연료전지 사업부문 물적분할 인가(안) 개요</t>
        </is>
      </c>
      <c r="E4036" t="inlineStr">
        <is>
          <t>연료전지</t>
        </is>
      </c>
      <c r="F4036" s="2" t="inlineStr">
        <is>
          <t>ㅇ 사업주체: 포스코에너지(주) ㅇ 주요내용 구 분 분 할 이 전 분 할 이 후 존 속 법 인 신 설 법 인 법인명 포스코에너지(주) 포스코에너지(주) 한국퓨얼셀(주) 소재지 서울특별시 강남구 서울특별시 강남구 경상북도 포항시 주주관계 ㈜포스코 (82.3%) 비엘에너지 제일차(7.6%) 비엘에너지 제이차(4.7%) 비엘에너지 제삼차(2.2%) 스타트쓰리원(3.2%) 변동사항 없음 포스코에너지(주) 100% 주요업종 ▪전기업 (LNG 복합발전 등) ▪가스업 (LNG 터미널 등) ▪연료전지 제조업 ▪전기업 (LNG 복합발전 등) ▪가스업 (LNG 터미널 등) ▪연료전지 제조업 위원 발언요지 ㅇ 물적분할 인가 시 후속조치 마련 등 추가적인 검토가 필요한 것으로 판단됨 결정사항 ㅇ 물적분할 인가 시 후속조치 마련 등 추가적인 검토시까지 심의 연기를 결정함 의결내용 ㅇ 재적위원 과반수 이상이 상기 “결정사항”과 같이 허가 심의를 연기하는 것으로 심의·의결함 4.</t>
        </is>
      </c>
    </row>
    <row r="4037">
      <c r="A4037" t="n">
        <v>243</v>
      </c>
      <c r="B4037" t="inlineStr">
        <is>
          <t>인가</t>
        </is>
      </c>
      <c r="C4037" t="n">
        <v>1</v>
      </c>
      <c r="D4037" t="inlineStr">
        <is>
          <t>전력시장 운영규칙 개정(안) - 공급인증서(REC) 거래시장 제도개선을 위한 개정(안)</t>
        </is>
      </c>
      <c r="E4037" t="inlineStr">
        <is>
          <t>기타</t>
        </is>
      </c>
      <c r="F4037" s="2" t="inlineStr"/>
    </row>
    <row r="4038">
      <c r="A4038" t="n">
        <v>243</v>
      </c>
      <c r="B4038" t="inlineStr">
        <is>
          <t>허가</t>
        </is>
      </c>
      <c r="C4038" t="n">
        <v>1</v>
      </c>
      <c r="D4038" t="inlineStr">
        <is>
          <t>(주)이원신재생에너지복지마을의 태안 이원호수상태양광 발전사업 허가(안)</t>
        </is>
      </c>
      <c r="E4038" t="inlineStr">
        <is>
          <t>태양광</t>
        </is>
      </c>
      <c r="F4038" s="2" t="inlineStr"/>
    </row>
    <row r="4039">
      <c r="A4039" t="n">
        <v>243</v>
      </c>
      <c r="B4039" t="inlineStr">
        <is>
          <t>심의 보류</t>
        </is>
      </c>
      <c r="C4039" t="n">
        <v>1</v>
      </c>
      <c r="D4039" t="inlineStr">
        <is>
          <t>석문풍력발전(주)의 당진 석문 교로풍력 발전사업 허가(안)</t>
        </is>
      </c>
      <c r="E4039" t="inlineStr">
        <is>
          <t>풍력</t>
        </is>
      </c>
      <c r="F4039" s="2" t="inlineStr"/>
    </row>
    <row r="4040">
      <c r="A4040" t="n">
        <v>243</v>
      </c>
      <c r="B4040" t="inlineStr">
        <is>
          <t>심의 보류</t>
        </is>
      </c>
      <c r="C4040" t="n">
        <v>1</v>
      </c>
      <c r="D4040" t="inlineStr">
        <is>
          <t>제242차 전기위원회 회의록</t>
        </is>
      </c>
      <c r="E4040" t="inlineStr">
        <is>
          <t>기타</t>
        </is>
      </c>
      <c r="F4040" s="2" t="inlineStr">
        <is>
          <t>ㅇ 보고 : 사무국이 ‘제242차(’20.5.22) 전기위원회 회의내용 기록’ 보고 ㅇ 위원 발언요지 - 사무국이 보고한 회의록 내용에 대하여 원안의결 ㅇ 결정사항 : 원안대로 ‘제242차 전기위원회 회의록’으로 결정 Ⅳ 심의안건(22건)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4041">
      <c r="A4041" t="n">
        <v>243</v>
      </c>
      <c r="B4041" t="inlineStr">
        <is>
          <t>인가</t>
        </is>
      </c>
      <c r="C4041" t="n">
        <v>1</v>
      </c>
      <c r="D4041" t="inlineStr">
        <is>
          <t>전력시장 운영규칙 개정(안) - 공급인증서(REC) 거래시장 제도개선을 위한 개정(안)</t>
        </is>
      </c>
      <c r="E4041" t="inlineStr">
        <is>
          <t>기타</t>
        </is>
      </c>
      <c r="F4041" s="2" t="inlineStr">
        <is>
          <t>ㅇ 제안취지 : 원활한 공급인증서 거래시장 운영을 위해 규정 명확화 및 불필요한 규정 삭제 필요 ㅇ 주요내용 : 전력거래시장과 중복되는 서류 제출의무 면제 및 거래수수료 납부시 가상계좌서비스 도입 등 등록‧거래절차 개선 - 과세자 유형에 따른 세금계산서 발행 기준 및 발행 시점 등 부가가치세 처리절차 명확화</t>
        </is>
      </c>
    </row>
    <row r="4042">
      <c r="A4042" t="n">
        <v>243</v>
      </c>
      <c r="B4042" t="inlineStr">
        <is>
          <t>허가</t>
        </is>
      </c>
      <c r="C4042" t="n">
        <v>1</v>
      </c>
      <c r="D4042" t="inlineStr">
        <is>
          <t>(주)이원신재생에너지복지마을의 태안 이원호수상태양광 발전사업 허가(안)</t>
        </is>
      </c>
      <c r="E4042" t="inlineStr">
        <is>
          <t>태양광</t>
        </is>
      </c>
      <c r="F4042" s="2" t="inlineStr">
        <is>
          <t>ㅇ 사업주체: (주)이원신재생에너지복지마을 ㅇ 발전소 위치: 충남 태안군 이원면 포지리 1249, 관리 1570 ㅇ 설비용량: 30MW ㅇ 총사업비: 630억원(자기자본: 63억원 / 타인자본 : 567억원) ㅇ 사업준비기간: ~ 2023년 3월</t>
        </is>
      </c>
    </row>
    <row r="4043">
      <c r="A4043" t="n">
        <v>243</v>
      </c>
      <c r="B4043" t="inlineStr">
        <is>
          <t>심의 보류</t>
        </is>
      </c>
      <c r="C4043" t="n">
        <v>1</v>
      </c>
      <c r="D4043" t="inlineStr">
        <is>
          <t>석문풍력발전(주)의 당진 석문 교로풍력 발전사업 허가(안)</t>
        </is>
      </c>
      <c r="E4043" t="inlineStr">
        <is>
          <t>풍력</t>
        </is>
      </c>
      <c r="F4043" s="2" t="inlineStr">
        <is>
          <t>ㅇ 사업주체: 석문풍력발전(주) ㅇ 발전소 위치: 충남 당진시 석문면 교로리 1213, 1221, 1490, 1716, 1766, 1964, 1980, 2111, 2209, 2289, 2340, 2431, 2451, 삼봉리 2060-1 ㅇ 설비용량: 60.2MW ㅇ 총사업비: 1,800억원(자기자본: 180억원 / 타인자본 : 1,620억원) ㅇ 사업준비기간: ~ 2022년 12월</t>
        </is>
      </c>
    </row>
    <row r="4044">
      <c r="A4044" t="n">
        <v>243</v>
      </c>
      <c r="B4044" t="inlineStr">
        <is>
          <t>인가</t>
        </is>
      </c>
      <c r="C4044" t="n">
        <v>2</v>
      </c>
      <c r="D4044" t="inlineStr">
        <is>
          <t>전력시장 운영규칙 개정(안) - 보조서비스 정산기준 일부 개정(안)</t>
        </is>
      </c>
      <c r="E4044" t="inlineStr">
        <is>
          <t>기타</t>
        </is>
      </c>
      <c r="F4044" s="2" t="inlineStr"/>
    </row>
    <row r="4045">
      <c r="A4045" t="n">
        <v>243</v>
      </c>
      <c r="B4045" t="inlineStr">
        <is>
          <t>허가</t>
        </is>
      </c>
      <c r="C4045" t="n">
        <v>2</v>
      </c>
      <c r="D4045" t="inlineStr">
        <is>
          <t>한국중부발전(주)의 태백 매봉산풍력 발전사업 변경허가(안)</t>
        </is>
      </c>
      <c r="E4045" t="inlineStr">
        <is>
          <t>풍력</t>
        </is>
      </c>
      <c r="F4045" s="2" t="inlineStr"/>
    </row>
    <row r="4046">
      <c r="A4046" t="n">
        <v>243</v>
      </c>
      <c r="B4046" t="inlineStr">
        <is>
          <t>심의 보류</t>
        </is>
      </c>
      <c r="C4046" t="n">
        <v>2</v>
      </c>
      <c r="D4046" t="inlineStr">
        <is>
          <t>(주)대호만주민풍력의 당진 대호만풍력 발전사업 허가(안) - (사유) 상기 2건(1~2번)은 당진 교로리에 추진 중인 발전사업으로서, 인접한 풍력발전기 간 풍황간섭 등이 우려되므로 사업주체 간 부지 및 발전기 설치 위치 조정·협의, 추가적인 지역수용성 노력제고 후 재심의 필요</t>
        </is>
      </c>
      <c r="E4046" t="inlineStr">
        <is>
          <t>풍력</t>
        </is>
      </c>
      <c r="F4046" s="2" t="inlineStr"/>
    </row>
    <row r="4047">
      <c r="A4047" t="n">
        <v>243</v>
      </c>
      <c r="B4047" t="inlineStr">
        <is>
          <t>인가</t>
        </is>
      </c>
      <c r="C4047" t="n">
        <v>2</v>
      </c>
      <c r="D4047" t="inlineStr">
        <is>
          <t>전력시장 운영규칙 개정(안) - 보조서비스 정산기준 일부 개정(안)</t>
        </is>
      </c>
      <c r="E4047" t="inlineStr">
        <is>
          <t>기타</t>
        </is>
      </c>
      <c r="F4047" s="2" t="inlineStr">
        <is>
          <t>ㅇ 제안취지 : 전력계통 신뢰도 향상을 위해 보조서비스 정산 시 현행 계통운영시스템(EMS) 기준으로 실시간 제공량 반영 필요 ㅇ 주요내용 : 1차 예비력은 실시간 1차예비력 제공량 실적을 기준으로 정산하고, 주파수제어예비력은 확보기준(700MW) 내에서 발전기들이 제공하는 예비력 가용용량의 합산 값에 기별 참여율을 적용하여 정산</t>
        </is>
      </c>
    </row>
    <row r="4048">
      <c r="A4048" t="n">
        <v>243</v>
      </c>
      <c r="B4048" t="inlineStr">
        <is>
          <t>허가</t>
        </is>
      </c>
      <c r="C4048" t="n">
        <v>2</v>
      </c>
      <c r="D4048" t="inlineStr">
        <is>
          <t>한국중부발전(주)의 태백 매봉산풍력 발전사업 변경허가(안)</t>
        </is>
      </c>
      <c r="E4048" t="inlineStr">
        <is>
          <t>풍력</t>
        </is>
      </c>
      <c r="F4048" s="2" t="inlineStr">
        <is>
          <t>ㅇ 사업주체: 한국중부발전(주) ㅇ 발전소 위치: 강원도 태백시 창죽동 9-183 등 24필지(매봉산 일원) ㅇ 설비용량: 18MW(3.6MW×5기) ㅇ 총사업비: 362억원(자기자본: 362억원 / 타인자본: 0억원) ㅇ 사업준비기간: ~2022년 3월</t>
        </is>
      </c>
    </row>
    <row r="4049">
      <c r="A4049" t="n">
        <v>243</v>
      </c>
      <c r="B4049" t="inlineStr">
        <is>
          <t>심의 보류</t>
        </is>
      </c>
      <c r="C4049" t="n">
        <v>2</v>
      </c>
      <c r="D4049" t="inlineStr">
        <is>
          <t>(주)대호만주민풍력의 당진 대호만풍력 발전사업 허가(안)</t>
        </is>
      </c>
      <c r="E4049" t="inlineStr">
        <is>
          <t>풍력</t>
        </is>
      </c>
      <c r="F4049" s="2" t="inlineStr">
        <is>
          <t>ㅇ 사업주체: (주)대호만주민풍력 ㅇ 발전소 위치: 충남 당진시 석문면 교로리 1708번지 일원 ㅇ 설비용량: 45MW ㅇ 총사업비: 1,220억원(자기자본: 122억원 / 타인자본 : 1,098억원) ㅇ 사업준비기간: ~ 2014년 12월 위원 발언요지(1번~2번) ㅇ 상기 2개 안건(1번~2번)은 당진 교로리에 추진 중인 발전사업으로서, 인접한 풍력발전기 간 풍황간섭 등이 우려되므로 사업주체 간 부지 및 발전기 설치 위치 조정·협의, 추가적인 지역수용성 노력제고 후 재심의 필요한 것으로 판단됨 결정사항 ㅇ 사업주체 간 부지 및 발전기 설치 위치 조정·협의, 추가적인 지역수용성 제고 여부 등을 확인할 때까지 심의 보류를 결정함 의결내용 ㅇ 재적위원 과반수 이상이 상기 “결정사항”과 같이 심의ㆍ의결함</t>
        </is>
      </c>
    </row>
    <row r="4050">
      <c r="A4050" t="n">
        <v>243</v>
      </c>
      <c r="B4050" t="inlineStr">
        <is>
          <t>인가</t>
        </is>
      </c>
      <c r="C4050" t="n">
        <v>3</v>
      </c>
      <c r="D4050" t="inlineStr">
        <is>
          <t>전력시장 운영규칙 개정(안) - 수요자원시장 정산기준 명확화 및 국민DR 활성화를 위한 규칙개정(안)</t>
        </is>
      </c>
      <c r="E4050" t="inlineStr">
        <is>
          <t>기타</t>
        </is>
      </c>
      <c r="F4050" s="2" t="inlineStr"/>
    </row>
    <row r="4051">
      <c r="A4051" t="n">
        <v>243</v>
      </c>
      <c r="B4051" t="inlineStr">
        <is>
          <t>허가</t>
        </is>
      </c>
      <c r="C4051" t="n">
        <v>3</v>
      </c>
      <c r="D4051" t="inlineStr">
        <is>
          <t>한국서부발전(주)의 장흥풍력 발전사업 변경허가(안)</t>
        </is>
      </c>
      <c r="E4051" t="inlineStr">
        <is>
          <t>풍력</t>
        </is>
      </c>
      <c r="F4051" s="2" t="inlineStr"/>
    </row>
    <row r="4052">
      <c r="A4052" t="n">
        <v>243</v>
      </c>
      <c r="B4052" t="inlineStr">
        <is>
          <t>심의 보류</t>
        </is>
      </c>
      <c r="C4052" t="n">
        <v>3</v>
      </c>
      <c r="D4052" t="inlineStr">
        <is>
          <t>NRG(주)의 NRG 새만금 SRF 발전사업 허가(안) - (사유) 지자체 등 관련기관의 의견을 감안할 때, 동 발전사업의 사업이행 가능성 충족을 위한 지역수용성 제고 및 사업부지 확보, 재무능력 향상 노력 필요 Ⅲ 보고 안건(1건)</t>
        </is>
      </c>
      <c r="E4052" t="inlineStr">
        <is>
          <t>바이오</t>
        </is>
      </c>
      <c r="F4052" s="2" t="inlineStr"/>
    </row>
    <row r="4053">
      <c r="A4053" t="n">
        <v>243</v>
      </c>
      <c r="B4053" t="inlineStr">
        <is>
          <t>인가</t>
        </is>
      </c>
      <c r="C4053" t="n">
        <v>3</v>
      </c>
      <c r="D4053" t="inlineStr">
        <is>
          <t>전력시장 운영규칙 개정(안) - 수요자원시장 정산기준 명확화 및 국민DR 활성화를 위한 규칙개정(안)</t>
        </is>
      </c>
      <c r="E4053" t="inlineStr">
        <is>
          <t>기타</t>
        </is>
      </c>
      <c r="F4053" s="2" t="inlineStr">
        <is>
          <t>ㅇ 제안취지 : 수요자원시장 제도개선시 수정된 정산수식 오류를 정정하고, 국민DR 참여 활성화 및 명확한 평가 기준 확립 필요 ㅇ 주요내용 : 자발적DR과 의무감축DR이 동시간대 발령되는 경우 발령량이 중복 차감되는 오류 및 기본정산금 차등을 위한 연료전환성과계수(FSF)가 월별 재정산되지 않는 오류 개선 - 국민DR 수요반응자원 등록주기 확대(반기→분기) 및 국민DR 수요반응자원 의무감축용량 기준 삭제 등 개정</t>
        </is>
      </c>
    </row>
    <row r="4054">
      <c r="A4054" t="n">
        <v>243</v>
      </c>
      <c r="B4054" t="inlineStr">
        <is>
          <t>허가</t>
        </is>
      </c>
      <c r="C4054" t="n">
        <v>3</v>
      </c>
      <c r="D4054" t="inlineStr">
        <is>
          <t>한국서부발전(주)의 장흥풍력 발전사업 변경허가(안)</t>
        </is>
      </c>
      <c r="E4054" t="inlineStr">
        <is>
          <t>풍력</t>
        </is>
      </c>
      <c r="F4054" s="2" t="inlineStr">
        <is>
          <t>ㅇ 사업주체: 한국서부발전(주) ㅇ 발전소 위치: 전남 장흥군 유치면 용문리 산4, 늑용리 산33, 부산면 지천리 산29 및 산22 ㅇ 설비용량: 16.1MW ㅇ 총사업비: 520억원(자기자본: 520억원) ㅇ 사업준비기간: ~ 2022년 6월 ㅇ 주요 변경사항 구 분 당초 (허가일: 2015.7.27) 변경(안) 비 고 용량 변경 16.1MW (2.3MWx7기) 18MW (3MWx6기) 12%↑ 기 타 변경사항 없음</t>
        </is>
      </c>
    </row>
    <row r="4055">
      <c r="A4055" t="n">
        <v>243</v>
      </c>
      <c r="B4055" t="inlineStr">
        <is>
          <t>심의 보류</t>
        </is>
      </c>
      <c r="C4055" t="n">
        <v>3</v>
      </c>
      <c r="D4055" t="inlineStr">
        <is>
          <t>NRG(주)의 NRG 새만금 SRF 발전사업 허가(안) 개요</t>
        </is>
      </c>
      <c r="E4055" t="inlineStr">
        <is>
          <t>바이오</t>
        </is>
      </c>
      <c r="F4055" s="2" t="inlineStr">
        <is>
          <t>ㅇ 사업주체: NRG 파워(주) ㅇ 발전소 위치: 전라북도 김제시 진봉면 심포리 일원(새만금 매립지) ㅇ 설비용량: 100MW ㅇ 총사업비: 3,482억원(자기자본: 348억원 / 타인자본: 3,134억원) ㅇ 사업준비기간: ~ 2023년 12월 위원 발언요지 ㅇ 지자체 등 관련기관의 의견을 감안할 때, 동 발전사업의 사업이행 가능성 충족을 위한 지역수용성 제고 및 사업부지 확보, 재무능력 향상 노력이 필요한 것으로 판단됨 결정사항 ㅇ 지역수용성 제고 및 사업부지 확보, 재무능력 등을 확인할 때까지 심의 보류를 결정함 의결내용 ㅇ 재적위원 과반수 이상이 상기 “결정사항”과 같이 심의ㆍ의결함 Ⅴ 기 타 ㅇ 제244차 전기위원회 개최계획(안) - 일시 : ‘20.7.24(금), 13:30~ - 장소 : 한국에너지기술평가원. 끝. 별첨] 전기위원회 결정사항 중 미시행 내역 및 조치계획 - 2020.</t>
        </is>
      </c>
    </row>
    <row r="4056">
      <c r="A4056" t="n">
        <v>243</v>
      </c>
      <c r="B4056" t="inlineStr">
        <is>
          <t>인가</t>
        </is>
      </c>
      <c r="C4056" t="n">
        <v>4</v>
      </c>
      <c r="D4056" t="inlineStr">
        <is>
          <t>전력시장 운영규칙 개정(안) - 전력거래대금 채무불이행 조치 절차개선을 위한 규정개정(안)</t>
        </is>
      </c>
      <c r="E4056" t="inlineStr">
        <is>
          <t>기타</t>
        </is>
      </c>
      <c r="F4056" s="2" t="inlineStr"/>
    </row>
    <row r="4057">
      <c r="A4057" t="n">
        <v>243</v>
      </c>
      <c r="B4057" t="inlineStr">
        <is>
          <t>허가</t>
        </is>
      </c>
      <c r="C4057" t="n">
        <v>4</v>
      </c>
      <c r="D4057" t="inlineStr">
        <is>
          <t>지에스건설(주)의 여수 구암마을 수상태양광 발전사업 변경허가(안)</t>
        </is>
      </c>
      <c r="E4057" t="inlineStr">
        <is>
          <t>태양광</t>
        </is>
      </c>
      <c r="F4057" s="2" t="inlineStr"/>
    </row>
    <row r="4058">
      <c r="A4058" t="n">
        <v>243</v>
      </c>
      <c r="B4058" t="inlineStr">
        <is>
          <t>인가</t>
        </is>
      </c>
      <c r="C4058" t="n">
        <v>4</v>
      </c>
      <c r="D4058" t="inlineStr">
        <is>
          <t>전력시장 운영규칙 개정(안) - 전력거래대금 채무불이행 조치 절차개선을 위한 규정개정(안)</t>
        </is>
      </c>
      <c r="E4058" t="inlineStr">
        <is>
          <t>기타</t>
        </is>
      </c>
      <c r="F4058" s="2" t="inlineStr">
        <is>
          <t>ㅇ 제안취지 : 구역전기사업자들의 채무불이행 대응을 위해 규정을 개정하여 시장참여자간 형평성, 거래안정성 제고 및 소규모 회원사 보호 강화 ㅇ 주요내용 : 채무불이행 발생 시 정산부족금액을 충당할 예비계좌를 신설하고 채권확보를 위한 재정보증보험금 환수시기를 연장*하여 회원사 변제수단 마련</t>
        </is>
      </c>
    </row>
    <row r="4059">
      <c r="A4059" t="n">
        <v>243</v>
      </c>
      <c r="B4059" t="inlineStr">
        <is>
          <t>허가</t>
        </is>
      </c>
      <c r="C4059" t="n">
        <v>4</v>
      </c>
      <c r="D4059" t="inlineStr">
        <is>
          <t>지에스건설(주)의 여수 구암마을 수상태양광 발전사업 변경허가(안)</t>
        </is>
      </c>
      <c r="E4059" t="inlineStr">
        <is>
          <t>태양광</t>
        </is>
      </c>
      <c r="F4059" s="2" t="inlineStr">
        <is>
          <t>ㅇ 사업주체: 지에스건설(주) ㅇ 발전소 위치: 전라남도 여수시 율촌면 신풍리 808-12외 전면 수면 ㅇ 설비용량: 60MW ㅇ 총사업비: 742억원(자기자본: 74.2 억원 / 타인자본: 667.8억원) ㅇ 사업준비기간: ~ 2022년 4월 ㅇ 주요 변경사항 구 분 당초 (허가일: 2019.6.25.) 변경(안) 비 고 용량 변경 60MW 40MW 33%↓ 공급전압 변경 154KV 1회선(소라) 22.9kv 2회선(소라,여천) 기 타 기타 사항은 변경 없음</t>
        </is>
      </c>
    </row>
    <row r="4060">
      <c r="A4060" t="n">
        <v>243</v>
      </c>
      <c r="B4060" t="inlineStr">
        <is>
          <t>인가</t>
        </is>
      </c>
      <c r="C4060" t="n">
        <v>5</v>
      </c>
      <c r="D4060" t="inlineStr">
        <is>
          <t>전력시장 운영규칙 개정(안) - 발전기 고장정지 시 입찰변경, 검토 및 정산절차 개정(안)</t>
        </is>
      </c>
      <c r="E4060" t="inlineStr">
        <is>
          <t>기타</t>
        </is>
      </c>
      <c r="F4060" s="2" t="inlineStr"/>
    </row>
    <row r="4061">
      <c r="A4061" t="n">
        <v>243</v>
      </c>
      <c r="B4061" t="inlineStr">
        <is>
          <t>허가</t>
        </is>
      </c>
      <c r="C4061" t="n">
        <v>5</v>
      </c>
      <c r="D4061" t="inlineStr">
        <is>
          <t>포항신재생에너지(주)의 포항 바이오매스 발전사업 변경허가(안)</t>
        </is>
      </c>
      <c r="E4061" t="inlineStr">
        <is>
          <t>바이오</t>
        </is>
      </c>
      <c r="F4061" s="2" t="inlineStr"/>
    </row>
    <row r="4062">
      <c r="A4062" t="n">
        <v>243</v>
      </c>
      <c r="B4062" t="inlineStr">
        <is>
          <t>인가</t>
        </is>
      </c>
      <c r="C4062" t="n">
        <v>5</v>
      </c>
      <c r="D4062" t="inlineStr">
        <is>
          <t>전력시장 운영규칙 개정(안) - 발전기 고장정지 시 입찰변경, 검토 및 정산절차 개정(안)</t>
        </is>
      </c>
      <c r="E4062" t="inlineStr">
        <is>
          <t>기타</t>
        </is>
      </c>
      <c r="F4062" s="2" t="inlineStr">
        <is>
          <t>ㅇ 제안취지 : 발전회원의 신속한 입찰변경을 유도하고, 계통운영자의 확인절차 및 정산업무 혼란을 방지하기 위해 규정 개정 ㅇ 주요내용 : 변경입찰량은 발전기 정상운전 발전량을 분 단위로 계산하고, 복합발전기의 경우 고장정지 전 GT 운전대수별로 배분하여 산정 - 고장정지 정보를 전력거래시스템에 입력시 공급가능용량이 자동생성되고. 계통운영자가 확인하는 절차 신설</t>
        </is>
      </c>
    </row>
    <row r="4063">
      <c r="A4063" t="n">
        <v>243</v>
      </c>
      <c r="B4063" t="inlineStr">
        <is>
          <t>허가</t>
        </is>
      </c>
      <c r="C4063" t="n">
        <v>5</v>
      </c>
      <c r="D4063" t="inlineStr">
        <is>
          <t>포항신재생에너지(주)의 포항 바이오매스 발전사업 변경허가(안)</t>
        </is>
      </c>
      <c r="E4063" t="inlineStr">
        <is>
          <t>바이오</t>
        </is>
      </c>
      <c r="F4063" s="2" t="inlineStr">
        <is>
          <t>ㅇ 사업주체: 포항신재생에너지(주) ㅇ 발전소 위치: 경북 포항시 북구 흥해읍 용한리 영일만3 일반산업단지 ㅇ 설비용량: 110MW ㅇ 총사업비: 3,732억원(자기자본: 560억원 / 타인자본: 3,172억원) ㅇ 사업준비기간: ~ 2022년 6월 ㅇ 주요 변경사항 구 분 당초 (허가일: 2016.11.28) 변경(안) 비 고 원동력 (사용연료) 목질계 바이오매스 (우드칩, 펠릿) 미이용 산림바이오매스 (우드칩, 펠릿) - 기 타 기타 사항은 변경 없음 위원 발언요지(1번~5번) ㅇ 전기사업법 제7조 허가기준을 충족하는 것으로 판단됨 결정사항(1번~5번) ㅇ 전기사업법 제7조 허가기준을 충족하는 것으로 심의함 의결내용(1번~5번) ㅇ 재적위원 과반수 이상이 상기 “결정사항”에 따라 허가기준을 충족하는 것으로 심의·의결함</t>
        </is>
      </c>
    </row>
    <row r="4064">
      <c r="A4064" t="n">
        <v>243</v>
      </c>
      <c r="B4064" t="inlineStr">
        <is>
          <t>인가</t>
        </is>
      </c>
      <c r="C4064" t="n">
        <v>6</v>
      </c>
      <c r="D4064" t="inlineStr">
        <is>
          <t>전력시장 운영규칙 개정(안) - 일간 전력수요예측 시스템 기능개선을 위한 입력요소 변경(안)</t>
        </is>
      </c>
      <c r="E4064" t="inlineStr">
        <is>
          <t>기타</t>
        </is>
      </c>
      <c r="F4064" s="2" t="inlineStr"/>
    </row>
    <row r="4065">
      <c r="A4065" t="n">
        <v>243</v>
      </c>
      <c r="B4065" t="inlineStr">
        <is>
          <t>인가</t>
        </is>
      </c>
      <c r="C4065" t="n">
        <v>6</v>
      </c>
      <c r="D4065" t="inlineStr">
        <is>
          <t>전력시장 운영규칙 개정(안) - 일간 전력수요예측 시스템 기능개선을 위한 입력요소 변경(안)</t>
        </is>
      </c>
      <c r="E4065" t="inlineStr">
        <is>
          <t>기타</t>
        </is>
      </c>
      <c r="F4065" s="2" t="inlineStr">
        <is>
          <t>ㅇ 제안취지 : 가격결정용 및 운영발전용 수요예측 정확성 제고를 위해 일간 전력수요예측 시스템 기능개선 필요 ㅇ 주요내용 : 기능 개선된 수요예측시스템 사용을 위해 입력자료(시간대별 기온, 일사량)를 추가하고, 일간 전력수요예측 공개항목을 가격결정용 수요예측으로 범위 명확화</t>
        </is>
      </c>
    </row>
    <row r="4066">
      <c r="A4066" t="n">
        <v>243</v>
      </c>
      <c r="B4066" t="inlineStr">
        <is>
          <t>인가</t>
        </is>
      </c>
      <c r="C4066" t="n">
        <v>7</v>
      </c>
      <c r="D4066" t="inlineStr">
        <is>
          <t>전력시장 운영규칙 개정(안) - 고정출력 제약입찰 발전기에 대한 변경입찰 기준 명확화</t>
        </is>
      </c>
      <c r="E4066" t="inlineStr">
        <is>
          <t>기타</t>
        </is>
      </c>
      <c r="F4066" s="2" t="inlineStr"/>
    </row>
    <row r="4067">
      <c r="A4067" t="n">
        <v>243</v>
      </c>
      <c r="B4067" t="inlineStr">
        <is>
          <t>인가</t>
        </is>
      </c>
      <c r="C4067" t="n">
        <v>7</v>
      </c>
      <c r="D4067" t="inlineStr">
        <is>
          <t>전력시장 운영규칙 개정(안) - 고정출력 제약입찰 발전기에 대한 변경입찰 기준 명확화</t>
        </is>
      </c>
      <c r="E4067" t="inlineStr">
        <is>
          <t>기타</t>
        </is>
      </c>
      <c r="F4067" s="2" t="inlineStr">
        <is>
          <t>ㅇ 제안취지 : 발전사가 입찰량을 준수하지 못하면서 변경입찰도 하지 않는 사례 방지를 위해 규정 개정 필요 ㅇ 주요내용 : 발전사가 고정출력으로 제약입찰시 발전량(MGO)이 변경입찰량(RA)보다 작을 경우에는 사후적으로 공급가능용량조정값(ARA)을 발전량(MGO)으로 조정</t>
        </is>
      </c>
    </row>
    <row r="4068">
      <c r="A4068" t="n">
        <v>243</v>
      </c>
      <c r="B4068" t="inlineStr">
        <is>
          <t>심의 보류</t>
        </is>
      </c>
      <c r="C4068" t="n">
        <v>7</v>
      </c>
      <c r="D4068" t="inlineStr">
        <is>
          <t>24.(금) 현재기준, 전기위원회 사무국 - 제226차 (2018.12.20.목)</t>
        </is>
      </c>
      <c r="E4068" t="inlineStr">
        <is>
          <t>기타</t>
        </is>
      </c>
      <c r="F4068" s="2" t="inlineStr">
        <is>
          <t>ㅇ 제226차 전기위원회 회의록 - 사무국이 보고한 회의록 내용에 대하여 원안의결. 다만 전기위원회에서 요청한 보고는 기한을 6개월내로 정하고, 추가상황을 점검해 주기바람 * 구역전기사업 활성화 방안 (분산에너지과 소관) 분산에너지과2 - 구역전기사업 활성화를 위해서는 구조적 해법이 필요한 만큼, 세제, 시장제도, 연료비. 시장보상 등 다양한 측면의 정책검토가 필수적이며, 이는 구역전기사업만을 고려하기보다 전체적인 분산에너지자원(구역전기, 집단에너지, 자가용발전, 신재생 등)에 대한 정책로드맵 하에서 수립될 필요 - 현재 에경연과 ｢중장기 분산에너지 활성화 로드맵｣ 수립을 위한 용역 진행중으로, 로드맵 구역전기 활성화 방안을 담을 예정인 바, 초안이 마련되는 ‘20.9월경 구역전기 활성화 방안을 보고토록 하겠음 * 용역 주요내용: 분산에너지 정의, 편익의 객관적 분석, 편익에 따른 지원정책(인센티브, 의무화, 세제혜택,규제완화, 비용보상 체계 등), 공급망 안정화 등 제237차 (2019.12.20.금) ㅇ 제237차 전기위원회 회의록 ※ 최근 허가신청이 많은 연료전지 발전사업에 대한 효율적이고 심도있는 심의를 위해, 소관부서(신에너지산업과)에서는 “별도의 연료전지 발전사업 허가기준 개선(안)”을 2020년 7월 전기위원회 개최시 보고하여 주기 바람 * 허가기준 개선(안) 포함 요청내용 (사업이행 제고) 주민설명회 개최결과 제출 의무화 (분산형 전원 특성 고려) 지역별 발전수요를 고려한 허가용량 적정선 제시 (분산형 전원 및 계통효율성 고려) 송전 전력계통의 어려움을 감안해볼 때, 연료전지 발전의 경우는 수도권 등의 전력계통부하중심지역에 설치토록 허가신청을 유도하는 방안에 대해 검토 필요 * 연료전기 발전사업 허가기준 개선(안) (신에너지산업과 소관) 신에너지산업과 - 동 사안에 대해 수소경제 활성화를 위한 연료전지발전의 활용 및 제도개선방안에 대해 정책용역을 추진(‘20.1-’20.10월)한 후, 보고토록 하겠음 * 용역 내용(안): 발전용 연료전지 산업 현황, 연료전지 발전소 허가 및 가동 현황, 연료전지 발전소 민원 관련 현황 및 수용성 제고방안 등</t>
        </is>
      </c>
    </row>
    <row r="4069">
      <c r="A4069" t="n">
        <v>243</v>
      </c>
      <c r="B4069" t="inlineStr">
        <is>
          <t>인가</t>
        </is>
      </c>
      <c r="C4069" t="n">
        <v>8</v>
      </c>
      <c r="D4069" t="inlineStr">
        <is>
          <t>송·배전용전기설비 이용규정 개정(안) - 배전계통 풍력 및 태양광발전기 감시·제어 등 세부방안 마련</t>
        </is>
      </c>
      <c r="E4069" t="inlineStr">
        <is>
          <t>태양광</t>
        </is>
      </c>
      <c r="F4069" s="2" t="inlineStr">
        <is>
          <t>※ (결과) 육지지역은 이 규정의 적용을 유예하되, 이 규정 공고일로부터 2년내에 배전계통 연계 신재생발전기에 대한 설비용량 기준 등 관련 규정을 별도로 마련 후 전기위원회에 재상정 바람</t>
        </is>
      </c>
    </row>
    <row r="4070">
      <c r="A4070" t="n">
        <v>243</v>
      </c>
      <c r="B4070" t="inlineStr">
        <is>
          <t>인가</t>
        </is>
      </c>
      <c r="C4070" t="n">
        <v>8</v>
      </c>
      <c r="D4070" t="inlineStr">
        <is>
          <t>송·배전용전기설비 이용규정 개정(안) - 배전계통 풍력 및 태양광발전기 감시·제어 등 세부방안 마련</t>
        </is>
      </c>
      <c r="E4070" t="inlineStr">
        <is>
          <t>태양광</t>
        </is>
      </c>
      <c r="F4070" s="2" t="inlineStr">
        <is>
          <t>ㅇ 개정 사유 - 전력계통 신뢰도 고시 제17조 제5항에 따라 신재생발전기 세부운영에 관한 사항을 이용규정으로 정하고자 함 - 제주계통 공급과잉(낮은 수요, 신재생에너지 증가)에 따라 재생에너지 변동성 대응 방안 마련 필요 ㅇ 개정 내용 - 풍력 및 태양광발전기 감시·제어 시스템 구비, 감시·제어 및 정보제공 ·적용대상 : 배전계통에 연계하는 100kW 이상 풍력 및 태양광발전기 구 분 육지계통 제주계통 성능구비 지시이행 성능구비 지시이행 100kW 이상 ○ ― ○ ○ ·신재생발전사업자의 정보제공 및 운영자 간 정보공유 - 발전사업자는 출력감시, 예측, 평가 및 제어에 필요한 정보를 배전사업자에게 제공하고, 한전과 거래소는 상호정보 공유 의무 명시 - 신재생 발전설비 특성자료 제출 및 전기설비 이용 제한 ·발전설비 특성자료 제출항목 강화 및 미제출 시 이용 제한 명시 - 유예기간 및 적용대상 ·시행일 : 2020.</t>
        </is>
      </c>
    </row>
    <row r="4071">
      <c r="A4071" t="n">
        <v>243</v>
      </c>
      <c r="B4071" t="inlineStr">
        <is>
          <t>인가</t>
        </is>
      </c>
      <c r="C4071" t="n">
        <v>9</v>
      </c>
      <c r="D4071" t="inlineStr">
        <is>
          <t>(주)그린윈드파워의 삼척 상덕풍력 발전사업 양수인가(안)</t>
        </is>
      </c>
      <c r="E4071" t="inlineStr">
        <is>
          <t>풍력</t>
        </is>
      </c>
      <c r="F4071" s="2" t="inlineStr"/>
    </row>
    <row r="4072">
      <c r="A4072" t="n">
        <v>243</v>
      </c>
      <c r="B4072" t="inlineStr">
        <is>
          <t>인가</t>
        </is>
      </c>
      <c r="C4072" t="n">
        <v>9</v>
      </c>
      <c r="D4072" t="inlineStr">
        <is>
          <t>(주)그린윈드파워의 삼척 상덕풍력 발전사업 양수인가(안)</t>
        </is>
      </c>
      <c r="E4072" t="inlineStr">
        <is>
          <t>풍력</t>
        </is>
      </c>
      <c r="F4072" s="2" t="inlineStr">
        <is>
          <t>ㅇ 사업주체: (양도자) 코오롱글로벌(주) → (양수자) (주)그린윈드 ㅇ 발전소 위치: 강원도 삼척시 도계읍 상덕리 산1, 구사리 산51, 산26, 심포리 산113-1번지 일원 ㅇ 설비용량: 39.6MW(3.6MW×11기) ㅇ 총사업비: 1,200억원(자기자본: 120억원 / 타인자본: 1,080억원) ㅇ 사업준비기간: ~2020년 12월</t>
        </is>
      </c>
    </row>
    <row r="4073">
      <c r="A4073" t="n">
        <v>243</v>
      </c>
      <c r="B4073" t="inlineStr">
        <is>
          <t>인가</t>
        </is>
      </c>
      <c r="C4073" t="n">
        <v>10</v>
      </c>
      <c r="D4073" t="inlineStr">
        <is>
          <t>제이와이파트너(주)의 포항 오천풍력 발전사업 주식취득 인가(안)</t>
        </is>
      </c>
      <c r="E4073" t="inlineStr">
        <is>
          <t>풍력</t>
        </is>
      </c>
      <c r="F4073" s="2" t="inlineStr"/>
    </row>
    <row r="4074">
      <c r="A4074" t="n">
        <v>243</v>
      </c>
      <c r="B4074" t="inlineStr">
        <is>
          <t>인가</t>
        </is>
      </c>
      <c r="C4074" t="n">
        <v>10</v>
      </c>
      <c r="D4074" t="inlineStr">
        <is>
          <t>1 (제주지역은 유예기간 3개월 적용)</t>
        </is>
      </c>
      <c r="E4074" t="inlineStr">
        <is>
          <t>기타</t>
        </is>
      </c>
      <c r="F4074" s="2" t="inlineStr">
        <is>
          <t>※ 육지지역은 이 규정의 적용을 유예하되, 이 규정 공고일로부터 2년내에 배전계통 연계 신재생발전기에 대한 설비용량 기준 등 관련 규정을 별도로 마련 ·적용대상 : 시행일 이후 접수된 배전용전기설비 이용신청 고객</t>
        </is>
      </c>
    </row>
    <row r="4075">
      <c r="A4075" t="n">
        <v>243</v>
      </c>
      <c r="B4075" t="inlineStr">
        <is>
          <t>인가</t>
        </is>
      </c>
      <c r="C4075" t="n">
        <v>10</v>
      </c>
      <c r="D4075" t="inlineStr">
        <is>
          <t>제이와이파트너(주)의 포항 오천풍력 발전사업 주식취득 인가(안)</t>
        </is>
      </c>
      <c r="E4075" t="inlineStr">
        <is>
          <t>풍력</t>
        </is>
      </c>
      <c r="F4075" s="2" t="inlineStr">
        <is>
          <t>ㅇ 사업주체: (주)케이에스파워 ㅇ 발전소 위치: 경북 포항시 남구 오천읍 진전리 산31,산27,산6-1 장기면 산서리 산335 ㅇ 설비용량: 60MW ㅇ 총사업비: 1,500억원(자기자본: 150억원 / 타인자본: 1,350억원) ㅇ 사업준비기간: ~ 2022년 8월 ㅇ 주요 내용 - ‘포항 오천풍력 발전사업’의 최대주주인 (주)케이에스파워 지분 100%를 제이와이파트너(주)가 취득</t>
        </is>
      </c>
    </row>
    <row r="4076">
      <c r="A4076" t="n">
        <v>243</v>
      </c>
      <c r="B4076" t="inlineStr">
        <is>
          <t>인가</t>
        </is>
      </c>
      <c r="C4076" t="n">
        <v>11</v>
      </c>
      <c r="D4076" t="inlineStr">
        <is>
          <t>강릉산대월연료전지(주)의 강릉 산대월연료전지 발전사업 양수인가(안)</t>
        </is>
      </c>
      <c r="E4076" t="inlineStr">
        <is>
          <t>연료전지</t>
        </is>
      </c>
      <c r="F4076" s="2" t="inlineStr"/>
    </row>
    <row r="4077">
      <c r="A4077" t="n">
        <v>243</v>
      </c>
      <c r="B4077" t="inlineStr">
        <is>
          <t>인가</t>
        </is>
      </c>
      <c r="C4077" t="n">
        <v>11</v>
      </c>
      <c r="D4077" t="inlineStr">
        <is>
          <t>강릉산대월연료전지(주)의 강릉 산대월연료전지 발전사업 양수인가(안)</t>
        </is>
      </c>
      <c r="E4077" t="inlineStr">
        <is>
          <t>연료전지</t>
        </is>
      </c>
      <c r="F4077" s="2" t="inlineStr">
        <is>
          <t>ㅇ 사업주체: (양도자) 제이에스이엔디(주) → (양수자) 강릉산대월연료전지(주) ㅇ 발전소 위치: 강원도 강릉시 사천면 산대월리 540번지 ㅇ 설비용량: 10MW ㅇ 총사업비: 750억원(자기자본: 112.5억원 / 타인자본: 637.5억원) ㅇ 사업준비기간: ~2021년 12월</t>
        </is>
      </c>
    </row>
    <row r="4078">
      <c r="A4078" t="n">
        <v>243</v>
      </c>
      <c r="B4078" t="inlineStr">
        <is>
          <t>인가</t>
        </is>
      </c>
      <c r="C4078" t="n">
        <v>12</v>
      </c>
      <c r="D4078" t="inlineStr">
        <is>
          <t>크리액티브(주)의 군산 비응연료전지 발전사업 주식취득 인가(안)</t>
        </is>
      </c>
      <c r="E4078" t="inlineStr">
        <is>
          <t>연료전지</t>
        </is>
      </c>
      <c r="F4078" s="2" t="inlineStr"/>
    </row>
    <row r="4079">
      <c r="A4079" t="n">
        <v>243</v>
      </c>
      <c r="B4079" t="inlineStr">
        <is>
          <t>인가</t>
        </is>
      </c>
      <c r="C4079" t="n">
        <v>12</v>
      </c>
      <c r="D4079" t="inlineStr">
        <is>
          <t>크리액티브(주)의 군산 비응연료전지 발전사업 주식취득 인가(안)</t>
        </is>
      </c>
      <c r="E4079" t="inlineStr">
        <is>
          <t>연료전지</t>
        </is>
      </c>
      <c r="F4079" s="2" t="inlineStr">
        <is>
          <t>ㅇ 사업주체: (주)무주에코랜드 ㅇ 발전소 위치: 전북 군산시 산단남북로 70번지(국가산업단지) ㅇ 설비용량: 40MW ㅇ 총사업비: 2,400억원(자기자본: 240억원 / 타인자본: 2,160억원) ㅇ 사업준비기간: ~2021년 12월</t>
        </is>
      </c>
    </row>
    <row r="4080">
      <c r="A4080" t="n">
        <v>243</v>
      </c>
      <c r="B4080" t="inlineStr">
        <is>
          <t>인가</t>
        </is>
      </c>
      <c r="C4080" t="n">
        <v>13</v>
      </c>
      <c r="D4080" t="inlineStr">
        <is>
          <t>제이비(주)의 아산 아산탕정에너지센터 집단에너지사업 중 발전사업부문의 양수인가(안)</t>
        </is>
      </c>
      <c r="E4080" t="inlineStr">
        <is>
          <t>화력·복합</t>
        </is>
      </c>
      <c r="F4080" s="2" t="inlineStr"/>
    </row>
    <row r="4081">
      <c r="A4081" t="n">
        <v>243</v>
      </c>
      <c r="B4081" t="inlineStr">
        <is>
          <t>인가</t>
        </is>
      </c>
      <c r="C4081" t="n">
        <v>13</v>
      </c>
      <c r="D4081" t="inlineStr">
        <is>
          <t>제이비(주)의 아산 아산탕정에너지센터 집단에너지사업 중 발전사업부문의 양수인가(안)</t>
        </is>
      </c>
      <c r="E4081" t="inlineStr">
        <is>
          <t>화력·복합</t>
        </is>
      </c>
      <c r="F4081" s="2" t="inlineStr">
        <is>
          <t>ㅇ 사업주체: (양도자) 삼성물산(주) → (양수자) 제이비(주) ㅇ 발전소 위치: 충남 아산시 탕정면로 37 (탕정삼성트라팰리스 내) ㅇ 설비용량: 7.3MW ㅇ 총사업비: 37억원(자기자본: 37억원) ㅇ 사업준비기간: 상업운전 중 2.</t>
        </is>
      </c>
    </row>
    <row r="4082">
      <c r="A4082" t="n">
        <v>242</v>
      </c>
      <c r="B4082" t="inlineStr">
        <is>
          <t>인가</t>
        </is>
      </c>
      <c r="C4082" t="n">
        <v>1</v>
      </c>
      <c r="D4082" t="inlineStr">
        <is>
          <t>전기사업법 제16조 관련, 기본공급약관 변경 인가(안)</t>
        </is>
      </c>
      <c r="E4082" t="inlineStr">
        <is>
          <t>기타</t>
        </is>
      </c>
      <c r="F4082" s="2" t="inlineStr"/>
    </row>
    <row r="4083">
      <c r="A4083" t="n">
        <v>242</v>
      </c>
      <c r="B4083" t="inlineStr">
        <is>
          <t>허가</t>
        </is>
      </c>
      <c r="C4083" t="n">
        <v>1</v>
      </c>
      <c r="D4083" t="inlineStr">
        <is>
          <t>매월해상풍력(주)의 해남 매월 해상풍력 발전사업 허가(안)</t>
        </is>
      </c>
      <c r="E4083" t="inlineStr">
        <is>
          <t>풍력</t>
        </is>
      </c>
      <c r="F4083" s="2" t="inlineStr"/>
    </row>
    <row r="4084">
      <c r="A4084" t="n">
        <v>242</v>
      </c>
      <c r="B4084" t="inlineStr">
        <is>
          <t>심의 보류</t>
        </is>
      </c>
      <c r="C4084" t="n">
        <v>1</v>
      </c>
      <c r="D4084" t="inlineStr">
        <is>
          <t>(주)해남에너지솔루션의 해남 내사리풍력 발전사업 허가(안) - (사유) 지자체 의견 등을 감안해 볼 때, 발전사업의 지속가능한 추진을 위하여 지역수용성 제고를 위한 추가적인 노력 필요</t>
        </is>
      </c>
      <c r="E4084" t="inlineStr">
        <is>
          <t>풍력</t>
        </is>
      </c>
      <c r="F4084" s="2" t="inlineStr"/>
    </row>
    <row r="4085">
      <c r="A4085" t="n">
        <v>242</v>
      </c>
      <c r="B4085" t="inlineStr">
        <is>
          <t>심의 보류</t>
        </is>
      </c>
      <c r="C4085" t="n">
        <v>1</v>
      </c>
      <c r="D4085" t="inlineStr">
        <is>
          <t>제241차 전기위원회 회의록</t>
        </is>
      </c>
      <c r="E4085" t="inlineStr">
        <is>
          <t>기타</t>
        </is>
      </c>
      <c r="F4085" s="2" t="inlineStr">
        <is>
          <t>ㅇ 보고 : 사무국이 ‘제241차(’20.4.24) 전기위원회 회의내용 기록’ 보고 ㅇ 위원 발언요지 - 사무국이 보고한 회의록 내용에 대하여 원안의결 ㅇ 결정사항 : 원안대로 ‘제241차 전기위원회 회의록’으로 결정 Ⅳ 심의안건(11건)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4086">
      <c r="A4086" t="n">
        <v>242</v>
      </c>
      <c r="B4086" t="inlineStr">
        <is>
          <t>인가</t>
        </is>
      </c>
      <c r="C4086" t="n">
        <v>1</v>
      </c>
      <c r="D4086" t="inlineStr">
        <is>
          <t>전기사업법 제16조 관련, 기본공급약관 변경 인가(안) ➊ 전기요금에 대한 이의신청 제도 명문화(중기부 권고) - 전기공급과 관련한 계약사항을 명시하고 있는 약관에 전기요금에 대한 이의신청 절차가 명문화되어 있지 않아 반영 필요 * 요금업무 처리지침 : 고객에게 이의신청을 받은 날부터 30일 이내에 이의 신청에 대한 결과를 통지하여야 하며,, → 기본공급약</t>
        </is>
      </c>
      <c r="E4086" t="inlineStr">
        <is>
          <t>기타</t>
        </is>
      </c>
      <c r="F4086" s="2" t="inlineStr">
        <is>
          <t>※ 일부문안 수정조건부 심의·의결 : (전기사용자의 전기사용신청 시 '비상용 자가발전 등의 자체보호장치 미설치시, 한전의 손해배상대상에서 제외될 수 있어, 자체 보호장치를 시설하여 피해가 발생하지 않도록 주의’ 내용을 추가 언급) ➌ 전기요금 할인근거 법령(장애인복지법)의 개정사항 등 `19년 약관개정사항을 전기사용신청서 등에 반영</t>
        </is>
      </c>
    </row>
    <row r="4087">
      <c r="A4087" t="n">
        <v>242</v>
      </c>
      <c r="B4087" t="inlineStr">
        <is>
          <t>허가</t>
        </is>
      </c>
      <c r="C4087" t="n">
        <v>1</v>
      </c>
      <c r="D4087" t="inlineStr">
        <is>
          <t>매월해상풍력(주)의 해남 매월 해상풍력 발전사업 허가(안)</t>
        </is>
      </c>
      <c r="E4087" t="inlineStr">
        <is>
          <t>풍력</t>
        </is>
      </c>
      <c r="F4087" s="2" t="inlineStr">
        <is>
          <t>ㅇ 사업주체: 매월해상풍력발전(주) ㅇ 발전소 위치: 전남 해남군 화원면 매월리 인근 공유수면 ㅇ 설비용량: 96MW ㅇ 총사업비: 4,800억원(자기자본: 480억원 / 타인자본 : 4,320억원) ㅇ 사업준비기간: ~ 2023년 12월</t>
        </is>
      </c>
    </row>
    <row r="4088">
      <c r="A4088" t="n">
        <v>242</v>
      </c>
      <c r="B4088" t="inlineStr">
        <is>
          <t>심의 보류</t>
        </is>
      </c>
      <c r="C4088" t="n">
        <v>1</v>
      </c>
      <c r="D4088" t="inlineStr">
        <is>
          <t>(주)해남에너지솔루션의 해남 내사리풍력 발전사업 허가(안) 개요</t>
        </is>
      </c>
      <c r="E4088" t="inlineStr">
        <is>
          <t>풍력</t>
        </is>
      </c>
      <c r="F4088" s="2" t="inlineStr">
        <is>
          <t>ㅇ 사업주체: (주)해남에너지솔루션 ㅇ 발전소 위치: 전라남도 해남군 해남읍 내사리 1743-1외 19필지 ㅇ 설비용량: 84MW ㅇ 총사업비: 1,750억원(자기자본: 175억원 / 타인자본: 1575억원) ㅇ 사업준비기간: ~ 2023년 2월 위원 발언요지 ㅇ 지자체 의견 등을 감안해 볼 때, 발전사업의 지속가능한 추진을 위하여 지역수용성 제고를 위한 추가적인 노력 필요한 것으로 판단됨 결정사항 ㅇ 지자체 의견 등을 감안해 볼 때, 발전사업의 지속가능한 추진을 위하여 지역수용성 제고 여부 등을 확인할 때까지 심의 보류를 결정함 의결내용 ㅇ 재적위원 과반수 이상이 상기 “결정사항”과 같이 심의․의결함</t>
        </is>
      </c>
    </row>
    <row r="4089">
      <c r="A4089" t="n">
        <v>242</v>
      </c>
      <c r="B4089" t="inlineStr">
        <is>
          <t>인가</t>
        </is>
      </c>
      <c r="C4089" t="n">
        <v>2</v>
      </c>
      <c r="D4089" t="inlineStr">
        <is>
          <t>송·배전용 전기설비 이용규정 개정(안)</t>
        </is>
      </c>
      <c r="E4089" t="inlineStr">
        <is>
          <t>기타</t>
        </is>
      </c>
      <c r="F4089" s="2" t="inlineStr"/>
    </row>
    <row r="4090">
      <c r="A4090" t="n">
        <v>242</v>
      </c>
      <c r="B4090" t="inlineStr">
        <is>
          <t>허가</t>
        </is>
      </c>
      <c r="C4090" t="n">
        <v>2</v>
      </c>
      <c r="D4090" t="inlineStr">
        <is>
          <t>경주산업단지풍력발전(주)의 경주 강동풍력 발전사업 변경허가(안)</t>
        </is>
      </c>
      <c r="E4090" t="inlineStr">
        <is>
          <t>풍력</t>
        </is>
      </c>
      <c r="F4090" s="2" t="inlineStr"/>
    </row>
    <row r="4091">
      <c r="A4091" t="n">
        <v>242</v>
      </c>
      <c r="B4091" t="inlineStr">
        <is>
          <t>심의 보류</t>
        </is>
      </c>
      <c r="C4091" t="n">
        <v>2</v>
      </c>
      <c r="D4091" t="inlineStr">
        <is>
          <t>㈜삼해개발의 여수 광평 해상풍력 발전사업 허가(안) - (사유) 해양공간관리계획과 상충여부를 전라남도에 확인하고, 지역수용성 제고를 위한 추가적인 노력 필요 Ⅲ 보고 안건(1건)</t>
        </is>
      </c>
      <c r="E4091" t="inlineStr">
        <is>
          <t>풍력</t>
        </is>
      </c>
      <c r="F4091" s="2" t="inlineStr"/>
    </row>
    <row r="4092">
      <c r="A4092" t="n">
        <v>242</v>
      </c>
      <c r="B4092" t="inlineStr">
        <is>
          <t>인가</t>
        </is>
      </c>
      <c r="C4092" t="n">
        <v>2</v>
      </c>
      <c r="D4092" t="inlineStr">
        <is>
          <t>송·배전용 전기설비 이용규정 개정(안)</t>
        </is>
      </c>
      <c r="E4092" t="inlineStr">
        <is>
          <t>기타</t>
        </is>
      </c>
      <c r="F4092" s="2" t="inlineStr">
        <is>
          <t>ㅇ 제안취지 : 적정전압을 유지하고 송전접속선로 용량을 향상시키는 “무효전력보상설비”의 설치비용 부담 주체 명확화를 위해 전기사업법 제15조 제2항에 의거 이용규정 개정(안) 심의를 요청 ㅇ 주요내용 : 송·배전용전기설비 이용규정 제2조(정의) 1항 및 별표14(송전용 접속설비 처리세부기준) 4항 - (제2조) 무효전력설비 범위 확대 및 문구 명확화 - (별표14) 무효전력 보상장치의 처리</t>
        </is>
      </c>
    </row>
    <row r="4093">
      <c r="A4093" t="n">
        <v>242</v>
      </c>
      <c r="B4093" t="inlineStr">
        <is>
          <t>허가</t>
        </is>
      </c>
      <c r="C4093" t="n">
        <v>2</v>
      </c>
      <c r="D4093" t="inlineStr">
        <is>
          <t>경주산업단지풍력발전(주)의 경주 강동풍력 발전사업 변경허가(안)</t>
        </is>
      </c>
      <c r="E4093" t="inlineStr">
        <is>
          <t>풍력</t>
        </is>
      </c>
      <c r="F4093" s="2" t="inlineStr">
        <is>
          <t>ㅇ 사업주체: 경주산업단지풍력발전(주) ㅇ 발전소 위치: 경북 경주시 강동면 왕신리 산47-1, 산46-4, 산46-2, 산45-3, 산42-2 ㅇ 총사업비: 90억원 (타인자본: 90억원) ㅇ 사업준비기간: ~ 2021년 12월 ㅇ 주요 변경내용 - 용량변경: 7.05MW(가동중) → 11.05MW</t>
        </is>
      </c>
    </row>
    <row r="4094">
      <c r="A4094" t="n">
        <v>242</v>
      </c>
      <c r="B4094" t="inlineStr">
        <is>
          <t>심의 보류</t>
        </is>
      </c>
      <c r="C4094" t="n">
        <v>2</v>
      </c>
      <c r="D4094" t="inlineStr">
        <is>
          <t>㈜삼해개발의 여수 광평 해상풍력 발전사업 허가(안) 개요</t>
        </is>
      </c>
      <c r="E4094" t="inlineStr">
        <is>
          <t>풍력</t>
        </is>
      </c>
      <c r="F4094" s="2" t="inlineStr">
        <is>
          <t>ㅇ 사업주체: (주)삼해개발 ㅇ 발전소 위치: 전남 여수시 삼산면 평도 및 광도 인근 해역 ㅇ 설비용량: 288MW ㅇ 총사업비: 16,704억원(자기자본: 1,670.4억원 / 타인자본: 15,033.6억원) ㅇ 사업준비기간: ~ 2024년 4월 위원 발언요지 ㅇ 해양공간관리계획과 상충여부를 전라남도에 확인하고, 지역수용성 제고를 위한 추가적인 노력이 필요한 것으로 판단됨 결정사항 ㅇ 지역수용성 제고 여부 등을 확인할 때까지 심의 보류를 결정함 의결내용 ㅇ 재적위원 과반수 이상이 상기 “결정사항”과 같이 심의ㆍ의결함 Ⅴ 기 타 ㅇ 제243차 전기위원회 개최계획(안) - 일시 : ‘20.6.26(금), 13:30~ - 장소 : 산업기술진흥원 21층 대회의실. 끝. 별첨] 전기위원회 결정사항 중 미시행 내역 및 조치계획 - 2020.</t>
        </is>
      </c>
    </row>
    <row r="4095">
      <c r="A4095" t="n">
        <v>242</v>
      </c>
      <c r="B4095" t="inlineStr">
        <is>
          <t>인가</t>
        </is>
      </c>
      <c r="C4095" t="n">
        <v>3</v>
      </c>
      <c r="D4095" t="inlineStr">
        <is>
          <t>한국발전개발(주)의 통영 욕지 해상풍력 발전사업 주식취득 인가(안)</t>
        </is>
      </c>
      <c r="E4095" t="inlineStr">
        <is>
          <t>풍력</t>
        </is>
      </c>
      <c r="F4095" s="2" t="inlineStr"/>
    </row>
    <row r="4096">
      <c r="A4096" t="n">
        <v>242</v>
      </c>
      <c r="B4096" t="inlineStr">
        <is>
          <t>허가</t>
        </is>
      </c>
      <c r="C4096" t="n">
        <v>3</v>
      </c>
      <c r="D4096" t="inlineStr">
        <is>
          <t>지케이윈드(주)의 영천 고경풍력 발전사업 변경(공급전압) 허가(안)</t>
        </is>
      </c>
      <c r="E4096" t="inlineStr">
        <is>
          <t>풍력</t>
        </is>
      </c>
      <c r="F4096" s="2" t="inlineStr"/>
    </row>
    <row r="4097">
      <c r="A4097" t="n">
        <v>242</v>
      </c>
      <c r="B4097" t="inlineStr">
        <is>
          <t>인가</t>
        </is>
      </c>
      <c r="C4097" t="n">
        <v>3</v>
      </c>
      <c r="D4097" t="inlineStr">
        <is>
          <t>한국발전개발(주)의 통영 욕지 해상풍력 발전사업 주식취득 인가(안)</t>
        </is>
      </c>
      <c r="E4097" t="inlineStr">
        <is>
          <t>풍력</t>
        </is>
      </c>
      <c r="F4097" s="2" t="inlineStr">
        <is>
          <t>ㅇ 사업주체: 한국발전개발(주) ㅇ 발전소 위치: 경남 통영시 욕지면 동항리 및 서항이 외항 3km앞 해상 ㅇ 설비용량: 352MW ㅇ 총사업비: 16,045억원(자기자본: 2,431억원 / 타인자본: 13,614억원) ㅇ 사업준비기간: ~ 2022년 12월</t>
        </is>
      </c>
    </row>
    <row r="4098">
      <c r="A4098" t="n">
        <v>242</v>
      </c>
      <c r="B4098" t="inlineStr">
        <is>
          <t>허가</t>
        </is>
      </c>
      <c r="C4098" t="n">
        <v>3</v>
      </c>
      <c r="D4098" t="inlineStr">
        <is>
          <t>지케이윈드(주)의 영천 고경풍력 발전사업 변경(공급전압) 허가(안)</t>
        </is>
      </c>
      <c r="E4098" t="inlineStr">
        <is>
          <t>풍력</t>
        </is>
      </c>
      <c r="F4098" s="2" t="inlineStr">
        <is>
          <t>ㅇ 사업주체: 지케이윈드(주) ㅇ 발전소 위치: 경상북도 영천시 임고면 수성리 산11-1번지 일원 ㅇ 설비용량: 39MW ㅇ 총사업비:930억원(자기자본: 93억원 / 타인자본: 837억원) ㅇ 사업준비기간: ~ 2021년 8월 ㅇ 주요 변경내용 - 공급전압 : 154kV → 22.9kV</t>
        </is>
      </c>
    </row>
    <row r="4099">
      <c r="A4099" t="n">
        <v>242</v>
      </c>
      <c r="B4099" t="inlineStr">
        <is>
          <t>인가</t>
        </is>
      </c>
      <c r="C4099" t="n">
        <v>4</v>
      </c>
      <c r="D4099" t="inlineStr">
        <is>
          <t>한국동서발전(주)의 태백 원동풍력 발전사업 양수 인가(안)</t>
        </is>
      </c>
      <c r="E4099" t="inlineStr">
        <is>
          <t>풍력</t>
        </is>
      </c>
      <c r="F4099" s="2" t="inlineStr"/>
    </row>
    <row r="4100">
      <c r="A4100" t="n">
        <v>242</v>
      </c>
      <c r="B4100" t="inlineStr">
        <is>
          <t>허가</t>
        </is>
      </c>
      <c r="C4100" t="n">
        <v>4</v>
      </c>
      <c r="D4100" t="inlineStr">
        <is>
          <t>(주)에이치에스에너지의 광양 초남그린 연료전지 발전사업 변경허가(안)</t>
        </is>
      </c>
      <c r="E4100" t="inlineStr">
        <is>
          <t>연료전지</t>
        </is>
      </c>
      <c r="F4100" s="2" t="inlineStr"/>
    </row>
    <row r="4101">
      <c r="A4101" t="n">
        <v>242</v>
      </c>
      <c r="B4101" t="inlineStr">
        <is>
          <t>인가</t>
        </is>
      </c>
      <c r="C4101" t="n">
        <v>4</v>
      </c>
      <c r="D4101" t="inlineStr">
        <is>
          <t>한국동서발전(주)의 태백 원동풍력 발전사업 양수 인가(안)</t>
        </is>
      </c>
      <c r="E4101" t="inlineStr">
        <is>
          <t>풍력</t>
        </is>
      </c>
      <c r="F4101" s="2" t="inlineStr">
        <is>
          <t>ㅇ 사업주체: (양도자)태백가덕산풍력발전(주) → (일부 양수자)한국동서발전(주) ㅇ 발전소 위치: 강원도 태백시 원동 산97, 산13-1 일원 ㅇ 설비용량: 28.8MW(3.6MW×8기) ㅇ 총사업비: 600억원(자기자본: 108억원 / 타인자본: 492억원) ㅇ 사업준비기간: ~2023년 12월 ※ 태백 가덕산풍력(72MW)을 한국동서발전(주)이 태백 원동풍력(28.8MW)으로 일부 양수</t>
        </is>
      </c>
    </row>
    <row r="4102">
      <c r="A4102" t="n">
        <v>242</v>
      </c>
      <c r="B4102" t="inlineStr">
        <is>
          <t>허가</t>
        </is>
      </c>
      <c r="C4102" t="n">
        <v>4</v>
      </c>
      <c r="D4102" t="inlineStr">
        <is>
          <t>(주)에이치에스에너지의 광양 초남그린 연료전지 발전사업 변경허가(안)</t>
        </is>
      </c>
      <c r="E4102" t="inlineStr">
        <is>
          <t>연료전지</t>
        </is>
      </c>
      <c r="F4102" s="2" t="inlineStr">
        <is>
          <t>ㅇ 사업주체: ㈜에이치에스에너지 ㅇ 발전소 위치: 전라남도 광양시 광양읍 초남리 762-4 ㅇ 설비용량: 34.8MW ㅇ 총사업비: 2,391억원(자기자본: 240억원 / 타인자본: 2,151억원) ㅇ 사업준비기간: ~ 2022년 5월 ㅇ 주요 변경내용 - 공급전압 : 154kV → 22.9kV 위원 발언요지(1번~4번) ㅇ 전기사업법 제7조 허가기준을 충족하는 것으로 판단됨 결정사항(1번~4번) ㅇ 전기사업법 제7조 허가기준을 충족하는 것으로 심의함 의결내용(1번~4번) ㅇ 재적위원 과반수 이상이 상기 “결정사항”에 따라 허가기준을 충족하는 것으로 심의·의결함</t>
        </is>
      </c>
    </row>
    <row r="4103">
      <c r="A4103" t="n">
        <v>242</v>
      </c>
      <c r="B4103" t="inlineStr">
        <is>
          <t>인가</t>
        </is>
      </c>
      <c r="C4103" t="n">
        <v>5</v>
      </c>
      <c r="D4103" t="inlineStr">
        <is>
          <t>안좌스마트팜앤쏠라시티2(주)의 안좌 스마트팜 시티 태양광 발전사업 양수 인가(안)</t>
        </is>
      </c>
      <c r="E4103" t="inlineStr">
        <is>
          <t>태양광</t>
        </is>
      </c>
      <c r="F4103" s="2" t="inlineStr"/>
    </row>
    <row r="4104">
      <c r="A4104" t="n">
        <v>242</v>
      </c>
      <c r="B4104" t="inlineStr">
        <is>
          <t>인가</t>
        </is>
      </c>
      <c r="C4104" t="n">
        <v>5</v>
      </c>
      <c r="D4104" t="inlineStr">
        <is>
          <t>안좌스마트팜앤쏠라시티2(주)의 안좌 스마트팜 시티 태양광 발전사업 양수 인가(안)</t>
        </is>
      </c>
      <c r="E4104" t="inlineStr">
        <is>
          <t>태양광</t>
        </is>
      </c>
      <c r="F4104" s="2" t="inlineStr">
        <is>
          <t>ㅇ 사업주체: 안좌스마트팜앤쏠라시티2(주) ㅇ 발전소 위치: 전남 신안군 안좌면 내호리 및 구대리 일원 ㅇ 설비용량: 204MW ㅇ 총사업비: 2,970억원(자기자본: 297억원 / 타인자본: 2,673억원) ㅇ 사업준비기간: ~ 2023년 4월 ㅇ 양도자 : 안좌스마트팜앤쏠라 시티(주) 2.</t>
        </is>
      </c>
    </row>
    <row r="4105">
      <c r="A4105" t="n">
        <v>242</v>
      </c>
      <c r="B4105" t="inlineStr">
        <is>
          <t>심의 보류</t>
        </is>
      </c>
      <c r="C4105" t="n">
        <v>6</v>
      </c>
      <c r="D4105" t="inlineStr">
        <is>
          <t>26.(금) 현재기준, 전기위원회 사무국 - 제226차 (2018.12.20.목)</t>
        </is>
      </c>
      <c r="E4105" t="inlineStr">
        <is>
          <t>기타</t>
        </is>
      </c>
      <c r="F4105" s="2" t="inlineStr">
        <is>
          <t>ㅇ 제226차 전기위원회 회의록 - 사무국이 보고한 회의록 내용에 대하여 원안의결. 다만 전기위원회에서 요청한 보고는 기한을 6개월내로 정하고, 추가상황을 점검해 주기바람 * 구역전기사업 활성화 방안 (분산에너지과 소관) 분산에너지과 - 구역전기사업 활성화를 위해서는 구조적 해법이 필요한 만큼, 세제, 시장제도, 연료비. 시장보상 등 다양한 측면의 정책검토가 필수적이며, 이는 구역전기사업만을 고려하기보다 전체적인 분산에너지자원(구역전기, 집단에너지, 자가용발전, 신재생 등)에 대한 정책로드맵 하에서 수립될 필요 - 현재 에경연과 ｢중장기 분산에너지 활성화 로드맵｣ 수립을 위한 용역 진행중으로, 로드맵 구역전기 활성화 방안을 담을 예정인 바, 초안이 마련되는 ‘20.9월경 구역전기 활성화 방안을 보고토록 하겠음 * 용역 주요내용: 분산에너지 정의, 편익의 객관적 분석, 편익에 따른 지원정책(인센티브, 의무화, 세제혜택,규제완화, 비용보상 체계 등), 공급망 안정화 등 제237차 (2019.12.20.금) ㅇ 제237차 전기위원회 회의록 ※ 최근 허가신청이 많은 연료전지 발전사업에 대한 효율적이고 심도있는 심의를 위해, 소관부서(신에너지산업과)에서는 “별도의 연료전지 발전사업 허가기준 개선(안)”을 2020년 7월 전기위원회 개최시 보고하여 주기 바람 * 허가기준 개선(안) 포함 요청내용 (사업이행 제고) 주민설명회 개최결과 제출 의무화 (분산형 전원 특성 고려) 지역별 발전수요를 고려한 허가용량 적정선 제시 (분산형 전원 및 계통효율성 고려) 송전 전력계통의 어려움을 감안해볼 때, 연료전지 발전의 경우는 수도권 등의 전력계통부하중심지역에 설치토록 허가신청을 유도하는 방안에 대해 검토 필요 * 연료전기 발전사업 허가기준 개선(안) (신에너지산업과 소관) 신에너지산업과 - 동 사안에 대해 수소경제 활성화를 위한 연료전지발전의 활용 및 제도개선방안에 대해 정책용역을 추진(‘20.1-’20.10월)한 후, 보고토록 하겠음 * 용역 내용(안): 발전용 연료전지 산업 현황, 연료전지 발전소 허가 및 가동 현황, 연료전지 발전소 민원 관련 현황 및 수용성 제고방안 등</t>
        </is>
      </c>
    </row>
    <row r="4106">
      <c r="A4106" t="n">
        <v>241</v>
      </c>
      <c r="B4106" t="inlineStr">
        <is>
          <t>인가</t>
        </is>
      </c>
      <c r="C4106" t="n">
        <v>1</v>
      </c>
      <c r="D4106" t="inlineStr">
        <is>
          <t>전력시장 운영규칙 개정(안) - 신재생발전기에 관한 계통운영 및 관리규정 신설(안)</t>
        </is>
      </c>
      <c r="E4106" t="inlineStr">
        <is>
          <t>기타</t>
        </is>
      </c>
      <c r="F4106" s="2" t="inlineStr"/>
    </row>
    <row r="4107">
      <c r="A4107" t="n">
        <v>241</v>
      </c>
      <c r="B4107" t="inlineStr">
        <is>
          <t>허가</t>
        </is>
      </c>
      <c r="C4107" t="n">
        <v>1</v>
      </c>
      <c r="D4107" t="inlineStr">
        <is>
          <t>천사어의풍력발전(주)의 천사 어의 해상풍력 발전사업 허가(안)</t>
        </is>
      </c>
      <c r="E4107" t="inlineStr">
        <is>
          <t>풍력</t>
        </is>
      </c>
      <c r="F4107" s="2" t="inlineStr"/>
    </row>
    <row r="4108">
      <c r="A4108" t="n">
        <v>241</v>
      </c>
      <c r="B4108" t="inlineStr">
        <is>
          <t>심의 보류</t>
        </is>
      </c>
      <c r="C4108" t="n">
        <v>1</v>
      </c>
      <c r="D4108" t="inlineStr">
        <is>
          <t>부산해상풍력발전(주)의 다대포 해상풍력 발전사업 허가(안) - (사유) 부산시 해양공간관리계획과 상충여부를 부산시에 확인하고, 지역수용성 제고를 위한 추가적인 노력 필요</t>
        </is>
      </c>
      <c r="E4108" t="inlineStr">
        <is>
          <t>풍력</t>
        </is>
      </c>
      <c r="F4108" s="2" t="inlineStr"/>
    </row>
    <row r="4109">
      <c r="A4109" t="n">
        <v>241</v>
      </c>
      <c r="B4109" t="inlineStr">
        <is>
          <t>심의 연기</t>
        </is>
      </c>
      <c r="C4109" t="n">
        <v>1</v>
      </c>
      <c r="D4109" t="inlineStr">
        <is>
          <t>한국서부발전(주)의 밀양 하남 15MW 연료전지 발전사업 허가(안)</t>
        </is>
      </c>
      <c r="E4109" t="inlineStr">
        <is>
          <t>연료전지</t>
        </is>
      </c>
      <c r="F4109" s="2" t="inlineStr"/>
    </row>
    <row r="4110">
      <c r="A4110" t="n">
        <v>241</v>
      </c>
      <c r="B4110" t="inlineStr">
        <is>
          <t>심의 연기</t>
        </is>
      </c>
      <c r="C4110" t="n">
        <v>1</v>
      </c>
      <c r="D4110" t="inlineStr">
        <is>
          <t>동촌풍력(주)의 고창 해상풍력 발전사업 허가(안) - (사유) 관할 지자체가 공익상의 이유로 강하게 반대하고 있어, 전기사업법 제7조제5항제2호(전기사업이 계획대로 수행될 수 있을 것)을 충족하기 어려운 것으로 판단되어 불허가 Ⅲ 보고 안건(2건)</t>
        </is>
      </c>
      <c r="E4110" t="inlineStr">
        <is>
          <t>풍력</t>
        </is>
      </c>
      <c r="F4110" s="2" t="inlineStr"/>
    </row>
    <row r="4111">
      <c r="A4111" t="n">
        <v>241</v>
      </c>
      <c r="B4111" t="inlineStr">
        <is>
          <t>심의 연기</t>
        </is>
      </c>
      <c r="C4111" t="n">
        <v>1</v>
      </c>
      <c r="D4111" t="inlineStr">
        <is>
          <t>제239차 전기위원회 회의록</t>
        </is>
      </c>
      <c r="E4111" t="inlineStr">
        <is>
          <t>기타</t>
        </is>
      </c>
      <c r="F4111" s="2" t="inlineStr">
        <is>
          <t>ㅇ 보고 : 사무국이 ‘제239차(’20.2.21) 전기위원회 회의내용 기록’ 서면보고 ㅇ 위원 발언요지 - 사무국이 보고한 회의록 내용에 대하여 원안의결 ㅇ 결정사항 : 원안대로 ‘제239차 전기위원회 회의록’으로 결정</t>
        </is>
      </c>
    </row>
    <row r="4112">
      <c r="A4112" t="n">
        <v>241</v>
      </c>
      <c r="B4112" t="inlineStr">
        <is>
          <t>인가</t>
        </is>
      </c>
      <c r="C4112" t="n">
        <v>1</v>
      </c>
      <c r="D4112" t="inlineStr">
        <is>
          <t>전력시장 운영규칙 개정(안) - 신재생발전기에 관한 계통운영 및 관리규정 신설(안)</t>
        </is>
      </c>
      <c r="E4112" t="inlineStr">
        <is>
          <t>기타</t>
        </is>
      </c>
      <c r="F4112" s="2" t="inlineStr">
        <is>
          <t>ㅇ 제안취지 : ｢전력계통 신뢰도 및 전기품질 유지기준｣ 개정(‘19.11월)에 따라 신재생 수용성 확대 및 계통의 안정적 운영을 위한 신재생발전기에 관한 계통운영 및 관리규정 신설 * 신재생 발전기에 관한 계통운영 및 관리의 세부운영에 관한 사항은 전력시장운영규칙과 송‧배전용 전기설비 이용규정에서 정함(전력계통 신뢰도 및 전기품질 유기기준 제17조) ㅇ 주요내용 : 전력거래소와 송‧배전사업자는 신재생발전기에 대한 출력 감시, 예측, 평가 및 제어를 통해 전력계통을 안정적으로 운영해야 하며, 신재생발전사업자는 이에 필요한 자료를 제공해야 함 - 송전선로(육지 154kV, 제주 22.9kV 이상)에 접속하는 1MW 초과 풍력 및 태양광 발전기는 정보제공 장치를 설치하여 실시간 정보 제공 - 송전에 접속하는 1MW 초과 풍력 및 태양광 발전기 중 육지의 경우 제어성능을 구비, 제주의 경우 제어성능 구비 및 출력제어 이행 - 풍력 및 태양광 발전기의 계통운영 주체 및 전력거래소와 송‧배전사업자간 정보공유 사항 명시 ※ 일부문안 수정 조건부 심의의결 : 목표출력 제어지시 개념 제시 등</t>
        </is>
      </c>
    </row>
    <row r="4113">
      <c r="A4113" t="n">
        <v>241</v>
      </c>
      <c r="B4113" t="inlineStr">
        <is>
          <t>허가</t>
        </is>
      </c>
      <c r="C4113" t="n">
        <v>1</v>
      </c>
      <c r="D4113" t="inlineStr">
        <is>
          <t>천사어의풍력발전(주)의 천사 어의 해상풍력 발전사업 허가(안)</t>
        </is>
      </c>
      <c r="E4113" t="inlineStr">
        <is>
          <t>풍력</t>
        </is>
      </c>
      <c r="F4113" s="2" t="inlineStr">
        <is>
          <t>ㅇ 사업주체: 천사어의풍력발전(주) ㅇ 발전소 위치: 전남 신안군 지도읍 어의리 해상 ㅇ 설비용량: 16MW ㅇ 총사업비: 900억원(자기자본: 90억원 / 타인자본 : 810억원) ㅇ 사업준비기간: ~ 2023년 12월 ※ 해수부가 습지보전지역으로부터 충분한 이격 요청</t>
        </is>
      </c>
    </row>
    <row r="4114">
      <c r="A4114" t="n">
        <v>241</v>
      </c>
      <c r="B4114" t="inlineStr">
        <is>
          <t>심의 보류</t>
        </is>
      </c>
      <c r="C4114" t="n">
        <v>1</v>
      </c>
      <c r="D4114" t="inlineStr">
        <is>
          <t>부산해상풍력발전(주)의 다대포 해상풍력 발전사업 허가(안) 개요</t>
        </is>
      </c>
      <c r="E4114" t="inlineStr">
        <is>
          <t>풍력</t>
        </is>
      </c>
      <c r="F4114" s="2" t="inlineStr">
        <is>
          <t>ㅇ 사업주체: 부산해상풍력발전(주) ㅇ 발전소 위치: 부산 사하구 다대동 남쪽 공유수면 ㅇ 설비용량: 96MW ㅇ 총사업비: 6,000억원(자기자본: 600억원 / 타인자본 : 5,400억원) ㅇ 사업준비기간: ~ 2023년 10월 위원 발언요지 ㅇ 부산시 해양공간관리계획과 상충여부를 부산시에 확인하고, 지역수용성 제고를 위한 추가적인 노력이 필요한 것으로 판단됨 결정사항 ㅇ 부산시 해양공간관리계획과 상충 여부 및 지역수용성 제고 여부 등을 확인할 때까지 심의 보류를 결정함 의결내용 ㅇ 재적위원 과반수 이상이 상기 “결정사항”과 같이 심의․의결함</t>
        </is>
      </c>
    </row>
    <row r="4115">
      <c r="A4115" t="n">
        <v>241</v>
      </c>
      <c r="B4115" t="inlineStr">
        <is>
          <t>심의 보류</t>
        </is>
      </c>
      <c r="C4115" t="n">
        <v>1</v>
      </c>
      <c r="D4115" t="inlineStr">
        <is>
          <t>한국서부발전(주)의 밀양 하남 15MW 연료전지 발전사업 허가(안)</t>
        </is>
      </c>
      <c r="E4115" t="inlineStr">
        <is>
          <t>연료전지</t>
        </is>
      </c>
      <c r="F4115" s="2" t="inlineStr">
        <is>
          <t>ㅇ 사업주체: 한국서부발전(주) ㅇ 발전소 위치: 경남 밀양시 하남음 양동리 835-1(하남일반산단 ) ㅇ 설비용량: 15MW ㅇ 총사업비: 973억원(자기자본: 973억원 / 타인자본 : 0억원) ㅇ 사업준비기간: ~ 2021년 12월</t>
        </is>
      </c>
    </row>
    <row r="4116">
      <c r="A4116" t="n">
        <v>241</v>
      </c>
      <c r="B4116" t="inlineStr">
        <is>
          <t>심의 보류</t>
        </is>
      </c>
      <c r="C4116" t="n">
        <v>1</v>
      </c>
      <c r="D4116" t="inlineStr">
        <is>
          <t>동촌풍력(주)의 고창 해상풍력 발전사업 허가(안) 개요</t>
        </is>
      </c>
      <c r="E4116" t="inlineStr">
        <is>
          <t>풍력</t>
        </is>
      </c>
      <c r="F4116" s="2" t="inlineStr">
        <is>
          <t>ㅇ 사업주체: 동촌풍력발전(주) ㅇ 발전소 위치: 전북 고창군 상하면 고정리 앞 공유수면 ㅇ 설비용량: 69.3MW ㅇ 총사업비: 2,800억원(자기자본: 280억원 / 타인자본 : 2,520억원) ㅇ 사업준비기간: ~ 2024년 2월 위원 발언요지 ㅇ 관할 지자체가 공익상의 이유로 강하게 반대하고 있어, 전기사업법 제7조제5항제2호(전기사업이 계획대로 수행될 수 있을 것)를 충족하기 어려운 것으로 판단됨 결정사항 ㅇ 전기사업법 제7조제5항제2호(전기사업이 계획대로 수행될 수 있을 것)를 충족하기 어려운 것으로 판단되어 불허가를 결정함 의결내용 ㅇ 재적위원 과반수 이상이 상기 “결정사항”과 같이 심의ㆍ의결함 Ⅵ 기 타 ㅇ 제242차 전기위원회 개최계획(안) - 일시 : ‘20.5.22(금), 14:00~ - 장소 : 미정(서울지역). 끝. 별첨] 전기위원회 결정사항 중 미시행 내역 및 조치계획 - 2020.</t>
        </is>
      </c>
    </row>
    <row r="4117">
      <c r="A4117" t="n">
        <v>241</v>
      </c>
      <c r="B4117" t="inlineStr">
        <is>
          <t>인가</t>
        </is>
      </c>
      <c r="C4117" t="n">
        <v>2</v>
      </c>
      <c r="D4117" t="inlineStr">
        <is>
          <t>송·배전용 전기설비 이용규정 개정(안) - 풍력 및 태양광발전기 감시제어시스템 구비 및 협조사항 등</t>
        </is>
      </c>
      <c r="E4117" t="inlineStr">
        <is>
          <t>태양광</t>
        </is>
      </c>
      <c r="F4117" s="2" t="inlineStr"/>
    </row>
    <row r="4118">
      <c r="A4118" t="n">
        <v>241</v>
      </c>
      <c r="B4118" t="inlineStr">
        <is>
          <t>허가</t>
        </is>
      </c>
      <c r="C4118" t="n">
        <v>2</v>
      </c>
      <c r="D4118" t="inlineStr">
        <is>
          <t>영광야월2해상풍력(주)의 영광 야월 해상풍력 발전사업 허가(안)</t>
        </is>
      </c>
      <c r="E4118" t="inlineStr">
        <is>
          <t>풍력</t>
        </is>
      </c>
      <c r="F4118" s="2" t="inlineStr"/>
    </row>
    <row r="4119">
      <c r="A4119" t="n">
        <v>241</v>
      </c>
      <c r="B4119" t="inlineStr">
        <is>
          <t>심의 보류</t>
        </is>
      </c>
      <c r="C4119" t="n">
        <v>2</v>
      </c>
      <c r="D4119" t="inlineStr">
        <is>
          <t>여수삼산해상풍력(주)의 여수 삼산 해상풍력 발전사업 허가(안) - (사유) 수정 제출된 사업구역의 지역수용성 제고를 위한 추가적인 노력 필요</t>
        </is>
      </c>
      <c r="E4119" t="inlineStr">
        <is>
          <t>풍력</t>
        </is>
      </c>
      <c r="F4119" s="2" t="inlineStr"/>
    </row>
    <row r="4120">
      <c r="A4120" t="n">
        <v>241</v>
      </c>
      <c r="B4120" t="inlineStr">
        <is>
          <t>심의 연기</t>
        </is>
      </c>
      <c r="C4120" t="n">
        <v>2</v>
      </c>
      <c r="D4120" t="inlineStr">
        <is>
          <t>(주)아스타에너지의 부산신항배후 연료전지 발전사업 허가(안)</t>
        </is>
      </c>
      <c r="E4120" t="inlineStr">
        <is>
          <t>연료전지</t>
        </is>
      </c>
      <c r="F4120" s="2" t="inlineStr"/>
    </row>
    <row r="4121">
      <c r="A4121" t="n">
        <v>241</v>
      </c>
      <c r="B4121" t="inlineStr">
        <is>
          <t>심의 연기</t>
        </is>
      </c>
      <c r="C4121" t="n">
        <v>2</v>
      </c>
      <c r="D4121" t="inlineStr">
        <is>
          <t>풍력 발전사업 허가심의 표준심사검토서 일부 개정(안)</t>
        </is>
      </c>
      <c r="E4121" t="inlineStr">
        <is>
          <t>풍력</t>
        </is>
      </c>
      <c r="F4121" s="2" t="inlineStr">
        <is>
          <t>ㅇ 제안취지 : 육상풍력 발전사업 부지의 사전 환경성을 검토하는 세부 허가기준 고시가 시행(‘20.3.31)됨에 따라, “허가심의 표준심사검토서”에 반영 필요 ㅇ 주요내용 : 심사항목중 사업이행 가능성 부문에 문안 추가 - 육상풍력의 경우 풍력발전추진지원단 의견서(환경부 환경입지 컨설팅 등 포함)상 사업추진 계획이 실현가능한가? * 시행시기 : ‘20.5월 전기위부터 반영·시행 Ⅳ 의결 안건(1건) 전기철도사업 중 열차운행용 전기사용고객 인정 확인을 위한 재정 신청(안) 개요 ㅇ 사건번호 : 2020-03-재정1 ㅇ 신청인 / 피신청인 : 한국철도기술연구원 / 한국전력공사 ㅇ 사건명: 전기철도사업 중 열차운행용 전기사용고객 인정 확인을 위한 재정 신청 위원 발언요지 ㅇ 증거자료로 제출된 판례의 취지 등을 고려할 때 신청인의 주장을 인용할 여지도 있으나, 법률적인 사항을 심도있게 검토할 필요가 있는 것으로 판단되므로 법률ㆍ분쟁조정 전문위원회 검토를 거쳐 전기위원회 심의·의결 필요 결정사항 ㅇ 법률·분쟁조정전문위원회의 심의를 거친 후 다시 전기위원회에 안건을 상정하는 것으로 함 의결내용 ㅇ 참석위원 7명 전원이 상기 “결정사항”에 따라 법률ㆍ분쟁조정전문위원회의 검토를 거쳐 전기위원회에 상정하는 것으로 의결 Ⅴ 심의안건(53건)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4122">
      <c r="A4122" t="n">
        <v>241</v>
      </c>
      <c r="B4122" t="inlineStr">
        <is>
          <t>인가</t>
        </is>
      </c>
      <c r="C4122" t="n">
        <v>2</v>
      </c>
      <c r="D4122" t="inlineStr">
        <is>
          <t>전력시장 운영규칙 개정(안) - 전력시장 감시위원회 위원 연임 규정 개정(안)</t>
        </is>
      </c>
      <c r="E4122" t="inlineStr">
        <is>
          <t>기타</t>
        </is>
      </c>
      <c r="F4122" s="2" t="inlineStr">
        <is>
          <t>ㅇ 제안취지 : 전력시장 감시위원회는 2회까지 연임이 가능하나, 유관 위원회의 연임 규정(1회)과 일관성을 갖도록 규칙개정 필요 * 규칙개정위원회, 비용평가위원회 등의 임기는 3년이며, 1회 연임 가능 ㅇ 주요내용 : 전력시장감시위원회의 위원장 및 위원의 연임 가능 횟수를 1회로 변경 * (현행) 임기 3년, 2회 연임 가능 → (변경) 임기 3년, 1회 연임 가능</t>
        </is>
      </c>
    </row>
    <row r="4123">
      <c r="A4123" t="n">
        <v>241</v>
      </c>
      <c r="B4123" t="inlineStr">
        <is>
          <t>허가</t>
        </is>
      </c>
      <c r="C4123" t="n">
        <v>2</v>
      </c>
      <c r="D4123" t="inlineStr">
        <is>
          <t>영광야월2해상풍력(주)의 영광 야월 해상풍력 발전사업 허가(안)</t>
        </is>
      </c>
      <c r="E4123" t="inlineStr">
        <is>
          <t>풍력</t>
        </is>
      </c>
      <c r="F4123" s="2" t="inlineStr">
        <is>
          <t>ㅇ 사업주체: 야월2해상풍력발전(주) ㅇ 발전소 위치: 전남 영광군 염산면 두우리 공유수면 ㅇ 설비용량: 10MW ㅇ 총사업비: 400억원(자기자본: 40억원 / 타인자본 : 360억원) ㅇ 사업준비기간: ~ 2024년 2월 ※ 해수부가 수산자원보호구역 내 발전기설치 제한 의견 제시</t>
        </is>
      </c>
    </row>
    <row r="4124">
      <c r="A4124" t="n">
        <v>241</v>
      </c>
      <c r="B4124" t="inlineStr">
        <is>
          <t>심의 보류</t>
        </is>
      </c>
      <c r="C4124" t="n">
        <v>2</v>
      </c>
      <c r="D4124" t="inlineStr">
        <is>
          <t>여수삼산해상풍력(주)의 여수 삼산 해상풍력 발전사업 허가(안) 개요</t>
        </is>
      </c>
      <c r="E4124" t="inlineStr">
        <is>
          <t>풍력</t>
        </is>
      </c>
      <c r="F4124" s="2" t="inlineStr">
        <is>
          <t>ㅇ 사업주체: 여수삼산해상풍력발전(주) ㅇ 발전소 위치: 전남 여수시 삼산면 초도리, 손죽리 일원 공유수면 ㅇ 설비용량: 400MW ㅇ 총사업비: 20,000억원(자기자본: 2,000억원 / 타인자본 : 18,000원) ㅇ 사업준비기간: ~ 2022년 12월 위원 발언요지 ㅇ 수정 제출된 사업구역의 지역수용성 제고를 위한 추가적인 노력이 필요한 것으로 판단됨 결정사항 ㅇ 지역수용성 제고 여부 등을 확인할 때까지 심의 보류를 결정함 의결내용 ㅇ 재적위원 과반수 이상이 상기 “결정사항”과 같이 심의ㆍ의결함</t>
        </is>
      </c>
    </row>
    <row r="4125">
      <c r="A4125" t="n">
        <v>241</v>
      </c>
      <c r="B4125" t="inlineStr">
        <is>
          <t>심의 보류</t>
        </is>
      </c>
      <c r="C4125" t="n">
        <v>2</v>
      </c>
      <c r="D4125" t="inlineStr">
        <is>
          <t>(주)아스타에너지의 부산신항배후 연료전지 발전사업 허가(안)</t>
        </is>
      </c>
      <c r="E4125" t="inlineStr">
        <is>
          <t>연료전지</t>
        </is>
      </c>
      <c r="F4125" s="2" t="inlineStr">
        <is>
          <t>ㅇ 사업주체: (주)아스타에너지 ㅇ 발전소 위치: 부산광역시 강서구 범방동 1918-8(일반산단 ) ㅇ 설비용량: 34.8MW ㅇ 총사업비: 2,670억원(자기자본: 267억원 / 타인자본 : 2,403억원) ㅇ 사업준비기간: ~ 2022년 1월</t>
        </is>
      </c>
    </row>
    <row r="4126">
      <c r="A4126" t="n">
        <v>241</v>
      </c>
      <c r="B4126" t="inlineStr">
        <is>
          <t>인가</t>
        </is>
      </c>
      <c r="C4126" t="n">
        <v>3</v>
      </c>
      <c r="D4126" t="inlineStr">
        <is>
          <t>전력시장 운영규칙 개정(안) - 전력시장 감시위원회 위원 연임 규정 개정(안)</t>
        </is>
      </c>
      <c r="E4126" t="inlineStr">
        <is>
          <t>기타</t>
        </is>
      </c>
      <c r="F4126" s="2" t="inlineStr"/>
    </row>
    <row r="4127">
      <c r="A4127" t="n">
        <v>241</v>
      </c>
      <c r="B4127" t="inlineStr">
        <is>
          <t>허가</t>
        </is>
      </c>
      <c r="C4127" t="n">
        <v>3</v>
      </c>
      <c r="D4127" t="inlineStr">
        <is>
          <t>GS파워(주)의 부천 집단에너지사업 중 발전사업 변경허가(안)</t>
        </is>
      </c>
      <c r="E4127" t="inlineStr">
        <is>
          <t>화력·복합</t>
        </is>
      </c>
      <c r="F4127" s="2" t="inlineStr"/>
    </row>
    <row r="4128">
      <c r="A4128" t="n">
        <v>241</v>
      </c>
      <c r="B4128" t="inlineStr">
        <is>
          <t>심의 보류</t>
        </is>
      </c>
      <c r="C4128" t="n">
        <v>3</v>
      </c>
      <c r="D4128" t="inlineStr">
        <is>
          <t>명성파워그린(주)의 태백 그린풍력 발전사업 허가(안) - (사유) 주민설명회에도 불구하고 다수의 주민이 반대한다는 관계기관 의견 등을 고려시 지역수용성 제고를 위한 추가적인 노력 필요</t>
        </is>
      </c>
      <c r="E4128" t="inlineStr">
        <is>
          <t>풍력</t>
        </is>
      </c>
      <c r="F4128" s="2" t="inlineStr"/>
    </row>
    <row r="4129">
      <c r="A4129" t="n">
        <v>241</v>
      </c>
      <c r="B4129" t="inlineStr">
        <is>
          <t>심의 연기</t>
        </is>
      </c>
      <c r="C4129" t="n">
        <v>3</v>
      </c>
      <c r="D4129" t="inlineStr">
        <is>
          <t>(주)비젼테크의 부산 금정구 비젼테크 연료전지 발전사업 허가(안)</t>
        </is>
      </c>
      <c r="E4129" t="inlineStr">
        <is>
          <t>연료전지</t>
        </is>
      </c>
      <c r="F4129" s="2" t="inlineStr"/>
    </row>
    <row r="4130">
      <c r="A4130" t="n">
        <v>241</v>
      </c>
      <c r="B4130" t="inlineStr">
        <is>
          <t>인가</t>
        </is>
      </c>
      <c r="C4130" t="n">
        <v>3</v>
      </c>
      <c r="D4130" t="inlineStr">
        <is>
          <t>송·배전용전기설비 이용규정 개정(안) - 풍력 및 태양광발전기 감시·제어 시스템 구비 및 협조사항 등</t>
        </is>
      </c>
      <c r="E4130" t="inlineStr">
        <is>
          <t>태양광</t>
        </is>
      </c>
      <c r="F4130" s="2" t="inlineStr">
        <is>
          <t>ㅇ 개정 사유 : 신뢰도 고시 제17조 1항, 3항에 따라 발전사업자는 신재생 발전기 감시·제어시스템 설치 및 운영 협조 사항 명시 - 신재생 감시·제어시스템, 신재생연계단말장치 용어정의 - 감시제어시스템은 접속설비로 고객부담 ㅇ 개정 내용 : 관련조항(제2조, 제29조, 별표6) - 신재생 감시·제어시스템을 접속설비에 포함 및 정의 신설 - 풍력 및 태양광발전사업자 감시제어시스템 설치운영 협조 명시</t>
        </is>
      </c>
    </row>
    <row r="4131">
      <c r="A4131" t="n">
        <v>241</v>
      </c>
      <c r="B4131" t="inlineStr">
        <is>
          <t>허가</t>
        </is>
      </c>
      <c r="C4131" t="n">
        <v>3</v>
      </c>
      <c r="D4131" t="inlineStr">
        <is>
          <t>GS파워(주)의 부천 집단에너지사업 중 발전사업 변경허가(안)</t>
        </is>
      </c>
      <c r="E4131" t="inlineStr">
        <is>
          <t>화력·복합</t>
        </is>
      </c>
      <c r="F4131" s="2" t="inlineStr">
        <is>
          <t>ㅇ 사업주체: GS파워(주) ㅇ 발전소 위치: 경기도 부천시 삼작로 21 (삼정동)) ㅇ 설비용량: 당초: 450MW(450MW×1기) → 변경: 996MW(498MW×2기) ㅇ 공급전압: 154kV ㅇ 총사업비: 11,100억원(자기자본: 3,330억원 / 타인자본: 7,770억원) ㅇ 사업준비기간: ~2022년 12월 ※ 기존 열생산용량 464Gcal/h 유지를 위해서는, 현대화 발전설비 996MW (498MW×2기)의 설치가 불가피함 (현대화 발전설비는 기존 발전설비 대비 열생산량이 약50%수준에 불과)</t>
        </is>
      </c>
    </row>
    <row r="4132">
      <c r="A4132" t="n">
        <v>241</v>
      </c>
      <c r="B4132" t="inlineStr">
        <is>
          <t>심의 보류</t>
        </is>
      </c>
      <c r="C4132" t="n">
        <v>3</v>
      </c>
      <c r="D4132" t="inlineStr">
        <is>
          <t>명성파워그린(주)의 태백 그린풍력 발전사업 허가(안) 개요</t>
        </is>
      </c>
      <c r="E4132" t="inlineStr">
        <is>
          <t>풍력</t>
        </is>
      </c>
      <c r="F4132" s="2" t="inlineStr">
        <is>
          <t>ㅇ 사업주체: 명성파워그린(주) ㅇ 발전소 위치: 강원도 태백시 상사미동 산65-1, 산65-2번지 일원 ㅇ 설비용량: 30MW(3MW×10기) ㅇ 총사업비: 800억원(자기자본: 160억원 / 타인자본: 640억원) ㅇ 사업준비기간: ~2023년 12월 위원 발언요지 ㅇ 주민설명회에도 불구하고 다수의 주민이 반대한다는 관계기관 의견 등을 고려시 지역수용성 제고를 위한 추가적인 노력이 필요한 것으로 판단됨 결정사항 ㅇ 지역수용성 제고 여부 등을 확인할 때까지 심의 보류를 결정함 의결내용 ㅇ 재적위원 과반수 이상이 상기 “결정사항”과 같이 심의ㆍ의결함</t>
        </is>
      </c>
    </row>
    <row r="4133">
      <c r="A4133" t="n">
        <v>241</v>
      </c>
      <c r="B4133" t="inlineStr">
        <is>
          <t>심의 보류</t>
        </is>
      </c>
      <c r="C4133" t="n">
        <v>3</v>
      </c>
      <c r="D4133" t="inlineStr">
        <is>
          <t>(주)비젼테크의 부산 금정구 비젼테크 연료전지 발전사업 허가(안)</t>
        </is>
      </c>
      <c r="E4133" t="inlineStr">
        <is>
          <t>연료전지</t>
        </is>
      </c>
      <c r="F4133" s="2" t="inlineStr">
        <is>
          <t>ㅇ 사업주체: (주)비젼테크 ㅇ 발전소 위치: 부산광역시 금정구 회동동 555-4 ㅇ 설비용량: 20MW ㅇ 총사업비: 1,240억원(자기자본: 124억원 / 타인자본 : 1,116억원) ㅇ 사업준비기간: ~ 2022년 10월</t>
        </is>
      </c>
    </row>
    <row r="4134">
      <c r="A4134" t="n">
        <v>241</v>
      </c>
      <c r="B4134" t="inlineStr">
        <is>
          <t>인가</t>
        </is>
      </c>
      <c r="C4134" t="n">
        <v>4</v>
      </c>
      <c r="D4134" t="inlineStr">
        <is>
          <t>빛솔라에너지(주)의 신안 자라태양광 발전사업 주식취득 인가(안)</t>
        </is>
      </c>
      <c r="E4134" t="inlineStr">
        <is>
          <t>태양광</t>
        </is>
      </c>
      <c r="F4134" s="2" t="inlineStr"/>
    </row>
    <row r="4135">
      <c r="A4135" t="n">
        <v>241</v>
      </c>
      <c r="B4135" t="inlineStr">
        <is>
          <t>허가</t>
        </is>
      </c>
      <c r="C4135" t="n">
        <v>4</v>
      </c>
      <c r="D4135" t="inlineStr">
        <is>
          <t>구래주민풍력(주)의 영월 구래주민풍력 발전사업 허가(안)</t>
        </is>
      </c>
      <c r="E4135" t="inlineStr">
        <is>
          <t>풍력</t>
        </is>
      </c>
      <c r="F4135" s="2" t="inlineStr"/>
    </row>
    <row r="4136">
      <c r="A4136" t="n">
        <v>241</v>
      </c>
      <c r="B4136" t="inlineStr">
        <is>
          <t>심의 보류</t>
        </is>
      </c>
      <c r="C4136" t="n">
        <v>4</v>
      </c>
      <c r="D4136" t="inlineStr">
        <is>
          <t>에스케이이엔에스(주)의 서산 Solar Farm1 태양광 발전사업 허가(안) - (사유) 지역주민 의견을 고려할 때, 지역수용성 제고를 위한 추가적인 노력 필요</t>
        </is>
      </c>
      <c r="E4136" t="inlineStr">
        <is>
          <t>태양광</t>
        </is>
      </c>
      <c r="F4136" s="2" t="inlineStr"/>
    </row>
    <row r="4137">
      <c r="A4137" t="n">
        <v>241</v>
      </c>
      <c r="B4137" t="inlineStr">
        <is>
          <t>심의 연기</t>
        </is>
      </c>
      <c r="C4137" t="n">
        <v>4</v>
      </c>
      <c r="D4137" t="inlineStr">
        <is>
          <t>창원클린에너지(주)의 창원 연료전지 발전사업 허가(안)</t>
        </is>
      </c>
      <c r="E4137" t="inlineStr">
        <is>
          <t>연료전지</t>
        </is>
      </c>
      <c r="F4137" s="2" t="inlineStr"/>
    </row>
    <row r="4138">
      <c r="A4138" t="n">
        <v>241</v>
      </c>
      <c r="B4138" t="inlineStr">
        <is>
          <t>인가</t>
        </is>
      </c>
      <c r="C4138" t="n">
        <v>4</v>
      </c>
      <c r="D4138" t="inlineStr">
        <is>
          <t>빛솔라에너지(주)의 신안 자라태양광 발전사업 주식취득 인가(안)</t>
        </is>
      </c>
      <c r="E4138" t="inlineStr">
        <is>
          <t>태양광</t>
        </is>
      </c>
      <c r="F4138" s="2" t="inlineStr">
        <is>
          <t>ㅇ 사업주체: 빛솔라에너지(주) ㅇ 발전소 위치: 전라남도 신안군 안좌면 자라리 818외 11필지 ㅇ 설비용량: 30.4MW ㅇ 총사업비: 496.5억원(자기자본: 99.3억원 / 타인자본: 397.2억원) ※ (주요내용) ‘신안 자라태양광 발전사업’의 최대주주인 에스엠이엔씨(주) 지분 100%를 에퀴스에너지코리아(주)가 인수</t>
        </is>
      </c>
    </row>
    <row r="4139">
      <c r="A4139" t="n">
        <v>241</v>
      </c>
      <c r="B4139" t="inlineStr">
        <is>
          <t>허가</t>
        </is>
      </c>
      <c r="C4139" t="n">
        <v>4</v>
      </c>
      <c r="D4139" t="inlineStr">
        <is>
          <t>구래주민풍력(주)의 영월 구래주민풍력 발전사업 허가(안)</t>
        </is>
      </c>
      <c r="E4139" t="inlineStr">
        <is>
          <t>풍력</t>
        </is>
      </c>
      <c r="F4139" s="2" t="inlineStr">
        <is>
          <t>ㅇ 사업주체: 구래주민풍력(주) ㅇ 발전소 위치: 강원도 영월군 상동읍 구래리 산1-35번지 일원 ㅇ 설비용량: 4.2MW(4.2MW×1기) ㅇ 총사업비: 105억원(자기자본: 10.5억원 / 타인자본: 94.5억원) ㅇ 사업준비기간: ~2024년 1월</t>
        </is>
      </c>
    </row>
    <row r="4140">
      <c r="A4140" t="n">
        <v>241</v>
      </c>
      <c r="B4140" t="inlineStr">
        <is>
          <t>심의 보류</t>
        </is>
      </c>
      <c r="C4140" t="n">
        <v>4</v>
      </c>
      <c r="D4140" t="inlineStr">
        <is>
          <t>에스케이이엔에스(주)의 서산 Solar Farm1 태양광 발전사업 허가(안) 개요</t>
        </is>
      </c>
      <c r="E4140" t="inlineStr">
        <is>
          <t>태양광</t>
        </is>
      </c>
      <c r="F4140" s="2" t="inlineStr">
        <is>
          <t>ㅇ 사업주체: 에스케이이엔에스(주) ㅇ 발전소 위치: 충남 서산시 대산읍 운산리 1040-10번지외 64필지 ㅇ 설비용량: 30MW ㅇ 총사업비: 450억원(자기자본 : 45억원, 타인자본 : 405억원) ㅇ 사업준비기간: ~ 2022년 12월 위원 발언요지 ㅇ 지역주민 의견을 고려할 때, 지역수용성 제고를 위한 추가적인 노력이 필요한 것으로 판단됨 결정사항 ㅇ 지역수용성 제고 여부 등을 확인할 때까지 심의 보류를 결정함 의결내용 ㅇ 재적위원 과반수 이상이 상기 “결정사항”과 같이 심의ㆍ의결함</t>
        </is>
      </c>
    </row>
    <row r="4141">
      <c r="A4141" t="n">
        <v>241</v>
      </c>
      <c r="B4141" t="inlineStr">
        <is>
          <t>심의 보류</t>
        </is>
      </c>
      <c r="C4141" t="n">
        <v>4</v>
      </c>
      <c r="D4141" t="inlineStr">
        <is>
          <t>허가심의 연기(21건) 개요(1번-21번)</t>
        </is>
      </c>
      <c r="E4141" t="inlineStr">
        <is>
          <t>기타</t>
        </is>
      </c>
      <c r="F4141" s="2" t="inlineStr"/>
    </row>
    <row r="4142">
      <c r="A4142" t="n">
        <v>241</v>
      </c>
      <c r="B4142" t="inlineStr">
        <is>
          <t>심의 보류</t>
        </is>
      </c>
      <c r="C4142" t="n">
        <v>4</v>
      </c>
      <c r="D4142" t="inlineStr">
        <is>
          <t>창원클린에너지(주)의 창원 연료전지 발전사업 허가(안)</t>
        </is>
      </c>
      <c r="E4142" t="inlineStr">
        <is>
          <t>연료전지</t>
        </is>
      </c>
      <c r="F4142" s="2" t="inlineStr">
        <is>
          <t>ㅇ 사업주체: 창원클린에너지(주) ㅇ 발전소 위치: 경남 창원시 성산구 웅남동 46-1(창원국가산단 ) ㅇ 설비용량: 105.6MW ㅇ 총사업비: 6,313억원(자기자본: 631억원 / 타인자본 : 5,682억원) ㅇ 사업준비기간: ~ 2022년 9월</t>
        </is>
      </c>
    </row>
    <row r="4143">
      <c r="A4143" t="n">
        <v>241</v>
      </c>
      <c r="B4143" t="inlineStr">
        <is>
          <t>인가</t>
        </is>
      </c>
      <c r="C4143" t="n">
        <v>5</v>
      </c>
      <c r="D4143" t="inlineStr">
        <is>
          <t>음성에코파크㈜의 음성 에코파크 연료전지 발전사업 양수 인가(안)</t>
        </is>
      </c>
      <c r="E4143" t="inlineStr">
        <is>
          <t>연료전지</t>
        </is>
      </c>
      <c r="F4143" s="2" t="inlineStr"/>
    </row>
    <row r="4144">
      <c r="A4144" t="n">
        <v>241</v>
      </c>
      <c r="B4144" t="inlineStr">
        <is>
          <t>허가</t>
        </is>
      </c>
      <c r="C4144" t="n">
        <v>5</v>
      </c>
      <c r="D4144" t="inlineStr">
        <is>
          <t>(주)케이그리드의 양양 내현풍력 발전사업 허가(안)</t>
        </is>
      </c>
      <c r="E4144" t="inlineStr">
        <is>
          <t>풍력</t>
        </is>
      </c>
      <c r="F4144" s="2" t="inlineStr"/>
    </row>
    <row r="4145">
      <c r="A4145" t="n">
        <v>241</v>
      </c>
      <c r="B4145" t="inlineStr">
        <is>
          <t>심의 연기</t>
        </is>
      </c>
      <c r="C4145" t="n">
        <v>5</v>
      </c>
      <c r="D4145" t="inlineStr">
        <is>
          <t>한국서부발전(주)의 경기 광주 연료전지 발전사업 허가(안)</t>
        </is>
      </c>
      <c r="E4145" t="inlineStr">
        <is>
          <t>연료전지</t>
        </is>
      </c>
      <c r="F4145" s="2" t="inlineStr"/>
    </row>
    <row r="4146">
      <c r="A4146" t="n">
        <v>241</v>
      </c>
      <c r="B4146" t="inlineStr">
        <is>
          <t>인가</t>
        </is>
      </c>
      <c r="C4146" t="n">
        <v>5</v>
      </c>
      <c r="D4146" t="inlineStr">
        <is>
          <t>음성에코파워㈜의 음성 에코파크 연료전지 발전사업 양수인가(안)</t>
        </is>
      </c>
      <c r="E4146" t="inlineStr">
        <is>
          <t>연료전지</t>
        </is>
      </c>
      <c r="F4146" s="2" t="inlineStr">
        <is>
          <t>ㅇ 양수자: 음성에코파워㈜ ㅇ 양도자: 에스케이디엔디㈜ ㅇ 발전소 위치: 충청북도 음성군 금왕읍 오선리 524-2, 534-2 ㅇ 설비용량: 19.8MW ㅇ 총사업비: 1,448억원(자기자본: 144.8억원 / 타인자본: 1303.2억원) ㅇ 사업준비기간: ~ 2021년 12월</t>
        </is>
      </c>
    </row>
    <row r="4147">
      <c r="A4147" t="n">
        <v>241</v>
      </c>
      <c r="B4147" t="inlineStr">
        <is>
          <t>허가</t>
        </is>
      </c>
      <c r="C4147" t="n">
        <v>5</v>
      </c>
      <c r="D4147" t="inlineStr">
        <is>
          <t>(주)케이그리드의 양양 내현풍력 발전사업 허가(안)</t>
        </is>
      </c>
      <c r="E4147" t="inlineStr">
        <is>
          <t>풍력</t>
        </is>
      </c>
      <c r="F4147" s="2" t="inlineStr">
        <is>
          <t>ㅇ 사업주체: (주)케이그리드 ㅇ 발전소 위치: 강원도 양양군 서면 내현리 산112-1 일원 ㅇ 설비용량: 71.4MW(4.2MW×17기) ㅇ 총사업비: 1,500억원(자기자본: 150억원 / 타인자본: 1,350억원) ㅇ 사업준비기간: ~2024년 1월</t>
        </is>
      </c>
    </row>
    <row r="4148">
      <c r="A4148" t="n">
        <v>241</v>
      </c>
      <c r="B4148" t="inlineStr">
        <is>
          <t>심의 보류</t>
        </is>
      </c>
      <c r="C4148" t="n">
        <v>5</v>
      </c>
      <c r="D4148" t="inlineStr">
        <is>
          <t>한국서부발전(주)의 경기 광주 연료전지 발전사업 허가(안)</t>
        </is>
      </c>
      <c r="E4148" t="inlineStr">
        <is>
          <t>연료전지</t>
        </is>
      </c>
      <c r="F4148" s="2" t="inlineStr">
        <is>
          <t>ㅇ 사업주체: 한국서부발전(주) ㅇ 발전소 위치: 경기도 광주시 초월읍 신월리 산14 ㅇ 설비용량: 9.6MW ㅇ 공급전압: 22.9kV ㅇ 총사업비: 654억원(자기자본: 654억원) ㅇ 사업준비기간: 2021년 12월</t>
        </is>
      </c>
    </row>
    <row r="4149">
      <c r="A4149" t="n">
        <v>241</v>
      </c>
      <c r="B4149" t="inlineStr">
        <is>
          <t>심의 보류</t>
        </is>
      </c>
      <c r="C4149" t="n">
        <v>5</v>
      </c>
      <c r="D4149" t="inlineStr">
        <is>
          <t>허가기준 미충족-불허가(1건)</t>
        </is>
      </c>
      <c r="E4149" t="inlineStr">
        <is>
          <t>기타</t>
        </is>
      </c>
      <c r="F4149" s="2" t="inlineStr"/>
    </row>
    <row r="4150">
      <c r="A4150" t="n">
        <v>241</v>
      </c>
      <c r="B4150" t="inlineStr">
        <is>
          <t>심의 보류</t>
        </is>
      </c>
      <c r="C4150" t="n">
        <v>5</v>
      </c>
      <c r="D4150" t="inlineStr">
        <is>
          <t>22.(금) 현재기준, 전기위원회 사무국 - 구 분 차 수 위원 발언요지 및 결정사항 조치계획 (보고일자) 전기 위원회 제219차 (2018.7.18.수)</t>
        </is>
      </c>
      <c r="E4150" t="inlineStr">
        <is>
          <t>기타</t>
        </is>
      </c>
      <c r="F4150" s="2" t="inlineStr">
        <is>
          <t>ㅇ 제8차 장기 송변전 설비설치 계획(안) - 동 계획(안)을 허가하되, ①전력계통 신뢰도 향상을 위해 계통계획해석 인력을 보강하고, ② 특히, 200차 전기위원회 의결사항인 ‘HVDC(직류송전방식)관련기관의 국내외 전문가가 참여하는 협의체를 구성하여 기술적 취약성 파악과 대책마련 등’에 관하여 조치상황을 빠른 시일 내에 전력계통 및 신뢰도전문위원회에 보고하고 향후 전기위원회 및 유관기관에서 점검할 수 있도록 하며, ③ 아울러, HVDC의 기술안전성에 대하여 사회적으로 불필요한 혼란이 야기되지 않도록 정책적인 홍보를 강화할 수 있는 방안을 마련해 주기 바람 전기위원회 사무국 분산에너지과1 (한전 계통계획처) - 신뢰도 고시 개정 및 인력확충 방안의 추진 계획 등을 한전과 산업부간 협의이후, 2020년 상반기 보고예정 당초 (‘19.9월) ⇒ 변경 (‘20.상반기) 제226차 (2018.12.20.목) ㅇ 제226차 전기위원회 회의록 - 사무국이 보고한 회의록 내용에 대하여 원안의결. 다만 전기위원회에서 요청한 보고는 기한을 6개월내로 정하고, 추가상황을 점검해 주기바람 * 구역전기사업 활성화 방안 (분산에너지과 소관) 분산에너지과2 - 구역전기사업 활성화를 위해서는 구조적 해법이 필요한 만큼, 세제, 시장제도, 연료비. 시장보상 등 다양한 측면의 정책검토가 필수적이며, 이는 구역전기사업만을 고려하기보다 전체적인 분산에너지자원(구역전기, 집단에너지, 자가용발전, 신재생 등)에 대한 정책로드맵 하에서 수립될 필요 - 현재 에경연과 ｢중장기 분산에너지 활성화 로드맵｣ 수립을 위한 용역 진행중으로, 로드맵 구역전기 활성화 방안을 담을 예정인 바, 초안이 마련되는 ‘20.9월경 구역전기 활성화 방안을 보고토록 하겠음 * 용역 주요내용: 분산에너지 정의, 편익의 객관적 분석, 편익에 따른 지원정책(인센티브, 의무화, 세제혜택,규제완화, 비용보상 체계 등), 공급망 안정화 등 제237차 (2019.12.20.금) ㅇ 제237차 전기위원회 회의록 ※ 최근 허가신청이 많은 연료전지 발전사업에 대한 효율적이고 심도있는 심의를 위해, 소관부서(신에너지산업과)에서는 “별도의 연료전지 발전사업 허가기준 개선(안)”을 2020년 7월 전기위원회 개최시 보고하여 주기 바람 * 허가기준 개선(안) 포함 요청내용 (사업이행 제고) 주민설명회 개최결과 제출 의무화 (분산형 전원 특성 고려) 지역별 발전수요를 고려한 허가용량 적정선 제시 (분산형 전원 및 계통효율성 고려) 송전 전력계통의 어려움을 감안해볼 때, 연료전지 발전의 경우는 수도권 등의 전력계통부하중심지역에 설치토록 허가신청을 유도하는 방안에 대해 검토 필요 * 연료전기 발전사업 허가기준 개선(안) (신에너지산업과 소관) 신에너지산업과 - 동 사안에 대해 수소경제 활성화를 위한 연료전지발전의 활용 및 제도개선방안에 대해 정책용역을 추진(‘20.1-’20.10월)한 후, 보고토록 하겠음 * 용역 내용(안): 발전용 연료전지 산업 현황, 연료전지 발전소 허가 및 가동 현황, 연료전지 발전소 민원 관련 현황 및 수용성 제고방안 등</t>
        </is>
      </c>
    </row>
    <row r="4151">
      <c r="A4151" t="n">
        <v>241</v>
      </c>
      <c r="B4151" t="inlineStr">
        <is>
          <t>인가</t>
        </is>
      </c>
      <c r="C4151" t="n">
        <v>6</v>
      </c>
      <c r="D4151" t="inlineStr">
        <is>
          <t>㈜대원그린에너지(주)의 울산 대원 연료전지 발전사업 양수 인가(안)</t>
        </is>
      </c>
      <c r="E4151" t="inlineStr">
        <is>
          <t>연료전지</t>
        </is>
      </c>
      <c r="F4151" s="2" t="inlineStr"/>
    </row>
    <row r="4152">
      <c r="A4152" t="n">
        <v>241</v>
      </c>
      <c r="B4152" t="inlineStr">
        <is>
          <t>허가</t>
        </is>
      </c>
      <c r="C4152" t="n">
        <v>6</v>
      </c>
      <c r="D4152" t="inlineStr">
        <is>
          <t>대관령풍력(주)의 제천 백운풍력 발전사업 변경허가(안)</t>
        </is>
      </c>
      <c r="E4152" t="inlineStr">
        <is>
          <t>풍력</t>
        </is>
      </c>
      <c r="F4152" s="2" t="inlineStr"/>
    </row>
    <row r="4153">
      <c r="A4153" t="n">
        <v>241</v>
      </c>
      <c r="B4153" t="inlineStr">
        <is>
          <t>심의 연기</t>
        </is>
      </c>
      <c r="C4153" t="n">
        <v>6</v>
      </c>
      <c r="D4153" t="inlineStr">
        <is>
          <t>한국서부발전(주)의 화성 남양 2단계 연료전지 발전사업 허가(안)</t>
        </is>
      </c>
      <c r="E4153" t="inlineStr">
        <is>
          <t>연료전지</t>
        </is>
      </c>
      <c r="F4153" s="2" t="inlineStr"/>
    </row>
    <row r="4154">
      <c r="A4154" t="n">
        <v>241</v>
      </c>
      <c r="B4154" t="inlineStr">
        <is>
          <t>인가</t>
        </is>
      </c>
      <c r="C4154" t="n">
        <v>6</v>
      </c>
      <c r="D4154" t="inlineStr">
        <is>
          <t>㈜대원그린에너지의 울산 대원 연료전지 발전사업 양수 인가(안)</t>
        </is>
      </c>
      <c r="E4154" t="inlineStr">
        <is>
          <t>연료전지</t>
        </is>
      </c>
      <c r="F4154" s="2" t="inlineStr">
        <is>
          <t>ㅇ 사업주체: ㈜대원그린에너지 ㅇ 발전소 위치: 울산광역시 북구 효암로 84-13 ㅇ 설비용량: 19.8MW ㅇ 총사업비: 1,371억원(자기자본: 206억원 / 타인자본: 1,165억원) ㅇ 사업준비기간: ~ 2021년 8월 ㅇ 양도양수 내용 구 분 양도자 (허가일: 2019.10.30.) 양수자 비고 사업자/대표자 ㈜대원에스앤피/공정식 ㈜대원그린에너지/공정식 본사(주소) 울산광역시 북구 효암로 84-13 울산광역시 북구 효암로 84-13 기 타 -</t>
        </is>
      </c>
    </row>
    <row r="4155">
      <c r="A4155" t="n">
        <v>241</v>
      </c>
      <c r="B4155" t="inlineStr">
        <is>
          <t>허가</t>
        </is>
      </c>
      <c r="C4155" t="n">
        <v>6</v>
      </c>
      <c r="D4155" t="inlineStr">
        <is>
          <t>대관령풍력(주)의 제천 백운풍력 발전사업 변경허가(안)</t>
        </is>
      </c>
      <c r="E4155" t="inlineStr">
        <is>
          <t>풍력</t>
        </is>
      </c>
      <c r="F4155" s="2" t="inlineStr">
        <is>
          <t>ㅇ 사업주체: 대관령풍력(주) ㅇ 발전소 위치: 충북 제천시 백운면 운학리 산285-1번지 ㅇ 설비용량: 당초: 6.9MW(3.45MW×2기) → 변경: 8MW(4MW×2기) ㅇ 총사업비: 240억원(자기자본: 24억원 / 타인자본: 216억원) ㅇ 사업준비기간: ~2020년 11월 ※ 풍황계측 결과를 고려하여 적합한 기종으로 변경</t>
        </is>
      </c>
    </row>
    <row r="4156">
      <c r="A4156" t="n">
        <v>241</v>
      </c>
      <c r="B4156" t="inlineStr">
        <is>
          <t>심의 보류</t>
        </is>
      </c>
      <c r="C4156" t="n">
        <v>6</v>
      </c>
      <c r="D4156" t="inlineStr">
        <is>
          <t>한국서부발전(주)의 화성 남양 2단계 연료전지 발전사업 허가(안)</t>
        </is>
      </c>
      <c r="E4156" t="inlineStr">
        <is>
          <t>연료전지</t>
        </is>
      </c>
      <c r="F4156" s="2" t="inlineStr">
        <is>
          <t>ㅇ 사업주체: 강구풍력발전(주) ㅇ 발전소 위치: 경기도 화성시 남양읍 북양리 산51번지, 53번지 ㅇ 설비용량: 19.8MW ㅇ 공급전압: 22.9kV ㅇ 총사업비: 973억원(자기자본: 973억원) ㅇ 사업준비기간: ~2022년 3월</t>
        </is>
      </c>
    </row>
    <row r="4157">
      <c r="A4157" t="n">
        <v>241</v>
      </c>
      <c r="B4157" t="inlineStr">
        <is>
          <t>인가</t>
        </is>
      </c>
      <c r="C4157" t="n">
        <v>7</v>
      </c>
      <c r="D4157" t="inlineStr">
        <is>
          <t>전남해상풍력(주)의 전남 해상풍력 발전사업 양수 인가(안)</t>
        </is>
      </c>
      <c r="E4157" t="inlineStr">
        <is>
          <t>풍력</t>
        </is>
      </c>
      <c r="F4157" s="2" t="inlineStr"/>
    </row>
    <row r="4158">
      <c r="A4158" t="n">
        <v>241</v>
      </c>
      <c r="B4158" t="inlineStr">
        <is>
          <t>허가</t>
        </is>
      </c>
      <c r="C4158" t="n">
        <v>7</v>
      </c>
      <c r="D4158" t="inlineStr">
        <is>
          <t>하사미(주)의 태백 하사미풍력 발전사업 변경허가(안)</t>
        </is>
      </c>
      <c r="E4158" t="inlineStr">
        <is>
          <t>풍력</t>
        </is>
      </c>
      <c r="F4158" s="2" t="inlineStr"/>
    </row>
    <row r="4159">
      <c r="A4159" t="n">
        <v>241</v>
      </c>
      <c r="B4159" t="inlineStr">
        <is>
          <t>심의 연기</t>
        </is>
      </c>
      <c r="C4159" t="n">
        <v>7</v>
      </c>
      <c r="D4159" t="inlineStr">
        <is>
          <t>한국서부발전(주)의 경기 이천 연료전지 발전사업 허가(안)</t>
        </is>
      </c>
      <c r="E4159" t="inlineStr">
        <is>
          <t>연료전지</t>
        </is>
      </c>
      <c r="F4159" s="2" t="inlineStr"/>
    </row>
    <row r="4160">
      <c r="A4160" t="n">
        <v>241</v>
      </c>
      <c r="B4160" t="inlineStr">
        <is>
          <t>인가</t>
        </is>
      </c>
      <c r="C4160" t="n">
        <v>7</v>
      </c>
      <c r="D4160" t="inlineStr">
        <is>
          <t>전남해상풍력(주)의 전남 해상풍력 발전사업 양수인가(안)</t>
        </is>
      </c>
      <c r="E4160" t="inlineStr">
        <is>
          <t>풍력</t>
        </is>
      </c>
      <c r="F4160" s="2" t="inlineStr">
        <is>
          <t>ㅇ 양수자: SK E&amp;S㈜ ㅇ 양도자: 전남해상풍력㈜ ㅇ 발전소 위치: 전남 신안군 자은도 북서쪽 공유수면 ㅇ 설비용량: 96MW ㅇ 총사업비: 5,370억원(자기자본 1,345억원, 타인자본 4,025억원) ㅇ 사업준비기간: ~ 2021년 6월</t>
        </is>
      </c>
    </row>
    <row r="4161">
      <c r="A4161" t="n">
        <v>241</v>
      </c>
      <c r="B4161" t="inlineStr">
        <is>
          <t>허가</t>
        </is>
      </c>
      <c r="C4161" t="n">
        <v>7</v>
      </c>
      <c r="D4161" t="inlineStr">
        <is>
          <t>하사미(주)의 태백 하사미풍력 발전사업 허가(안)</t>
        </is>
      </c>
      <c r="E4161" t="inlineStr">
        <is>
          <t>풍력</t>
        </is>
      </c>
      <c r="F4161" s="2" t="inlineStr">
        <is>
          <t>ㅇ 사업주체: 하사미(주) ㅇ 발전소 위치: 강원도 태백시 하사미동 산219-2, 485-7, 485-9 ㅇ 설비용량: 18MW(3MW×6기) / 계통연계전압: 154kV → 345kV ㅇ 총사업비: 450억원(자기자본: 45억원 / 타인자본: 405억원) ㅇ 사업준비기간: ~2021년 12월 ※ 154kV 도계변전소 → 인근의 345kV 신태백 변전소에 연결</t>
        </is>
      </c>
    </row>
    <row r="4162">
      <c r="A4162" t="n">
        <v>241</v>
      </c>
      <c r="B4162" t="inlineStr">
        <is>
          <t>심의 보류</t>
        </is>
      </c>
      <c r="C4162" t="n">
        <v>7</v>
      </c>
      <c r="D4162" t="inlineStr">
        <is>
          <t>한국서부발전(주)의 경기 이천 연료전지 발전사업 허가(안)</t>
        </is>
      </c>
      <c r="E4162" t="inlineStr">
        <is>
          <t>연료전지</t>
        </is>
      </c>
      <c r="F4162" s="2" t="inlineStr">
        <is>
          <t>ㅇ 사업주체: 한국서부발전(주) ㅇ 발전소 위치: 경기도 이천시 관고동 160번지 ㅇ 설비용량: 9.6MW ㅇ 공급전압: 22.9kV ㅇ 총사업비: 654억원(자기자본: 654억원) ㅇ 사업준비기간: ~2021년 12월</t>
        </is>
      </c>
    </row>
    <row r="4163">
      <c r="A4163" t="n">
        <v>241</v>
      </c>
      <c r="B4163" t="inlineStr">
        <is>
          <t>인가</t>
        </is>
      </c>
      <c r="C4163" t="n">
        <v>8</v>
      </c>
      <c r="D4163" t="inlineStr">
        <is>
          <t>삼양태양광(주)의 태안 삼양 태양광 발전사업 양수 인가(안)</t>
        </is>
      </c>
      <c r="E4163" t="inlineStr">
        <is>
          <t>태양광</t>
        </is>
      </c>
      <c r="F4163" s="2" t="inlineStr"/>
    </row>
    <row r="4164">
      <c r="A4164" t="n">
        <v>241</v>
      </c>
      <c r="B4164" t="inlineStr">
        <is>
          <t>허가</t>
        </is>
      </c>
      <c r="C4164" t="n">
        <v>8</v>
      </c>
      <c r="D4164" t="inlineStr">
        <is>
          <t>지앤이에너지(주)의 영월 삼동산풍력 발전사업 변경허가(안)</t>
        </is>
      </c>
      <c r="E4164" t="inlineStr">
        <is>
          <t>풍력</t>
        </is>
      </c>
      <c r="F4164" s="2" t="inlineStr"/>
    </row>
    <row r="4165">
      <c r="A4165" t="n">
        <v>241</v>
      </c>
      <c r="B4165" t="inlineStr">
        <is>
          <t>심의 연기</t>
        </is>
      </c>
      <c r="C4165" t="n">
        <v>8</v>
      </c>
      <c r="D4165" t="inlineStr">
        <is>
          <t>㈜에스에이치지이(주)의 에스에이치지이 연료전지 발전사업 허가(안)</t>
        </is>
      </c>
      <c r="E4165" t="inlineStr">
        <is>
          <t>연료전지</t>
        </is>
      </c>
      <c r="F4165" s="2" t="inlineStr"/>
    </row>
    <row r="4166">
      <c r="A4166" t="n">
        <v>241</v>
      </c>
      <c r="B4166" t="inlineStr">
        <is>
          <t>인가</t>
        </is>
      </c>
      <c r="C4166" t="n">
        <v>8</v>
      </c>
      <c r="D4166" t="inlineStr">
        <is>
          <t>삼양태양광(주)의 태안 삼양 태양광 발전사업 양수인가(안)</t>
        </is>
      </c>
      <c r="E4166" t="inlineStr">
        <is>
          <t>태양광</t>
        </is>
      </c>
      <c r="F4166" s="2" t="inlineStr">
        <is>
          <t>ㅇ 양수자: 삼양태양광(주) ㅇ 양도자: 한국서부발전㈜ ㅇ 발전소 위치: 충남 태안군 안면읍 창기리 209-335번지 일원 ㅇ 설비용량: 17MW ㅇ 총사업비: 537.05억원(자기자본 107.05억원, 타인자본 430억원) ㅇ 사업준비기간: ~ 2021년 6월</t>
        </is>
      </c>
    </row>
    <row r="4167">
      <c r="A4167" t="n">
        <v>241</v>
      </c>
      <c r="B4167" t="inlineStr">
        <is>
          <t>허가</t>
        </is>
      </c>
      <c r="C4167" t="n">
        <v>8</v>
      </c>
      <c r="D4167" t="inlineStr">
        <is>
          <t>지앤이에너지(주)의 영월 삼동산풍력 발전사업 변경허가(안)</t>
        </is>
      </c>
      <c r="E4167" t="inlineStr">
        <is>
          <t>풍력</t>
        </is>
      </c>
      <c r="F4167" s="2" t="inlineStr">
        <is>
          <t>ㅇ 사업주체: 지앤이에너지(주) ㅇ 발전소 위치: 강원도 영월군 상동읍 덕구리 산10-14 일원 ㅇ 설비용량: 30.4MW(3.8MW×6기) / 계통연계전압: 154kV → 22.9kV ㅇ 총사업비: 850억원(자기자본: 85억원 / 타인자본: 765억원) ㅇ 사업준비기간: ~2021년 6월 ※ 154kV 송전선로 2파이 분기접속 → 22.9kV 한전 모선에 연결</t>
        </is>
      </c>
    </row>
    <row r="4168">
      <c r="A4168" t="n">
        <v>241</v>
      </c>
      <c r="B4168" t="inlineStr">
        <is>
          <t>심의 보류</t>
        </is>
      </c>
      <c r="C4168" t="n">
        <v>8</v>
      </c>
      <c r="D4168" t="inlineStr">
        <is>
          <t>㈜에스에이치지이(주)의 에스에이치지이 연료전지 발전사업 허가(안)</t>
        </is>
      </c>
      <c r="E4168" t="inlineStr">
        <is>
          <t>연료전지</t>
        </is>
      </c>
      <c r="F4168" s="2" t="inlineStr">
        <is>
          <t>ㅇ 사업주체: ㈜에스에이치지이 ㅇ 발전소 위치: 경북 경주시 강동면 왕신리 산 51번지 일원 (강동일반산업단지 10-1BL) -(16,529㎡) ㅇ 설비용량: 60MW ㅇ 공급전압: 154kV ㅇ 총사업비: 4,200억원(자기자본: 840억원 / 타인자본: 3,360억원) ㅇ 사업준비기간: ~2022년 12월</t>
        </is>
      </c>
    </row>
    <row r="4169">
      <c r="A4169" t="n">
        <v>241</v>
      </c>
      <c r="B4169" t="inlineStr">
        <is>
          <t>인가</t>
        </is>
      </c>
      <c r="C4169" t="n">
        <v>9</v>
      </c>
      <c r="D4169" t="inlineStr">
        <is>
          <t>파주에코에너지(주)의 파주 연료전지 발전사업 양도양수 인가(안)</t>
        </is>
      </c>
      <c r="E4169" t="inlineStr">
        <is>
          <t>연료전지</t>
        </is>
      </c>
      <c r="F4169" s="2" t="inlineStr"/>
    </row>
    <row r="4170">
      <c r="A4170" t="n">
        <v>241</v>
      </c>
      <c r="B4170" t="inlineStr">
        <is>
          <t>허가</t>
        </is>
      </c>
      <c r="C4170" t="n">
        <v>9</v>
      </c>
      <c r="D4170" t="inlineStr">
        <is>
          <t>한국서부발전(주)의 만도 평택공장 지붕 및 주차장 태양광 발전사업 허가(안)</t>
        </is>
      </c>
      <c r="E4170" t="inlineStr">
        <is>
          <t>태양광</t>
        </is>
      </c>
      <c r="F4170" s="2" t="inlineStr"/>
    </row>
    <row r="4171">
      <c r="A4171" t="n">
        <v>241</v>
      </c>
      <c r="B4171" t="inlineStr">
        <is>
          <t>심의 연기</t>
        </is>
      </c>
      <c r="C4171" t="n">
        <v>9</v>
      </c>
      <c r="D4171" t="inlineStr">
        <is>
          <t>에스디에이치디(주)의 에스디강진 연료전지 발전사업 허가(안)</t>
        </is>
      </c>
      <c r="E4171" t="inlineStr">
        <is>
          <t>연료전지</t>
        </is>
      </c>
      <c r="F4171" s="2" t="inlineStr"/>
    </row>
    <row r="4172">
      <c r="A4172" t="n">
        <v>241</v>
      </c>
      <c r="B4172" t="inlineStr">
        <is>
          <t>인가</t>
        </is>
      </c>
      <c r="C4172" t="n">
        <v>9</v>
      </c>
      <c r="D4172" t="inlineStr">
        <is>
          <t>파주에코에너지(주)의 파주 연료전지 발전사업 양수 인가(안)</t>
        </is>
      </c>
      <c r="E4172" t="inlineStr">
        <is>
          <t>연료전지</t>
        </is>
      </c>
      <c r="F4172" s="2" t="inlineStr">
        <is>
          <t>ㅇ 사업주체: 파주에코에너지(주) ㅇ 발전소 위치: 경기도 파주시 도내리 608-4 ㅇ 설비용량: 8.1MW ㅇ 총사업비: 538.39억원(자기자본: 538.39억원) ㅇ 사업준비기간: ~ 2022년 8월 ㅇ 양도양수 내용 구 분 양도자 (허가일: 2019.10.30.) 양수자 사업자/대표자 한국동서발전(주)/박일준 파주에코에너지(주)/홍동표 본사(주소) 울산광역시 중구 종가로 395 경기 파주시 월롱면 정문로 293번길 105 2.</t>
        </is>
      </c>
    </row>
    <row r="4173">
      <c r="A4173" t="n">
        <v>241</v>
      </c>
      <c r="B4173" t="inlineStr">
        <is>
          <t>허가</t>
        </is>
      </c>
      <c r="C4173" t="n">
        <v>9</v>
      </c>
      <c r="D4173" t="inlineStr">
        <is>
          <t>한국서부발전(주)의 만도 평택공장 지붕 및 주차장 태양광 발전사업 허가(안)</t>
        </is>
      </c>
      <c r="E4173" t="inlineStr">
        <is>
          <t>태양광</t>
        </is>
      </c>
      <c r="F4173" s="2" t="inlineStr">
        <is>
          <t>ㅇ 사업주체: 한국서부발전(주) ㅇ 발전소 위치: 경기도 평택시 포승읍 만호리 349-5일원 ㅇ 설비용량: 4.3MW ㅇ 총사업비: 68.94억원(자기자본: 68.94억원 / 타인자본: -억원) ㅇ 사업준비기간: 2023년 2월</t>
        </is>
      </c>
    </row>
    <row r="4174">
      <c r="A4174" t="n">
        <v>241</v>
      </c>
      <c r="B4174" t="inlineStr">
        <is>
          <t>심의 보류</t>
        </is>
      </c>
      <c r="C4174" t="n">
        <v>9</v>
      </c>
      <c r="D4174" t="inlineStr">
        <is>
          <t>에스디에이치디(주)의 에스디강진 연료전지 발전사업 허가(안)</t>
        </is>
      </c>
      <c r="E4174" t="inlineStr">
        <is>
          <t>연료전지</t>
        </is>
      </c>
      <c r="F4174" s="2" t="inlineStr">
        <is>
          <t>ㅇ 사업주체: 에스디에이치디(주) ㅇ 발전소 위치: 전라남도 강진군 성전면 송학리 845-4(강진산단 ) ㅇ 설비용량: 19.8MW ㅇ 공급전압: 154kV ㅇ 총사업비: 1,200억원(자기자본: 120억원 / 타인자본: 1,296억원) ㅇ 사업준비기간: ~2022년 12월</t>
        </is>
      </c>
    </row>
    <row r="4175">
      <c r="A4175" t="n">
        <v>241</v>
      </c>
      <c r="B4175" t="inlineStr">
        <is>
          <t>허가</t>
        </is>
      </c>
      <c r="C4175" t="n">
        <v>10</v>
      </c>
      <c r="D4175" t="inlineStr">
        <is>
          <t>두산건설(주)의 광주 상무지구연료전지 발전사업 변경허가(안)</t>
        </is>
      </c>
      <c r="E4175" t="inlineStr">
        <is>
          <t>연료전지</t>
        </is>
      </c>
      <c r="F4175" s="2" t="inlineStr"/>
    </row>
    <row r="4176">
      <c r="A4176" t="n">
        <v>241</v>
      </c>
      <c r="B4176" t="inlineStr">
        <is>
          <t>심의 연기</t>
        </is>
      </c>
      <c r="C4176" t="n">
        <v>10</v>
      </c>
      <c r="D4176" t="inlineStr">
        <is>
          <t>에스디엔에프(주)의 에스디송학 연료전지 발전사업 허가(안)</t>
        </is>
      </c>
      <c r="E4176" t="inlineStr">
        <is>
          <t>연료전지</t>
        </is>
      </c>
      <c r="F4176" s="2" t="inlineStr"/>
    </row>
    <row r="4177">
      <c r="A4177" t="n">
        <v>241</v>
      </c>
      <c r="B4177" t="inlineStr">
        <is>
          <t>허가</t>
        </is>
      </c>
      <c r="C4177" t="n">
        <v>10</v>
      </c>
      <c r="D4177" t="inlineStr">
        <is>
          <t>두산건설(주)의 광주 상무지구연료전지 발전사업 변경허가(안)</t>
        </is>
      </c>
      <c r="E4177" t="inlineStr">
        <is>
          <t>연료전지</t>
        </is>
      </c>
      <c r="F4177" s="2" t="inlineStr">
        <is>
          <t>ㅇ 사업주체: 두산건설(주) ㅇ 발전소 위치: 광주광역시 서구 치평동 762-1번지 일원 ㅇ 총사업비: 800억원(자기자본: 160억원 / 타인자본: 640억원) ㅇ 사업준비기간: 2021년 12월 ※ (주요내용) 설비용량 변경(26.4MW→12.32MW)</t>
        </is>
      </c>
    </row>
    <row r="4178">
      <c r="A4178" t="n">
        <v>241</v>
      </c>
      <c r="B4178" t="inlineStr">
        <is>
          <t>심의 보류</t>
        </is>
      </c>
      <c r="C4178" t="n">
        <v>10</v>
      </c>
      <c r="D4178" t="inlineStr">
        <is>
          <t>에스디엔에프(주)의 에스디송학 연료전지 발전사업 허가(안)</t>
        </is>
      </c>
      <c r="E4178" t="inlineStr">
        <is>
          <t>연료전지</t>
        </is>
      </c>
      <c r="F4178" s="2" t="inlineStr">
        <is>
          <t>ㅇ 사업주체: 에스디엔에프(주) ㅇ 발전소 위치: 전라남도 강진군 성전면 송학리 845-4(강진산단 ) ㅇ 설비용량: 19.8MW ㅇ 공급전압: 22.9kV ㅇ 총사업비: 1,200억원(자기자본: 120억원 / 타인자본: 1,296억원) ㅇ 사업준비기간: ~2022년 11월</t>
        </is>
      </c>
    </row>
    <row r="4179">
      <c r="A4179" t="n">
        <v>241</v>
      </c>
      <c r="B4179" t="inlineStr">
        <is>
          <t>허가</t>
        </is>
      </c>
      <c r="C4179" t="n">
        <v>11</v>
      </c>
      <c r="D4179" t="inlineStr">
        <is>
          <t>영양윈드파워(주)의 진천 은암연료전지 발전사업 변경허가(안)</t>
        </is>
      </c>
      <c r="E4179" t="inlineStr">
        <is>
          <t>연료전지</t>
        </is>
      </c>
      <c r="F4179" s="2" t="inlineStr"/>
    </row>
    <row r="4180">
      <c r="A4180" t="n">
        <v>241</v>
      </c>
      <c r="B4180" t="inlineStr">
        <is>
          <t>심의 연기</t>
        </is>
      </c>
      <c r="C4180" t="n">
        <v>11</v>
      </c>
      <c r="D4180" t="inlineStr">
        <is>
          <t>㈜닥실연료전지의 닥실 연료전지 발전사업 허가(안)</t>
        </is>
      </c>
      <c r="E4180" t="inlineStr">
        <is>
          <t>연료전지</t>
        </is>
      </c>
      <c r="F4180" s="2" t="inlineStr"/>
    </row>
    <row r="4181">
      <c r="A4181" t="n">
        <v>241</v>
      </c>
      <c r="B4181" t="inlineStr">
        <is>
          <t>허가</t>
        </is>
      </c>
      <c r="C4181" t="n">
        <v>11</v>
      </c>
      <c r="D4181" t="inlineStr">
        <is>
          <t>영양윈드파워(주)의 진천 은암연료전지 발전사업 변경허가(안)</t>
        </is>
      </c>
      <c r="E4181" t="inlineStr">
        <is>
          <t>연료전지</t>
        </is>
      </c>
      <c r="F4181" s="2" t="inlineStr">
        <is>
          <t>ㅇ 사업주체: 영양윈드파워(주) ㅇ 발전소 위치: 진천군 덕산읍 신척리 857 일원(신척일반산업단지) ㅇ 총사업비: 1,300억원(자기자본: 130억원 / 타인자본: 1,170억원) ㅇ 사업준비기간: 2023년 3월 ※ (주요내용) 사업장소(은암일반산업단지→신척산업단지) 및 계통연계 지점 (초정변전소→덕산변전소) 변경</t>
        </is>
      </c>
    </row>
    <row r="4182">
      <c r="A4182" t="n">
        <v>241</v>
      </c>
      <c r="B4182" t="inlineStr">
        <is>
          <t>심의 보류</t>
        </is>
      </c>
      <c r="C4182" t="n">
        <v>11</v>
      </c>
      <c r="D4182" t="inlineStr">
        <is>
          <t>㈜닥실연료전지의 닥실 연료전지 발전사업 허가(안)</t>
        </is>
      </c>
      <c r="E4182" t="inlineStr">
        <is>
          <t>연료전지</t>
        </is>
      </c>
      <c r="F4182" s="2" t="inlineStr">
        <is>
          <t>ㅇ 사업주체: ㈜닥실연료전지 ㅇ 발전소 위치: 경상북도 칠곡군 왜관읍 공단로 4길 32-28 ㅇ 설비용량: 27.28MW ㅇ 공급전압: 22.9kV ㅇ 총사업비: 1,880억원(자기자본: 188억원 / 타인자본: 1,692억원) ㅇ 사업준비기간: ~2022년 12월</t>
        </is>
      </c>
    </row>
    <row r="4183">
      <c r="A4183" t="n">
        <v>241</v>
      </c>
      <c r="B4183" t="inlineStr">
        <is>
          <t>허가</t>
        </is>
      </c>
      <c r="C4183" t="n">
        <v>12</v>
      </c>
      <c r="D4183" t="inlineStr">
        <is>
          <t>영월파워(주)의 영월 파워연료전지 발전사업 변경허가(안)</t>
        </is>
      </c>
      <c r="E4183" t="inlineStr">
        <is>
          <t>연료전지</t>
        </is>
      </c>
      <c r="F4183" s="2" t="inlineStr"/>
    </row>
    <row r="4184">
      <c r="A4184" t="n">
        <v>241</v>
      </c>
      <c r="B4184" t="inlineStr">
        <is>
          <t>심의 연기</t>
        </is>
      </c>
      <c r="C4184" t="n">
        <v>12</v>
      </c>
      <c r="D4184" t="inlineStr">
        <is>
          <t>㈜왜관연료전지의 왜관 연료전지 발전사업 허가(안)</t>
        </is>
      </c>
      <c r="E4184" t="inlineStr">
        <is>
          <t>연료전지</t>
        </is>
      </c>
      <c r="F4184" s="2" t="inlineStr"/>
    </row>
    <row r="4185">
      <c r="A4185" t="n">
        <v>241</v>
      </c>
      <c r="B4185" t="inlineStr">
        <is>
          <t>허가</t>
        </is>
      </c>
      <c r="C4185" t="n">
        <v>12</v>
      </c>
      <c r="D4185" t="inlineStr">
        <is>
          <t>영월파워(주)의 영월 파워연료전지 발전사업 변경허가(안)</t>
        </is>
      </c>
      <c r="E4185" t="inlineStr">
        <is>
          <t>연료전지</t>
        </is>
      </c>
      <c r="F4185" s="2" t="inlineStr">
        <is>
          <t>ㅇ 사업주체: 영월파워(주) ㅇ 발전소 위치: 강원도 영월군 상동읍 천평리 249번지 일원 ㅇ 설비용량: 당초: 20.1MW → 변경: 30MW ㅇ 총사업비: 2,100억원(자기자본: 210억원 / 타인자본: 1,890억원) ㅇ 사업준비기간: ~2023년 12월 ※ 건축물을 추가건설하여 설치용량 증가</t>
        </is>
      </c>
    </row>
    <row r="4186">
      <c r="A4186" t="n">
        <v>241</v>
      </c>
      <c r="B4186" t="inlineStr">
        <is>
          <t>심의 보류</t>
        </is>
      </c>
      <c r="C4186" t="n">
        <v>12</v>
      </c>
      <c r="D4186" t="inlineStr">
        <is>
          <t>㈜왜관연료전지의 왜관 연료전지 발전사업 허가(안)</t>
        </is>
      </c>
      <c r="E4186" t="inlineStr">
        <is>
          <t>연료전지</t>
        </is>
      </c>
      <c r="F4186" s="2" t="inlineStr">
        <is>
          <t>ㅇ 사업주체: ㈜왜관연료전지 ㅇ 발전소 위치: 경상북도 칠곡군 왜관읍 공단로 6길 53 ㅇ 설비용량: 29.92MW ㅇ 공급전압: 22.9kV ㅇ 총사업비: 2,000억원(자기자본: 200억원 / 타인자본: 1,800억원) ㅇ 사업준비기간: ~2022년 11월</t>
        </is>
      </c>
    </row>
    <row r="4187">
      <c r="A4187" t="n">
        <v>241</v>
      </c>
      <c r="B4187" t="inlineStr">
        <is>
          <t>허가</t>
        </is>
      </c>
      <c r="C4187" t="n">
        <v>13</v>
      </c>
      <c r="D4187" t="inlineStr">
        <is>
          <t>상동제일에너지(주)의 영월 상동연료전지 발전사업 변경허가(안)</t>
        </is>
      </c>
      <c r="E4187" t="inlineStr">
        <is>
          <t>연료전지</t>
        </is>
      </c>
      <c r="F4187" s="2" t="inlineStr"/>
    </row>
    <row r="4188">
      <c r="A4188" t="n">
        <v>241</v>
      </c>
      <c r="B4188" t="inlineStr">
        <is>
          <t>심의 연기</t>
        </is>
      </c>
      <c r="C4188" t="n">
        <v>13</v>
      </c>
      <c r="D4188" t="inlineStr">
        <is>
          <t>(주)팜그리드의 영덕 팜그리드연료전지 발전사업 허가(안)</t>
        </is>
      </c>
      <c r="E4188" t="inlineStr">
        <is>
          <t>연료전지</t>
        </is>
      </c>
      <c r="F4188" s="2" t="inlineStr"/>
    </row>
    <row r="4189">
      <c r="A4189" t="n">
        <v>241</v>
      </c>
      <c r="B4189" t="inlineStr">
        <is>
          <t>허가</t>
        </is>
      </c>
      <c r="C4189" t="n">
        <v>13</v>
      </c>
      <c r="D4189" t="inlineStr">
        <is>
          <t>상동제일에너지(주)의 영월 상동연료전지 발전사업 변경허가(안)</t>
        </is>
      </c>
      <c r="E4189" t="inlineStr">
        <is>
          <t>연료전지</t>
        </is>
      </c>
      <c r="F4189" s="2" t="inlineStr">
        <is>
          <t>ㅇ 사업주체: 상동제일에너지(주) ㅇ 발전소 위치: 강원도 영월군 상동읍 천평리 249번지 일원 ㅇ 설비용량: 당초: 20.1MW → 변경: 30MW ㅇ 총사업비: 2,100억원(자기자본: 210억원 / 타인자본: 1,890억원) ㅇ 사업준비기간: ~2023년 12월 ※ 건축물을 추가건설하여 설치용량 증가</t>
        </is>
      </c>
    </row>
    <row r="4190">
      <c r="A4190" t="n">
        <v>241</v>
      </c>
      <c r="B4190" t="inlineStr">
        <is>
          <t>심의 보류</t>
        </is>
      </c>
      <c r="C4190" t="n">
        <v>13</v>
      </c>
      <c r="D4190" t="inlineStr">
        <is>
          <t>(주)팜그리드의 영덕 팜그리드연료전지 발전사업 허가(안)</t>
        </is>
      </c>
      <c r="E4190" t="inlineStr">
        <is>
          <t>연료전지</t>
        </is>
      </c>
      <c r="F4190" s="2" t="inlineStr">
        <is>
          <t>ㅇ 사업주체: (주)팜그리드 ㅇ 발전소 위치: 경상북도 영덕군 영덕읍 매정리 1162번지 일원 ㅇ 설비용량: 20.1MW ㅇ 공급전압: 154kV ㅇ 총사업비: 1,400억원(자기자본: 140억원 / 타인자본: 1,260억원) ㅇ 사업준비기간: ~2023년 5월</t>
        </is>
      </c>
    </row>
    <row r="4191">
      <c r="A4191" t="n">
        <v>241</v>
      </c>
      <c r="B4191" t="inlineStr">
        <is>
          <t>허가</t>
        </is>
      </c>
      <c r="C4191" t="n">
        <v>14</v>
      </c>
      <c r="D4191" t="inlineStr">
        <is>
          <t>(주)보은꿈나무그린에너지의 보은 꿈나무연료전지 발전사업 변경허가(안)</t>
        </is>
      </c>
      <c r="E4191" t="inlineStr">
        <is>
          <t>연료전지</t>
        </is>
      </c>
      <c r="F4191" s="2" t="inlineStr"/>
    </row>
    <row r="4192">
      <c r="A4192" t="n">
        <v>241</v>
      </c>
      <c r="B4192" t="inlineStr">
        <is>
          <t>심의 연기</t>
        </is>
      </c>
      <c r="C4192" t="n">
        <v>14</v>
      </c>
      <c r="D4192" t="inlineStr">
        <is>
          <t>영덕에코에너지(주)의 영덕 에코에너지연료전지 발전사업 허가(안)</t>
        </is>
      </c>
      <c r="E4192" t="inlineStr">
        <is>
          <t>연료전지</t>
        </is>
      </c>
      <c r="F4192" s="2" t="inlineStr"/>
    </row>
    <row r="4193">
      <c r="A4193" t="n">
        <v>241</v>
      </c>
      <c r="B4193" t="inlineStr">
        <is>
          <t>허가</t>
        </is>
      </c>
      <c r="C4193" t="n">
        <v>14</v>
      </c>
      <c r="D4193" t="inlineStr">
        <is>
          <t>(주)보은꿈나무그린에너지의 보은 꿈나무연료전지 발전사업 변경허가(안)</t>
        </is>
      </c>
      <c r="E4193" t="inlineStr">
        <is>
          <t>연료전지</t>
        </is>
      </c>
      <c r="F4193" s="2" t="inlineStr">
        <is>
          <t>ㅇ 사업주체: (주)보은꿈나무그린에너지 ㅇ 발전소 위치: 충청북도 보은군 삼승면 우진리 보은 일반산업단지 내 ㅇ 설비용량: 19.8MW ㅇ 총사업비: 1,430억원(자기자본: 215억원 / 타인자본: 1,215억원) ㅇ 주요 변경사항 구 분 당초 (허가일: 2019.05.27.) 변경(안) 비 고 공급전압 변경 154kV 22.9kV</t>
        </is>
      </c>
    </row>
    <row r="4194">
      <c r="A4194" t="n">
        <v>241</v>
      </c>
      <c r="B4194" t="inlineStr">
        <is>
          <t>심의 보류</t>
        </is>
      </c>
      <c r="C4194" t="n">
        <v>14</v>
      </c>
      <c r="D4194" t="inlineStr">
        <is>
          <t>영덕에코에너지(주)의 영덕 에코에너지연료전지 발전사업 허가(안)</t>
        </is>
      </c>
      <c r="E4194" t="inlineStr">
        <is>
          <t>연료전지</t>
        </is>
      </c>
      <c r="F4194" s="2" t="inlineStr">
        <is>
          <t>ㅇ 사업주체: 영덕에코에너지(주) ㅇ 발전소 위치: 경상북도 영덕군 영덕읍 매정리 1161번지 일원 ㅇ 설비용량: 20.1MW ㅇ 공급전압: 154kV ㅇ 총사업비: 1,400억원(자기자본: 140억원 / 타인자본: 1,260억원) ㅇ 사업준비기간: ~2023년 5월</t>
        </is>
      </c>
    </row>
    <row r="4195">
      <c r="A4195" t="n">
        <v>241</v>
      </c>
      <c r="B4195" t="inlineStr">
        <is>
          <t>허가</t>
        </is>
      </c>
      <c r="C4195" t="n">
        <v>15</v>
      </c>
      <c r="D4195" t="inlineStr">
        <is>
          <t>㈜상주연탄의 상주연탄 단미사료 제조시설 잉여열 발전사업 허가(안)</t>
        </is>
      </c>
      <c r="E4195" t="inlineStr">
        <is>
          <t>기타</t>
        </is>
      </c>
      <c r="F4195" s="2" t="inlineStr"/>
    </row>
    <row r="4196">
      <c r="A4196" t="n">
        <v>241</v>
      </c>
      <c r="B4196" t="inlineStr">
        <is>
          <t>심의 연기</t>
        </is>
      </c>
      <c r="C4196" t="n">
        <v>15</v>
      </c>
      <c r="D4196" t="inlineStr">
        <is>
          <t>영덕에코파워(주)의 영덕 에코파워연료전지 발전사업 허가(안)</t>
        </is>
      </c>
      <c r="E4196" t="inlineStr">
        <is>
          <t>연료전지</t>
        </is>
      </c>
      <c r="F4196" s="2" t="inlineStr"/>
    </row>
    <row r="4197">
      <c r="A4197" t="n">
        <v>241</v>
      </c>
      <c r="B4197" t="inlineStr">
        <is>
          <t>허가</t>
        </is>
      </c>
      <c r="C4197" t="n">
        <v>15</v>
      </c>
      <c r="D4197" t="inlineStr">
        <is>
          <t>㈜상주연탄의 상주연탄 단미사료 제조시설 잉여열 발전사업 허가(안)</t>
        </is>
      </c>
      <c r="E4197" t="inlineStr">
        <is>
          <t>기타</t>
        </is>
      </c>
      <c r="F4197" s="2" t="inlineStr">
        <is>
          <t>ㅇ 사업주체: ㈜상주연탄 ㅇ 발전소 위치: 경상북도 상주시 선상서로 2389-66(거동동) ㅇ 설비용량: 8.5MW ㅇ 공급전압: 154kV ㅇ 총사업비: 74.5억원(자기자본: 14.9억원 / 타인자본: 59.6억원) ㅇ 사업준비기간: ~2022년 12월 위원 발언요지(1번~15번) ㅇ 전기사업법 제7조 허가기준을 충족하는 것으로 판단됨 결정사항(1번~15번) ㅇ 전기사업법 제7조 허가기준을 충족하는 것으로 심의함 의결내용(1번~15번) ㅇ 재적위원 과반수 이상이 상기 “결정사항”에 따라 허가기준을 충족하는 것으로 심의·의결함</t>
        </is>
      </c>
    </row>
    <row r="4198">
      <c r="A4198" t="n">
        <v>241</v>
      </c>
      <c r="B4198" t="inlineStr">
        <is>
          <t>심의 보류</t>
        </is>
      </c>
      <c r="C4198" t="n">
        <v>15</v>
      </c>
      <c r="D4198" t="inlineStr">
        <is>
          <t>영덕에코파워(주)의 영덕 에코파워연료전지 발전사업 허가(안)</t>
        </is>
      </c>
      <c r="E4198" t="inlineStr">
        <is>
          <t>연료전지</t>
        </is>
      </c>
      <c r="F4198" s="2" t="inlineStr">
        <is>
          <t>ㅇ 사업주체: 영덕에코파워(주) ㅇ 발전소 위치: 경상북도 영덕군 영덕읍 매정리 1161번지 일원 ㅇ 설비용량: 20.1MW ㅇ 공급전압: 154kV ㅇ 총사업비: 1,400억원(자기자본: 140억원 / 타인자본: 1,260억원) ㅇ 사업준비기간: ~2023년 5월</t>
        </is>
      </c>
    </row>
    <row r="4199">
      <c r="A4199" t="n">
        <v>241</v>
      </c>
      <c r="B4199" t="inlineStr">
        <is>
          <t>심의 연기</t>
        </is>
      </c>
      <c r="C4199" t="n">
        <v>16</v>
      </c>
      <c r="D4199" t="inlineStr">
        <is>
          <t>(주)영덕매정에너지의 영덕 매정에너지 연료전지 발전사업 허가(안)</t>
        </is>
      </c>
      <c r="E4199" t="inlineStr">
        <is>
          <t>연료전지</t>
        </is>
      </c>
      <c r="F4199" s="2" t="inlineStr"/>
    </row>
    <row r="4200">
      <c r="A4200" t="n">
        <v>241</v>
      </c>
      <c r="B4200" t="inlineStr">
        <is>
          <t>심의 보류</t>
        </is>
      </c>
      <c r="C4200" t="n">
        <v>16</v>
      </c>
      <c r="D4200" t="inlineStr">
        <is>
          <t>(주)영덕매정에너지의 영덕 매정에너지 연료전지 발전사업 허가(안)</t>
        </is>
      </c>
      <c r="E4200" t="inlineStr">
        <is>
          <t>연료전지</t>
        </is>
      </c>
      <c r="F4200" s="2" t="inlineStr">
        <is>
          <t>ㅇ 사업주체: (주)영덕매정에너지 ㅇ 발전소 위치: 경상북도 영덕군 영덕읍 매정리 1162번지 일원 ㅇ 설비용량: 20.1MW ㅇ 공급전압: 154kV ㅇ 총사업비: 1,400억원(자기자본: 140억원 / 타인자본: 1,260억원) ㅇ 사업준비기간: ~2023년 5월</t>
        </is>
      </c>
    </row>
    <row r="4201">
      <c r="A4201" t="n">
        <v>241</v>
      </c>
      <c r="B4201" t="inlineStr">
        <is>
          <t>심의 연기</t>
        </is>
      </c>
      <c r="C4201" t="n">
        <v>17</v>
      </c>
      <c r="D4201" t="inlineStr">
        <is>
          <t>아이티파워나주연료전지발전소(주)의 아이티파워 나주연료전지 발전사업 허가(안)</t>
        </is>
      </c>
      <c r="E4201" t="inlineStr">
        <is>
          <t>연료전지</t>
        </is>
      </c>
      <c r="F4201" s="2" t="inlineStr"/>
    </row>
    <row r="4202">
      <c r="A4202" t="n">
        <v>241</v>
      </c>
      <c r="B4202" t="inlineStr">
        <is>
          <t>심의 보류</t>
        </is>
      </c>
      <c r="C4202" t="n">
        <v>17</v>
      </c>
      <c r="D4202" t="inlineStr">
        <is>
          <t>아이티파워나주연료전지발전소(주)의 아이티파워 나주연료전지 발전사업 허가(안)</t>
        </is>
      </c>
      <c r="E4202" t="inlineStr">
        <is>
          <t>연료전지</t>
        </is>
      </c>
      <c r="F4202" s="2" t="inlineStr">
        <is>
          <t>ㅇ 사업주체: 아이티파워나주연료전지발전소(주) ㅇ 발전소 위치: 전라남도 나주시 동수동 405-5(나주혁신산단 부지 내) ㅇ 설비용량: 19.96MW ㅇ 공급전압: 22.9kV ㅇ 총사업비: 1,070억원(자기자본: 107억원 / 타인자본: 963억원) ㅇ 사업준비기간: ~2022년 2월</t>
        </is>
      </c>
    </row>
    <row r="4203">
      <c r="A4203" t="n">
        <v>241</v>
      </c>
      <c r="B4203" t="inlineStr">
        <is>
          <t>심의 연기</t>
        </is>
      </c>
      <c r="C4203" t="n">
        <v>18</v>
      </c>
      <c r="D4203" t="inlineStr">
        <is>
          <t>동춘천그린에너지(주)의 동춘천 연료전지 발전사업 허가(안)</t>
        </is>
      </c>
      <c r="E4203" t="inlineStr">
        <is>
          <t>연료전지</t>
        </is>
      </c>
      <c r="F4203" s="2" t="inlineStr"/>
    </row>
    <row r="4204">
      <c r="A4204" t="n">
        <v>241</v>
      </c>
      <c r="B4204" t="inlineStr">
        <is>
          <t>심의 보류</t>
        </is>
      </c>
      <c r="C4204" t="n">
        <v>18</v>
      </c>
      <c r="D4204" t="inlineStr">
        <is>
          <t>동춘천그린에너지(주)의 동춘천 연료전지 발전사업 허가(안)</t>
        </is>
      </c>
      <c r="E4204" t="inlineStr">
        <is>
          <t>연료전지</t>
        </is>
      </c>
      <c r="F4204" s="2" t="inlineStr">
        <is>
          <t>ㅇ 사업주체: 동춘천그린에너지(주) ㅇ 발전소 위치: 강원도 춘천시 동산면 봉명리 1099(동춘천 일반산업단지 내) ㅇ 설비용량: 105.6MW ㅇ 총사업비: 6,084억원(자기자본: 608억원 / 타인자본: 5,475억원) ㅇ 사업준비기간: ~2024년 3월</t>
        </is>
      </c>
    </row>
    <row r="4205">
      <c r="A4205" t="n">
        <v>241</v>
      </c>
      <c r="B4205" t="inlineStr">
        <is>
          <t>심의 연기</t>
        </is>
      </c>
      <c r="C4205" t="n">
        <v>19</v>
      </c>
      <c r="D4205" t="inlineStr">
        <is>
          <t>둔포그린에너지(주)의 둔포그린에너지1호 발전사업 허가(안)</t>
        </is>
      </c>
      <c r="E4205" t="inlineStr">
        <is>
          <t>기타</t>
        </is>
      </c>
      <c r="F4205" s="2" t="inlineStr"/>
    </row>
    <row r="4206">
      <c r="A4206" t="n">
        <v>241</v>
      </c>
      <c r="B4206" t="inlineStr">
        <is>
          <t>심의 보류</t>
        </is>
      </c>
      <c r="C4206" t="n">
        <v>19</v>
      </c>
      <c r="D4206" t="inlineStr">
        <is>
          <t>둔포그린에너지(주)의 둔포그린에너지1호 발전사업 허가(안)</t>
        </is>
      </c>
      <c r="E4206" t="inlineStr">
        <is>
          <t>기타</t>
        </is>
      </c>
      <c r="F4206" s="2" t="inlineStr">
        <is>
          <t>ㅇ 사업주체: 둔포그린에너지(주) ㅇ 발전소 위치: 충남 아산시 둔포면 염작리 92-28 ㅇ 설비용량: 19.8MW ㅇ 총사업비: 1,410억원(자기자본 : 211.5억원, 타인자본 : 1,198.5억원) ㅇ 사업준비기간: ~ 2023년 2월</t>
        </is>
      </c>
    </row>
    <row r="4207">
      <c r="A4207" t="n">
        <v>241</v>
      </c>
      <c r="B4207" t="inlineStr">
        <is>
          <t>심의 연기</t>
        </is>
      </c>
      <c r="C4207" t="n">
        <v>20</v>
      </c>
      <c r="D4207" t="inlineStr">
        <is>
          <t>둔포그린에너지(주)의 둔포그린에너지2호 발전사업 허가(안)</t>
        </is>
      </c>
      <c r="E4207" t="inlineStr">
        <is>
          <t>기타</t>
        </is>
      </c>
      <c r="F4207" s="2" t="inlineStr"/>
    </row>
    <row r="4208">
      <c r="A4208" t="n">
        <v>241</v>
      </c>
      <c r="B4208" t="inlineStr">
        <is>
          <t>심의 보류</t>
        </is>
      </c>
      <c r="C4208" t="n">
        <v>20</v>
      </c>
      <c r="D4208" t="inlineStr">
        <is>
          <t>둔포그린에너지(주)의 둔포그린에너지2호 발전사업 허가(안)</t>
        </is>
      </c>
      <c r="E4208" t="inlineStr">
        <is>
          <t>기타</t>
        </is>
      </c>
      <c r="F4208" s="2" t="inlineStr">
        <is>
          <t>ㅇ 사업주체: 둔포그린에너지(주) ㅇ 발전소 위치: 충남 아산시 둔포면 염작리 92-28 ㅇ 설비용량: 19.8MW ㅇ 총사업비: 1,410억원(자기자본 : 211.5억원, 타인자본 : 1,198.5억원) ㅇ 사업준비기간: ~ 2023년 3월</t>
        </is>
      </c>
    </row>
    <row r="4209">
      <c r="A4209" t="n">
        <v>241</v>
      </c>
      <c r="B4209" t="inlineStr">
        <is>
          <t>심의 연기</t>
        </is>
      </c>
      <c r="C4209" t="n">
        <v>21</v>
      </c>
      <c r="D4209" t="inlineStr">
        <is>
          <t>(주)중흥에너지의 중흥 아산1호 연료전지 발전사업 허가(안)</t>
        </is>
      </c>
      <c r="E4209" t="inlineStr">
        <is>
          <t>연료전지</t>
        </is>
      </c>
      <c r="F4209" s="2" t="inlineStr"/>
    </row>
    <row r="4210">
      <c r="A4210" t="n">
        <v>241</v>
      </c>
      <c r="B4210" t="inlineStr">
        <is>
          <t>심의 보류</t>
        </is>
      </c>
      <c r="C4210" t="n">
        <v>21</v>
      </c>
      <c r="D4210" t="inlineStr">
        <is>
          <t>(주)중흥에너지의 중흥 아산1호 연료전지 발전사업 허가(안)</t>
        </is>
      </c>
      <c r="E4210" t="inlineStr">
        <is>
          <t>연료전지</t>
        </is>
      </c>
      <c r="F4210" s="2" t="inlineStr">
        <is>
          <t>ㅇ 사업주체: (주)중흥에너지 ㅇ 발전소 위치: 충남 아산시 둔포면 염작리 92-28 ㅇ 설비용량: 20MW ㅇ 총사업비: 1,410억원(자기자본 : 141억원, 타인자본 : 1,269억원) ㅇ 사업준비기간: ~ 2023년 2월</t>
        </is>
      </c>
    </row>
    <row r="4211">
      <c r="A4211" t="n">
        <v>241</v>
      </c>
      <c r="B4211" t="inlineStr">
        <is>
          <t>심의 연기</t>
        </is>
      </c>
      <c r="C4211" t="n">
        <v>22</v>
      </c>
      <c r="D4211" t="inlineStr">
        <is>
          <t>유에이치에프(주)의 아산 UHF 그린1호 발전사업 허가(안)</t>
        </is>
      </c>
      <c r="E4211" t="inlineStr">
        <is>
          <t>기타</t>
        </is>
      </c>
      <c r="F4211" s="2" t="inlineStr"/>
    </row>
    <row r="4212">
      <c r="A4212" t="n">
        <v>241</v>
      </c>
      <c r="B4212" t="inlineStr">
        <is>
          <t>심의 보류</t>
        </is>
      </c>
      <c r="C4212" t="n">
        <v>22</v>
      </c>
      <c r="D4212" t="inlineStr">
        <is>
          <t>유에이치에프(주)의 아산 UHF 그린1호 발전사업 허가(안)</t>
        </is>
      </c>
      <c r="E4212" t="inlineStr">
        <is>
          <t>기타</t>
        </is>
      </c>
      <c r="F4212" s="2" t="inlineStr">
        <is>
          <t>ㅇ 사업주체: 유에이치에프(주) ㅇ 발전소 위치: 충남 아산시 둔포면 염작리 92-28 ㅇ 설비용량: 20MW ㅇ 총사업비: 1,410억원(자기자본 : 141억원, 타인자본 : 1,269억원) ㅇ 사업준비기간: ~ 2023년 2월</t>
        </is>
      </c>
    </row>
    <row r="4213">
      <c r="A4213" t="n">
        <v>241</v>
      </c>
      <c r="B4213" t="inlineStr">
        <is>
          <t>심의 연기</t>
        </is>
      </c>
      <c r="C4213" t="n">
        <v>23</v>
      </c>
      <c r="D4213" t="inlineStr">
        <is>
          <t>더블유에너지(주)의 당진 금곡 연료전지 발전사업 허가(안)</t>
        </is>
      </c>
      <c r="E4213" t="inlineStr">
        <is>
          <t>연료전지</t>
        </is>
      </c>
      <c r="F4213" s="2" t="inlineStr"/>
    </row>
    <row r="4214">
      <c r="A4214" t="n">
        <v>241</v>
      </c>
      <c r="B4214" t="inlineStr">
        <is>
          <t>심의 보류</t>
        </is>
      </c>
      <c r="C4214" t="n">
        <v>23</v>
      </c>
      <c r="D4214" t="inlineStr">
        <is>
          <t>더블유에너지(주)의 당진 금곡 연료전지 발전사업 허가(안)</t>
        </is>
      </c>
      <c r="E4214" t="inlineStr">
        <is>
          <t>연료전지</t>
        </is>
      </c>
      <c r="F4214" s="2" t="inlineStr">
        <is>
          <t>ㅇ 사업주체: 더블유에너지(주) ㅇ 발전소 위치: 충남 당진시 송악읍 금곡리 322-9외 5필지 ㅇ 설비용량: 19.8MW ㅇ 총사업비: 1,420억원(자기자본 : 142억원, 타인자본 : 1,278억원) ㅇ 사업준비기간: ~ 2023년 1월</t>
        </is>
      </c>
    </row>
    <row r="4215">
      <c r="A4215" t="n">
        <v>241</v>
      </c>
      <c r="B4215" t="inlineStr">
        <is>
          <t>심의 연기</t>
        </is>
      </c>
      <c r="C4215" t="n">
        <v>24</v>
      </c>
      <c r="D4215" t="inlineStr">
        <is>
          <t>(유)동산그린에너지의 경남 하동 동산연료전지 발전사업 허가(안) - (사유(1번∼24번)) 최근 허가신청이 많은 연료전지발전사업 등에 대한 ‘정부정책 방향 중간 보고서’(용역 추진 )가 도출되는 ‘20.6월말까지, 3개월간(’20.4월, 5월, 6월) 전기위원회의 허가심의를 보류하고, 7월 재논의 예정 허가기준 미충족-불허가(1건)</t>
        </is>
      </c>
      <c r="E4215" t="inlineStr">
        <is>
          <t>연료전지</t>
        </is>
      </c>
      <c r="F4215" s="2" t="inlineStr"/>
    </row>
    <row r="4216">
      <c r="A4216" t="n">
        <v>241</v>
      </c>
      <c r="B4216" t="inlineStr">
        <is>
          <t>심의 보류</t>
        </is>
      </c>
      <c r="C4216" t="n">
        <v>24</v>
      </c>
      <c r="D4216" t="inlineStr">
        <is>
          <t>(유)동산그린에너지의 경남 하동 동산연료전지 발전사업 허가(안)</t>
        </is>
      </c>
      <c r="E4216" t="inlineStr">
        <is>
          <t>연료전지</t>
        </is>
      </c>
      <c r="F4216" s="2" t="inlineStr">
        <is>
          <t>ㅇ 사업주체: (유)동산그린에너지 ㅇ 발전소 위치: 경남 하동군 적량면 동산리 574 외 2필지 ㅇ 설비용량: 6.9MW ㅇ 총사업비: 521억원(자기자본: 52억원 / 타인자본 : 469억원) ㅇ 사업준비기간: ~ 2023년 12월 위원 발언요지 ㅇ 상기 24개 안건(1번~24번)은 최근 허가신청이 많은 연료전지발전사업 등에 대한 ‘정부정책 방향 중간 보고서(용역 추진 )’가 도출되는 ‘20.6월말까지, 3개월간(’20.4월, 5월, 6월) 전기위원회의 허가심의를 보류하고, 7월 재논의하는 것이 바람직함 결정사항 ㅇ 상기 24개 안건(1번~24번)은 ‘연료전지발전사업 등에 대한 정부정책 방향’ 등에 대한 충분한 이해제고 후 재논의하는 것이 바람직하므로 심의 연기함 의결내용 ㅇ 재적위원 과반수 이상이 상기 “결정사항”과 같이 심의를 연기하는 것으로 심의·의결함</t>
        </is>
      </c>
    </row>
    <row r="4217">
      <c r="A4217" t="n">
        <v>239</v>
      </c>
      <c r="B4217" t="inlineStr">
        <is>
          <t>인가</t>
        </is>
      </c>
      <c r="C4217" t="n">
        <v>1</v>
      </c>
      <c r="D4217" t="inlineStr">
        <is>
          <t>전기사업법 제16조 규정에 의거, SK케미칼(주)이 인가 신청한 “기본공급약관 인가(안)”</t>
        </is>
      </c>
      <c r="E4217" t="inlineStr">
        <is>
          <t>기타</t>
        </is>
      </c>
      <c r="F4217" s="2" t="inlineStr"/>
    </row>
    <row r="4218">
      <c r="A4218" t="n">
        <v>239</v>
      </c>
      <c r="B4218" t="inlineStr">
        <is>
          <t>허가</t>
        </is>
      </c>
      <c r="C4218" t="n">
        <v>1</v>
      </c>
      <c r="D4218" t="inlineStr">
        <is>
          <t>군산엑스연료전지1호(주)의 군산 엑스연료전지1호 발전사업 허가(안)</t>
        </is>
      </c>
      <c r="E4218" t="inlineStr">
        <is>
          <t>연료전지</t>
        </is>
      </c>
      <c r="F4218" s="2" t="inlineStr"/>
    </row>
    <row r="4219">
      <c r="A4219" t="n">
        <v>239</v>
      </c>
      <c r="B4219" t="inlineStr">
        <is>
          <t>심의 보류</t>
        </is>
      </c>
      <c r="C4219" t="n">
        <v>1</v>
      </c>
      <c r="D4219" t="inlineStr">
        <is>
          <t>매월해상풍력(주)의 해남 매월 해상풍력 발전사업 허가(안) - (사유) 관할지자체 의견을 고려할 때, 부지중복 우려 해소 및 지역수용성 제고를 위한 추가적인 노력 필요</t>
        </is>
      </c>
      <c r="E4219" t="inlineStr">
        <is>
          <t>풍력</t>
        </is>
      </c>
      <c r="F4219" s="2" t="inlineStr"/>
    </row>
    <row r="4220">
      <c r="A4220" t="n">
        <v>239</v>
      </c>
      <c r="B4220" t="inlineStr">
        <is>
          <t>심의 보류</t>
        </is>
      </c>
      <c r="C4220" t="n">
        <v>1</v>
      </c>
      <c r="D4220" t="inlineStr">
        <is>
          <t>부안계화풍력발전(주)의 부안 계화풍력 발전사업 허가(안) - (사유) 지역수용성이 현저히 부족하다는 관할지자체 의견과 지역주민의 반대의견을 고려할 때, 전기사업법 제7조제5항제2호(전기사업이 계획대로 수행될 수 있을 것)를 충족하기 어려운 것으로 판단되어 불허가 Ⅲ 보고 안건(1건)</t>
        </is>
      </c>
      <c r="E4220" t="inlineStr">
        <is>
          <t>풍력</t>
        </is>
      </c>
      <c r="F4220" s="2" t="inlineStr"/>
    </row>
    <row r="4221">
      <c r="A4221" t="n">
        <v>239</v>
      </c>
      <c r="B4221" t="inlineStr">
        <is>
          <t>심의 보류</t>
        </is>
      </c>
      <c r="C4221" t="n">
        <v>1</v>
      </c>
      <c r="D4221" t="inlineStr">
        <is>
          <t>제238차 전기위원회 회의록</t>
        </is>
      </c>
      <c r="E4221" t="inlineStr">
        <is>
          <t>기타</t>
        </is>
      </c>
      <c r="F4221" s="2" t="inlineStr">
        <is>
          <t>ㅇ 보고 : 사무국이 ‘제238차(’20.1.16) 전기위원회 회의내용 기록’ 서면보고 ㅇ 위원 발언요지 - 사무국이 보고한 회의록 내용에 대하여 원안의결 ㅇ 결정사항 : 원안대로 ‘제238차 전기위원회 회의록’으로 결정 Ⅳ 심의안건(27건)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4222">
      <c r="A4222" t="n">
        <v>239</v>
      </c>
      <c r="B4222" t="inlineStr">
        <is>
          <t>인가</t>
        </is>
      </c>
      <c r="C4222" t="n">
        <v>1</v>
      </c>
      <c r="D4222" t="inlineStr">
        <is>
          <t>전기사업법 제16조 규정에 의거, SK케미칼㈜이 인가 신청한 “기본공급약관 인가(안)”</t>
        </is>
      </c>
      <c r="E4222" t="inlineStr">
        <is>
          <t>기타</t>
        </is>
      </c>
      <c r="F4222" s="2" t="inlineStr">
        <is>
          <t>ㅇ 제안취지 : 구역전기사업자인 SK케미칼㈜은 전기공급 대상인 엔티스㈜에 전기공급과 관련하여 전기사업법 제16조제1항에 따라 전기공급약관 인가를 신청 ㅇ 주요내용 : 전기사업법 시행규칙 제16조에 따른 기본공급약관(공급구역, 공급의 종류, 전기요금 등) 1.</t>
        </is>
      </c>
    </row>
    <row r="4223">
      <c r="A4223" t="n">
        <v>239</v>
      </c>
      <c r="B4223" t="inlineStr">
        <is>
          <t>허가</t>
        </is>
      </c>
      <c r="C4223" t="n">
        <v>1</v>
      </c>
      <c r="D4223" t="inlineStr">
        <is>
          <t>군산엑스연료전지1호(주)의 군산 엑스연료전지1호 발전사업 허가(안)</t>
        </is>
      </c>
      <c r="E4223" t="inlineStr">
        <is>
          <t>연료전지</t>
        </is>
      </c>
      <c r="F4223" s="2" t="inlineStr">
        <is>
          <t>ㅇ 사업주체: 군산엑스연료전지1호(주) ㅇ 발전소 위치: 전북 군산시 산북동 1980, 1980-1 ㅇ 설비용량: 19.8MW ㅇ 총사업비: 1,400억원(자기자본: 140억원 / 타인자본: 1,260억원) ㅇ 사업준비기간: ~2021년 6월</t>
        </is>
      </c>
    </row>
    <row r="4224">
      <c r="A4224" t="n">
        <v>239</v>
      </c>
      <c r="B4224" t="inlineStr">
        <is>
          <t>심의 보류</t>
        </is>
      </c>
      <c r="C4224" t="n">
        <v>1</v>
      </c>
      <c r="D4224" t="inlineStr">
        <is>
          <t>매월해상풍력(주)의 해남 매월 해상풍력 발전사업 허가(안) 개요</t>
        </is>
      </c>
      <c r="E4224" t="inlineStr">
        <is>
          <t>풍력</t>
        </is>
      </c>
      <c r="F4224" s="2" t="inlineStr">
        <is>
          <t>ㅇ 사업주체: 매월해상풍력발전(주) ㅇ 발전소 위치: 전남 해남군 화원면 매월리 인근 해역 ㅇ 설비용량: 96MW ㅇ 총사업비: 4,800억원(자기자본: 480억원 / 타인자본 : 4,320억원) ㅇ 사업준비기간: ~ 2023년 12월 위원 발언요지 ㅇ 관할지자체 의견을 고려할 때, 부지중복 우려 해소 및 지역수용성 제고를 위한 추가적인 노력이 필요한 것으로 판단됨 결정사항 ㅇ 부지중복 우려 해소 및 지역수용성 제고 여부 등을 확인할 때까지 심의 보류를 결정함 의결내용 ㅇ 재적위원 과반수 이상이 상기 “결정사항”과 같이 심의․의결함 개요 (2번~4번)</t>
        </is>
      </c>
    </row>
    <row r="4225">
      <c r="A4225" t="n">
        <v>239</v>
      </c>
      <c r="B4225" t="inlineStr">
        <is>
          <t>심의 보류</t>
        </is>
      </c>
      <c r="C4225" t="n">
        <v>1</v>
      </c>
      <c r="D4225" t="inlineStr">
        <is>
          <t>부안계화풍력발전(주)의 부안 계화풍력 발전사업 허가(안) 개요</t>
        </is>
      </c>
      <c r="E4225" t="inlineStr">
        <is>
          <t>풍력</t>
        </is>
      </c>
      <c r="F4225" s="2" t="inlineStr">
        <is>
          <t>ㅇ 사업주체: 부안계화풍력발전(주) ㅇ 발전소 위치: 전북 부안군 계화면 창북리 3966-15, 3988-4, 4004-1, 3971-16, 3994-3, 4244-14, 4249-5, 4235-3, 4235-13, 4254-7, 4260-15, 4261-5, 4266-14, 4266-5, 양산리 2560-11, 2564-4 ㅇ 설비용량: 88MW ㅇ 총사업비: 2,024억원(자기자본: 203억원 / 타인자본: 1,821억원) ㅇ 사업준비기간: ~2022년 12월 위원 발언요지 ㅇ 지역수용성이 현저히 부족하다는 관할지자체 의견과 지역주민의 반대의견을 고려할 때, 전기사업법 제7조제5항제2호(전기사업이 계획대로 수행될 수 있을 것)를 충족하기 어려운 것으로 판단됨 결정사항 ㅇ 전기사업법 제7조제5항제2호(전기사업이 계획대로 수행될 수 있을 것)를 충족하기 어려운 것으로 판단되어 불허가를 결정함 의결내용 ㅇ 재적위원 과반수 이상이 상기 “결정사항”과 같이 심의ㆍ의결함 Ⅴ 기 타 ㅇ 제240차 전기위원회 개최계획(안) - 일시 : ‘20.3.30일~31일, 서면심의진행 ㅇ 제241차 전기위원회 개최계획(안) - 일시 : ‘20.4.24일(금), 15:30~18:00 - 장소 : 민간발전협회 회의실 (1101호). 끝. 별첨] 전기위원회 결정사항 중 미시행 내역 및 조치계획 - 2020.</t>
        </is>
      </c>
    </row>
    <row r="4226">
      <c r="A4226" t="n">
        <v>239</v>
      </c>
      <c r="B4226" t="inlineStr">
        <is>
          <t>허가</t>
        </is>
      </c>
      <c r="C4226" t="n">
        <v>2</v>
      </c>
      <c r="D4226" t="inlineStr">
        <is>
          <t>구사풍력발전(주)의 삼척 구사풍력 발전사업 허가(안)</t>
        </is>
      </c>
      <c r="E4226" t="inlineStr">
        <is>
          <t>풍력</t>
        </is>
      </c>
      <c r="F4226" s="2" t="inlineStr"/>
    </row>
    <row r="4227">
      <c r="A4227" t="n">
        <v>239</v>
      </c>
      <c r="B4227" t="inlineStr">
        <is>
          <t>심의 보류</t>
        </is>
      </c>
      <c r="C4227" t="n">
        <v>2</v>
      </c>
      <c r="D4227" t="inlineStr">
        <is>
          <t>여수삼산해상풍력(주)의 여수 삼산 해상풍력 발전사업 허가(안) - (사유) 관할 지지체 및 지역주민 의견을 고려할 때, 지역수용성 제고를 위한 추가적인 노력 필요</t>
        </is>
      </c>
      <c r="E4227" t="inlineStr">
        <is>
          <t>풍력</t>
        </is>
      </c>
      <c r="F4227" s="2" t="inlineStr"/>
    </row>
    <row r="4228">
      <c r="A4228" t="n">
        <v>239</v>
      </c>
      <c r="B4228" t="inlineStr">
        <is>
          <t>허가</t>
        </is>
      </c>
      <c r="C4228" t="n">
        <v>2</v>
      </c>
      <c r="D4228" t="inlineStr">
        <is>
          <t>구사풍력발전(주)의 삼척 구사풍력 발전사업 허가(안)</t>
        </is>
      </c>
      <c r="E4228" t="inlineStr">
        <is>
          <t>풍력</t>
        </is>
      </c>
      <c r="F4228" s="2" t="inlineStr">
        <is>
          <t>ㅇ 사업주체: 구사풍력발전(주) ㅇ 발전소 위치: 강원도 삼척시 도계읍 구사리 산53 일원 ㅇ 설비용량: 19.2MW ㅇ 총사업비: 500억원(자기자본: 50억원 / 타인자본: 450억원) ㅇ 사업준비기간: ~2023년 3월</t>
        </is>
      </c>
    </row>
    <row r="4229">
      <c r="A4229" t="n">
        <v>239</v>
      </c>
      <c r="B4229" t="inlineStr">
        <is>
          <t>심의 보류</t>
        </is>
      </c>
      <c r="C4229" t="n">
        <v>2</v>
      </c>
      <c r="D4229" t="inlineStr">
        <is>
          <t>여수삼산해상풍력(주)의 여수 삼산 해상풍력 발전사업 허가(안)</t>
        </is>
      </c>
      <c r="E4229" t="inlineStr">
        <is>
          <t>풍력</t>
        </is>
      </c>
      <c r="F4229" s="2" t="inlineStr">
        <is>
          <t>ㅇ 사업주체: 여수삼산해상풍력발전(주) ㅇ 발전소 위치: 전남 여수시 삼산면 초도리, 손죽리 일원 공유수면 ㅇ 설비용량: 648MW ㅇ 총사업비: 32,400억원(자기자본: 3,240억원 / 타인자본 : 29,160억원) ㅇ 사업준비기간: ~ 2022년 11월</t>
        </is>
      </c>
    </row>
    <row r="4230">
      <c r="A4230" t="n">
        <v>239</v>
      </c>
      <c r="B4230" t="inlineStr">
        <is>
          <t>허가</t>
        </is>
      </c>
      <c r="C4230" t="n">
        <v>3</v>
      </c>
      <c r="D4230" t="inlineStr">
        <is>
          <t>메카그린에너지(주)의 태백 통동풍력 발전사업 허가(안)</t>
        </is>
      </c>
      <c r="E4230" t="inlineStr">
        <is>
          <t>풍력</t>
        </is>
      </c>
      <c r="F4230" s="2" t="inlineStr"/>
    </row>
    <row r="4231">
      <c r="A4231" t="n">
        <v>239</v>
      </c>
      <c r="B4231" t="inlineStr">
        <is>
          <t>심의 보류</t>
        </is>
      </c>
      <c r="C4231" t="n">
        <v>3</v>
      </c>
      <c r="D4231" t="inlineStr">
        <is>
          <t>(주)비가코리안태안의 비가코리아태안 태양광 발전사업 허가(안)</t>
        </is>
      </c>
      <c r="E4231" t="inlineStr">
        <is>
          <t>태양광</t>
        </is>
      </c>
      <c r="F4231" s="2" t="inlineStr"/>
    </row>
    <row r="4232">
      <c r="A4232" t="n">
        <v>239</v>
      </c>
      <c r="B4232" t="inlineStr">
        <is>
          <t>허가</t>
        </is>
      </c>
      <c r="C4232" t="n">
        <v>3</v>
      </c>
      <c r="D4232" t="inlineStr">
        <is>
          <t>메카그린에너지(주)의 태백 통동풍력 발전사업 허가(안)</t>
        </is>
      </c>
      <c r="E4232" t="inlineStr">
        <is>
          <t>풍력</t>
        </is>
      </c>
      <c r="F4232" s="2" t="inlineStr">
        <is>
          <t>ㅇ 사업주체: 메카그린에너지(주) ㅇ 발전소 위치: 강원도 태백시 통동 산67-1 일원 ㅇ 설비용량: 19.2MW ㅇ 총사업비: 500억원(자기자본: 50억원 / 타인자본: 450억원) ㅇ 사업준비기간: ~2023년 3월</t>
        </is>
      </c>
    </row>
    <row r="4233">
      <c r="A4233" t="n">
        <v>239</v>
      </c>
      <c r="B4233" t="inlineStr">
        <is>
          <t>심의 보류</t>
        </is>
      </c>
      <c r="C4233" t="n">
        <v>3</v>
      </c>
      <c r="D4233" t="inlineStr">
        <is>
          <t>㈜비가코리안태안의 비가코리아태안 태양광 발전사업 허가(안)</t>
        </is>
      </c>
      <c r="E4233" t="inlineStr">
        <is>
          <t>태양광</t>
        </is>
      </c>
      <c r="F4233" s="2" t="inlineStr">
        <is>
          <t>ㅇ 사업주체: ㈜비가코리아태안 ㅇ 발전소 위치: 충남 태안군 고남면 누동리 1587-2 외 2필지 ㅇ 설비용량: 14.4MW ㅇ 총사업비: 187억원(자기자본 : 19억원, 타인자본 : 168억원) ㅇ 사업준비기간: ~ 2023년 1월</t>
        </is>
      </c>
    </row>
    <row r="4234">
      <c r="A4234" t="n">
        <v>239</v>
      </c>
      <c r="B4234" t="inlineStr">
        <is>
          <t>심의 보류</t>
        </is>
      </c>
      <c r="C4234" t="n">
        <v>3</v>
      </c>
      <c r="D4234" t="inlineStr">
        <is>
          <t>허가기준 미충족-불허가(1건)</t>
        </is>
      </c>
      <c r="E4234" t="inlineStr">
        <is>
          <t>기타</t>
        </is>
      </c>
      <c r="F4234" s="2" t="inlineStr"/>
    </row>
    <row r="4235">
      <c r="A4235" t="n">
        <v>239</v>
      </c>
      <c r="B4235" t="inlineStr">
        <is>
          <t>허가</t>
        </is>
      </c>
      <c r="C4235" t="n">
        <v>4</v>
      </c>
      <c r="D4235" t="inlineStr">
        <is>
          <t>태백풍력발전(주)의 태백 풍력발전사업 변경허가(안)</t>
        </is>
      </c>
      <c r="E4235" t="inlineStr">
        <is>
          <t>풍력</t>
        </is>
      </c>
      <c r="F4235" s="2" t="inlineStr"/>
    </row>
    <row r="4236">
      <c r="A4236" t="n">
        <v>239</v>
      </c>
      <c r="B4236" t="inlineStr">
        <is>
          <t>심의 보류</t>
        </is>
      </c>
      <c r="C4236" t="n">
        <v>4</v>
      </c>
      <c r="D4236" t="inlineStr">
        <is>
          <t>(주)엠케이솔라의 태안 엠케이솔라 태양광 발전사업 허가(안) - (사유) 상기 2건(3번~4번)은 관할지자체 의견을 고려할 때, 지역수용성 제고를 위한 추가적인 노력 필요 허가기준 미충족-불허가(1건)</t>
        </is>
      </c>
      <c r="E4236" t="inlineStr">
        <is>
          <t>태양광</t>
        </is>
      </c>
      <c r="F4236" s="2" t="inlineStr"/>
    </row>
    <row r="4237">
      <c r="A4237" t="n">
        <v>239</v>
      </c>
      <c r="B4237" t="inlineStr">
        <is>
          <t>허가</t>
        </is>
      </c>
      <c r="C4237" t="n">
        <v>4</v>
      </c>
      <c r="D4237" t="inlineStr">
        <is>
          <t>태백풍력발전(주)의 태백풍력 발전사업 변경허가(안)</t>
        </is>
      </c>
      <c r="E4237" t="inlineStr">
        <is>
          <t>풍력</t>
        </is>
      </c>
      <c r="F4237" s="2" t="inlineStr">
        <is>
          <t>ㅇ 사업주체: 태백풍력발전(주) ㅇ 발전소 위치: 강원도 삼척시 하장면 숙암리 산 11-3 일원 태백시 하사미동 524-144 일원 ㅇ 설비용량: 20MW → 16MW ㅇ 총사업비: 508억원(자기자본: 152억원 / 타인자본: 356억원) ㅇ 사업준비기간: 가동 중 ※ `12.4월부터 9기 가동 중 1기가 전도되어 설비용량 변경허가 신청</t>
        </is>
      </c>
    </row>
    <row r="4238">
      <c r="A4238" t="n">
        <v>239</v>
      </c>
      <c r="B4238" t="inlineStr">
        <is>
          <t>심의 보류</t>
        </is>
      </c>
      <c r="C4238" t="n">
        <v>4</v>
      </c>
      <c r="D4238" t="inlineStr">
        <is>
          <t>㈜엠케이솔라의 태안 엠케이솔라 태양광 발전사업 허가(안)</t>
        </is>
      </c>
      <c r="E4238" t="inlineStr">
        <is>
          <t>태양광</t>
        </is>
      </c>
      <c r="F4238" s="2" t="inlineStr">
        <is>
          <t>ㅇ 사업주체: ㈜엠케이솔라 ㅇ 발전소 위치: 충남 태안군 고남면 누동리 1587-11 외 4필지 ㅇ 설비용량: 9.2 MW ㅇ 총사업비: 120억원(자기자본 : 12억원, 타인자본 : 108억원) ㅇ 사업준비기간: ~ 2023년 1월 위원 발언요지(2번~4번) ㅇ 상기 3건(2번~4번)은 관할지자체 의견 등을 고려할 때, 지역수용성 제고를 위한 추가적인 노력 필요한 것으로 판단됨 결정사항(2번~4번) ㅇ 추가적인 지역수용성 제고 여부 등을 확인할 때까지 심의 보류를 결정함 의결내용(2번~4번) ㅇ 재적위원 과반수 이상이 상기 “결정사항”과 같이 심의․의결함</t>
        </is>
      </c>
    </row>
    <row r="4239">
      <c r="A4239" t="n">
        <v>239</v>
      </c>
      <c r="B4239" t="inlineStr">
        <is>
          <t>심의 보류</t>
        </is>
      </c>
      <c r="C4239" t="n">
        <v>4</v>
      </c>
      <c r="D4239" t="inlineStr">
        <is>
          <t>24.(금) 현재기준, 전기위원회 사무국 - 구 분 차 수 위원 발언요지 및 결정사항 조치계획 (보고일자) 전기 위원회 제219차 (2018.7.18.수)</t>
        </is>
      </c>
      <c r="E4239" t="inlineStr">
        <is>
          <t>기타</t>
        </is>
      </c>
      <c r="F4239" s="2" t="inlineStr">
        <is>
          <t>ㅇ 제8차 장기 송변전 설비설치 계획(안) - 동 계획(안)을 허가하되, ①전력계통 신뢰도 향상을 위해 계통계획해석 인력을 보강하고, ② 특히, 200차 전기위원회 의결사항인 ‘HVDC(직류송전방식)관련기관의 국내외 전문가가 참여하는 협의체를 구성하여 기술적 취약성 파악과 대책마련 등’에 관하여 조치상황을 빠른 시일 내에 전력계통 및 신뢰도전문위원회에 보고하고 향후 전기위원회 및 유관기관에서 점검할 수 있도록 하며, ③ 아울러, HVDC의 기술안전성에 대하여 사회적으로 불필요한 혼란이 야기되지 않도록 정책적인 홍보를 강화할 수 있는 방안을 마련해 주기 바람 전기위원회 사무국 분산에너지과1 (한전 계통계획처) - 신뢰도 고시 개정 및 인력확충 방안의 추진 계획 등을 한전과 산업부간 협의이후, 2020년 상반기 보고예정 당초 (‘19.9월) ⇒ 변경 (‘20.상반기) 제226차 (2018.12.20.목) ㅇ 제226차 전기위원회 회의록 - 사무국이 보고한 회의록 내용에 대하여 원안의결. 다만 전기위원회에서 요청한 보고는 기한을 6개월내로 정하고, 추가상황을 점검해 주기바람 * 구역전기사업 활성화 방안 (분산에너지과 소관) 분산에너지과2 - 구역전기사업 활성화를 위해서는 구조적 해법이 필요한 만큼, 세제, 시장제도, 연료비. 시장보상 등 다양한 측면의 정책검토가 필수적이며, 이는 구역전기사업만을 고려하기보다 전체적인 분산에너지자원(구역전기, 집단에너지, 자가용발전, 신재생 등)에 대한 정책로드맵 하에서 수립될 필요 - 현재 에경연과 ｢중장기 분산에너지 활성화 로드맵｣ 수립을 위한 용역 진행중으로, 로드맵 구역전기 활성화 방안을 담을 예정인 바, 초안이 마련되는 ‘20.9월경 구역전기 활성화 방안을 보고토록 하겠음 * 용역 주요내용: 분산에너지 정의, 편익의 객관적 분석, 편익에 따른 지원정책(인센티브, 의무화, 세제혜택,규제완화, 비용보상 체계 등), 공급망 안정화 등 제237차 (2019.12.20.금) ㅇ 제237차 전기위원회 회의록 ※ 최근 허가신청이 많은 연료전지 발전사업에 대한 효율적이고 심도있는 심의를 위해, 소관부서(신에너지산업과)에서는 “별도의 연료전지 발전사업 허가기준 개선(안)”을 2020년 7월 전기위원회 개최시 보고하여 주기 바람 * 허가기준 개선(안) 포함 요청내용 (사업이행 제고) 주민설명회 개최결과 제출 의무화 (분산형 전원 특성 고려) 지역별 발전수요를 고려한 허가용량 적정선 제시 (분산형 전원 및 계통효율성 고려) 송전 전력계통의 어려움을 감안해볼 때, 연료전지 발전의 경우는 수도권 등의 전력계통부하중심지역에 설치토록 허가신청을 유도하는 방안에 대해 검토 필요 * 연료전기 발전사업 허가기준 개선(안) (신에너지산업과 소관) 신에너지산업과 - 동 사안에 대해 수소경제 활성화를 위한 연료전지발전의 활용 및 제도개선방안에 대해 정책용역을 추진(‘20.1-’20.10월)한 후, 보고토록 하겠음 * 용역 내용(안): 발전용 연료전지 산업 현황, 연료전지 발전소 허가 및 가동 현황, 연료전지 발전소 민원 관련 현황 및 수용성 제고방안 등</t>
        </is>
      </c>
    </row>
    <row r="4240">
      <c r="A4240" t="n">
        <v>239</v>
      </c>
      <c r="B4240" t="inlineStr">
        <is>
          <t>허가</t>
        </is>
      </c>
      <c r="C4240" t="n">
        <v>5</v>
      </c>
      <c r="D4240" t="inlineStr">
        <is>
          <t>케이에스피1호(주)의 신안 케이에스피1호 태양광 발전사업 허가(안)</t>
        </is>
      </c>
      <c r="E4240" t="inlineStr">
        <is>
          <t>태양광</t>
        </is>
      </c>
      <c r="F4240" s="2" t="inlineStr"/>
    </row>
    <row r="4241">
      <c r="A4241" t="n">
        <v>239</v>
      </c>
      <c r="B4241" t="inlineStr">
        <is>
          <t>허가</t>
        </is>
      </c>
      <c r="C4241" t="n">
        <v>5</v>
      </c>
      <c r="D4241" t="inlineStr">
        <is>
          <t>케이에스피1호(주)의 신안 케이에스피1호 태양광 발전사업 허가(안)</t>
        </is>
      </c>
      <c r="E4241" t="inlineStr">
        <is>
          <t>태양광</t>
        </is>
      </c>
      <c r="F4241" s="2" t="inlineStr">
        <is>
          <t>ㅇ 사업주체: 케이에스피1호(주) ㅇ 발전소 위치: 전남 신안군 안좌면 한운리 산 223-1 일원(폐염전) ㅇ 설비용량: 14.74MW ㅇ 총사업비: 200억원(자기자본: 20억원 / 타인자본: 180억원) ㅇ 사업준비기간: ~2021년 10월</t>
        </is>
      </c>
    </row>
    <row r="4242">
      <c r="A4242" t="n">
        <v>239</v>
      </c>
      <c r="B4242" t="inlineStr">
        <is>
          <t>허가</t>
        </is>
      </c>
      <c r="C4242" t="n">
        <v>6</v>
      </c>
      <c r="D4242" t="inlineStr">
        <is>
          <t>(주)신안증도태양광의 신안 빛과소금 태양광 발전사업 주식취득 인가(안)</t>
        </is>
      </c>
      <c r="E4242" t="inlineStr">
        <is>
          <t>태양광</t>
        </is>
      </c>
      <c r="F4242" s="2" t="inlineStr"/>
    </row>
    <row r="4243">
      <c r="A4243" t="n">
        <v>239</v>
      </c>
      <c r="B4243" t="inlineStr">
        <is>
          <t>허가</t>
        </is>
      </c>
      <c r="C4243" t="n">
        <v>6</v>
      </c>
      <c r="D4243" t="inlineStr">
        <is>
          <t>에스케이이앤에스(주)의 신안 빛과 소금 태양광 발전사업 주식취득 인가(안)</t>
        </is>
      </c>
      <c r="E4243" t="inlineStr">
        <is>
          <t>태양광</t>
        </is>
      </c>
      <c r="F4243" s="2" t="inlineStr">
        <is>
          <t>ㅇ 사업주체: (주)신안증도태양광 ㅇ 발전소 위치: 전남 신안군 증도면 대초리 1671번지 외 47필지 ㅇ 설비용량: 100MW ㅇ 사업준비기간: ~ 2021년 10월 ㅇ 주요 내용 - ㈜신안증도태양광의 주식 100%를 에스케이이엔에스(주)가 취득</t>
        </is>
      </c>
    </row>
    <row r="4244">
      <c r="A4244" t="n">
        <v>239</v>
      </c>
      <c r="B4244" t="inlineStr">
        <is>
          <t>허가</t>
        </is>
      </c>
      <c r="C4244" t="n">
        <v>7</v>
      </c>
      <c r="D4244" t="inlineStr">
        <is>
          <t>한국동서발전(주)의 호남 연료전지 발전사업 허가(안)</t>
        </is>
      </c>
      <c r="E4244" t="inlineStr">
        <is>
          <t>연료전지</t>
        </is>
      </c>
      <c r="F4244" s="2" t="inlineStr"/>
    </row>
    <row r="4245">
      <c r="A4245" t="n">
        <v>239</v>
      </c>
      <c r="B4245" t="inlineStr">
        <is>
          <t>허가</t>
        </is>
      </c>
      <c r="C4245" t="n">
        <v>7</v>
      </c>
      <c r="D4245" t="inlineStr">
        <is>
          <t>한국동서발전(주)의 호남 연료전지 발전사업 허가(안)</t>
        </is>
      </c>
      <c r="E4245" t="inlineStr">
        <is>
          <t>연료전지</t>
        </is>
      </c>
      <c r="F4245" s="2" t="inlineStr">
        <is>
          <t>ㅇ 사업주체: 한국동서발전(주) ㅇ 발전소 위치: 전남 여수시 여수산단로 1203 일원(여수국가산업단지 ) ㅇ 설비용량: 15MW ㅇ 총사업비: 945억원 (자기자본 : 945억원) ㅇ 사업준비기간: ~ 2022년 11월</t>
        </is>
      </c>
    </row>
    <row r="4246">
      <c r="A4246" t="n">
        <v>239</v>
      </c>
      <c r="B4246" t="inlineStr">
        <is>
          <t>허가</t>
        </is>
      </c>
      <c r="C4246" t="n">
        <v>8</v>
      </c>
      <c r="D4246" t="inlineStr">
        <is>
          <t>삼포혁신밸리(주)의 영암 삼포혁신밸리 연료전지 발전사업 허가(안)</t>
        </is>
      </c>
      <c r="E4246" t="inlineStr">
        <is>
          <t>연료전지</t>
        </is>
      </c>
      <c r="F4246" s="2" t="inlineStr"/>
    </row>
    <row r="4247">
      <c r="A4247" t="n">
        <v>239</v>
      </c>
      <c r="B4247" t="inlineStr">
        <is>
          <t>허가</t>
        </is>
      </c>
      <c r="C4247" t="n">
        <v>8</v>
      </c>
      <c r="D4247" t="inlineStr">
        <is>
          <t>삼포혁신밸리㈜의 영암 삼포혁신밸리 연료전지 발전사업 허가(안)</t>
        </is>
      </c>
      <c r="E4247" t="inlineStr">
        <is>
          <t>연료전지</t>
        </is>
      </c>
      <c r="F4247" s="2" t="inlineStr">
        <is>
          <t>ㅇ 사업주체: 삼포혁신밸리㈜ ㅇ 발전소 위치: 전남 영암군 삼호읍 삼포리 353-2, 353-4번지 ㅇ 설비용량: 19.8MW ㅇ 총사업비: 1,425.6억원(자기자본: 14256억원 / 타인자본: 1,283.04억원) ㅇ 사업준비기간: ~2022년 12월</t>
        </is>
      </c>
    </row>
    <row r="4248">
      <c r="A4248" t="n">
        <v>239</v>
      </c>
      <c r="B4248" t="inlineStr">
        <is>
          <t>허가</t>
        </is>
      </c>
      <c r="C4248" t="n">
        <v>9</v>
      </c>
      <c r="D4248" t="inlineStr">
        <is>
          <t>(주)주만에너지의 순천 주만연료전지 발전사업 허가(안)</t>
        </is>
      </c>
      <c r="E4248" t="inlineStr">
        <is>
          <t>연료전지</t>
        </is>
      </c>
      <c r="F4248" s="2" t="inlineStr"/>
    </row>
    <row r="4249">
      <c r="A4249" t="n">
        <v>239</v>
      </c>
      <c r="B4249" t="inlineStr">
        <is>
          <t>허가</t>
        </is>
      </c>
      <c r="C4249" t="n">
        <v>9</v>
      </c>
      <c r="D4249" t="inlineStr">
        <is>
          <t>(주)주만에너지의 순천 주만연료전지 발전사업 허가(안)</t>
        </is>
      </c>
      <c r="E4249" t="inlineStr">
        <is>
          <t>연료전지</t>
        </is>
      </c>
      <c r="F4249" s="2" t="inlineStr">
        <is>
          <t>ㅇ 사업주체: (주)주만에너지 ㅇ 발전소 위치: 전남 순천시 해룡면 순천해룡산단(2단계)10A-2블록 ㅇ 설비용량: 9MW ㅇ 총사업비: 660억원(자기자본: 66억원 / 타인자본: 594억원) ㅇ 사업준비기간: ~2022년 7월</t>
        </is>
      </c>
    </row>
    <row r="4250">
      <c r="A4250" t="n">
        <v>239</v>
      </c>
      <c r="B4250" t="inlineStr">
        <is>
          <t>허가</t>
        </is>
      </c>
      <c r="C4250" t="n">
        <v>10</v>
      </c>
      <c r="D4250" t="inlineStr">
        <is>
          <t>(주)진성이티에스의 경주 왕신 연료전지 발전사업 허가(안)</t>
        </is>
      </c>
      <c r="E4250" t="inlineStr">
        <is>
          <t>연료전지</t>
        </is>
      </c>
      <c r="F4250" s="2" t="inlineStr"/>
    </row>
    <row r="4251">
      <c r="A4251" t="n">
        <v>239</v>
      </c>
      <c r="B4251" t="inlineStr">
        <is>
          <t>허가</t>
        </is>
      </c>
      <c r="C4251" t="n">
        <v>10</v>
      </c>
      <c r="D4251" t="inlineStr">
        <is>
          <t>㈜진성이티에스의 경주 왕신 연료전지 발전사업 허가(안)</t>
        </is>
      </c>
      <c r="E4251" t="inlineStr">
        <is>
          <t>연료전지</t>
        </is>
      </c>
      <c r="F4251" s="2" t="inlineStr">
        <is>
          <t>ㅇ 사업주체: (주)진성이티에스 ㅇ 발전소 위치: 경북 경주시 강동면 왕신리 산64 일원 ㅇ 설비용량: 100.32MW ㅇ 총사업비: 5,478억원(자기자본: 548억원 / 타인자본: 4,930억원) ㅇ 사업준비기간: 2023년 12월</t>
        </is>
      </c>
    </row>
    <row r="4252">
      <c r="A4252" t="n">
        <v>239</v>
      </c>
      <c r="B4252" t="inlineStr">
        <is>
          <t>허가</t>
        </is>
      </c>
      <c r="C4252" t="n">
        <v>11</v>
      </c>
      <c r="D4252" t="inlineStr">
        <is>
          <t>(주)경주노당그린에너지의 경주 노당연료전지 발전사업 허가(안)</t>
        </is>
      </c>
      <c r="E4252" t="inlineStr">
        <is>
          <t>연료전지</t>
        </is>
      </c>
      <c r="F4252" s="2" t="inlineStr"/>
    </row>
    <row r="4253">
      <c r="A4253" t="n">
        <v>239</v>
      </c>
      <c r="B4253" t="inlineStr">
        <is>
          <t>허가</t>
        </is>
      </c>
      <c r="C4253" t="n">
        <v>11</v>
      </c>
      <c r="D4253" t="inlineStr">
        <is>
          <t>㈜경주노당그린에너지의 경주 노당연료전지 발전사업 허가(안)</t>
        </is>
      </c>
      <c r="E4253" t="inlineStr">
        <is>
          <t>연료전지</t>
        </is>
      </c>
      <c r="F4253" s="2" t="inlineStr">
        <is>
          <t>ㅇ 사업주체: (주)경주노당그린에너지 ㅇ 발전소 위치: 경북 경주시 안강읍 노당리 351번지 외 17필지 ㅇ 설비용량: 40MW ㅇ 총사업비: 2,894억원(자기자본: 578.77억원 / 타인자본: 2,315.08억원) ㅇ 사업준비기간: 2022년 12월</t>
        </is>
      </c>
    </row>
    <row r="4254">
      <c r="A4254" t="n">
        <v>239</v>
      </c>
      <c r="B4254" t="inlineStr">
        <is>
          <t>허가</t>
        </is>
      </c>
      <c r="C4254" t="n">
        <v>12</v>
      </c>
      <c r="D4254" t="inlineStr">
        <is>
          <t>제천그린에너지(주)의 제천 왕암연료전지 발전사업 변경 허가(안)</t>
        </is>
      </c>
      <c r="E4254" t="inlineStr">
        <is>
          <t>연료전지</t>
        </is>
      </c>
      <c r="F4254" s="2" t="inlineStr"/>
    </row>
    <row r="4255">
      <c r="A4255" t="n">
        <v>239</v>
      </c>
      <c r="B4255" t="inlineStr">
        <is>
          <t>허가</t>
        </is>
      </c>
      <c r="C4255" t="n">
        <v>12</v>
      </c>
      <c r="D4255" t="inlineStr">
        <is>
          <t>제천그린에너지(주)의 제천 왕암연료전지 발전사업 변경 허가(안)</t>
        </is>
      </c>
      <c r="E4255" t="inlineStr">
        <is>
          <t>연료전지</t>
        </is>
      </c>
      <c r="F4255" s="2" t="inlineStr">
        <is>
          <t>ㅇ 사업주체: 제천그린에너지(주) ㅇ 발전소 위치: 충북 제천시 왕암동 1413번지 ㅇ 설비용량: 39.9MW ㅇ 사업준비기간: 2021년 12월 ㅇ 주요 변경사항 구 분 당초 (허가일: 2019.5.27.) 변경(안) 비 고 공급전압 변경 154kV 22.9kV</t>
        </is>
      </c>
    </row>
    <row r="4256">
      <c r="A4256" t="n">
        <v>239</v>
      </c>
      <c r="B4256" t="inlineStr">
        <is>
          <t>허가</t>
        </is>
      </c>
      <c r="C4256" t="n">
        <v>13</v>
      </c>
      <c r="D4256" t="inlineStr">
        <is>
          <t>고덕청정에너지(주)의 서울 고덕 연료전지 발전사업의 양수 인가(안)</t>
        </is>
      </c>
      <c r="E4256" t="inlineStr">
        <is>
          <t>연료전지</t>
        </is>
      </c>
      <c r="F4256" s="2" t="inlineStr"/>
    </row>
    <row r="4257">
      <c r="A4257" t="n">
        <v>239</v>
      </c>
      <c r="B4257" t="inlineStr">
        <is>
          <t>허가</t>
        </is>
      </c>
      <c r="C4257" t="n">
        <v>13</v>
      </c>
      <c r="D4257" t="inlineStr">
        <is>
          <t>고덕청정에너지(주)의 서울 고덕 연료전지 발전사업의 양수 인가(안)</t>
        </is>
      </c>
      <c r="E4257" t="inlineStr">
        <is>
          <t>연료전지</t>
        </is>
      </c>
      <c r="F4257" s="2" t="inlineStr">
        <is>
          <t>ㅇ 사업주체: SK건설(주) ㅇ 발전소 위치: 서울특별시 강동구 아리수로93길 27 ㅇ 설비용량: 19.8MW ㅇ 사업준비기간: ~ 2023년 12월 ㅇ 양수도 내용 구 분 양도자 (허가일: 2019.10.29.) 양수자 비고 사업자/대표자 SK 건설(주) / 안재현 고덕청정에너지(주) / 배양호 본사(주소) 서울시 종로구 인사동 7길 32 서울특별시 강동구 아리수93길 27 기 타</t>
        </is>
      </c>
    </row>
    <row r="4258">
      <c r="A4258" t="n">
        <v>239</v>
      </c>
      <c r="B4258" t="inlineStr">
        <is>
          <t>허가</t>
        </is>
      </c>
      <c r="C4258" t="n">
        <v>14</v>
      </c>
      <c r="D4258" t="inlineStr">
        <is>
          <t>아산테크노그린에너지(주)의 아산 테크노그린에너지2호 연료전지발전사업 허가(안)</t>
        </is>
      </c>
      <c r="E4258" t="inlineStr">
        <is>
          <t>연료전지</t>
        </is>
      </c>
      <c r="F4258" s="2" t="inlineStr"/>
    </row>
    <row r="4259">
      <c r="A4259" t="n">
        <v>239</v>
      </c>
      <c r="B4259" t="inlineStr">
        <is>
          <t>허가</t>
        </is>
      </c>
      <c r="C4259" t="n">
        <v>14</v>
      </c>
      <c r="D4259" t="inlineStr">
        <is>
          <t>아산테크노그린에너지(주)의 아산테크노그린에너지2호 연료전지발전사업 허가(안)</t>
        </is>
      </c>
      <c r="E4259" t="inlineStr">
        <is>
          <t>연료전지</t>
        </is>
      </c>
      <c r="F4259" s="2" t="inlineStr">
        <is>
          <t>ㅇ 사업주체: 아산테크노그린에너지(주) ㅇ 발전소 위치: 충남 아산시 둔포면 염작리 92-10, 92-28 ㅇ 설비용량: 20MW ㅇ 총사업비: 1,410억원(자기자본 : 211.5억원, 타인자본 : 1,198.5억원) ㅇ 사업준비기간: ~ 2023년 1월</t>
        </is>
      </c>
    </row>
    <row r="4260">
      <c r="A4260" t="n">
        <v>239</v>
      </c>
      <c r="B4260" t="inlineStr">
        <is>
          <t>허가</t>
        </is>
      </c>
      <c r="C4260" t="n">
        <v>15</v>
      </c>
      <c r="D4260" t="inlineStr">
        <is>
          <t>디에스에너지이호(주)의 단양 대가리 수소연료전지 발전사업 허가(안)</t>
        </is>
      </c>
      <c r="E4260" t="inlineStr">
        <is>
          <t>연료전지</t>
        </is>
      </c>
      <c r="F4260" s="2" t="inlineStr"/>
    </row>
    <row r="4261">
      <c r="A4261" t="n">
        <v>239</v>
      </c>
      <c r="B4261" t="inlineStr">
        <is>
          <t>허가</t>
        </is>
      </c>
      <c r="C4261" t="n">
        <v>15</v>
      </c>
      <c r="D4261" t="inlineStr">
        <is>
          <t>디에스에너지이호(주)의 단양 대가리 수소연료전지 발전사업 허가(안)</t>
        </is>
      </c>
      <c r="E4261" t="inlineStr">
        <is>
          <t>연료전지</t>
        </is>
      </c>
      <c r="F4261" s="2" t="inlineStr">
        <is>
          <t>ㅇ 사업주체: 디에스에너지이호(주) ㅇ 발전소 위치: 충북 단양군 적성면 대가리 산6-1 ㅇ 설비용량: 40MW ㅇ 총사업비: 2840억원(자기자본 : 284억원, 타인자본 : 2,556억원) ㅇ 사업준비기간: ~ 2022년 12월</t>
        </is>
      </c>
    </row>
    <row r="4262">
      <c r="A4262" t="n">
        <v>239</v>
      </c>
      <c r="B4262" t="inlineStr">
        <is>
          <t>허가</t>
        </is>
      </c>
      <c r="C4262" t="n">
        <v>16</v>
      </c>
      <c r="D4262" t="inlineStr">
        <is>
          <t>(주)더윈에너지의 영월 천평마을 연료전지 발전사업 허가(안)</t>
        </is>
      </c>
      <c r="E4262" t="inlineStr">
        <is>
          <t>연료전지</t>
        </is>
      </c>
      <c r="F4262" s="2" t="inlineStr"/>
    </row>
    <row r="4263">
      <c r="A4263" t="n">
        <v>239</v>
      </c>
      <c r="B4263" t="inlineStr">
        <is>
          <t>허가</t>
        </is>
      </c>
      <c r="C4263" t="n">
        <v>16</v>
      </c>
      <c r="D4263" t="inlineStr">
        <is>
          <t>(주)더윈에너지의 영월 천평마을 연료전지 발전사업 허가(안)</t>
        </is>
      </c>
      <c r="E4263" t="inlineStr">
        <is>
          <t>연료전지</t>
        </is>
      </c>
      <c r="F4263" s="2" t="inlineStr">
        <is>
          <t>ㅇ 사업주체: (주)더윈에너지 ㅇ 발전소 위치: 강원도 영월군 상동읍 천평리 168, 169, 169-3, 169-4, 170, 170-3, 171번지 ㅇ 설비용량: 25MW ㅇ 총사업비: 1,600억원(자기자본: 320억원 / 타인자본: 1,280억원) ㅇ 사업준비기간: ~2021년 12월</t>
        </is>
      </c>
    </row>
    <row r="4264">
      <c r="A4264" t="n">
        <v>239</v>
      </c>
      <c r="B4264" t="inlineStr">
        <is>
          <t>허가</t>
        </is>
      </c>
      <c r="C4264" t="n">
        <v>17</v>
      </c>
      <c r="D4264" t="inlineStr">
        <is>
          <t>춘천그린에너지(주)의 춘천 도시농촌상생형 춘천연료전지 발전사업 허가(안)</t>
        </is>
      </c>
      <c r="E4264" t="inlineStr">
        <is>
          <t>연료전지</t>
        </is>
      </c>
      <c r="F4264" s="2" t="inlineStr"/>
    </row>
    <row r="4265">
      <c r="A4265" t="n">
        <v>239</v>
      </c>
      <c r="B4265" t="inlineStr">
        <is>
          <t>허가</t>
        </is>
      </c>
      <c r="C4265" t="n">
        <v>17</v>
      </c>
      <c r="D4265" t="inlineStr">
        <is>
          <t>춘천그린에너지(주)의 도시농촌상생형 춘천연료전지 발전사업 허가(안)</t>
        </is>
      </c>
      <c r="E4265" t="inlineStr">
        <is>
          <t>연료전지</t>
        </is>
      </c>
      <c r="F4265" s="2" t="inlineStr">
        <is>
          <t>ㅇ 사업주체: 춘천그린에너지(주) ㅇ 발전소 위치: 강원도 춘천시 신북읍 지내리 625번지 ㅇ 설비용량: 29.7MW ㅇ 총사업비: 2,200억원(자기자본: 330억원 / 타인자본: 1,870억원) ㅇ 사업준비기간: ~2022년 12월</t>
        </is>
      </c>
    </row>
    <row r="4266">
      <c r="A4266" t="n">
        <v>239</v>
      </c>
      <c r="B4266" t="inlineStr">
        <is>
          <t>허가</t>
        </is>
      </c>
      <c r="C4266" t="n">
        <v>18</v>
      </c>
      <c r="D4266" t="inlineStr">
        <is>
          <t>(주)사내그린에너지의 함안 사내산단 연료전지 발전사업 허가(안)</t>
        </is>
      </c>
      <c r="E4266" t="inlineStr">
        <is>
          <t>연료전지</t>
        </is>
      </c>
      <c r="F4266" s="2" t="inlineStr"/>
    </row>
    <row r="4267">
      <c r="A4267" t="n">
        <v>239</v>
      </c>
      <c r="B4267" t="inlineStr">
        <is>
          <t>허가</t>
        </is>
      </c>
      <c r="C4267" t="n">
        <v>18</v>
      </c>
      <c r="D4267" t="inlineStr">
        <is>
          <t>㈜사내그린에너지의 경남 함안 사내산단 연료전지 발전사업 허가(안)</t>
        </is>
      </c>
      <c r="E4267" t="inlineStr">
        <is>
          <t>연료전지</t>
        </is>
      </c>
      <c r="F4267" s="2" t="inlineStr">
        <is>
          <t>ㅇ 사업주체: ㈜사내그린에너지 ㅇ 발전소 위치: 경남 함안군 가야읍 사내리 사내일반산업단지 ㅇ 설비용량: 19.8MW ㅇ 총사업비: 1,420억원(자기자본: 142억원 / 타인자본: 1,278억원) ㅇ 사업준비기간: ~ 2021년 12월</t>
        </is>
      </c>
    </row>
    <row r="4268">
      <c r="A4268" t="n">
        <v>239</v>
      </c>
      <c r="B4268" t="inlineStr">
        <is>
          <t>허가</t>
        </is>
      </c>
      <c r="C4268" t="n">
        <v>19</v>
      </c>
      <c r="D4268" t="inlineStr">
        <is>
          <t>(주)아라퓨쳐파워의 함안 함안모로 연료전지 발전사업 양수 인가(안)</t>
        </is>
      </c>
      <c r="E4268" t="inlineStr">
        <is>
          <t>연료전지</t>
        </is>
      </c>
      <c r="F4268" s="2" t="inlineStr"/>
    </row>
    <row r="4269">
      <c r="A4269" t="n">
        <v>239</v>
      </c>
      <c r="B4269" t="inlineStr">
        <is>
          <t>허가</t>
        </is>
      </c>
      <c r="C4269" t="n">
        <v>19</v>
      </c>
      <c r="D4269" t="inlineStr">
        <is>
          <t>㈜아라퓨쳐파워의 경남 함안 함안모로 연료전지 발전사업 양수 인가(안)</t>
        </is>
      </c>
      <c r="E4269" t="inlineStr">
        <is>
          <t>연료전지</t>
        </is>
      </c>
      <c r="F4269" s="2" t="inlineStr">
        <is>
          <t>ㅇ 사업주체: 아라퓨쳐파워㈜ ㅇ 발전소 위치: 경남 함안군 군북면 여명로 310 ㅇ 설비용량: 20MW ㅇ 총사업비: 1,447억원(자기자본: 289억원 / 타인자본: 1,158억원) ㅇ 사업준비기간: ~ 2021년 12월 ㅇ 양수도(안) 구 분 양도자 (허가일: 2018.11.21.) 양수자 비고 사업자/대표자 비에이치아이(주)/우종인 아라퓨처파워(주)/이창희 본사(주소) 경남 함안군 군북면 장백로 122 경남 함안군 군북면 여명로 310</t>
        </is>
      </c>
    </row>
    <row r="4270">
      <c r="A4270" t="n">
        <v>239</v>
      </c>
      <c r="B4270" t="inlineStr">
        <is>
          <t>허가</t>
        </is>
      </c>
      <c r="C4270" t="n">
        <v>20</v>
      </c>
      <c r="D4270" t="inlineStr">
        <is>
          <t>파주에코그린에너지(주)의 파주 연료전지 발전사업 허가(안)</t>
        </is>
      </c>
      <c r="E4270" t="inlineStr">
        <is>
          <t>연료전지</t>
        </is>
      </c>
      <c r="F4270" s="2" t="inlineStr"/>
    </row>
    <row r="4271">
      <c r="A4271" t="n">
        <v>239</v>
      </c>
      <c r="B4271" t="inlineStr">
        <is>
          <t>허가</t>
        </is>
      </c>
      <c r="C4271" t="n">
        <v>20</v>
      </c>
      <c r="D4271" t="inlineStr">
        <is>
          <t>파주에코그린에너지(주)의 파주 연료전지 발전사업 허가(안)</t>
        </is>
      </c>
      <c r="E4271" t="inlineStr">
        <is>
          <t>연료전지</t>
        </is>
      </c>
      <c r="F4271" s="2" t="inlineStr">
        <is>
          <t>ㅇ 사업주체: 파주에코그린에너지(주) ㅇ 발전소 위치: 경기도 파주시 탄현면 신일서로 68번길 71 ㅇ 설비용량: 19.8MW ㅇ 총사업비: 1,320억원(자기자본: 135억원 / 타인자본: 1,185억원) ㅇ 사업준비기간: ~ 2022년 12월</t>
        </is>
      </c>
    </row>
    <row r="4272">
      <c r="A4272" t="n">
        <v>239</v>
      </c>
      <c r="B4272" t="inlineStr">
        <is>
          <t>허가</t>
        </is>
      </c>
      <c r="C4272" t="n">
        <v>21</v>
      </c>
      <c r="D4272" t="inlineStr">
        <is>
          <t>대전열병합발전(주)의 대전 집단에너지사업 변경허가(안)</t>
        </is>
      </c>
      <c r="E4272" t="inlineStr">
        <is>
          <t>화력·복합</t>
        </is>
      </c>
      <c r="F4272" s="2" t="inlineStr"/>
    </row>
    <row r="4273">
      <c r="A4273" t="n">
        <v>239</v>
      </c>
      <c r="B4273" t="inlineStr">
        <is>
          <t>허가</t>
        </is>
      </c>
      <c r="C4273" t="n">
        <v>21</v>
      </c>
      <c r="D4273" t="inlineStr">
        <is>
          <t>대전열병합발전(주)의 대전 집단에너지사업 변경허가(안)</t>
        </is>
      </c>
      <c r="E4273" t="inlineStr">
        <is>
          <t>화력·복합</t>
        </is>
      </c>
      <c r="F4273" s="2" t="inlineStr">
        <is>
          <t>ㅇ 사업주체: 대전열병합발전(주) ㅇ 발전소 위치: 대전광역시 대덕구 신일서로 68번길 71 ㅇ 설비용량: 125.47MW ㅇ 총사업비: 659억원(자기자본: 190억원 / 타인자본: 469억원) ㅇ 사업준비기간: 가동 중 위원 발언요지(1번~21번) ㅇ 전기사업법 제7조 허가기준을 충족하는 것으로 판단됨 결정사항(1번~21번) ㅇ 전기사업법 제7조 허가기준을 충족하는 것으로 심의함 의결내용(1번~21번) ㅇ 재적위원 과반수 이상이 상기 “결정사항”에 따라 허가기준을 충족하는 것으로 심의·의결</t>
        </is>
      </c>
    </row>
    <row r="4274">
      <c r="A4274" t="n">
        <v>238</v>
      </c>
      <c r="B4274" t="inlineStr">
        <is>
          <t>허가</t>
        </is>
      </c>
      <c r="C4274" t="n">
        <v>1</v>
      </c>
      <c r="D4274" t="inlineStr">
        <is>
          <t>밀양수소발전㈜의 경남 밀양 연료전지 발전사업 허가(안)</t>
        </is>
      </c>
      <c r="E4274" t="inlineStr">
        <is>
          <t>연료전지</t>
        </is>
      </c>
      <c r="F4274" s="2" t="inlineStr"/>
    </row>
    <row r="4275">
      <c r="A4275" t="n">
        <v>238</v>
      </c>
      <c r="B4275" t="inlineStr">
        <is>
          <t>심의 보류</t>
        </is>
      </c>
      <c r="C4275" t="n">
        <v>1</v>
      </c>
      <c r="D4275" t="inlineStr">
        <is>
          <t>신안대광해상풍력(주)의 신안 대광해상풍력 발전사업 허가(안) - (사유) 주민수용성 제고 노력이 필요하고, 신안 갯벌의 세계자연유산 등재 여부가 확정되면 추후 재심의 필요</t>
        </is>
      </c>
      <c r="E4275" t="inlineStr">
        <is>
          <t>풍력</t>
        </is>
      </c>
      <c r="F4275" s="2" t="inlineStr"/>
    </row>
    <row r="4276">
      <c r="A4276" t="n">
        <v>238</v>
      </c>
      <c r="B4276" t="inlineStr">
        <is>
          <t>심의 보류</t>
        </is>
      </c>
      <c r="C4276" t="n">
        <v>1</v>
      </c>
      <c r="D4276" t="inlineStr">
        <is>
          <t>제237차 전기위원회 회의록</t>
        </is>
      </c>
      <c r="E4276" t="inlineStr">
        <is>
          <t>기타</t>
        </is>
      </c>
      <c r="F4276" s="2" t="inlineStr">
        <is>
          <t>ㅇ 보고 : 사무국이 ‘제237차(’20.1.16) 전기위원회 회의내용 기록’ 서면보고 ㅇ 위원 발언요지 - 사무국이 보고한 회의록 내용에 대하여 원안의결 ㅇ 결정사항 : 원안대로 ‘제237차 전기위원회 회의록’으로 결정 Ⅳ 심의안건(23건)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4277">
      <c r="A4277" t="n">
        <v>238</v>
      </c>
      <c r="B4277" t="inlineStr">
        <is>
          <t>허가</t>
        </is>
      </c>
      <c r="C4277" t="n">
        <v>1</v>
      </c>
      <c r="D4277" t="inlineStr">
        <is>
          <t>밀양수소발전㈜의 경남 밀양 연료전지 발전사업 허가(안)</t>
        </is>
      </c>
      <c r="E4277" t="inlineStr">
        <is>
          <t>연료전지</t>
        </is>
      </c>
      <c r="F4277" s="2" t="inlineStr">
        <is>
          <t>ㅇ 사업주체: 밀양수소발전㈜ ㅇ 발전소 위치: 경남 밀양시 하납읍 양동리 834-1(일반산업단지 ) ㅇ 설비용량: 19.8MW ㅇ 총사업비: 1,410억원(자기자본: 141억원 / 타인자본: 1,260억원) ㅇ 사업준비기간: ~ 2021년 12월</t>
        </is>
      </c>
    </row>
    <row r="4278">
      <c r="A4278" t="n">
        <v>238</v>
      </c>
      <c r="B4278" t="inlineStr">
        <is>
          <t>심의 보류</t>
        </is>
      </c>
      <c r="C4278" t="n">
        <v>1</v>
      </c>
      <c r="D4278" t="inlineStr">
        <is>
          <t>신안대광해상풍력(주)의 신안 대광해상풍력 발전사업 허가(안) 개요</t>
        </is>
      </c>
      <c r="E4278" t="inlineStr">
        <is>
          <t>풍력</t>
        </is>
      </c>
      <c r="F4278" s="2" t="inlineStr"/>
    </row>
    <row r="4279">
      <c r="A4279" t="n">
        <v>238</v>
      </c>
      <c r="B4279" t="inlineStr">
        <is>
          <t>심의 보류</t>
        </is>
      </c>
      <c r="C4279" t="n">
        <v>1</v>
      </c>
      <c r="D4279" t="inlineStr">
        <is>
          <t>신안 대광 해상풍력(주)의 신안 대광 해상풍력 발전사업 허가(안)</t>
        </is>
      </c>
      <c r="E4279" t="inlineStr">
        <is>
          <t>풍력</t>
        </is>
      </c>
      <c r="F4279" s="2" t="inlineStr">
        <is>
          <t>ㅇ 사업주체: 신안대광해상풍력(주) ㅇ 발전소 위치: 전남 신안군 임자면 북서측 해상 일원 ㅇ 설비용량: 96MW ㅇ 총사업비: 4,800억(자기자본: 960억원, 타인자본: 3,840억원) ㅇ 사업준비기간: ~2023년 12월 위원 발언요지 ㅇ 주민수용성 제고 노력이 필요하고, 신안 갯벌의 세계자연유산 등재 여부가 확정된 이후, 재심의가 필요한 것으로 판단됨 결정사항 ㅇ 주민수용성 제고 및 신안 갯벌의 세계자연유산 등재 여부 등을 확인할 때까지 심의 보류를 결정함 의결내용 ㅇ 재적위원 과반수 이상이 상기 “결정사항”과 같이 심의․의결함</t>
        </is>
      </c>
    </row>
    <row r="4280">
      <c r="A4280" t="n">
        <v>238</v>
      </c>
      <c r="B4280" t="inlineStr">
        <is>
          <t>허가</t>
        </is>
      </c>
      <c r="C4280" t="n">
        <v>2</v>
      </c>
      <c r="D4280" t="inlineStr">
        <is>
          <t>㈜밀양연료전지발전의 경남 밀양 연료전지 발전사업 허가(안)</t>
        </is>
      </c>
      <c r="E4280" t="inlineStr">
        <is>
          <t>연료전지</t>
        </is>
      </c>
      <c r="F4280" s="2" t="inlineStr"/>
    </row>
    <row r="4281">
      <c r="A4281" t="n">
        <v>238</v>
      </c>
      <c r="B4281" t="inlineStr">
        <is>
          <t>심의 보류</t>
        </is>
      </c>
      <c r="C4281" t="n">
        <v>2</v>
      </c>
      <c r="D4281" t="inlineStr">
        <is>
          <t>㈜거창파라오연료전지의 경남 거창 파라오 연료전지 발전사업 허가(안) - (사유) 관할 지자체 의견에 따라, 추가적인 지역수용성 제고 노력과 산업단지 입주가능 여부에 대해 소관 관리주체와 사전협의 필요</t>
        </is>
      </c>
      <c r="E4281" t="inlineStr">
        <is>
          <t>연료전지</t>
        </is>
      </c>
      <c r="F4281" s="2" t="inlineStr"/>
    </row>
    <row r="4282">
      <c r="A4282" t="n">
        <v>238</v>
      </c>
      <c r="B4282" t="inlineStr">
        <is>
          <t>허가</t>
        </is>
      </c>
      <c r="C4282" t="n">
        <v>2</v>
      </c>
      <c r="D4282" t="inlineStr">
        <is>
          <t>㈜밀양연료전지발전의 경남 밀양 연료전지 발전사업 허가(안)</t>
        </is>
      </c>
      <c r="E4282" t="inlineStr">
        <is>
          <t>연료전지</t>
        </is>
      </c>
      <c r="F4282" s="2" t="inlineStr">
        <is>
          <t>ㅇ 사업주체: ㈜밀양연료전지발전 ㅇ 발전소 위치: 경남 밀양시 하납읍 양동리 836-1(일반산업단지 ) ㅇ 설비용량: 39.6MW ㅇ 총사업비: 2,895억원(자기자본: 579억원 / 타인자본: 2,316억원) ㅇ 사업준비기간: ~ 2022년 12월</t>
        </is>
      </c>
    </row>
    <row r="4283">
      <c r="A4283" t="n">
        <v>238</v>
      </c>
      <c r="B4283" t="inlineStr">
        <is>
          <t>심의 보류</t>
        </is>
      </c>
      <c r="C4283" t="n">
        <v>2</v>
      </c>
      <c r="D4283" t="inlineStr">
        <is>
          <t>㈜거창파라오연료전지의 경남 거창 파라오 연료전지 발전사업 허가(안) 개요</t>
        </is>
      </c>
      <c r="E4283" t="inlineStr">
        <is>
          <t>연료전지</t>
        </is>
      </c>
      <c r="F4283" s="2" t="inlineStr">
        <is>
          <t>ㅇ 사업주체: ㈜거창파라오연료전지 ㅇ 발전소 위치: 경남 거창군 남상면 대산리 1543번지 ㅇ 설비용량: 49.72MW ㅇ 총사업비: 2,700억원(자기자본: 270억원 / 타인자본: 2,430억원) ㅇ 사업준비기간: ~ 2022년 12월 위원 발언요지 ㅇ 관할 지자체 의견에 따라, 추가적인 지역수용성 제고 노력과 산업단지 입주가능 여부에 대해 소관 관리주체와 사전협의가 필요한 것으로 판단됨 결정사항 ㅇ 관할 지자체 의견에 따라, 추가적인 지역수용성 제고 노력과 산업단지 입주가능 여부에 대해 소관 관리주체와 사전협의 결과를 확인할 때까지 심의 보류를 결정함 의결내용 ㅇ 재적위원 과반수 이상이 상기 “결정사항”과 같이 심의․의결함 개요</t>
        </is>
      </c>
    </row>
    <row r="4284">
      <c r="A4284" t="n">
        <v>238</v>
      </c>
      <c r="B4284" t="inlineStr">
        <is>
          <t>심의 보류</t>
        </is>
      </c>
      <c r="C4284" t="n">
        <v>2</v>
      </c>
      <c r="D4284" t="inlineStr">
        <is>
          <t>21.(금) 현재기준, 전기위원회 사무국 - 구 분 차 수 위원 발언요지 및 결정사항 조치계획 (보고일자) 전기 위원회 제219차 (2018.7.18.수)</t>
        </is>
      </c>
      <c r="E4284" t="inlineStr">
        <is>
          <t>기타</t>
        </is>
      </c>
      <c r="F4284" s="2" t="inlineStr">
        <is>
          <t>ㅇ 제8차 장기 송변전 설비설치 계획(안) - 동 계획(안)을 허가하되, ①전력계통 신뢰도 향상을 위해 계통계획해석 인력을 보강하고, ② 특히, 200차 전기위원회 의결사항인 ‘HVDC(직류송전방식)관련기관의 국내외 전문가가 참여하는 협의체를 구성하여 기술적 취약성 파악과 대책마련 등’에 관하여 조치상황을 빠른 시일 내에 전력계통 및 신뢰도전문위원회에 보고하고 향후 전기위원회 및 유관기관에서 점검할 수 있도록 하며, ③ 아울러, HVDC의 기술안전성에 대하여 사회적으로 불필요한 혼란이 야기되지 않도록 정책적인 홍보를 강화할 수 있는 방안을 마련해 주기 바람 전기위원회 사무국 분산에너지과1 (한전 계통계획처) - 신뢰도 고시 개정 및 인력확충 방안의 추진 계획 등을 한전과 산업부간 협의이후, 2020년 상반기 보고예정 당초 (‘19.9월) ⇒ 변경 (‘20.상반기) 제226차 (2018.12.20.목) ㅇ 제226차 전기위원회 회의록 - 사무국이 보고한 회의록 내용에 대하여 원안의결. 다만 전기위원회에서 요청한 보고는 기한을 6개월내로 정하고, 추가상황을 점검해 주기바람 * 구역전기사업 활성화 방안 (분산에너지과 소관) 분산에너지과2 - 구역전기사업 활성화를 위해서는 구조적 해법이 필요한 만큼, 세제, 시장제도, 연료비. 시장보상 등 다양한 측면의 정책검토가 필수적이며, 이는 구역전기사업만을 고려하기보다 전체적인 분산에너지자원(구역전기, 집단에너지, 자가용발전, 신재생 등)에 대한 정책로드맵 하에서 수립될 필요 - 동 사안에 대해 에경연 등과 용역을 우선 추진(‘19.8-’20.6월)한 후, 내년2020년4월 분산에너지(분산형 전원) 확대방안을 보고토록 하겠음 * 용역 주요내용: 분산에너지 정의, 편익의 객관적 분석, 편익에 따른 지원정책(인센티브, 의무화, 세제혜택,규제완화, 비용보상 체계 등), 공급망 안정화 등 제237차 (2019.12.20.금) ㅇ 제237차 전기위원회 회의록 ※ 최근 허가신청이 많은 연료전지 발전사업에 대한 효율적이고 심도있는 심의를 위해, 소관부서(신에너지산업과)에서는 “별도의 연료전지 발전사업 허가기준 개선(안)”을 2020년 7월 전기위원회 개최시 보고하여 주기 바람 * 허가기준 개선(안) 포함 요청내용 (사업이행 제고) 주민설명회 개최결과 제출 의무화 (분산형 전원 특성 고려) 지역별 발전수요를 고려한 허가용량 적정선 제시 (분산형 전원 및 계통효율성 고려) 송전 전력계통의 어려움을 감안해볼 때, 연료전지 발전의 경우는 수도권 등의 전력계통부하중심지역에 설치토록 허가신청을 유도하는 방안에 대해 검토 필요 * 연료전기 발전사업 허가기준 개선(안) (신에너지산업과 소관) 신에너지산업과 - 동 사안에 대해 수소경제 활성화를 위한 연료전지발전의 활용 및 제도개선방안에 대해 정책용역을 추진(‘20.1-’20.10월)한 후, 보고토록 하겠음 * 용역 내용(안): 발전용 연료전지 산업 현황, 연료전지 발전소 허가 및 가동 현황, 연료전지 발전소 민원 관련 현황 및 수용성 제고방안 등</t>
        </is>
      </c>
    </row>
    <row r="4285">
      <c r="A4285" t="n">
        <v>238</v>
      </c>
      <c r="B4285" t="inlineStr">
        <is>
          <t>허가</t>
        </is>
      </c>
      <c r="C4285" t="n">
        <v>3</v>
      </c>
      <c r="D4285" t="inlineStr">
        <is>
          <t>씨에스에너지(주)의 홍천 와야리풍력 발전사업 허가(안)</t>
        </is>
      </c>
      <c r="E4285" t="inlineStr">
        <is>
          <t>풍력</t>
        </is>
      </c>
      <c r="F4285" s="2" t="inlineStr"/>
    </row>
    <row r="4286">
      <c r="A4286" t="n">
        <v>238</v>
      </c>
      <c r="B4286" t="inlineStr">
        <is>
          <t>심의 보류</t>
        </is>
      </c>
      <c r="C4286" t="n">
        <v>3</v>
      </c>
      <c r="D4286" t="inlineStr">
        <is>
          <t>한국남부발전(주)의 당진 초락1태양광 발전사업 허가(안)</t>
        </is>
      </c>
      <c r="E4286" t="inlineStr">
        <is>
          <t>태양광</t>
        </is>
      </c>
      <c r="F4286" s="2" t="inlineStr"/>
    </row>
    <row r="4287">
      <c r="A4287" t="n">
        <v>238</v>
      </c>
      <c r="B4287" t="inlineStr">
        <is>
          <t>허가</t>
        </is>
      </c>
      <c r="C4287" t="n">
        <v>3</v>
      </c>
      <c r="D4287" t="inlineStr">
        <is>
          <t>씨에스에너지(주)의 홍천 와야리풍력 발전사업 허가(안)</t>
        </is>
      </c>
      <c r="E4287" t="inlineStr">
        <is>
          <t>풍력</t>
        </is>
      </c>
      <c r="F4287" s="2" t="inlineStr">
        <is>
          <t>ㅇ 사업주체: 씨에스에너지(주) ㅇ 발전소 위치: 강원도 홍천군 내촌면 와야리 산12-1번지 ㅇ 설비용량: 37.8MW ㅇ 총사업비: 763.7억원(자기자본: 152.7억원 / 타인자본: 611억원) ㅇ 사업준비기간: ~2022년 12월</t>
        </is>
      </c>
    </row>
    <row r="4288">
      <c r="A4288" t="n">
        <v>238</v>
      </c>
      <c r="B4288" t="inlineStr">
        <is>
          <t>심의 보류</t>
        </is>
      </c>
      <c r="C4288" t="n">
        <v>3</v>
      </c>
      <c r="D4288" t="inlineStr">
        <is>
          <t>한국남부발전(주)의 당진 초락1태양광 발전사업 허가(안)</t>
        </is>
      </c>
      <c r="E4288" t="inlineStr">
        <is>
          <t>태양광</t>
        </is>
      </c>
      <c r="F4288" s="2" t="inlineStr">
        <is>
          <t>ㅇ 사업주체: 한국남부발전(주) ㅇ 발전소 위치: 충남 당진시 석문면 초락도리 1764외 33필지 ㅇ 설비용량: 10MW ㅇ 총사업비: 160억원(자기자본: 16억원) ㅇ 사업준비기간: ~ 2022년 11월</t>
        </is>
      </c>
    </row>
    <row r="4289">
      <c r="A4289" t="n">
        <v>238</v>
      </c>
      <c r="B4289" t="inlineStr">
        <is>
          <t>허가</t>
        </is>
      </c>
      <c r="C4289" t="n">
        <v>4</v>
      </c>
      <c r="D4289" t="inlineStr">
        <is>
          <t>㈜송광풍력의 순천 송광육상풍력 발전사업 허가(안)</t>
        </is>
      </c>
      <c r="E4289" t="inlineStr">
        <is>
          <t>풍력</t>
        </is>
      </c>
      <c r="F4289" s="2" t="inlineStr"/>
    </row>
    <row r="4290">
      <c r="A4290" t="n">
        <v>238</v>
      </c>
      <c r="B4290" t="inlineStr">
        <is>
          <t>심의 보류</t>
        </is>
      </c>
      <c r="C4290" t="n">
        <v>4</v>
      </c>
      <c r="D4290" t="inlineStr">
        <is>
          <t>GS에너지(주)의 초락 제1태양광 발전사업 허가(안) - (사유) 상기 2건(3번~4번)은 당진 초락리에 추진중인 발전사업으로 인접한 사업지임에도 주민의견이 서로 반대임을 감안, 발전사업자간 협의를 통하여 주민수용성이 원만히 해소될 수 있도록 한 이후, 함께 재심의 필요</t>
        </is>
      </c>
      <c r="E4290" t="inlineStr">
        <is>
          <t>태양광</t>
        </is>
      </c>
      <c r="F4290" s="2" t="inlineStr"/>
    </row>
    <row r="4291">
      <c r="A4291" t="n">
        <v>238</v>
      </c>
      <c r="B4291" t="inlineStr">
        <is>
          <t>허가</t>
        </is>
      </c>
      <c r="C4291" t="n">
        <v>4</v>
      </c>
      <c r="D4291" t="inlineStr">
        <is>
          <t>㈜송광풍력의 순천 송광육상풍력 발전사업 허가(안)</t>
        </is>
      </c>
      <c r="E4291" t="inlineStr">
        <is>
          <t>풍력</t>
        </is>
      </c>
      <c r="F4291" s="2" t="inlineStr">
        <is>
          <t>ㅇ 사업주체: (주)송광풍력 ㅇ 발전소 위치: 전남 순천시 송광면 우산리 산127외 5필지 ㅇ 설비용량: 60MW ㅇ 총사업비: 1,539억원(자기자본: 154억원 / 타인자본: 1,385억원) ㅇ 사업준비기간: ~2022년 12월</t>
        </is>
      </c>
    </row>
    <row r="4292">
      <c r="A4292" t="n">
        <v>238</v>
      </c>
      <c r="B4292" t="inlineStr">
        <is>
          <t>심의 보류</t>
        </is>
      </c>
      <c r="C4292" t="n">
        <v>4</v>
      </c>
      <c r="D4292" t="inlineStr">
        <is>
          <t>GS에너지(주)의 초락 제1태양광 발전사업 허가(안)</t>
        </is>
      </c>
      <c r="E4292" t="inlineStr">
        <is>
          <t>태양광</t>
        </is>
      </c>
      <c r="F4292" s="2" t="inlineStr">
        <is>
          <t>ㅇ 사업주체: GS에너지(주) ㅇ 발전소 위치: 충남 당진시 석문면 초락도리 932외 142필지 ㅇ 설비용량: 50MW ㅇ 총사업비: 825억원(자기자본: 825억원) ㅇ 사업준비기간: ~ 2022년 10월 위원 발언요지 ㅇ 상기 2건(3번～4번)은 당진 초락리에 추진중인 발전사업으로 인접한 사업지임에도 주민의견이 서로 반대임을 감안, 발전사업자간 협의를 통하여 주민수용성이 원만히 해소된 이후, 함께 재심의가 필요한 것으로 판단됨 결정사항 ㅇ 상기 2건(3번～4번)은 발전사업자간 협의를 통하여 주민수용성이 원만히 해소될 때까지 심의 보류를 결정함 의결내용 ㅇ 상기 2건(3번～4번)은 재적위원 과반수 이상이 상기 “결정사항”과 같이 심의․의결함</t>
        </is>
      </c>
    </row>
    <row r="4293">
      <c r="A4293" t="n">
        <v>238</v>
      </c>
      <c r="B4293" t="inlineStr">
        <is>
          <t>허가</t>
        </is>
      </c>
      <c r="C4293" t="n">
        <v>5</v>
      </c>
      <c r="D4293" t="inlineStr">
        <is>
          <t>㈜에스에이치파워의 포항 청흥풍력 발전사업 허가(안)</t>
        </is>
      </c>
      <c r="E4293" t="inlineStr">
        <is>
          <t>풍력</t>
        </is>
      </c>
      <c r="F4293" s="2" t="inlineStr"/>
    </row>
    <row r="4294">
      <c r="A4294" t="n">
        <v>238</v>
      </c>
      <c r="B4294" t="inlineStr">
        <is>
          <t>심의 보류</t>
        </is>
      </c>
      <c r="C4294" t="n">
        <v>5</v>
      </c>
      <c r="D4294" t="inlineStr">
        <is>
          <t>군산엑스연료전지1호(주)의 군산 엑스연료전지1호 발전사업 허가(안) - (사유) 변경된 사업주체를 대상으로 관계기관 의견조회 등 허가절차(수용성 등)를 재진행할 필요 Ⅲ 보고 안건(1건)</t>
        </is>
      </c>
      <c r="E4294" t="inlineStr">
        <is>
          <t>연료전지</t>
        </is>
      </c>
      <c r="F4294" s="2" t="inlineStr"/>
    </row>
    <row r="4295">
      <c r="A4295" t="n">
        <v>238</v>
      </c>
      <c r="B4295" t="inlineStr">
        <is>
          <t>허가</t>
        </is>
      </c>
      <c r="C4295" t="n">
        <v>5</v>
      </c>
      <c r="D4295" t="inlineStr">
        <is>
          <t>㈜에스에이치파워의 포항 청흥풍력 발전사업 허가(안)</t>
        </is>
      </c>
      <c r="E4295" t="inlineStr">
        <is>
          <t>풍력</t>
        </is>
      </c>
      <c r="F4295" s="2" t="inlineStr">
        <is>
          <t>ㅇ 사업주체: ㈜ 에스에이치파워 ㅇ 발전소 위치: 경북 포항시 북구 청하면 일대 ㅇ 설비용량: 70MW ㅇ 총사업비: 1,640억원(자기자본: 164억원 / 타인자본: 1,476억원) ㅇ 사업준비기간: ~2022년 8월</t>
        </is>
      </c>
    </row>
    <row r="4296">
      <c r="A4296" t="n">
        <v>238</v>
      </c>
      <c r="B4296" t="inlineStr">
        <is>
          <t>심의 보류</t>
        </is>
      </c>
      <c r="C4296" t="n">
        <v>5</v>
      </c>
      <c r="D4296" t="inlineStr">
        <is>
          <t>군산엑스연료전지1호(주)의 군산 엑스연료전지1호 발전사업 허가(안) 개요</t>
        </is>
      </c>
      <c r="E4296" t="inlineStr">
        <is>
          <t>연료전지</t>
        </is>
      </c>
      <c r="F4296" s="2" t="inlineStr">
        <is>
          <t>ㅇ 사업주체: 군산엑스연료전지1호(주) ㅇ 발전소 위치: 전북 군산시 산북동 1980, 1980-1 ㅇ 설비용량: 19.8MW ㅇ 총사업비: 1,400억원(자기자본: 140억원 / 타인자본: 1,260억원) ㅇ 사업준비기간: ~2021년 6월 위원 발언요지 ㅇ 변경된 사업주체를 대상으로 관계기관 의견조회 등 허가절차(수용성 등)를 재진행한 이후, 심의가 필요한 것으로 판단됨 결정사항 ㅇ 변경된 사업주체를 대상으로 관계기관 의견조회 등 허가절차(수용성 등)를 확인할 때까지 심의 보류를 결정함 의결내용 ㅇ 재적위원 과반수 이상이 상기 “결정사항”과 같이 심의․의결함 Ⅴ 기 타 ㅇ 제239차 전기위원회 개최계획(안) - 일시 : ‘20.2.21일(금), 15:30~18:00 - 장소 : 한국에너지기술평가원 소회의실(104호). 끝. 별첨] 전기위원회 결정사항 중 미시행 내역 및 조치계획 - 2020.</t>
        </is>
      </c>
    </row>
    <row r="4297">
      <c r="A4297" t="n">
        <v>238</v>
      </c>
      <c r="B4297" t="inlineStr">
        <is>
          <t>허가</t>
        </is>
      </c>
      <c r="C4297" t="n">
        <v>6</v>
      </c>
      <c r="D4297" t="inlineStr">
        <is>
          <t>㈜지에스이앤알의 해남 매월풍력 발전사업 허가(안)</t>
        </is>
      </c>
      <c r="E4297" t="inlineStr">
        <is>
          <t>풍력</t>
        </is>
      </c>
      <c r="F4297" s="2" t="inlineStr"/>
    </row>
    <row r="4298">
      <c r="A4298" t="n">
        <v>238</v>
      </c>
      <c r="B4298" t="inlineStr">
        <is>
          <t>허가</t>
        </is>
      </c>
      <c r="C4298" t="n">
        <v>6</v>
      </c>
      <c r="D4298" t="inlineStr">
        <is>
          <t>㈜지에스이앤알의 해남매월풍력 발전사업 허가(안)</t>
        </is>
      </c>
      <c r="E4298" t="inlineStr">
        <is>
          <t>풍력</t>
        </is>
      </c>
      <c r="F4298" s="2" t="inlineStr">
        <is>
          <t>ㅇ 사업주체: (주)지에스이앤알 ㅇ 발전소 위치: 전남 해남군 화원면 매월리 산71-2번지 일원 ㅇ 설비용량: 65MW ㅇ 총사업비: 1,625억원(자기자본: 325억원 / 타인자본: 1,300억원) ㅇ 사업준비기간: ~2023년 10월</t>
        </is>
      </c>
    </row>
    <row r="4299">
      <c r="A4299" t="n">
        <v>238</v>
      </c>
      <c r="B4299" t="inlineStr">
        <is>
          <t>허가</t>
        </is>
      </c>
      <c r="C4299" t="n">
        <v>7</v>
      </c>
      <c r="D4299" t="inlineStr">
        <is>
          <t>비금주민태양광발전㈜의 신안 비금주민태양광 발전사업 허가(안)</t>
        </is>
      </c>
      <c r="E4299" t="inlineStr">
        <is>
          <t>태양광</t>
        </is>
      </c>
      <c r="F4299" s="2" t="inlineStr"/>
    </row>
    <row r="4300">
      <c r="A4300" t="n">
        <v>238</v>
      </c>
      <c r="B4300" t="inlineStr">
        <is>
          <t>허가</t>
        </is>
      </c>
      <c r="C4300" t="n">
        <v>7</v>
      </c>
      <c r="D4300" t="inlineStr">
        <is>
          <t>비금주민태양광발전㈜의 신안 비금주민태양광 발전사업 허가(안)</t>
        </is>
      </c>
      <c r="E4300" t="inlineStr">
        <is>
          <t>태양광</t>
        </is>
      </c>
      <c r="F4300" s="2" t="inlineStr">
        <is>
          <t>ㅇ 사업주체: 비금주민태양광발전㈜ ㅇ 발전소 위치: 전남 신안군 비금면 일원 ㅇ 설비용량: 200MW ㅇ 총사업비: 3,968억원(자기자본: 396억원 / 타인자본: 3,572억원) ㅇ 사업준비기간: ~2023년 1월</t>
        </is>
      </c>
    </row>
    <row r="4301">
      <c r="A4301" t="n">
        <v>238</v>
      </c>
      <c r="B4301" t="inlineStr">
        <is>
          <t>허가</t>
        </is>
      </c>
      <c r="C4301" t="n">
        <v>8</v>
      </c>
      <c r="D4301" t="inlineStr">
        <is>
          <t>㈜비금그린에너지의 신안 비금태양광 1호 발전사업 허가(안)</t>
        </is>
      </c>
      <c r="E4301" t="inlineStr">
        <is>
          <t>태양광</t>
        </is>
      </c>
      <c r="F4301" s="2" t="inlineStr"/>
    </row>
    <row r="4302">
      <c r="A4302" t="n">
        <v>238</v>
      </c>
      <c r="B4302" t="inlineStr">
        <is>
          <t>허가</t>
        </is>
      </c>
      <c r="C4302" t="n">
        <v>8</v>
      </c>
      <c r="D4302" t="inlineStr">
        <is>
          <t>㈜비금그린에너지의 신안 비금태양광 1호 발전사업 허가(안)</t>
        </is>
      </c>
      <c r="E4302" t="inlineStr">
        <is>
          <t>태양광</t>
        </is>
      </c>
      <c r="F4302" s="2" t="inlineStr">
        <is>
          <t>ㅇ 사업주체: (주)비금그린에너지 ㅇ 발전소 위치: 전남 신안군 비금면 덕산리 1-25번지 외 43필지 ㅇ 설비용량: 66MW ㅇ 총사업비: 1,320억원(자기자본: 132억원 / 타인자본: 1,188억원) ㅇ 사업준비기간: ~2022년 5월</t>
        </is>
      </c>
    </row>
    <row r="4303">
      <c r="A4303" t="n">
        <v>238</v>
      </c>
      <c r="B4303" t="inlineStr">
        <is>
          <t>허가</t>
        </is>
      </c>
      <c r="C4303" t="n">
        <v>9</v>
      </c>
      <c r="D4303" t="inlineStr">
        <is>
          <t>㈜비금그린에너지의 신안 비금태양광 2호 발전사업 허가(안)</t>
        </is>
      </c>
      <c r="E4303" t="inlineStr">
        <is>
          <t>태양광</t>
        </is>
      </c>
      <c r="F4303" s="2" t="inlineStr"/>
    </row>
    <row r="4304">
      <c r="A4304" t="n">
        <v>238</v>
      </c>
      <c r="B4304" t="inlineStr">
        <is>
          <t>허가</t>
        </is>
      </c>
      <c r="C4304" t="n">
        <v>9</v>
      </c>
      <c r="D4304" t="inlineStr">
        <is>
          <t>㈜비금그린에너지의 신안 비금태양광 2호 발전사업 허가(안)</t>
        </is>
      </c>
      <c r="E4304" t="inlineStr">
        <is>
          <t>태양광</t>
        </is>
      </c>
      <c r="F4304" s="2" t="inlineStr">
        <is>
          <t>ㅇ 사업주체: (주)비금그린에너지 ㅇ 발전소 위치: 전남 신안군 비금면 지당리 1310-1번지 외 4필지 ㅇ 설비용량: 3.5MW ㅇ 총사업비: 70억원(자기자본: 7억원 / 타인자본: 63억원) ㅇ 사업준비기간: ~2022년 5월</t>
        </is>
      </c>
    </row>
    <row r="4305">
      <c r="A4305" t="n">
        <v>238</v>
      </c>
      <c r="B4305" t="inlineStr">
        <is>
          <t>허가</t>
        </is>
      </c>
      <c r="C4305" t="n">
        <v>10</v>
      </c>
      <c r="D4305" t="inlineStr">
        <is>
          <t>㈜비금그린에너지의 신안 비금태양광 3호 발전사업 허가(안)</t>
        </is>
      </c>
      <c r="E4305" t="inlineStr">
        <is>
          <t>태양광</t>
        </is>
      </c>
      <c r="F4305" s="2" t="inlineStr"/>
    </row>
    <row r="4306">
      <c r="A4306" t="n">
        <v>238</v>
      </c>
      <c r="B4306" t="inlineStr">
        <is>
          <t>허가</t>
        </is>
      </c>
      <c r="C4306" t="n">
        <v>10</v>
      </c>
      <c r="D4306" t="inlineStr">
        <is>
          <t>㈜비금그린에너지의 신안 비금태양광 3호 발전사업 허가(안)</t>
        </is>
      </c>
      <c r="E4306" t="inlineStr">
        <is>
          <t>태양광</t>
        </is>
      </c>
      <c r="F4306" s="2" t="inlineStr">
        <is>
          <t>ㅇ 사업주체: (주)비금그린에너지 ㅇ 발전소 위치: 전남 신안군 비금면 지당리 700-33번지 외 5필지 ㅇ 설비용량: 8.5MW ㅇ 총사업비: 170억원(자기자본: 17억원 / 타인자본: 153억원) ㅇ 사업준비기간: ~2022년 5월</t>
        </is>
      </c>
    </row>
    <row r="4307">
      <c r="A4307" t="n">
        <v>238</v>
      </c>
      <c r="B4307" t="inlineStr">
        <is>
          <t>허가</t>
        </is>
      </c>
      <c r="C4307" t="n">
        <v>11</v>
      </c>
      <c r="D4307" t="inlineStr">
        <is>
          <t>㈜비금그린에너지의 신안 비금태양광 4호 발전사업 허가(안)</t>
        </is>
      </c>
      <c r="E4307" t="inlineStr">
        <is>
          <t>태양광</t>
        </is>
      </c>
      <c r="F4307" s="2" t="inlineStr"/>
    </row>
    <row r="4308">
      <c r="A4308" t="n">
        <v>238</v>
      </c>
      <c r="B4308" t="inlineStr">
        <is>
          <t>허가</t>
        </is>
      </c>
      <c r="C4308" t="n">
        <v>11</v>
      </c>
      <c r="D4308" t="inlineStr">
        <is>
          <t>㈜비금그린에너지의 신안 비금태양광 4호 발전사업 허가(안)</t>
        </is>
      </c>
      <c r="E4308" t="inlineStr">
        <is>
          <t>태양광</t>
        </is>
      </c>
      <c r="F4308" s="2" t="inlineStr">
        <is>
          <t>ㅇ 사업주체: (주)비금그린에너지 ㅇ 발전소 위치: 전남 신안군 비금면 가산리 213-40번지 외 6필지 ㅇ 설비용량: 9MW ㅇ 총사업비: 180억원(자기자본: 18억원 / 타인자본: 162억원) ㅇ 사업준비기간: ~2022년 5월</t>
        </is>
      </c>
    </row>
    <row r="4309">
      <c r="A4309" t="n">
        <v>238</v>
      </c>
      <c r="B4309" t="inlineStr">
        <is>
          <t>허가</t>
        </is>
      </c>
      <c r="C4309" t="n">
        <v>12</v>
      </c>
      <c r="D4309" t="inlineStr">
        <is>
          <t>㈜비금그린에너지의 신안 비금태양광 5호 발전사업 허가(안)</t>
        </is>
      </c>
      <c r="E4309" t="inlineStr">
        <is>
          <t>태양광</t>
        </is>
      </c>
      <c r="F4309" s="2" t="inlineStr"/>
    </row>
    <row r="4310">
      <c r="A4310" t="n">
        <v>238</v>
      </c>
      <c r="B4310" t="inlineStr">
        <is>
          <t>허가</t>
        </is>
      </c>
      <c r="C4310" t="n">
        <v>12</v>
      </c>
      <c r="D4310" t="inlineStr">
        <is>
          <t>㈜비금그린에너지의 신안 비금태양광 5호 발전사업 허가(안)</t>
        </is>
      </c>
      <c r="E4310" t="inlineStr">
        <is>
          <t>태양광</t>
        </is>
      </c>
      <c r="F4310" s="2" t="inlineStr">
        <is>
          <t>ㅇ 사업주체: (주)비금그린에너지 ㅇ 발전소 위치: 전남 신안군 비금면 가산리 375-1번지 외 1필지 ㅇ 설비용량: 4MW ㅇ 총사업비: 80억원(자기자본: 8억원 / 타인자본: 72억원) ㅇ 사업준비기간: ~2022년 5월</t>
        </is>
      </c>
    </row>
    <row r="4311">
      <c r="A4311" t="n">
        <v>238</v>
      </c>
      <c r="B4311" t="inlineStr">
        <is>
          <t>허가</t>
        </is>
      </c>
      <c r="C4311" t="n">
        <v>13</v>
      </c>
      <c r="D4311" t="inlineStr">
        <is>
          <t>아산테크노그린에너지(주)의 아산테크노그린에너지 1호 연료전지 발전사업 허가(안)</t>
        </is>
      </c>
      <c r="E4311" t="inlineStr">
        <is>
          <t>연료전지</t>
        </is>
      </c>
      <c r="F4311" s="2" t="inlineStr"/>
    </row>
    <row r="4312">
      <c r="A4312" t="n">
        <v>238</v>
      </c>
      <c r="B4312" t="inlineStr">
        <is>
          <t>허가</t>
        </is>
      </c>
      <c r="C4312" t="n">
        <v>13</v>
      </c>
      <c r="D4312" t="inlineStr">
        <is>
          <t>아산테크노그린에너지(주)의 아산테크노그린에너지 1호 연료전지 발전사업 허가(안)</t>
        </is>
      </c>
      <c r="E4312" t="inlineStr">
        <is>
          <t>연료전지</t>
        </is>
      </c>
      <c r="F4312" s="2" t="inlineStr">
        <is>
          <t>ㅇ 사업주체: 아산테크노그린에너지(주) ㅇ 발전소 위치: 충남 아산시 둔포면 염작리 92-28, 10(2필지) ㅇ 설비용량: 20MW ㅇ 총사업비: 1,410억원(자기자본 : 211.5억원, 타인자본 : 1,198.5억원) ㅇ 사업준비기간: ~ 2022년 11월</t>
        </is>
      </c>
    </row>
    <row r="4313">
      <c r="A4313" t="n">
        <v>238</v>
      </c>
      <c r="B4313" t="inlineStr">
        <is>
          <t>허가</t>
        </is>
      </c>
      <c r="C4313" t="n">
        <v>14</v>
      </c>
      <c r="D4313" t="inlineStr">
        <is>
          <t>서산엑스연료전지1호(주)의 서산 엑스연료전지 발전사업 허가(안)</t>
        </is>
      </c>
      <c r="E4313" t="inlineStr">
        <is>
          <t>연료전지</t>
        </is>
      </c>
      <c r="F4313" s="2" t="inlineStr"/>
    </row>
    <row r="4314">
      <c r="A4314" t="n">
        <v>238</v>
      </c>
      <c r="B4314" t="inlineStr">
        <is>
          <t>허가</t>
        </is>
      </c>
      <c r="C4314" t="n">
        <v>14</v>
      </c>
      <c r="D4314" t="inlineStr">
        <is>
          <t>서산엑스연료전지1호(주)의 서산 엑스연료전지 발전사업 허가(안)</t>
        </is>
      </c>
      <c r="E4314" t="inlineStr">
        <is>
          <t>연료전지</t>
        </is>
      </c>
      <c r="F4314" s="2" t="inlineStr">
        <is>
          <t>ㅇ 사업주체: 서산엑스연료전지1호(주) ㅇ 발전소 위치: 충남 서산시 무장리 1737 ㅇ 설비용량: 20MW ㅇ 총사업비: 1,400억원(자기자본: 140억원 / 타인자본: 1,260억원) ㅇ 사업준비기간: ~2021년 11월</t>
        </is>
      </c>
    </row>
    <row r="4315">
      <c r="A4315" t="n">
        <v>238</v>
      </c>
      <c r="B4315" t="inlineStr">
        <is>
          <t>허가</t>
        </is>
      </c>
      <c r="C4315" t="n">
        <v>15</v>
      </c>
      <c r="D4315" t="inlineStr">
        <is>
          <t>서산연료전지(주)의 서산 연료전지 발전사업 허가(안)</t>
        </is>
      </c>
      <c r="E4315" t="inlineStr">
        <is>
          <t>연료전지</t>
        </is>
      </c>
      <c r="F4315" s="2" t="inlineStr"/>
    </row>
    <row r="4316">
      <c r="A4316" t="n">
        <v>238</v>
      </c>
      <c r="B4316" t="inlineStr">
        <is>
          <t>허가</t>
        </is>
      </c>
      <c r="C4316" t="n">
        <v>15</v>
      </c>
      <c r="D4316" t="inlineStr">
        <is>
          <t>서산연료전지(주)의 서산 연료전지 발전사업 허가(안)</t>
        </is>
      </c>
      <c r="E4316" t="inlineStr">
        <is>
          <t>연료전지</t>
        </is>
      </c>
      <c r="F4316" s="2" t="inlineStr">
        <is>
          <t>ㅇ 사업주체: 서산연료전지(주) ㅇ 발전소 위치: 충남 서산시 무장리 1738 ㅇ 설비용량: 20MW ㅇ 총사업비: 1,400억원(자기자본: 140억원 / 타인자본: 1,260억원) ㅇ 사업준비기간: ~2021년 11월</t>
        </is>
      </c>
    </row>
    <row r="4317">
      <c r="A4317" t="n">
        <v>238</v>
      </c>
      <c r="B4317" t="inlineStr">
        <is>
          <t>허가</t>
        </is>
      </c>
      <c r="C4317" t="n">
        <v>16</v>
      </c>
      <c r="D4317" t="inlineStr">
        <is>
          <t>제이원(주)의 제주 수망태양광 발전사업 변경 허가(안)</t>
        </is>
      </c>
      <c r="E4317" t="inlineStr">
        <is>
          <t>태양광</t>
        </is>
      </c>
      <c r="F4317" s="2" t="inlineStr"/>
    </row>
    <row r="4318">
      <c r="A4318" t="n">
        <v>238</v>
      </c>
      <c r="B4318" t="inlineStr">
        <is>
          <t>허가</t>
        </is>
      </c>
      <c r="C4318" t="n">
        <v>16</v>
      </c>
      <c r="D4318" t="inlineStr">
        <is>
          <t>제이원(주)의 제주 수망태양광 발전사업 변경 허가(안)</t>
        </is>
      </c>
      <c r="E4318" t="inlineStr">
        <is>
          <t>태양광</t>
        </is>
      </c>
      <c r="F4318" s="2" t="inlineStr">
        <is>
          <t>ㅇ 사업주체: 제이원(주) ㅇ 발전소 위치: 제주특별자치도 서귀포시 남원읍 수망리 산 178외 18필지 ㅇ 총사업비: 1,484억원(자기자본: 148.4억원 / 타인자본: 1,335.6억원) ㅇ 사업준비기간: ~2022년 7월 ㅇ 주요 변경내용 : 설비용량 구 분 기 존 (허가일: 2019.6.25.) 변경(안) 비 고 설비용량 70MW 100MW 42.9↑</t>
        </is>
      </c>
    </row>
    <row r="4319">
      <c r="A4319" t="n">
        <v>238</v>
      </c>
      <c r="B4319" t="inlineStr">
        <is>
          <t>허가</t>
        </is>
      </c>
      <c r="C4319" t="n">
        <v>17</v>
      </c>
      <c r="D4319" t="inlineStr">
        <is>
          <t>㈜대양에프씨에너지의 목포 대양연료전지 발전사업 허가(안)</t>
        </is>
      </c>
      <c r="E4319" t="inlineStr">
        <is>
          <t>연료전지</t>
        </is>
      </c>
      <c r="F4319" s="2" t="inlineStr"/>
    </row>
    <row r="4320">
      <c r="A4320" t="n">
        <v>238</v>
      </c>
      <c r="B4320" t="inlineStr">
        <is>
          <t>허가</t>
        </is>
      </c>
      <c r="C4320" t="n">
        <v>17</v>
      </c>
      <c r="D4320" t="inlineStr">
        <is>
          <t>㈜대양에프씨에너지의 목포 대양연료전지 발전사업 허가(안)</t>
        </is>
      </c>
      <c r="E4320" t="inlineStr">
        <is>
          <t>연료전지</t>
        </is>
      </c>
      <c r="F4320" s="2" t="inlineStr">
        <is>
          <t>ㅇ 사업주체: ㈜대양에프씨에너지 ㅇ 발전소 위치: 전남 목포시 대양동 1181일원(대양 일반산업단지 52블록) ㅇ 설비용량: 60MW ㅇ 총사업비: 4,300억원(자기자본: 430억원 / 타인자본: 3,870억원) ㅇ 사업준비기간: ~2023년 12월</t>
        </is>
      </c>
    </row>
    <row r="4321">
      <c r="A4321" t="n">
        <v>238</v>
      </c>
      <c r="B4321" t="inlineStr">
        <is>
          <t>허가</t>
        </is>
      </c>
      <c r="C4321" t="n">
        <v>18</v>
      </c>
      <c r="D4321" t="inlineStr">
        <is>
          <t>㈜청우 E&amp;S의 경남 고성 그린 에너지 연료전지 발전사업 허가(안)</t>
        </is>
      </c>
      <c r="E4321" t="inlineStr">
        <is>
          <t>연료전지</t>
        </is>
      </c>
      <c r="F4321" s="2" t="inlineStr"/>
    </row>
    <row r="4322">
      <c r="A4322" t="n">
        <v>238</v>
      </c>
      <c r="B4322" t="inlineStr">
        <is>
          <t>허가</t>
        </is>
      </c>
      <c r="C4322" t="n">
        <v>18</v>
      </c>
      <c r="D4322" t="inlineStr">
        <is>
          <t>㈜청우 E&amp;S의 경남 고성 그린 에너지 연료전지 발전사업 허가(안)</t>
        </is>
      </c>
      <c r="E4322" t="inlineStr">
        <is>
          <t>연료전지</t>
        </is>
      </c>
      <c r="F4322" s="2" t="inlineStr">
        <is>
          <t>ㅇ 사업주체: ㈜청우 E&amp;S ㅇ 발전소 위치: 경남 고성군 율대리 686-5 ㅇ 설비용량: 40MW ㅇ 총사업비: 3,000억원(자기자본: 300억원 / 타인자본: 2,700억원) ㅇ 사업준비기간: ~ 2021년 6월 위원 발언요지 (1번~18번) ㅇ 전기사업법 제7조 허가기준을 충족하는 것으로 판단됨 결정사항 ㅇ 전기사업법 제7조 허가기준을 충족하는 것으로 심의함 의결내용 ㅇ 재적위원 과반수 이상이 상기 “결정사항”에 따라 허가기준을 충족하는 것으로 심의·의결</t>
        </is>
      </c>
    </row>
    <row r="4323">
      <c r="A4323" t="n">
        <v>237</v>
      </c>
      <c r="B4323" t="inlineStr">
        <is>
          <t>허가</t>
        </is>
      </c>
      <c r="C4323" t="n">
        <v>1</v>
      </c>
      <c r="D4323" t="inlineStr">
        <is>
          <t>강진햇빛발전소(주)의 강진 사내호 수상태양광 발전사업 허가(안)</t>
        </is>
      </c>
      <c r="E4323" t="inlineStr">
        <is>
          <t>태양광</t>
        </is>
      </c>
      <c r="F4323" s="2" t="inlineStr"/>
    </row>
    <row r="4324">
      <c r="A4324" t="n">
        <v>237</v>
      </c>
      <c r="B4324" t="inlineStr">
        <is>
          <t>인가</t>
        </is>
      </c>
      <c r="C4324" t="n">
        <v>1</v>
      </c>
      <c r="D4324" t="inlineStr">
        <is>
          <t>전력시장 운영규칙 개정(안) - 제주 비중앙급전발전기 가격결정 발전계획 반영방법 개정(안)</t>
        </is>
      </c>
      <c r="E4324" t="inlineStr">
        <is>
          <t>기타</t>
        </is>
      </c>
      <c r="F4324" s="2" t="inlineStr"/>
    </row>
    <row r="4325">
      <c r="A4325" t="n">
        <v>237</v>
      </c>
      <c r="B4325" t="inlineStr">
        <is>
          <t>인가</t>
        </is>
      </c>
      <c r="C4325" t="n">
        <v>1</v>
      </c>
      <c r="D4325" t="inlineStr">
        <is>
          <t>동촌풍력발전(주)의 고창 해상풍력 발전사업 변경 허가(안) - (사유) 관할 지자체가 공익상의 이유로 반대의견을 제시하고 있으므로, 사업이행이 어려운 것으로 판단되어 변경 불허가</t>
        </is>
      </c>
      <c r="E4325" t="inlineStr">
        <is>
          <t>풍력</t>
        </is>
      </c>
      <c r="F4325" s="2" t="inlineStr"/>
    </row>
    <row r="4326">
      <c r="A4326" t="n">
        <v>237</v>
      </c>
      <c r="B4326" t="inlineStr">
        <is>
          <t>심의 보류</t>
        </is>
      </c>
      <c r="C4326" t="n">
        <v>1</v>
      </c>
      <c r="D4326" t="inlineStr">
        <is>
          <t>영광주민풍력발전(주)의 영광 주민 해상풍력 발전사업 허가(안) - (사유) 관할 지자체의 추가 의견 회신내용 확인 후 심의 진행 필요</t>
        </is>
      </c>
      <c r="E4326" t="inlineStr">
        <is>
          <t>풍력</t>
        </is>
      </c>
      <c r="F4326" s="2" t="inlineStr"/>
    </row>
    <row r="4327">
      <c r="A4327" t="n">
        <v>237</v>
      </c>
      <c r="B4327" t="inlineStr">
        <is>
          <t>심의 보류</t>
        </is>
      </c>
      <c r="C4327" t="n">
        <v>1</v>
      </c>
      <c r="D4327" t="inlineStr">
        <is>
          <t>제236차 전기위원회 회의록</t>
        </is>
      </c>
      <c r="E4327" t="inlineStr">
        <is>
          <t>기타</t>
        </is>
      </c>
      <c r="F4327" s="2" t="inlineStr">
        <is>
          <t>ㅇ 보고 : 사무국이 ‘제236차(’19.11.29) 전기위원회 회의내용 기록’ 서면보고 ㅇ 위원 발언요지 - 사무국이 보고한 회의록 내용에 대하여 원안의결 ㅇ 결정사항 : 원안대로 ‘제236차 전기위원회 회의록’으로 결정 Ⅳ 심의안건(47건)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4328">
      <c r="A4328" t="n">
        <v>237</v>
      </c>
      <c r="B4328" t="inlineStr">
        <is>
          <t>허가</t>
        </is>
      </c>
      <c r="C4328" t="n">
        <v>1</v>
      </c>
      <c r="D4328" t="inlineStr">
        <is>
          <t>강진햇빛발전소(주)의 강진 사내호 수상태양광 발전사업 허가(안)</t>
        </is>
      </c>
      <c r="E4328" t="inlineStr">
        <is>
          <t>태양광</t>
        </is>
      </c>
      <c r="F4328" s="2" t="inlineStr">
        <is>
          <t>ㅇ 사업주체: 강진햇빛발전소(주) ㅇ 발전소 위치: 전라남도 강진구 신전면 사초리 사내호 일원 ㅇ 설비용량: 80MW ㅇ 총사업비: 1850억원(자기자본: 185억원 / 타인자본: 1665억원) ㅇ 사업준비기간: ~2021년 6월</t>
        </is>
      </c>
    </row>
    <row r="4329">
      <c r="A4329" t="n">
        <v>237</v>
      </c>
      <c r="B4329" t="inlineStr">
        <is>
          <t>인가</t>
        </is>
      </c>
      <c r="C4329" t="n">
        <v>1</v>
      </c>
      <c r="D4329" t="inlineStr">
        <is>
          <t>전력시장 운영규칙 개정(안) - 제주 비중앙급전발전기 가격결정발전계획 반영방법 개정(안)</t>
        </is>
      </c>
      <c r="E4329" t="inlineStr">
        <is>
          <t>기타</t>
        </is>
      </c>
      <c r="F4329" s="2" t="inlineStr">
        <is>
          <t>ㅇ 제안취지 : 제주 신재생예측시스템 준공(‘18.8)으로 제주지역 풍력 및 태양광 발전량을 예측하고 있으므로, 이를 가격결정계획에 반영 필요 ㅇ 주요내용 : 제주 신재생예측시스템의 발전량 예측값을 가격결정발전계획 수립 시 제주 비중앙급전발전기 발전량으로 적용</t>
        </is>
      </c>
    </row>
    <row r="4330">
      <c r="A4330" t="n">
        <v>237</v>
      </c>
      <c r="B4330" t="inlineStr">
        <is>
          <t>인가</t>
        </is>
      </c>
      <c r="C4330" t="n">
        <v>1</v>
      </c>
      <c r="D4330" t="inlineStr">
        <is>
          <t>동촌풍력발전(주)의 고창 해상풍력 발전사업 변경 허가(안) 개요</t>
        </is>
      </c>
      <c r="E4330" t="inlineStr">
        <is>
          <t>풍력</t>
        </is>
      </c>
      <c r="F4330" s="2" t="inlineStr">
        <is>
          <t>ㅇ 사업주체: 동촌풍력발전(주) ㅇ 발전소 위치: 전북 고창군 상하면 용정리 고창 전력시험연구센터앞 공유수면 ㅇ 설비용량: 69.3MW ㅇ 총사업비: 2,800억원(자기자본 : 280억원 / 타인자본 : 2,520억원) ㅇ 주요 변경사항 구 분 당초 변경(안) 비 고 사업장소 변경 전북 고창군 상하면 용정리 1626번지 외 27필지 (육상:7기, 공유수면:8기) 전북 고창군 상하면 용정리 한전 고창전력시험연구센터 앞 공유수면(공유수면:21기) 용량 변경 24.75MW 풍력(1.65MWx15기) 69.3MW 풍력(3.3MWx21기) 280%↑ 사 업 명 동촌풍력 발전사업 고창 해상풍력 발전사업 위원 발언요지 ㅇ 관할 지자체가 공익상의 이유로 반대의견을 제시하고 있으므로, 사업이행이 어려운 것으로 판단되어 변경 불허가하는 것이 바람직함 결정사항 ㅇ 관계기관의 의견을 감안해 볼 때, 사업이행이 어려운 것으로 판단되어 변경 불허가 함 의결내용 ㅇ 재적위원 과반수 이상이 상기 “결정사항”과 같이 변경 불허가하는 것으로 심의․의결함</t>
        </is>
      </c>
    </row>
    <row r="4331">
      <c r="A4331" t="n">
        <v>237</v>
      </c>
      <c r="B4331" t="inlineStr">
        <is>
          <t>심의 보류</t>
        </is>
      </c>
      <c r="C4331" t="n">
        <v>1</v>
      </c>
      <c r="D4331" t="inlineStr">
        <is>
          <t>영광주민풍력발전(주)의 영광 주민 해상풍력 발전사업 허가(안) 개요</t>
        </is>
      </c>
      <c r="E4331" t="inlineStr">
        <is>
          <t>풍력</t>
        </is>
      </c>
      <c r="F4331" s="2" t="inlineStr">
        <is>
          <t>ㅇ 사업주체: 영광주민풍력발전(주) ㅇ 발전소 위치: 전라남도 영광군 백수읍 일원 공유수면 ㅇ 설비용량: 12.9MW ㅇ 총사업비: 500억원(자기자본: 50억원 / 타인자본 : 450억원) ㅇ 사업준비기간: ~ 2023년 11월 위원 발언요지 ㅇ 관할 지자체의 추가 의견 회신내용 확인 후 심의 진행이 필요한 것으로 판단됨 결정사항 ㅇ 관할 지자체의 추가 의견 회신내용을 확인할 때까지 심의 보류를 결정함 의결내용 ㅇ 재적위원 과반수 이상이 상기 “결정사항”과 같이 심의․의결함</t>
        </is>
      </c>
    </row>
    <row r="4332">
      <c r="A4332" t="n">
        <v>237</v>
      </c>
      <c r="B4332" t="inlineStr">
        <is>
          <t>심의 보류</t>
        </is>
      </c>
      <c r="C4332" t="n">
        <v>1</v>
      </c>
      <c r="D4332" t="inlineStr">
        <is>
          <t>16.(목) 현재기준, 전기위원회 사무국 - 구 분 차 수 위원 발언요지 및 결정사항 조치계획 (보고일자) 전기 위원회 제219차 (2018.7.18.수)</t>
        </is>
      </c>
      <c r="E4332" t="inlineStr">
        <is>
          <t>기타</t>
        </is>
      </c>
      <c r="F4332" s="2" t="inlineStr">
        <is>
          <t>ㅇ 제8차 장기 송변전 설비설치 계획(안) - 동 계획(안)을 허가하되, ①전력계통 신뢰도 향상을 위해 계통계획해석 인력을 보강하고, ② 특히, 200차 전기위원회 의결사항인 ‘HVDC(직류송전방식)관련기관의 국내외 전문가가 참여하는 협의체를 구성하여 기술적 취약성 파악과 대책마련 등’에 관하여 조치상황을 빠른 시일 내에 전력계통 및 신뢰도전문위원회에 보고하고 향후 전기위원회 및 유관기관에서 점검할 수 있도록 하며, ③ 아울러, HVDC의 기술안전성에 대하여 사회적으로 불필요한 혼란이 야기되지 않도록 정책적인 홍보를 강화할 수 있는 방안을 마련해 주기 바람 전기위원회 사무국 분산에너지과1 (한전 계통계획처) - 신뢰도 고시 개정 및 인력확충 방안의 추진 계획 등을 한전과 산업부간 협의이후, 2020년 상반기 보고예정 당초 (‘19.9월) ⇒ 변경 (‘20.상반기) 제226차 (2018.12.20.목) ㅇ 제226차 전기위원회 회의록 - 사무국이 보고한 회의록 내용에 대하여 원안의결. 다만 전기위원회에서 요청한 보고는 기한을 6개월내로 정하고, 추가상황을 점검해 주기바람 * 구역전기사업 활성화 방안 (분산에너지과 소관) 분산에너지과2 - 구역전기사업 활성화를 위해서는 구조적 해법이 필요한 만큼, 세제, 시장제도, 연료비. 시장보상 등 다양한 측면의 정책검토가 필수적이며, 이는 구역전기사업만을 고려하기보다 전체적인 분산에너지자원(구역전기, 집단에너지, 자가용발전, 신재생 등)에 대한 정책로드맵 하에서 수립될 필요 - 동 사안에 대해 에경연 등과 용역을 우선 추진(‘19.8-’20.6월)한 후, 내년2020년4월 분산에너지(분산형 전원) 확대방안을 보고토록 하겠음 * 용역 주요내용: 분산에너지 정의, 편익의 객관적 분석, 편익에 따른 지원정책(인센티브, 의무화, 세제혜택,규제완화, 비용보상 체계 등), 공급망 안정화 등 제237차 (2019.12.20.금) ㅇ 제237차 전기위원회 회의록 ※ 최근 허가신청이 많은 연료전지 발전사업에 대한 효율적이고 심도있는 심의를 위해, 소관부서(신에너지산업과)에서는 “별도의 연료전지 발전사업 허가기준 개선(안)”을 2020년 7월 전기위원회 개최시 보고하여 주기 바람 * 허가기준 개선(안) 포함 요청내용 (사업이행 제고) 주민설명회 개최결과 제출 의무화 (분산형 전원 특성 고려) 산단별 발전수요를 고려한 허가용량 상한선 제시 (예시 100MW) (분산형 전원 및 계통효율성 고려) 송전 전력계통의 어려움을 감안해볼 때, 연료전지 발전의 경우는 수도권 등의 전력계통부하중심지역에 설치토록 허가신청을 유도하는 방안에 대해 검토 필요 * 연료전기 발전사업 허가기준 개선(안) (신에너지산업과 소관) 신에너지산업과 - 동 사안에 대해 000 등과 용역을 우선 추진(‘20.1-’20.6월)한 후, 보고토록 하겠음 * 용역 주요내용: 3-4줄 정도 작성</t>
        </is>
      </c>
    </row>
    <row r="4333">
      <c r="A4333" t="n">
        <v>237</v>
      </c>
      <c r="B4333" t="inlineStr">
        <is>
          <t>허가</t>
        </is>
      </c>
      <c r="C4333" t="n">
        <v>2</v>
      </c>
      <c r="D4333" t="inlineStr">
        <is>
          <t>만덕솔라에너지 ㈜의 강진 만덕호 수상태양광 발전사업 허가(안)</t>
        </is>
      </c>
      <c r="E4333" t="inlineStr">
        <is>
          <t>태양광</t>
        </is>
      </c>
      <c r="F4333" s="2" t="inlineStr"/>
    </row>
    <row r="4334">
      <c r="A4334" t="n">
        <v>237</v>
      </c>
      <c r="B4334" t="inlineStr">
        <is>
          <t>인가</t>
        </is>
      </c>
      <c r="C4334" t="n">
        <v>2</v>
      </c>
      <c r="D4334" t="inlineStr">
        <is>
          <t>전력시장 운영규칙 개정(안) - 복합발전기 입찰기준 및 가격결정발전계획 반영방법 개정(안)</t>
        </is>
      </c>
      <c r="E4334" t="inlineStr">
        <is>
          <t>화력·복합</t>
        </is>
      </c>
      <c r="F4334" s="2" t="inlineStr"/>
    </row>
    <row r="4335">
      <c r="A4335" t="n">
        <v>237</v>
      </c>
      <c r="B4335" t="inlineStr">
        <is>
          <t>인가</t>
        </is>
      </c>
      <c r="C4335" t="n">
        <v>2</v>
      </c>
      <c r="D4335" t="inlineStr">
        <is>
          <t>㈜비젼테크의 부산 금정구 비젼테크 연료전지 발전사업 허가(안) - (사유) 관할 지자체와 지역주민 찬반의견을 고려할 때, 전기사업법 제7조제5항제2호(전기사업이 계획대로 수행될 수 있을 것)를 충족하기 어려운 것으로 판단되어 불허가</t>
        </is>
      </c>
      <c r="E4335" t="inlineStr">
        <is>
          <t>연료전지</t>
        </is>
      </c>
      <c r="F4335" s="2" t="inlineStr"/>
    </row>
    <row r="4336">
      <c r="A4336" t="n">
        <v>237</v>
      </c>
      <c r="B4336" t="inlineStr">
        <is>
          <t>심의 보류</t>
        </is>
      </c>
      <c r="C4336" t="n">
        <v>2</v>
      </c>
      <c r="D4336" t="inlineStr">
        <is>
          <t>아산테크노그린에너지(주)의 아산테크노그린에너지 1호 연료전지 발전사업 허가(안) - (사유) 사업 부지의 토지이용 정보 등 내용확인 후 심의 진행 필요</t>
        </is>
      </c>
      <c r="E4336" t="inlineStr">
        <is>
          <t>연료전지</t>
        </is>
      </c>
      <c r="F4336" s="2" t="inlineStr"/>
    </row>
    <row r="4337">
      <c r="A4337" t="n">
        <v>237</v>
      </c>
      <c r="B4337" t="inlineStr">
        <is>
          <t>허가</t>
        </is>
      </c>
      <c r="C4337" t="n">
        <v>2</v>
      </c>
      <c r="D4337" t="inlineStr">
        <is>
          <t>만덕솔라에너지 ㈜의 강진 만덕호 수상태양광 발전사업 허가(안)</t>
        </is>
      </c>
      <c r="E4337" t="inlineStr">
        <is>
          <t>태양광</t>
        </is>
      </c>
      <c r="F4337" s="2" t="inlineStr">
        <is>
          <t>ㅇ 사업주체: 만덕솔라에너지 (주) ㅇ 발전소 위치: 전라남도 강진구 도암면 학장리 만덕호 일원 ㅇ 설비용량: 20MW ㅇ 총사업비: 460억원(자기자본: 46억원 / 타인자본: 414억원) ㅇ 사업준비기간: ~2021년 6월</t>
        </is>
      </c>
    </row>
    <row r="4338">
      <c r="A4338" t="n">
        <v>237</v>
      </c>
      <c r="B4338" t="inlineStr">
        <is>
          <t>인가</t>
        </is>
      </c>
      <c r="C4338" t="n">
        <v>2</v>
      </c>
      <c r="D4338" t="inlineStr">
        <is>
          <t>전력시장 운영규칙 개정(안) - 복합발전기 입찰기준 및 가격결정발전계획 반영방법 개정(안)</t>
        </is>
      </c>
      <c r="E4338" t="inlineStr">
        <is>
          <t>화력·복합</t>
        </is>
      </c>
      <c r="F4338" s="2" t="inlineStr">
        <is>
          <t>ㅇ 제안취지 : 입찰시간 중 일부시간에서 ST의 부분정지가 발생하는 경우, CC모드 비용이 반영되어 비정상적인 제약비발전(COFF)비용을 유발 ㅇ 주요내용 : 복합발전기의 GT 및 CC 단일모드로만 입찰하도록 하고, ST 부분 정지 시 가격결정발전계획에 GT모드만 반영하도록 함</t>
        </is>
      </c>
    </row>
    <row r="4339">
      <c r="A4339" t="n">
        <v>237</v>
      </c>
      <c r="B4339" t="inlineStr">
        <is>
          <t>인가</t>
        </is>
      </c>
      <c r="C4339" t="n">
        <v>2</v>
      </c>
      <c r="D4339" t="inlineStr">
        <is>
          <t>㈜비젼테크의 부산 금정구 비젼테크 연료전지 발전사업 허가(안) 개요</t>
        </is>
      </c>
      <c r="E4339" t="inlineStr">
        <is>
          <t>연료전지</t>
        </is>
      </c>
      <c r="F4339" s="2" t="inlineStr">
        <is>
          <t>ㅇ 사업주체: ㈜비젼테크 ㅇ 발전소 위치: 부산광역시 금정구 회동동 555-4 ㅇ 설비용량: 20MW ㅇ 총사업비: 1,240억원(자기자본: 124억원 / 타인자본: 1.116억원) ㅇ 사업준비기간: ~ 2022년 3월 위원 발언요지 ㅇ 관할 지자체와 지역주민 찬반의견을 고려할 때, 전기사업법 제7조제5항제2호(전기사업이 계획대로 수행될 수 있을 것)를 충족하기 어려운 것으로 판단되어 불허가 함 결정사항 ㅇ 관계기관과 지역주민의 의견을 감안해 볼 때, 사업이행이 어려운 것으로 판단되어 불허가 함 의결내용 ㅇ 재적위원 과반수 이상이 상기 “결정사항”과 같이 불허가하는 것으로 심의․의결함</t>
        </is>
      </c>
    </row>
    <row r="4340">
      <c r="A4340" t="n">
        <v>237</v>
      </c>
      <c r="B4340" t="inlineStr">
        <is>
          <t>심의 보류</t>
        </is>
      </c>
      <c r="C4340" t="n">
        <v>2</v>
      </c>
      <c r="D4340" t="inlineStr">
        <is>
          <t>아산테크노그린에너지(주)의 아산테크노그린에너지 1호 연료전지 발전사업 허가(안) 개요</t>
        </is>
      </c>
      <c r="E4340" t="inlineStr">
        <is>
          <t>연료전지</t>
        </is>
      </c>
      <c r="F4340" s="2" t="inlineStr">
        <is>
          <t>ㅇ 사업주체: 아산테크노그린에너지(주) ㅇ 발전소 위치: 충청남도 아산시 둔포면 염작리 92-28, 10(2필지) ㅇ 설비용량: 20MW ㅇ 총사업비: 1,410억원(자기자본 : 211.5억원, 타인자본 : 1,198.5억원) ㅇ 사업준비기간: ~ 2022년 11월 위원 발언요지 ㅇ 사업부지의 토지이용 정보 등 내용 확인 후 심의 진행이 필한 것으로 판단됨 결정사항 ㅇ 사업부지의 토지이용 정보 등 내용을 확인할 때까지 심의 보류를 결정함 의결내용 ㅇ 재적위원 과반수 이상이 상기 “결정사항”과 같이 심의․의결함 개요</t>
        </is>
      </c>
    </row>
    <row r="4341">
      <c r="A4341" t="n">
        <v>237</v>
      </c>
      <c r="B4341" t="inlineStr">
        <is>
          <t>허가</t>
        </is>
      </c>
      <c r="C4341" t="n">
        <v>3</v>
      </c>
      <c r="D4341" t="inlineStr">
        <is>
          <t>고성평화풍력(주)의 강원 고성평화풍력 발전사업 허가(안)</t>
        </is>
      </c>
      <c r="E4341" t="inlineStr">
        <is>
          <t>풍력</t>
        </is>
      </c>
      <c r="F4341" s="2" t="inlineStr"/>
    </row>
    <row r="4342">
      <c r="A4342" t="n">
        <v>237</v>
      </c>
      <c r="B4342" t="inlineStr">
        <is>
          <t>인가</t>
        </is>
      </c>
      <c r="C4342" t="n">
        <v>3</v>
      </c>
      <c r="D4342" t="inlineStr">
        <is>
          <t>전력시장 운영규칙 개정(안) - 발전기 정비관리시스템을 이용한 정지계획 제출에 관한 규칙개정(안)</t>
        </is>
      </c>
      <c r="E4342" t="inlineStr">
        <is>
          <t>기타</t>
        </is>
      </c>
      <c r="F4342" s="2" t="inlineStr"/>
    </row>
    <row r="4343">
      <c r="A4343" t="n">
        <v>237</v>
      </c>
      <c r="B4343" t="inlineStr">
        <is>
          <t>심의 보류</t>
        </is>
      </c>
      <c r="C4343" t="n">
        <v>3</v>
      </c>
      <c r="D4343" t="inlineStr">
        <is>
          <t>서산엑스연료전지1호(주)의 서산 엑스연료전지 발전사업 허가(안)</t>
        </is>
      </c>
      <c r="E4343" t="inlineStr">
        <is>
          <t>연료전지</t>
        </is>
      </c>
      <c r="F4343" s="2" t="inlineStr"/>
    </row>
    <row r="4344">
      <c r="A4344" t="n">
        <v>237</v>
      </c>
      <c r="B4344" t="inlineStr">
        <is>
          <t>허가</t>
        </is>
      </c>
      <c r="C4344" t="n">
        <v>3</v>
      </c>
      <c r="D4344" t="inlineStr">
        <is>
          <t>고성평화풍력(주)의 강원 고성평화풍력 발전사업 허가(안)</t>
        </is>
      </c>
      <c r="E4344" t="inlineStr">
        <is>
          <t>풍력</t>
        </is>
      </c>
      <c r="F4344" s="2" t="inlineStr">
        <is>
          <t>ㅇ 사업주체: 고성평화풍력(주) ㅇ 발전소 위치: 강원도 고성군 현내면 마달리 산3, 산5, 산8, 철통리 산61, 산63, 산86번지 ㅇ 설비용량: 38.4MW ㅇ 총사업비: 1,050억원(자기자본: 105억원 / 타인자본: 945억원) ㅇ 사업준비기간: ~2022년 12월</t>
        </is>
      </c>
    </row>
    <row r="4345">
      <c r="A4345" t="n">
        <v>237</v>
      </c>
      <c r="B4345" t="inlineStr">
        <is>
          <t>인가</t>
        </is>
      </c>
      <c r="C4345" t="n">
        <v>3</v>
      </c>
      <c r="D4345" t="inlineStr">
        <is>
          <t>전력시장 운영규칙 개정(안) - 발전기 정비관리시스템을 이용한 정지계획 제출에 관한 규칙개정(안)</t>
        </is>
      </c>
      <c r="E4345" t="inlineStr">
        <is>
          <t>기타</t>
        </is>
      </c>
      <c r="F4345" s="2" t="inlineStr">
        <is>
          <t>ㅇ 제안취지 : 발전기 정지계획 제출·승인 시 공문, 이메일 등 오프라인 업무 수행으로 실무담당자의 업무 가중, 데이터 정확도 저하 및 관리의 어려움 증가 ㅇ 주요내용 : 발전기 정지계획 제출 시 발전사업자가 직접 발전기 정비관리시스템(g-OMS)을 이용하여 온라인으로 제출하도록 명시</t>
        </is>
      </c>
    </row>
    <row r="4346">
      <c r="A4346" t="n">
        <v>237</v>
      </c>
      <c r="B4346" t="inlineStr">
        <is>
          <t>인가</t>
        </is>
      </c>
      <c r="C4346" t="n">
        <v>3</v>
      </c>
      <c r="D4346" t="inlineStr">
        <is>
          <t>허가기준 미충족-불허가(2건)</t>
        </is>
      </c>
      <c r="E4346" t="inlineStr">
        <is>
          <t>기타</t>
        </is>
      </c>
      <c r="F4346" s="2" t="inlineStr"/>
    </row>
    <row r="4347">
      <c r="A4347" t="n">
        <v>237</v>
      </c>
      <c r="B4347" t="inlineStr">
        <is>
          <t>심의 보류</t>
        </is>
      </c>
      <c r="C4347" t="n">
        <v>3</v>
      </c>
      <c r="D4347" t="inlineStr">
        <is>
          <t>서산엑스연료전지1호(주)의 서산 엑스연료전지 발전사업 허가(안)</t>
        </is>
      </c>
      <c r="E4347" t="inlineStr">
        <is>
          <t>연료전지</t>
        </is>
      </c>
      <c r="F4347" s="2" t="inlineStr">
        <is>
          <t>ㅇ 사업주체: 서산엑스연료전지1호(주) ㅇ 발전소 위치: 충청남도 서산시 무장리 1737 ㅇ 설비용량: 20MW ㅇ 총사업비: 1,400억원(자기자본: 140억원 / 타인자본: 1,260억원) ㅇ 사업준비기간: ~2021년 11월</t>
        </is>
      </c>
    </row>
    <row r="4348">
      <c r="A4348" t="n">
        <v>237</v>
      </c>
      <c r="B4348" t="inlineStr">
        <is>
          <t>허가</t>
        </is>
      </c>
      <c r="C4348" t="n">
        <v>4</v>
      </c>
      <c r="D4348" t="inlineStr">
        <is>
          <t>지앤디윈드파워(주)의 정선 신동풍력 발전사업 양수인가(안)</t>
        </is>
      </c>
      <c r="E4348" t="inlineStr">
        <is>
          <t>풍력</t>
        </is>
      </c>
      <c r="F4348" s="2" t="inlineStr"/>
    </row>
    <row r="4349">
      <c r="A4349" t="n">
        <v>237</v>
      </c>
      <c r="B4349" t="inlineStr">
        <is>
          <t>인가</t>
        </is>
      </c>
      <c r="C4349" t="n">
        <v>4</v>
      </c>
      <c r="D4349" t="inlineStr">
        <is>
          <t>전력시장 운영규칙 개정(안) - 발전기 정비관리시스템과 연계한 공급가능용량 입찰기준 신설(안)</t>
        </is>
      </c>
      <c r="E4349" t="inlineStr">
        <is>
          <t>기타</t>
        </is>
      </c>
      <c r="F4349" s="2" t="inlineStr"/>
    </row>
    <row r="4350">
      <c r="A4350" t="n">
        <v>237</v>
      </c>
      <c r="B4350" t="inlineStr">
        <is>
          <t>심의 보류</t>
        </is>
      </c>
      <c r="C4350" t="n">
        <v>4</v>
      </c>
      <c r="D4350" t="inlineStr">
        <is>
          <t>서산연료전지(주)의 서산 연료전지 발전사업 허가(안)</t>
        </is>
      </c>
      <c r="E4350" t="inlineStr">
        <is>
          <t>연료전지</t>
        </is>
      </c>
      <c r="F4350" s="2" t="inlineStr"/>
    </row>
    <row r="4351">
      <c r="A4351" t="n">
        <v>237</v>
      </c>
      <c r="B4351" t="inlineStr">
        <is>
          <t>허가</t>
        </is>
      </c>
      <c r="C4351" t="n">
        <v>4</v>
      </c>
      <c r="D4351" t="inlineStr">
        <is>
          <t>지앤디윈드파워(주)의 정선 신동풍력 발전사업 양수인가(안)</t>
        </is>
      </c>
      <c r="E4351" t="inlineStr">
        <is>
          <t>풍력</t>
        </is>
      </c>
      <c r="F4351" s="2" t="inlineStr">
        <is>
          <t>ㅇ 사업주체: 지앤디윈드파워(주) ※ 양수자 ㅇ 발전소 위치: 강원도 정선군 신동읍 가사리 산127, 산121-1 ㅇ 설비용량: 22.5MW ㅇ 총사업비: 500억원(자기자본: 50억원 / 타인자본: 450억원) ㅇ 사업준비기간: ~2023년 7월 ㅇ 주요 변경사항 구 분 양도자 양수자 비 고 사업주체 지앤이파워(주) 지앤디윈드파워</t>
        </is>
      </c>
    </row>
    <row r="4352">
      <c r="A4352" t="n">
        <v>237</v>
      </c>
      <c r="B4352" t="inlineStr">
        <is>
          <t>인가</t>
        </is>
      </c>
      <c r="C4352" t="n">
        <v>4</v>
      </c>
      <c r="D4352" t="inlineStr">
        <is>
          <t>전력시장 운영규칙 개정(안) - 발전기 정비관리시스템과 연계한 공급가능용량 입찰기준 신설(안)</t>
        </is>
      </c>
      <c r="E4352" t="inlineStr">
        <is>
          <t>기타</t>
        </is>
      </c>
      <c r="F4352" s="2" t="inlineStr">
        <is>
          <t>ㅇ 제안취지 : 발전기 정비관리시스템과 연계한 공급가능용량의 입찰기준과 자동검증 시스템 구축을 통한 입찰 정확도 제고 필요 ㅇ 주요내용 : 발전사는 발전기 정비관리시스템의 발전기 정비계획과 연계하여 입찰하고, 거래소는 발전기 정비관리시스템과 입찰의 일치여부를 확인하도록 하는 규정 마련</t>
        </is>
      </c>
    </row>
    <row r="4353">
      <c r="A4353" t="n">
        <v>237</v>
      </c>
      <c r="B4353" t="inlineStr">
        <is>
          <t>심의 보류</t>
        </is>
      </c>
      <c r="C4353" t="n">
        <v>4</v>
      </c>
      <c r="D4353" t="inlineStr">
        <is>
          <t>서산연료전지(주)의 서산 연료전지 발전사업 허가(안)</t>
        </is>
      </c>
      <c r="E4353" t="inlineStr">
        <is>
          <t>연료전지</t>
        </is>
      </c>
      <c r="F4353" s="2" t="inlineStr">
        <is>
          <t>ㅇ 사업주체: 서산연료전지(주) ㅇ 발전소 위치: 충청남도 서산시 무장리 1738 ㅇ 설비용량: 20MW ㅇ 총사업비: 1,400억원(자기자본: 140억원 / 타인자본: 1,260억원) ㅇ 사업준비기간: ~2021년 11월</t>
        </is>
      </c>
    </row>
    <row r="4354">
      <c r="A4354" t="n">
        <v>237</v>
      </c>
      <c r="B4354" t="inlineStr">
        <is>
          <t>허가</t>
        </is>
      </c>
      <c r="C4354" t="n">
        <v>5</v>
      </c>
      <c r="D4354" t="inlineStr">
        <is>
          <t>지앤디윈드파워(주)의 춘천 느랏재풍력 발전사업 양수인가(안)</t>
        </is>
      </c>
      <c r="E4354" t="inlineStr">
        <is>
          <t>풍력</t>
        </is>
      </c>
      <c r="F4354" s="2" t="inlineStr"/>
    </row>
    <row r="4355">
      <c r="A4355" t="n">
        <v>237</v>
      </c>
      <c r="B4355" t="inlineStr">
        <is>
          <t>인가</t>
        </is>
      </c>
      <c r="C4355" t="n">
        <v>5</v>
      </c>
      <c r="D4355" t="inlineStr">
        <is>
          <t>전력시장 운영규칙 개정(안) - 비중앙발전기 전력계통 접속정보 등록에 관한 규칙개정(안)</t>
        </is>
      </c>
      <c r="E4355" t="inlineStr">
        <is>
          <t>기타</t>
        </is>
      </c>
      <c r="F4355" s="2" t="inlineStr"/>
    </row>
    <row r="4356">
      <c r="A4356" t="n">
        <v>237</v>
      </c>
      <c r="B4356" t="inlineStr">
        <is>
          <t>심의 보류</t>
        </is>
      </c>
      <c r="C4356" t="n">
        <v>5</v>
      </c>
      <c r="D4356" t="inlineStr">
        <is>
          <t>㈜에스에프씨의 에스에프씨 연료전지 발전사업 허가(안)</t>
        </is>
      </c>
      <c r="E4356" t="inlineStr">
        <is>
          <t>연료전지</t>
        </is>
      </c>
      <c r="F4356" s="2" t="inlineStr"/>
    </row>
    <row r="4357">
      <c r="A4357" t="n">
        <v>237</v>
      </c>
      <c r="B4357" t="inlineStr">
        <is>
          <t>허가</t>
        </is>
      </c>
      <c r="C4357" t="n">
        <v>5</v>
      </c>
      <c r="D4357" t="inlineStr">
        <is>
          <t>지앤디윈드파워(주)의 춘천 느랏재풍력 발전사업 양수인가(안)</t>
        </is>
      </c>
      <c r="E4357" t="inlineStr">
        <is>
          <t>풍력</t>
        </is>
      </c>
      <c r="F4357" s="2" t="inlineStr">
        <is>
          <t>ㅇ 사업주체: 지앤디윈드파워(주) ※ 양수자 ㅇ 발전소 위치: 강원도 춘천시 동면 품안리 산53-1, 신이리 산98-1, 평촌리 산37-1 ㅇ 설비용량: 40MW ㅇ 총사업비: 1,120억원(자기자본: 110억원 / 타인자본: 1,010억원) ㅇ 사업준비기간: ~2022년 12월 ㅇ 주요 변경사항 구 분 양도자 양수자 비 고 사업주체 지앤이파워(주) 지앤디윈드파워</t>
        </is>
      </c>
    </row>
    <row r="4358">
      <c r="A4358" t="n">
        <v>237</v>
      </c>
      <c r="B4358" t="inlineStr">
        <is>
          <t>인가</t>
        </is>
      </c>
      <c r="C4358" t="n">
        <v>5</v>
      </c>
      <c r="D4358" t="inlineStr">
        <is>
          <t>전력시장 운영규칙 개정(안) - 비중앙발전기 전력계통 접속정보 등록에 관한 규칙개정(안)</t>
        </is>
      </c>
      <c r="E4358" t="inlineStr">
        <is>
          <t>기타</t>
        </is>
      </c>
      <c r="F4358" s="2" t="inlineStr">
        <is>
          <t>ㅇ 제안취지 : 신재생 전원 확대에 따라 전력수급·송전망 계획수립, 수요예측 및 계통 모델링 등을 위해서 비중앙 발전기의 계통 접속정보가 필요 ㅇ 주요내용 : 발전기 등록신청서에 연계전압, 연계변전소 및 연계선의 작성 항목 추가</t>
        </is>
      </c>
    </row>
    <row r="4359">
      <c r="A4359" t="n">
        <v>237</v>
      </c>
      <c r="B4359" t="inlineStr">
        <is>
          <t>심의 보류</t>
        </is>
      </c>
      <c r="C4359" t="n">
        <v>5</v>
      </c>
      <c r="D4359" t="inlineStr">
        <is>
          <t>㈜에스에프씨의 에스에프씨 연료전지 발전사업 허가(안)</t>
        </is>
      </c>
      <c r="E4359" t="inlineStr">
        <is>
          <t>연료전지</t>
        </is>
      </c>
      <c r="F4359" s="2" t="inlineStr">
        <is>
          <t>ㅇ 사업주체: (주)에스에프씨 ㅇ 발전소 위치: 충청남도 홍성군 구항면 내포로 682 ㅇ 설비용량: 6.9MW ㅇ 총사업비: 440억원(자기자본: 50억원 / 타인자본: 390억원) ㅇ 사업준비기간: ~2022년 9월</t>
        </is>
      </c>
    </row>
    <row r="4360">
      <c r="A4360" t="n">
        <v>237</v>
      </c>
      <c r="B4360" t="inlineStr">
        <is>
          <t>허가</t>
        </is>
      </c>
      <c r="C4360" t="n">
        <v>6</v>
      </c>
      <c r="D4360" t="inlineStr">
        <is>
          <t>영월에코윈드(주)의 영월 에코윈드풍력 발전사업 주식취득 인가(안)</t>
        </is>
      </c>
      <c r="E4360" t="inlineStr">
        <is>
          <t>풍력</t>
        </is>
      </c>
      <c r="F4360" s="2" t="inlineStr"/>
    </row>
    <row r="4361">
      <c r="A4361" t="n">
        <v>237</v>
      </c>
      <c r="B4361" t="inlineStr">
        <is>
          <t>인가</t>
        </is>
      </c>
      <c r="C4361" t="n">
        <v>6</v>
      </c>
      <c r="D4361" t="inlineStr">
        <is>
          <t>전력시장 운영규칙 개정(안) - 수요반응자원 거래시장 제도개선을 위한 규칙개정(안)</t>
        </is>
      </c>
      <c r="E4361" t="inlineStr">
        <is>
          <t>기타</t>
        </is>
      </c>
      <c r="F4361" s="2" t="inlineStr"/>
    </row>
    <row r="4362">
      <c r="A4362" t="n">
        <v>237</v>
      </c>
      <c r="B4362" t="inlineStr">
        <is>
          <t>심의 보류</t>
        </is>
      </c>
      <c r="C4362" t="n">
        <v>6</v>
      </c>
      <c r="D4362" t="inlineStr">
        <is>
          <t>디에스티(주)의 금산 에코벨리 연료전지 발전사업 허가(안)</t>
        </is>
      </c>
      <c r="E4362" t="inlineStr">
        <is>
          <t>연료전지</t>
        </is>
      </c>
      <c r="F4362" s="2" t="inlineStr"/>
    </row>
    <row r="4363">
      <c r="A4363" t="n">
        <v>237</v>
      </c>
      <c r="B4363" t="inlineStr">
        <is>
          <t>허가</t>
        </is>
      </c>
      <c r="C4363" t="n">
        <v>6</v>
      </c>
      <c r="D4363" t="inlineStr">
        <is>
          <t>영월에코윈드(주)의 영월 에코윈드풍력 발전사업 주식취득 인가(안)</t>
        </is>
      </c>
      <c r="E4363" t="inlineStr">
        <is>
          <t>풍력</t>
        </is>
      </c>
      <c r="F4363" s="2" t="inlineStr">
        <is>
          <t>ㅇ 사업주체: 영월에코윈드(주) ※ 양수자 ㅇ 발전소 위치: 강원도 영월군 상동읍 구래리 산1-35번지, 산1-37번지 일원 ㅇ 설비용량: 79.2MW ㅇ 총사업비: 2,000억원(자기자본: 200억원 / 타인자본: 1,800억원) ㅇ 사업준비기간: ~2021년 12월 ㅇ 주요 변경사항 구 분 주식 양도자 주식 양수자 비 고 출자자 (주)조일이씨에스 세이브에너지(주)</t>
        </is>
      </c>
    </row>
    <row r="4364">
      <c r="A4364" t="n">
        <v>237</v>
      </c>
      <c r="B4364" t="inlineStr">
        <is>
          <t>인가</t>
        </is>
      </c>
      <c r="C4364" t="n">
        <v>6</v>
      </c>
      <c r="D4364" t="inlineStr">
        <is>
          <t>전력시장 운영규칙 개정(안) - 수요반응자원 거래시장 제도개선을 위한 규칙개정(안)</t>
        </is>
      </c>
      <c r="E4364" t="inlineStr">
        <is>
          <t>기타</t>
        </is>
      </c>
      <c r="F4364" s="2" t="inlineStr">
        <is>
          <t>ㅇ 제안취지 : DR 참여기회 확대 및 수요자원의 활용도 증대를 위한 신뢰성 DR 운영 방법 개편 및 실적 기반 정산금 제도 도입 ㅇ 주요내용 : 피크수요·미세먼지DR 신설, 참여실적에 따라 수요자원별 기본급 차등지급 및 수요관리사업자의 감축이행 책임강화</t>
        </is>
      </c>
    </row>
    <row r="4365">
      <c r="A4365" t="n">
        <v>237</v>
      </c>
      <c r="B4365" t="inlineStr">
        <is>
          <t>심의 보류</t>
        </is>
      </c>
      <c r="C4365" t="n">
        <v>6</v>
      </c>
      <c r="D4365" t="inlineStr">
        <is>
          <t>디에스티(주)의 금산 에코벨리 연료전지 발전사업 허가(안)</t>
        </is>
      </c>
      <c r="E4365" t="inlineStr">
        <is>
          <t>연료전지</t>
        </is>
      </c>
      <c r="F4365" s="2" t="inlineStr">
        <is>
          <t>ㅇ 사업주체: 디에스티(주) ㅇ 발전소 위치: 충청남도 금산군 추부면 신평리 873-16 ㅇ 설비용량: 60MW ㅇ 총사업비: 4,338.41억(자기자본: 433.84억원, 타인자본 :3,904.57억원) ㅇ 사업준비기간: ~2022년 12월</t>
        </is>
      </c>
    </row>
    <row r="4366">
      <c r="A4366" t="n">
        <v>237</v>
      </c>
      <c r="B4366" t="inlineStr">
        <is>
          <t>허가</t>
        </is>
      </c>
      <c r="C4366" t="n">
        <v>7</v>
      </c>
      <c r="D4366" t="inlineStr">
        <is>
          <t>유니슨(주)의 고흥 도경풍력발전사업 주식취득 인가(안)</t>
        </is>
      </c>
      <c r="E4366" t="inlineStr">
        <is>
          <t>풍력</t>
        </is>
      </c>
      <c r="F4366" s="2" t="inlineStr"/>
    </row>
    <row r="4367">
      <c r="A4367" t="n">
        <v>237</v>
      </c>
      <c r="B4367" t="inlineStr">
        <is>
          <t>인가</t>
        </is>
      </c>
      <c r="C4367" t="n">
        <v>7</v>
      </c>
      <c r="D4367" t="inlineStr">
        <is>
          <t>전력시장 운영규칙 개정(안) - “기술평가위원회” 설치에 관한 규칙개정(안)</t>
        </is>
      </c>
      <c r="E4367" t="inlineStr">
        <is>
          <t>기타</t>
        </is>
      </c>
      <c r="F4367" s="2" t="inlineStr"/>
    </row>
    <row r="4368">
      <c r="A4368" t="n">
        <v>237</v>
      </c>
      <c r="B4368" t="inlineStr">
        <is>
          <t>심의 보류</t>
        </is>
      </c>
      <c r="C4368" t="n">
        <v>7</v>
      </c>
      <c r="D4368" t="inlineStr">
        <is>
          <t>㈜아스타에너지의 부산신항배후 연료전지 발전사업 허가(안)</t>
        </is>
      </c>
      <c r="E4368" t="inlineStr">
        <is>
          <t>연료전지</t>
        </is>
      </c>
      <c r="F4368" s="2" t="inlineStr"/>
    </row>
    <row r="4369">
      <c r="A4369" t="n">
        <v>237</v>
      </c>
      <c r="B4369" t="inlineStr">
        <is>
          <t>허가</t>
        </is>
      </c>
      <c r="C4369" t="n">
        <v>7</v>
      </c>
      <c r="D4369" t="inlineStr">
        <is>
          <t>유니슨(주)의 고흥 도경풍력발전사업 주식취득 인가(안)</t>
        </is>
      </c>
      <c r="E4369" t="inlineStr">
        <is>
          <t>풍력</t>
        </is>
      </c>
      <c r="F4369" s="2" t="inlineStr">
        <is>
          <t>ㅇ 사업주체: (주)정진풍력발전 ㅇ 발전소 위치: 전남 고흥군 동강면 대강리 1219-1번지 ㅇ 설비용량: 51MW ㅇ 총사업비: 1,275억원(자기자본: 191.25억원 / 타인자본: 1,083.75억원) ㅇ 사업준비기간: ~2020년 7월 ㅇ 주요 변경사항 구 분 주식 양도자 주식 양수자 비 고 출자자 (주)영진이앤알 유니슨(주) 자기자금 100% 양수</t>
        </is>
      </c>
    </row>
    <row r="4370">
      <c r="A4370" t="n">
        <v>237</v>
      </c>
      <c r="B4370" t="inlineStr">
        <is>
          <t>인가</t>
        </is>
      </c>
      <c r="C4370" t="n">
        <v>7</v>
      </c>
      <c r="D4370" t="inlineStr">
        <is>
          <t>전력시장 운영규칙 개정(안) - “기술평가위원회” 설치에 관한 규칙개정(안)</t>
        </is>
      </c>
      <c r="E4370" t="inlineStr">
        <is>
          <t>기타</t>
        </is>
      </c>
      <c r="F4370" s="2" t="inlineStr">
        <is>
          <t>ㅇ 제안취지 : 기술적 특성자료 등을 심의하고, 계통운영 관련 사항을 검토하기 위한 기술평가위원회를 설치하여 운영하고자 함 ㅇ 주요내용 : 기술평가위원회 신설(위원회 구성, 기능 및 회의개최 등)</t>
        </is>
      </c>
    </row>
    <row r="4371">
      <c r="A4371" t="n">
        <v>237</v>
      </c>
      <c r="B4371" t="inlineStr">
        <is>
          <t>심의 보류</t>
        </is>
      </c>
      <c r="C4371" t="n">
        <v>7</v>
      </c>
      <c r="D4371" t="inlineStr">
        <is>
          <t>㈜아스타에너지의 부산신항배후 연료전지 발전사업 허가(안)</t>
        </is>
      </c>
      <c r="E4371" t="inlineStr">
        <is>
          <t>연료전지</t>
        </is>
      </c>
      <c r="F4371" s="2" t="inlineStr">
        <is>
          <t>ㅇ 사업주체: (주)아스타에너지 ㅇ 발전소 위치: 부산광역시 강서구 범방동 1911-8(일반산업단지 ) ㅇ 설비용량: 34.8MW ㅇ 총사업비: 2,670억원(자기자본: 267억원 / 타인자본: 2,403억원) ㅇ 사업준비기간: ~ 2022년 1월</t>
        </is>
      </c>
    </row>
    <row r="4372">
      <c r="A4372" t="n">
        <v>237</v>
      </c>
      <c r="B4372" t="inlineStr">
        <is>
          <t>허가</t>
        </is>
      </c>
      <c r="C4372" t="n">
        <v>8</v>
      </c>
      <c r="D4372" t="inlineStr">
        <is>
          <t>(유)에너지코의 군산 어은리태양광 발전사업 허가(안)</t>
        </is>
      </c>
      <c r="E4372" t="inlineStr">
        <is>
          <t>태양광</t>
        </is>
      </c>
      <c r="F4372" s="2" t="inlineStr"/>
    </row>
    <row r="4373">
      <c r="A4373" t="n">
        <v>237</v>
      </c>
      <c r="B4373" t="inlineStr">
        <is>
          <t>인가</t>
        </is>
      </c>
      <c r="C4373" t="n">
        <v>8</v>
      </c>
      <c r="D4373" t="inlineStr">
        <is>
          <t>전력시장 운영규칙 개정(안) - 온실가스 배출권 구매비용의 열량단가 반영(안)</t>
        </is>
      </c>
      <c r="E4373" t="inlineStr">
        <is>
          <t>기타</t>
        </is>
      </c>
      <c r="F4373" s="2" t="inlineStr"/>
    </row>
    <row r="4374">
      <c r="A4374" t="n">
        <v>237</v>
      </c>
      <c r="B4374" t="inlineStr">
        <is>
          <t>심의 보류</t>
        </is>
      </c>
      <c r="C4374" t="n">
        <v>8</v>
      </c>
      <c r="D4374" t="inlineStr">
        <is>
          <t>밀양수소발전(주)의 밀양연료전지 발전사업 허가(안) - (사유) 상기 6건(3번~8번)은 관할 지자체의 의견을 감안해 볼 때, 지역수용성 제고를 위한 추가적인 노력 필요</t>
        </is>
      </c>
      <c r="E4374" t="inlineStr">
        <is>
          <t>연료전지</t>
        </is>
      </c>
      <c r="F4374" s="2" t="inlineStr"/>
    </row>
    <row r="4375">
      <c r="A4375" t="n">
        <v>237</v>
      </c>
      <c r="B4375" t="inlineStr">
        <is>
          <t>허가</t>
        </is>
      </c>
      <c r="C4375" t="n">
        <v>8</v>
      </c>
      <c r="D4375" t="inlineStr">
        <is>
          <t>(유)에너지코의 군산 어은리태양광 발전사업 허가(안) (일괄)</t>
        </is>
      </c>
      <c r="E4375" t="inlineStr">
        <is>
          <t>태양광</t>
        </is>
      </c>
      <c r="F4375" s="2" t="inlineStr">
        <is>
          <t>ㅇ 사업주체: (유)에너지코 ㅇ 발전소 위치: 전북 군산시 옥구읍 어은리 ㅇ 설비용량: 30MW ㅇ 총사업비: 660억원(자기자본: 66억원 / 타인자본: 594억원) ㅇ 사업준비기간: ~2021년 10월</t>
        </is>
      </c>
    </row>
    <row r="4376">
      <c r="A4376" t="n">
        <v>237</v>
      </c>
      <c r="B4376" t="inlineStr">
        <is>
          <t>인가</t>
        </is>
      </c>
      <c r="C4376" t="n">
        <v>8</v>
      </c>
      <c r="D4376" t="inlineStr">
        <is>
          <t>전력시장 운영규칙 개정(안) - 온실가스 배출권 구매비용의 열량단가 반영(안)</t>
        </is>
      </c>
      <c r="E4376" t="inlineStr">
        <is>
          <t>기타</t>
        </is>
      </c>
      <c r="F4376" s="2" t="inlineStr">
        <is>
          <t>ㅇ 제안취지 : 급전순위, 시장가격 및 정산금 등 전력시장에서 온실가스 배출권 거래비용을 반영할 수 있도록 시장규칙을 개정하고자 함 ㅇ 주요내용 : 온실가스 배출권 거래비용을 별도로 정산하는 현행 제도를 폐지하고 해당 비용을 발전기 열량단가로 반영</t>
        </is>
      </c>
    </row>
    <row r="4377">
      <c r="A4377" t="n">
        <v>237</v>
      </c>
      <c r="B4377" t="inlineStr">
        <is>
          <t>심의 보류</t>
        </is>
      </c>
      <c r="C4377" t="n">
        <v>8</v>
      </c>
      <c r="D4377" t="inlineStr">
        <is>
          <t>밀양수소발전(주)의 밀양연료전지 발전사업 허가(안)</t>
        </is>
      </c>
      <c r="E4377" t="inlineStr">
        <is>
          <t>연료전지</t>
        </is>
      </c>
      <c r="F4377" s="2" t="inlineStr">
        <is>
          <t>ㅇ 사업주체: 밀양수소발전(주) ㅇ 발전소 위치: 경상남도 밀양시 하남읍 양동리 834-1(일반산업단지 ) ㅇ 설비용량: 19.8MW ㅇ 총사업비: 1,410억원(자기자본: 141억원 / 타인자본: 1,260억원) ㅇ 사업준비기간: ~ 2021년 12월 위원 발언요지 ㅇ 상기 6건(3번～8번)은 관할지자체의 의견을 감안해 볼 때, 지역수용성 제고를 위한 추가적인 노력이 필요함 결정사항 ㅇ 상기 6건(3번～8번)은 관할지자체의 의견을 감안해 볼 때, 지역수용성 제고를 위한 추가적인 노력이 필요하므로 심의 보류함 의결내용 ㅇ 상기 6건(3번～8번)은 재적위원 과반수 이상이 상기 “결정사항”과 같이 심의․의결함 ※ 특히, 최근 허가신청이 많은 연료전지 발전사업에 대한 효율적이고 심도있는 심의를 위해, 소관부서(신에너지산업과)에서는 “별도의 연료전지 발전사업 허가기준 개선(안)”을 2020년 7월 전기위원회 개최시 보고하여 주기 바람 * 허가기준 개선(안) 포함내용 : (사업이행 제고) 주민설명회 개최결과 제출 의무화, (분산형 전원특성 고려) 산단별 발전수요를 고려한 허가용량 상한선 제시 (예시 100 MW), (분산형 전원 및 계통효율성 고려) 송전 전력계통의 어려움을 감안해볼 때, 연료전지 발전의 경우는 수도권 등의 전력계통부하중심지역에 설치토록 허가신청을 유도하는 방안에 대해 검토 필요.</t>
        </is>
      </c>
    </row>
    <row r="4378">
      <c r="A4378" t="n">
        <v>237</v>
      </c>
      <c r="B4378" t="inlineStr">
        <is>
          <t>허가</t>
        </is>
      </c>
      <c r="C4378" t="n">
        <v>9</v>
      </c>
      <c r="D4378" t="inlineStr">
        <is>
          <t>아이티에너지(주)의 장흥 바이오식품산단 연료전지 발전사업(1단계) 허가(안)</t>
        </is>
      </c>
      <c r="E4378" t="inlineStr">
        <is>
          <t>연료전지</t>
        </is>
      </c>
      <c r="F4378" s="2" t="inlineStr"/>
    </row>
    <row r="4379">
      <c r="A4379" t="n">
        <v>237</v>
      </c>
      <c r="B4379" t="inlineStr">
        <is>
          <t>인가</t>
        </is>
      </c>
      <c r="C4379" t="n">
        <v>9</v>
      </c>
      <c r="D4379" t="inlineStr">
        <is>
          <t>정부승인 차액계약 체결 인가(안) * 정부승인차액계약 도입취지를 고려하여 타발전기 적용 가능성, 계약가격 산정방법 등 제도개선 방안 검토후 전기위원회에 보고(‘20년, 하반기) 허가기준 미충족-불허가(2건)</t>
        </is>
      </c>
      <c r="E4379" t="inlineStr">
        <is>
          <t>기타</t>
        </is>
      </c>
      <c r="F4379" s="2" t="inlineStr"/>
    </row>
    <row r="4380">
      <c r="A4380" t="n">
        <v>237</v>
      </c>
      <c r="B4380" t="inlineStr">
        <is>
          <t>심의 보류</t>
        </is>
      </c>
      <c r="C4380" t="n">
        <v>9</v>
      </c>
      <c r="D4380" t="inlineStr">
        <is>
          <t>GS에너지(주)의 초락 제1태양광 발전사업 허가(안) - (사유) 동 발전사업의 인근에서 추진 중인 ‘당진 초락제1태양광 발전사업(현재까지 지자체 의견 미회신 중)’과의 동시 심의 필요</t>
        </is>
      </c>
      <c r="E4380" t="inlineStr">
        <is>
          <t>태양광</t>
        </is>
      </c>
      <c r="F4380" s="2" t="inlineStr"/>
    </row>
    <row r="4381">
      <c r="A4381" t="n">
        <v>237</v>
      </c>
      <c r="B4381" t="inlineStr">
        <is>
          <t>허가</t>
        </is>
      </c>
      <c r="C4381" t="n">
        <v>9</v>
      </c>
      <c r="D4381" t="inlineStr">
        <is>
          <t>아이티에너지(주)의 장흥 바이오식품산단 연료전지 발전사업(1단계) 허가(안) (일괄)</t>
        </is>
      </c>
      <c r="E4381" t="inlineStr">
        <is>
          <t>연료전지</t>
        </is>
      </c>
      <c r="F4381" s="2" t="inlineStr">
        <is>
          <t>ㅇ 사업주체: 아이티에너지(주) ㅇ 발전소 위치: 전라남도 장흥군 장흥읍 삼산리 749-1번지 일원 ㅇ 설비용량: 49.8MW ㅇ 총사업비: 3,610억원(자기자본 : 722억원, 타인자본 : 2,888억원) ㅇ 사업준비기간: ~2022년 3월</t>
        </is>
      </c>
    </row>
    <row r="4382">
      <c r="A4382" t="n">
        <v>237</v>
      </c>
      <c r="B4382" t="inlineStr">
        <is>
          <t>인가</t>
        </is>
      </c>
      <c r="C4382" t="n">
        <v>9</v>
      </c>
      <c r="D4382" t="inlineStr">
        <is>
          <t>정부승인 차액계약 체결 인가(안)</t>
        </is>
      </c>
      <c r="E4382" t="inlineStr">
        <is>
          <t>기타</t>
        </is>
      </c>
      <c r="F4382" s="2" t="inlineStr">
        <is>
          <t>ㅇ 제안취지 : 부생가스발전사업자와 전력구매자간 체결한 정부승인 차액계약에 대해 심의 필요(전기사업법 제34조4항) ㅇ 주요내용 : 현대그린파워 #1∼8의 계약전력량에 대해 현대그린파워㈜와 한전 및 12개 구역전기사업자 간 정부승인차액계약*을 체결(‘20.1.1∼’20.12.31) * 계약전력량에 대해 시장가격(SMP)과 기준가격의 차액을 상호 정산하는 계약</t>
        </is>
      </c>
    </row>
    <row r="4383">
      <c r="A4383" t="n">
        <v>237</v>
      </c>
      <c r="B4383" t="inlineStr">
        <is>
          <t>심의 보류</t>
        </is>
      </c>
      <c r="C4383" t="n">
        <v>9</v>
      </c>
      <c r="D4383" t="inlineStr">
        <is>
          <t>GS에너지(주)의 초락제1태양광 발전사업 허가(안) 개요</t>
        </is>
      </c>
      <c r="E4383" t="inlineStr">
        <is>
          <t>태양광</t>
        </is>
      </c>
      <c r="F4383" s="2" t="inlineStr">
        <is>
          <t>ㅇ 사업주체: GS에너지(주) ㅇ 발전소 위치: 충남 당진시 석문면 초락도리 932외 142필지 ㅇ 설비용량: 50MW ㅇ 총사업비: 825억원(자기자본: 825억원) ㅇ 사업준비기간: ~2022년 10월 위원 발언요지 ㅇ 동 발전사업의 인근에서 추진 중인 ‘당진 초락제1태양광 발전 사업(현재까지 지자체 의견 미회신 중)과의 동시 심의가 필요함 결정사항 ㅇ 동 발전사업의 인근에서 추진 중인 ‘당진 초락제1태양광 발전 사업(현재까지 지자체 의견 미회신 중)과의 동시 심의가 필요하므로 심의 보류함 의결내용 ㅇ 재적위원 과반수 이상이 상기 “결정사항”과 같이 심의․의결함 개요</t>
        </is>
      </c>
    </row>
    <row r="4384">
      <c r="A4384" t="n">
        <v>237</v>
      </c>
      <c r="B4384" t="inlineStr">
        <is>
          <t>허가</t>
        </is>
      </c>
      <c r="C4384" t="n">
        <v>10</v>
      </c>
      <c r="D4384" t="inlineStr">
        <is>
          <t>아이티에너지(주)의 장흥 바이오식품산단 연료전지 발전사업(2단계) 허가(안)</t>
        </is>
      </c>
      <c r="E4384" t="inlineStr">
        <is>
          <t>연료전지</t>
        </is>
      </c>
      <c r="F4384" s="2" t="inlineStr"/>
    </row>
    <row r="4385">
      <c r="A4385" t="n">
        <v>237</v>
      </c>
      <c r="B4385" t="inlineStr">
        <is>
          <t>심의 보류</t>
        </is>
      </c>
      <c r="C4385" t="n">
        <v>10</v>
      </c>
      <c r="D4385" t="inlineStr">
        <is>
          <t>비금주민태양광발전㈜의 신안 비금주민태양광 발전사업 허가(안)</t>
        </is>
      </c>
      <c r="E4385" t="inlineStr">
        <is>
          <t>태양광</t>
        </is>
      </c>
      <c r="F4385" s="2" t="inlineStr"/>
    </row>
    <row r="4386">
      <c r="A4386" t="n">
        <v>237</v>
      </c>
      <c r="B4386" t="inlineStr">
        <is>
          <t>허가</t>
        </is>
      </c>
      <c r="C4386" t="n">
        <v>10</v>
      </c>
      <c r="D4386" t="inlineStr">
        <is>
          <t>아이티에너지(주)의 장흥바이오식품산단 연료전지 발전사업(2단계) 허가(안)</t>
        </is>
      </c>
      <c r="E4386" t="inlineStr">
        <is>
          <t>연료전지</t>
        </is>
      </c>
      <c r="F4386" s="2" t="inlineStr">
        <is>
          <t>ㅇ 사업주체: 아이티에너지(주) ㅇ 발전소 위치: 전라남도 장흥군 장흥읍 삼산리 749-1번지 일원 ㅇ 설비용량: 49.8MW ㅇ 총사업비: 3,610억원(자기자본 : 722억원, 타인자본 : 2,888억원) ㅇ 사업준비기간: ~2022년 3월</t>
        </is>
      </c>
    </row>
    <row r="4387">
      <c r="A4387" t="n">
        <v>237</v>
      </c>
      <c r="B4387" t="inlineStr">
        <is>
          <t>심의 보류</t>
        </is>
      </c>
      <c r="C4387" t="n">
        <v>10</v>
      </c>
      <c r="D4387" t="inlineStr">
        <is>
          <t>비금주민태양광발전㈜의 신안 비금주민태양광 발전사업 허가(안)</t>
        </is>
      </c>
      <c r="E4387" t="inlineStr">
        <is>
          <t>태양광</t>
        </is>
      </c>
      <c r="F4387" s="2" t="inlineStr">
        <is>
          <t>ㅇ 사업주체: 비금주민태양광발전㈜ ㅇ 발전소 위치: 전라남도 신안군 비금면 일원 ㅇ 설비용량: 200MW ㅇ 총사업비: 3,968억원(자기자본: 396억원 / 타인자본: 3,572억원) ㅇ 사업준비기간: ~2023년 1월</t>
        </is>
      </c>
    </row>
    <row r="4388">
      <c r="A4388" t="n">
        <v>237</v>
      </c>
      <c r="B4388" t="inlineStr">
        <is>
          <t>허가</t>
        </is>
      </c>
      <c r="C4388" t="n">
        <v>11</v>
      </c>
      <c r="D4388" t="inlineStr">
        <is>
          <t>지투그린파워(주)의 광양 연료전지 발전사업(1단계) 허가(안)</t>
        </is>
      </c>
      <c r="E4388" t="inlineStr">
        <is>
          <t>연료전지</t>
        </is>
      </c>
      <c r="F4388" s="2" t="inlineStr"/>
    </row>
    <row r="4389">
      <c r="A4389" t="n">
        <v>237</v>
      </c>
      <c r="B4389" t="inlineStr">
        <is>
          <t>심의 보류</t>
        </is>
      </c>
      <c r="C4389" t="n">
        <v>11</v>
      </c>
      <c r="D4389" t="inlineStr">
        <is>
          <t>㈜비금그린에너지의 신안 비금태양광 1호 발전사업 허가(안)</t>
        </is>
      </c>
      <c r="E4389" t="inlineStr">
        <is>
          <t>태양광</t>
        </is>
      </c>
      <c r="F4389" s="2" t="inlineStr"/>
    </row>
    <row r="4390">
      <c r="A4390" t="n">
        <v>237</v>
      </c>
      <c r="B4390" t="inlineStr">
        <is>
          <t>허가</t>
        </is>
      </c>
      <c r="C4390" t="n">
        <v>11</v>
      </c>
      <c r="D4390" t="inlineStr">
        <is>
          <t>지투그린파워(주)의 광양 연료전지 발전사업(1단계) 허가(안)</t>
        </is>
      </c>
      <c r="E4390" t="inlineStr">
        <is>
          <t>연료전지</t>
        </is>
      </c>
      <c r="F4390" s="2" t="inlineStr">
        <is>
          <t>ㅇ 사업주체: 지투그린파워(주) ㅇ 발전소 위치: 전라남도 광양시 광양국가산업단지 명당3지구 A6-④ ㅇ 설비용량: 9.9MW ㅇ 총사업비: 557억원(자기자본: 60억원 / 타인자본: 497억원) ㅇ 사업준비기간: ~2021년 12월</t>
        </is>
      </c>
    </row>
    <row r="4391">
      <c r="A4391" t="n">
        <v>237</v>
      </c>
      <c r="B4391" t="inlineStr">
        <is>
          <t>심의 보류</t>
        </is>
      </c>
      <c r="C4391" t="n">
        <v>11</v>
      </c>
      <c r="D4391" t="inlineStr">
        <is>
          <t>㈜비금그린에너지의 신안 비금태양광 1호 발전사업 허가(안)</t>
        </is>
      </c>
      <c r="E4391" t="inlineStr">
        <is>
          <t>태양광</t>
        </is>
      </c>
      <c r="F4391" s="2" t="inlineStr">
        <is>
          <t>ㅇ 사업주체: (주)비금그린에너지 ㅇ 발전소 위치: 전라남도 신안군 비금면 덕산리 1-25번지 외 43필지 ㅇ 설비용량: 66MW ㅇ 총사업비: 1,320억원(자기자본: 132억원 / 타인자본: 1,188억원) ㅇ 사업준비기간: ~2022년 5월</t>
        </is>
      </c>
    </row>
    <row r="4392">
      <c r="A4392" t="n">
        <v>237</v>
      </c>
      <c r="B4392" t="inlineStr">
        <is>
          <t>허가</t>
        </is>
      </c>
      <c r="C4392" t="n">
        <v>12</v>
      </c>
      <c r="D4392" t="inlineStr">
        <is>
          <t>지투그린파워(주)의 광양 연료전지 발전사업(2단계) 허가(안)</t>
        </is>
      </c>
      <c r="E4392" t="inlineStr">
        <is>
          <t>연료전지</t>
        </is>
      </c>
      <c r="F4392" s="2" t="inlineStr"/>
    </row>
    <row r="4393">
      <c r="A4393" t="n">
        <v>237</v>
      </c>
      <c r="B4393" t="inlineStr">
        <is>
          <t>심의 보류</t>
        </is>
      </c>
      <c r="C4393" t="n">
        <v>12</v>
      </c>
      <c r="D4393" t="inlineStr">
        <is>
          <t>㈜비금그린에너지의 신안 비금태양광 2호 발전사업 허가(안)</t>
        </is>
      </c>
      <c r="E4393" t="inlineStr">
        <is>
          <t>태양광</t>
        </is>
      </c>
      <c r="F4393" s="2" t="inlineStr"/>
    </row>
    <row r="4394">
      <c r="A4394" t="n">
        <v>237</v>
      </c>
      <c r="B4394" t="inlineStr">
        <is>
          <t>허가</t>
        </is>
      </c>
      <c r="C4394" t="n">
        <v>12</v>
      </c>
      <c r="D4394" t="inlineStr">
        <is>
          <t>지투그린파워(주)의 광양 연료전지 발전사업(2단계) 허가(안)</t>
        </is>
      </c>
      <c r="E4394" t="inlineStr">
        <is>
          <t>연료전지</t>
        </is>
      </c>
      <c r="F4394" s="2" t="inlineStr">
        <is>
          <t>ㅇ 사업주체: 지투그린파워(주) ㅇ 발전소 위치: 전라남도 광양시 광양국가산업단지 명당3지구 A6-④ ㅇ 설비용량: 9.9MW ㅇ 총사업비: 557억원(자기자본: 60억원 / 타인자본: 497억원) ㅇ 사업준비기간: ~2021년 12월</t>
        </is>
      </c>
    </row>
    <row r="4395">
      <c r="A4395" t="n">
        <v>237</v>
      </c>
      <c r="B4395" t="inlineStr">
        <is>
          <t>심의 보류</t>
        </is>
      </c>
      <c r="C4395" t="n">
        <v>12</v>
      </c>
      <c r="D4395" t="inlineStr">
        <is>
          <t>㈜비금그린에너지의 신안 비금태양광 2호 발전사업 허가(안)</t>
        </is>
      </c>
      <c r="E4395" t="inlineStr">
        <is>
          <t>태양광</t>
        </is>
      </c>
      <c r="F4395" s="2" t="inlineStr">
        <is>
          <t>ㅇ 사업주체: (주)비금그린에너지 ㅇ 발전소 위치: 전라남도 신안군 비금면 지당리 1310-1번지 외 4필지 ㅇ 설비용량: 3.5MW ㅇ 총사업비: 70억원(자기자본: 7억원 / 타인자본: 63억원) ㅇ 사업준비기간: ~2022년 5월</t>
        </is>
      </c>
    </row>
    <row r="4396">
      <c r="A4396" t="n">
        <v>237</v>
      </c>
      <c r="B4396" t="inlineStr">
        <is>
          <t>허가</t>
        </is>
      </c>
      <c r="C4396" t="n">
        <v>13</v>
      </c>
      <c r="D4396" t="inlineStr">
        <is>
          <t>우앤장홀딩스(주)의 목포 대양그린파워 연료전지 발전사업 허가(안)</t>
        </is>
      </c>
      <c r="E4396" t="inlineStr">
        <is>
          <t>연료전지</t>
        </is>
      </c>
      <c r="F4396" s="2" t="inlineStr"/>
    </row>
    <row r="4397">
      <c r="A4397" t="n">
        <v>237</v>
      </c>
      <c r="B4397" t="inlineStr">
        <is>
          <t>심의 보류</t>
        </is>
      </c>
      <c r="C4397" t="n">
        <v>13</v>
      </c>
      <c r="D4397" t="inlineStr">
        <is>
          <t>㈜비금그린에너지의 신안 비금태양광 3호 발전사업 허가(안)</t>
        </is>
      </c>
      <c r="E4397" t="inlineStr">
        <is>
          <t>태양광</t>
        </is>
      </c>
      <c r="F4397" s="2" t="inlineStr"/>
    </row>
    <row r="4398">
      <c r="A4398" t="n">
        <v>237</v>
      </c>
      <c r="B4398" t="inlineStr">
        <is>
          <t>허가</t>
        </is>
      </c>
      <c r="C4398" t="n">
        <v>13</v>
      </c>
      <c r="D4398" t="inlineStr">
        <is>
          <t>우앤장홀딩스(주)의 목포 대양그린파워 연료전지 발전사업 허가(안)</t>
        </is>
      </c>
      <c r="E4398" t="inlineStr">
        <is>
          <t>연료전지</t>
        </is>
      </c>
      <c r="F4398" s="2" t="inlineStr">
        <is>
          <t>ㅇ 사업주체: 우앤장홀딩스(주) ㅇ 발전소 위치: 전라남도 목포시 대양동 1181-3(대양산업단지 내) ㅇ 설비용량: 99MW ㅇ 총사업비: 5,802억원(자기자본: 621억원 / 타인자본: 5,181억원) ㅇ 사업준비기간: ~2022년 11월</t>
        </is>
      </c>
    </row>
    <row r="4399">
      <c r="A4399" t="n">
        <v>237</v>
      </c>
      <c r="B4399" t="inlineStr">
        <is>
          <t>심의 보류</t>
        </is>
      </c>
      <c r="C4399" t="n">
        <v>13</v>
      </c>
      <c r="D4399" t="inlineStr">
        <is>
          <t>㈜비금그린에너지의 신안 비금태양광 3호 발전사업 허가(안)</t>
        </is>
      </c>
      <c r="E4399" t="inlineStr">
        <is>
          <t>태양광</t>
        </is>
      </c>
      <c r="F4399" s="2" t="inlineStr">
        <is>
          <t>ㅇ 사업주체: (주)비금그린에너지 ㅇ 발전소 위치: 전라남도 신안군 비금면 지당리 700-33번지 외 5필지 ㅇ 설비용량: 8.5MW ㅇ 총사업비: 170억원(자기자본: 17억원 / 타인자본: 153억원) ㅇ 사업준비기간: ~2022년 5월</t>
        </is>
      </c>
    </row>
    <row r="4400">
      <c r="A4400" t="n">
        <v>237</v>
      </c>
      <c r="B4400" t="inlineStr">
        <is>
          <t>허가</t>
        </is>
      </c>
      <c r="C4400" t="n">
        <v>14</v>
      </c>
      <c r="D4400" t="inlineStr">
        <is>
          <t>㈜지엔씨에너지의 석문 연료전지 발전사업 허가(안)</t>
        </is>
      </c>
      <c r="E4400" t="inlineStr">
        <is>
          <t>연료전지</t>
        </is>
      </c>
      <c r="F4400" s="2" t="inlineStr"/>
    </row>
    <row r="4401">
      <c r="A4401" t="n">
        <v>237</v>
      </c>
      <c r="B4401" t="inlineStr">
        <is>
          <t>심의 보류</t>
        </is>
      </c>
      <c r="C4401" t="n">
        <v>14</v>
      </c>
      <c r="D4401" t="inlineStr">
        <is>
          <t>㈜비금그린에너지의 신안 비금태양광 4호 발전사업 허가(안)</t>
        </is>
      </c>
      <c r="E4401" t="inlineStr">
        <is>
          <t>태양광</t>
        </is>
      </c>
      <c r="F4401" s="2" t="inlineStr"/>
    </row>
    <row r="4402">
      <c r="A4402" t="n">
        <v>237</v>
      </c>
      <c r="B4402" t="inlineStr">
        <is>
          <t>허가</t>
        </is>
      </c>
      <c r="C4402" t="n">
        <v>14</v>
      </c>
      <c r="D4402" t="inlineStr">
        <is>
          <t>㈜지엔씨에너지의 당진 석문 연료전지 발전사업 허가(안)</t>
        </is>
      </c>
      <c r="E4402" t="inlineStr">
        <is>
          <t>연료전지</t>
        </is>
      </c>
      <c r="F4402" s="2" t="inlineStr">
        <is>
          <t>ㅇ 사업주체: (주)지엔씨에너지 ㅇ 발전소 위치: 충청남도 당진시 석문면 통정리 1414 ㅇ 설비용량: 20MW ㅇ 총사업비: 1,400억원(자기자본: 280억원 / 타인자본: 1,120억원) ㅇ 사업준비기간: ~2021년 11월 15.㈜광주연료전지발전의 광주 연료전지발전 발전사업 허가(안) ㅇ 사업주체: (주)광주연료전지발전 ㅇ 발전소 위치: 광주광역시 광산구 연산동 686-1번지 일원(평동3차산업단지 내) ㅇ 설비용량: 30MW ㅇ 총사업비: 2,114억원(자기자본: 211.4억원 / 타인자본: 1902.6억원) ㅇ 사업준비기간: ~2021년 12월</t>
        </is>
      </c>
    </row>
    <row r="4403">
      <c r="A4403" t="n">
        <v>237</v>
      </c>
      <c r="B4403" t="inlineStr">
        <is>
          <t>심의 보류</t>
        </is>
      </c>
      <c r="C4403" t="n">
        <v>14</v>
      </c>
      <c r="D4403" t="inlineStr">
        <is>
          <t>㈜비금그린에너지의 신안 비금태양광 4호 발전사업 허가(안)</t>
        </is>
      </c>
      <c r="E4403" t="inlineStr">
        <is>
          <t>태양광</t>
        </is>
      </c>
      <c r="F4403" s="2" t="inlineStr">
        <is>
          <t>ㅇ 사업주체: (주)비금그린에너지 ㅇ 발전소 위치: 전라남도 신안군 비금면 가산리 213-40번지 외 6필지 ㅇ 설비용량: 9MW ㅇ 총사업비: 180억원(자기자본: 18억원 / 타인자본: 162억원) ㅇ 사업준비기간: ~2022년 5월</t>
        </is>
      </c>
    </row>
    <row r="4404">
      <c r="A4404" t="n">
        <v>237</v>
      </c>
      <c r="B4404" t="inlineStr">
        <is>
          <t>허가</t>
        </is>
      </c>
      <c r="C4404" t="n">
        <v>15</v>
      </c>
      <c r="D4404" t="inlineStr">
        <is>
          <t>㈜광주연료전지발전의 광주 연료전지발전 발전사업 허가(안)</t>
        </is>
      </c>
      <c r="E4404" t="inlineStr">
        <is>
          <t>연료전지</t>
        </is>
      </c>
      <c r="F4404" s="2" t="inlineStr"/>
    </row>
    <row r="4405">
      <c r="A4405" t="n">
        <v>237</v>
      </c>
      <c r="B4405" t="inlineStr">
        <is>
          <t>심의 보류</t>
        </is>
      </c>
      <c r="C4405" t="n">
        <v>15</v>
      </c>
      <c r="D4405" t="inlineStr">
        <is>
          <t>㈜비금그린에너지의 신안 비금태양광 5호 발전사업 허가(안) - (사유) 상기 6건(10번~15번)은 주민참여 방안 및 전력계통 연계 가능성에 대한 관련기관 등의 의견 청취 후 심의 필요 Ⅲ 보고 안건(1건)</t>
        </is>
      </c>
      <c r="E4405" t="inlineStr">
        <is>
          <t>태양광</t>
        </is>
      </c>
      <c r="F4405" s="2" t="inlineStr"/>
    </row>
    <row r="4406">
      <c r="A4406" t="n">
        <v>237</v>
      </c>
      <c r="B4406" t="inlineStr">
        <is>
          <t>심의 보류</t>
        </is>
      </c>
      <c r="C4406" t="n">
        <v>15</v>
      </c>
      <c r="D4406" t="inlineStr">
        <is>
          <t>㈜비금그린에너지의 신안 비금태양광 5호 발전사업 허가(안)</t>
        </is>
      </c>
      <c r="E4406" t="inlineStr">
        <is>
          <t>태양광</t>
        </is>
      </c>
      <c r="F4406" s="2" t="inlineStr">
        <is>
          <t>ㅇ 사업주체: (주)비금그린에너지 ㅇ 발전소 위치: 전라남도 신안군 비금면 가산리 375-1번지 외 1필지 ㅇ 설비용량: 4MW ㅇ 총사업비: 80억원(자기자본: 8억원 / 타인자본: 72억원) ㅇ 사업준비기간: ~2022년 5월 위원 발언요지 ㅇ 상기 6건(10번～15번)은 주민참여 방안 및 전력계통 연계 가능성에 대한 관련기관 등의 의견 청취 후 심의 필요 결정사항 ㅇ 상기 6건(10번～15번)은 주민참여 방안 및 전력계통 연계 가능성에 대한 관련기관 등의 의견 청취 후 심의가 필요하므로 심의 보류함 의결내용 ㅇ 상기 6건(10번～15번)은 재적위원 과반수 이상이 상기 “결정사항”과 같이 심의․의결함 Ⅴ 기 타 ㅇ 제238차 전기위원회 개최계획(안) - 일시 : ‘20.1.16일(목), 15:30~18:00 - 장소 : 국가보훈처 중회의실(103호). 끝. 별첨] 전기위원회 결정사항 중 미시행 내역 및 조치계획 - 2020.</t>
        </is>
      </c>
    </row>
    <row r="4407">
      <c r="A4407" t="n">
        <v>237</v>
      </c>
      <c r="B4407" t="inlineStr">
        <is>
          <t>허가</t>
        </is>
      </c>
      <c r="C4407" t="n">
        <v>16</v>
      </c>
      <c r="D4407" t="inlineStr">
        <is>
          <t>다스코에너지(주)의 광주 다스코에너지 평동연료전지 발전사업 허가(안)</t>
        </is>
      </c>
      <c r="E4407" t="inlineStr">
        <is>
          <t>연료전지</t>
        </is>
      </c>
      <c r="F4407" s="2" t="inlineStr"/>
    </row>
    <row r="4408">
      <c r="A4408" t="n">
        <v>237</v>
      </c>
      <c r="B4408" t="inlineStr">
        <is>
          <t>허가</t>
        </is>
      </c>
      <c r="C4408" t="n">
        <v>16</v>
      </c>
      <c r="D4408" t="inlineStr">
        <is>
          <t>다스코에너지(주)의 광주 다스코에너지 평동연료전지 발전사업 허가(안)</t>
        </is>
      </c>
      <c r="E4408" t="inlineStr">
        <is>
          <t>연료전지</t>
        </is>
      </c>
      <c r="F4408" s="2" t="inlineStr">
        <is>
          <t>ㅇ 사업주체: 다스코에너지(주) ㅇ 발전소 위치: 광주광역시 광산구 연산동 292-1일원(평동3차 일반산업단지 산업7-5, 8, 9블록) ㅇ 설비용량: 39.9MW ㅇ 총사업비: 3,045억원(자기자본: 304.5억원 / 타인자본: 2,740.5억원) ㅇ 사업준비기간: ~2022년 12월</t>
        </is>
      </c>
    </row>
    <row r="4409">
      <c r="A4409" t="n">
        <v>237</v>
      </c>
      <c r="B4409" t="inlineStr">
        <is>
          <t>허가</t>
        </is>
      </c>
      <c r="C4409" t="n">
        <v>17</v>
      </c>
      <c r="D4409" t="inlineStr">
        <is>
          <t>㈜평동그린에너지의 광주 평동그린에너지 연료전지 발전사업 허가(안)</t>
        </is>
      </c>
      <c r="E4409" t="inlineStr">
        <is>
          <t>연료전지</t>
        </is>
      </c>
      <c r="F4409" s="2" t="inlineStr"/>
    </row>
    <row r="4410">
      <c r="A4410" t="n">
        <v>237</v>
      </c>
      <c r="B4410" t="inlineStr">
        <is>
          <t>허가</t>
        </is>
      </c>
      <c r="C4410" t="n">
        <v>17</v>
      </c>
      <c r="D4410" t="inlineStr">
        <is>
          <t>㈜평동그린에너지의 광주 평동그린에너지 연료전지 발전사업 허가(안)</t>
        </is>
      </c>
      <c r="E4410" t="inlineStr">
        <is>
          <t>연료전지</t>
        </is>
      </c>
      <c r="F4410" s="2" t="inlineStr">
        <is>
          <t>ㅇ 사업주체: (주)평동그린에너지 ㅇ 발전소 위치: 광주광역시 광산구 연산동 292-1번지 일원 (평동3차 일반산업단지 산업7-6, 7, 10, 11블록) ㅇ 설비용량: 60MW ㅇ 총사업비: 4,625억원(자기자본: 462.5억원 / 타인자본: 4,162.5억원) ㅇ 사업준비기간: ~2022년 12월</t>
        </is>
      </c>
    </row>
    <row r="4411">
      <c r="A4411" t="n">
        <v>237</v>
      </c>
      <c r="B4411" t="inlineStr">
        <is>
          <t>허가</t>
        </is>
      </c>
      <c r="C4411" t="n">
        <v>18</v>
      </c>
      <c r="D4411" t="inlineStr">
        <is>
          <t>제이그린에너지(주)의 구미 케이제이 연료전지 발전사업 허가(안)</t>
        </is>
      </c>
      <c r="E4411" t="inlineStr">
        <is>
          <t>연료전지</t>
        </is>
      </c>
      <c r="F4411" s="2" t="inlineStr"/>
    </row>
    <row r="4412">
      <c r="A4412" t="n">
        <v>237</v>
      </c>
      <c r="B4412" t="inlineStr">
        <is>
          <t>허가</t>
        </is>
      </c>
      <c r="C4412" t="n">
        <v>18</v>
      </c>
      <c r="D4412" t="inlineStr">
        <is>
          <t>케이제이그린에너지(주)의 구미 케이제이 연료전지 발전사업 허가(안)</t>
        </is>
      </c>
      <c r="E4412" t="inlineStr">
        <is>
          <t>연료전지</t>
        </is>
      </c>
      <c r="F4412" s="2" t="inlineStr">
        <is>
          <t>ㅇ 사업주체: 케이제이그린에너지(주) ㅇ 발전소 위치: 경상북도 구미시 산동면 국가5산업단지(하이테크밸리) 내 ㅇ 설비용량: 90MW ㅇ 총사업비: 6,015억원(자기자본: 601.5억원 / 타인자본: 5,413.5억원) ㅇ 사업준비기간: ~2021년 12월</t>
        </is>
      </c>
    </row>
    <row r="4413">
      <c r="A4413" t="n">
        <v>237</v>
      </c>
      <c r="B4413" t="inlineStr">
        <is>
          <t>허가</t>
        </is>
      </c>
      <c r="C4413" t="n">
        <v>19</v>
      </c>
      <c r="D4413" t="inlineStr">
        <is>
          <t>(유)삼양마에너지의 군산 어은리연료전지 발전사업 허가(안)</t>
        </is>
      </c>
      <c r="E4413" t="inlineStr">
        <is>
          <t>연료전지</t>
        </is>
      </c>
      <c r="F4413" s="2" t="inlineStr"/>
    </row>
    <row r="4414">
      <c r="A4414" t="n">
        <v>237</v>
      </c>
      <c r="B4414" t="inlineStr">
        <is>
          <t>허가</t>
        </is>
      </c>
      <c r="C4414" t="n">
        <v>19</v>
      </c>
      <c r="D4414" t="inlineStr">
        <is>
          <t>(유)삼양마에너지의 군산 어은리연료전지 발전사업 허가(안)</t>
        </is>
      </c>
      <c r="E4414" t="inlineStr">
        <is>
          <t>연료전지</t>
        </is>
      </c>
      <c r="F4414" s="2" t="inlineStr">
        <is>
          <t>ㅇ 사업주체: (유)삼양마에너지 ㅇ 발전소 위치: 전북 군산시 옥구읍 어은리 ㅇ 설비용량: 40MW ㅇ 총사업비: 2,320억원(자기자본: 464억원 / 타인자본: 1,856억원) ㅇ 사업준비기간: ~2021년 10월</t>
        </is>
      </c>
    </row>
    <row r="4415">
      <c r="A4415" t="n">
        <v>237</v>
      </c>
      <c r="B4415" t="inlineStr">
        <is>
          <t>허가</t>
        </is>
      </c>
      <c r="C4415" t="n">
        <v>20</v>
      </c>
      <c r="D4415" t="inlineStr">
        <is>
          <t>소룡연료전지(주)의 군산 소룡연료전지2 발전사업 허가(안)</t>
        </is>
      </c>
      <c r="E4415" t="inlineStr">
        <is>
          <t>연료전지</t>
        </is>
      </c>
      <c r="F4415" s="2" t="inlineStr"/>
    </row>
    <row r="4416">
      <c r="A4416" t="n">
        <v>237</v>
      </c>
      <c r="B4416" t="inlineStr">
        <is>
          <t>허가</t>
        </is>
      </c>
      <c r="C4416" t="n">
        <v>20</v>
      </c>
      <c r="D4416" t="inlineStr">
        <is>
          <t>소룡연료전지(주)의 군산 소룡연료전지2 발전사업 허가(안)</t>
        </is>
      </c>
      <c r="E4416" t="inlineStr">
        <is>
          <t>연료전지</t>
        </is>
      </c>
      <c r="F4416" s="2" t="inlineStr">
        <is>
          <t>ㅇ 사업주체: 소룡연료전지(주) ㅇ 발전소 위치: 전북 군산시 외항로 864(소룡동 1648, 군산국가산업단지내) ㅇ 설비용량: 8MW ㅇ 총사업비: 544억원(자기자본: 54억원 / 타인자본: 490억원) ㅇ 사업준비기간: ~2022년 12월</t>
        </is>
      </c>
    </row>
    <row r="4417">
      <c r="A4417" t="n">
        <v>237</v>
      </c>
      <c r="B4417" t="inlineStr">
        <is>
          <t>허가</t>
        </is>
      </c>
      <c r="C4417" t="n">
        <v>21</v>
      </c>
      <c r="D4417" t="inlineStr">
        <is>
          <t>㈜춘천그린파워의 동춘천 연료전지 발전사업 허가(안)</t>
        </is>
      </c>
      <c r="E4417" t="inlineStr">
        <is>
          <t>연료전지</t>
        </is>
      </c>
      <c r="F4417" s="2" t="inlineStr"/>
    </row>
    <row r="4418">
      <c r="A4418" t="n">
        <v>237</v>
      </c>
      <c r="B4418" t="inlineStr">
        <is>
          <t>허가</t>
        </is>
      </c>
      <c r="C4418" t="n">
        <v>21</v>
      </c>
      <c r="D4418" t="inlineStr">
        <is>
          <t>㈜춘천그린파워의 동춘천 연료전지 발전사업 허가(안)</t>
        </is>
      </c>
      <c r="E4418" t="inlineStr">
        <is>
          <t>연료전지</t>
        </is>
      </c>
      <c r="F4418" s="2" t="inlineStr">
        <is>
          <t>ㅇ 사업주체: (주)춘천그린파워 ㅇ 발전소 위치: 강원도 춘천시 동산면 봉명리 1098번지 (동춘천산업단지 2-1구역) ㅇ 설비용량: 20MW ㅇ 총사업비: 1,400억원(자기자본: 140억원 / 타인자본: 1,260억원) ㅇ 사업준비기간: ~2023년 12월 위원 발언요지 (1번~21번) ㅇ 전기사업법 제7조 허가기준을 충족하는 것으로 판단됨 결정사항 ㅇ 전기사업법 제7조 허가기준을 충족하는 것으로 심의함 의결내용 ㅇ 재적위원 과반수 이상이 상기 “결정사항”에 따라 허가기준을 충족하는 것으로 심의·의결 2.</t>
        </is>
      </c>
    </row>
    <row r="4419">
      <c r="A4419" t="n">
        <v>236</v>
      </c>
      <c r="B4419" t="inlineStr">
        <is>
          <t>허가</t>
        </is>
      </c>
      <c r="C4419" t="n">
        <v>1</v>
      </c>
      <c r="D4419" t="inlineStr">
        <is>
          <t>㈜대성에코발전의 대성에코에너지센터 폐기물소각 잉여열 발전사업 허가(안) * (결과) 소각장의 폐열을 회수하여 전기를 생산하는 것은 에너지의 합리적인 이용 측면에서 긍정적인 것으로 판단됨</t>
        </is>
      </c>
      <c r="E4419" t="inlineStr">
        <is>
          <t>기타</t>
        </is>
      </c>
      <c r="F4419" s="2" t="inlineStr"/>
    </row>
    <row r="4420">
      <c r="A4420" t="n">
        <v>236</v>
      </c>
      <c r="B4420" t="inlineStr">
        <is>
          <t>인가</t>
        </is>
      </c>
      <c r="C4420" t="n">
        <v>1</v>
      </c>
      <c r="D4420" t="inlineStr">
        <is>
          <t>전기사업법 제16조 규정에 의거, 한국전력공사가 인가 신청한 “기본공급약관 변경 인가(안)” * (결과) 전기사용신청․변경 서식 제3자 정보제공 동의부분의 소비자 선택권을 보다 명확하게 보장하기 위한 일부문구 보완 필요</t>
        </is>
      </c>
      <c r="E4420" t="inlineStr">
        <is>
          <t>기타</t>
        </is>
      </c>
      <c r="F4420" s="2" t="inlineStr"/>
    </row>
    <row r="4421">
      <c r="A4421" t="n">
        <v>236</v>
      </c>
      <c r="B4421" t="inlineStr">
        <is>
          <t>인가</t>
        </is>
      </c>
      <c r="C4421" t="n">
        <v>1</v>
      </c>
      <c r="D4421" t="inlineStr">
        <is>
          <t>산업단지 조성비용을 발전소 건설 투자비로 인정 확인 재정신청(안) - (결과) 법률․분쟁조정 전문위원회 검토를 거친 후 재의결 필요</t>
        </is>
      </c>
      <c r="E4421" t="inlineStr">
        <is>
          <t>기타</t>
        </is>
      </c>
      <c r="F4421" s="2" t="inlineStr"/>
    </row>
    <row r="4422">
      <c r="A4422" t="n">
        <v>236</v>
      </c>
      <c r="B4422" t="inlineStr">
        <is>
          <t>심의 연기</t>
        </is>
      </c>
      <c r="C4422" t="n">
        <v>1</v>
      </c>
      <c r="D4422" t="inlineStr">
        <is>
          <t>㈜지에스이앤알의 매월풍력 발전사업 허가(안)</t>
        </is>
      </c>
      <c r="E4422" t="inlineStr">
        <is>
          <t>풍력</t>
        </is>
      </c>
      <c r="F4422" s="2" t="inlineStr"/>
    </row>
    <row r="4423">
      <c r="A4423" t="n">
        <v>236</v>
      </c>
      <c r="B4423" t="inlineStr">
        <is>
          <t>심의 연기</t>
        </is>
      </c>
      <c r="C4423" t="n">
        <v>1</v>
      </c>
      <c r="D4423" t="inlineStr">
        <is>
          <t>제235차 전기위원회 회의록</t>
        </is>
      </c>
      <c r="E4423" t="inlineStr">
        <is>
          <t>기타</t>
        </is>
      </c>
      <c r="F4423" s="2" t="inlineStr">
        <is>
          <t>ㅇ 보고 : 사무국이 ‘제235차(’19.10.25) 전기위원회 회의내용 기록’ 서면보고 ㅇ 위원 발언요지 - 사무국이 보고한 회의록 내용에 대하여 원안의결 ㅇ 결정사항 : 원안대로 ‘제235차 전기위원회 회의록’으로 결정 Ⅳ 심의안건(45건)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4424">
      <c r="A4424" t="n">
        <v>236</v>
      </c>
      <c r="B4424" t="inlineStr">
        <is>
          <t>허가</t>
        </is>
      </c>
      <c r="C4424" t="n">
        <v>1</v>
      </c>
      <c r="D4424" t="inlineStr">
        <is>
          <t>㈜대성에코발전의 대성에코에너지센터 폐기물소각 잉여열 발전사업 허가(안)</t>
        </is>
      </c>
      <c r="E4424" t="inlineStr">
        <is>
          <t>기타</t>
        </is>
      </c>
      <c r="F4424" s="2" t="inlineStr">
        <is>
          <t>ㅇ 사업주체: ㈜대성에코발전 ㅇ 발전소 위치: 충청남도 당진시 석문면 장고항리 1421 ㅇ 설비용량: 8MW ㅇ 총사업비: 80억원(자기자본: 16.0억원 / 타인자본: 64.0억원) ㅇ 사업준비기간: ~2021년 12월 ※ (결과) 소각장의 폐열을 회수하여 전기를 생산하는 것은 에너지의 합리적인 이용 측면에서 긍정적인 것으로 판단됨</t>
        </is>
      </c>
    </row>
    <row r="4425">
      <c r="A4425" t="n">
        <v>236</v>
      </c>
      <c r="B4425" t="inlineStr">
        <is>
          <t>인가</t>
        </is>
      </c>
      <c r="C4425" t="n">
        <v>1</v>
      </c>
      <c r="D4425" t="inlineStr">
        <is>
          <t>전기사업법 제16조 규정에 의거, 한국전력공사가 인가 신청한 “기본공급약관 변경 인가(안)”</t>
        </is>
      </c>
      <c r="E4425" t="inlineStr">
        <is>
          <t>기타</t>
        </is>
      </c>
      <c r="F4425" s="2" t="inlineStr">
        <is>
          <t>ㅇ 제안취지 : 전기사용신청 관련 개인정보 취득과 KBS 수신료 관련 제3자 정보제공 구분을 명확히하여 불필요한 오해 해소 ㅇ 주요내용 : 기본공급약관 별지서식 전기사용신청서(1-1호) 및 변경신청서(1-2호) 개정 * 전기사용계약 관련 개인정보 수집, 이용 동의와 제3자 정보제공 동의서내용을 별도로 분리하고, 제3자 정보제공 목적 및 법적근거 등을 보완</t>
        </is>
      </c>
    </row>
    <row r="4426">
      <c r="A4426" t="n">
        <v>236</v>
      </c>
      <c r="B4426" t="inlineStr">
        <is>
          <t>인가</t>
        </is>
      </c>
      <c r="C4426" t="n">
        <v>1</v>
      </c>
      <c r="D4426" t="inlineStr">
        <is>
          <t>산업단지 조성비용을 발전소 건설 투자비로 인정 확인 재정신청(안) 개요</t>
        </is>
      </c>
      <c r="E4426" t="inlineStr">
        <is>
          <t>기타</t>
        </is>
      </c>
      <c r="F4426" s="2" t="inlineStr">
        <is>
          <t>ㅇ 사건번호 : 201907재정1 ㅇ 신청인 / 피신청인 : (주)GS동해전력 / 한국전력거래소 ㅇ 사건명: 산업단지 조성비용을 발전소 건설 투자비로 인정 확인 재정신청(안) 위원 발언요지 ㅇ 전기위원회에 재정신청한 내용과 동일한 행정소송이 진행중임 ㅇ 행정소송이 진행중이라는 이유로 각하 처리하는 것보다 신청인의 신청취지에 대해 전기위원회 차원에서 논의해볼 필요성이 인정되므로 법률․분쟁조정 전문위원회 검토를 거쳐 의결하는 것이 바람직함 결정사항 ㅇ 법률․분쟁조정 전문위원회 검토를 거친후 다시 의결하기로 결정 의결내용 ㅇ 재적위원 과반수 이상인 참석위원 6명이 상기 “결정사항”과 같이 의결함 4.</t>
        </is>
      </c>
    </row>
    <row r="4427">
      <c r="A4427" t="n">
        <v>236</v>
      </c>
      <c r="B4427" t="inlineStr">
        <is>
          <t>심의 연기</t>
        </is>
      </c>
      <c r="C4427" t="n">
        <v>1</v>
      </c>
      <c r="D4427" t="inlineStr">
        <is>
          <t>㈜지에스이앤알의 매월풍력 발전사업 허가(안) (토의)</t>
        </is>
      </c>
      <c r="E4427" t="inlineStr">
        <is>
          <t>풍력</t>
        </is>
      </c>
      <c r="F4427" s="2" t="inlineStr">
        <is>
          <t>ㅇ 사업주체: (주)지에스이앤알 ㅇ 발전소 위치: 전남 해남군 화원면 매월리 산71-2번지 일원 ㅇ 설비용량: 65MW ㅇ 총사업비: 1,625억원(자기자본: 325억원 / 타인자본: 1,300억원) ㅇ 사업준비기간: ~2023년 10월</t>
        </is>
      </c>
    </row>
    <row r="4428">
      <c r="A4428" t="n">
        <v>236</v>
      </c>
      <c r="B4428" t="inlineStr">
        <is>
          <t>허가</t>
        </is>
      </c>
      <c r="C4428" t="n">
        <v>2</v>
      </c>
      <c r="D4428" t="inlineStr">
        <is>
          <t>(주)영양제2풍력발전의 영양 제2풍력 발전사업 변경 허가(안)</t>
        </is>
      </c>
      <c r="E4428" t="inlineStr">
        <is>
          <t>풍력</t>
        </is>
      </c>
      <c r="F4428" s="2" t="inlineStr"/>
    </row>
    <row r="4429">
      <c r="A4429" t="n">
        <v>236</v>
      </c>
      <c r="B4429" t="inlineStr">
        <is>
          <t>인가</t>
        </is>
      </c>
      <c r="C4429" t="n">
        <v>2</v>
      </c>
      <c r="D4429" t="inlineStr">
        <is>
          <t>전력시장 운영규칙 개정(안) - 열공급발전기 계통제약정산금 산정 명확화를 위한 규칙개정(안)</t>
        </is>
      </c>
      <c r="E4429" t="inlineStr">
        <is>
          <t>기타</t>
        </is>
      </c>
      <c r="F4429" s="2" t="inlineStr"/>
    </row>
    <row r="4430">
      <c r="A4430" t="n">
        <v>236</v>
      </c>
      <c r="B4430" t="inlineStr">
        <is>
          <t>심의 연기</t>
        </is>
      </c>
      <c r="C4430" t="n">
        <v>2</v>
      </c>
      <c r="D4430" t="inlineStr">
        <is>
          <t>씨에스에너지(주)의 홍천 와야리풍력 발전사업 허가(안)</t>
        </is>
      </c>
      <c r="E4430" t="inlineStr">
        <is>
          <t>풍력</t>
        </is>
      </c>
      <c r="F4430" s="2" t="inlineStr"/>
    </row>
    <row r="4431">
      <c r="A4431" t="n">
        <v>236</v>
      </c>
      <c r="B4431" t="inlineStr">
        <is>
          <t>허가</t>
        </is>
      </c>
      <c r="C4431" t="n">
        <v>2</v>
      </c>
      <c r="D4431" t="inlineStr">
        <is>
          <t>(주)영양제2풍력발전의 영양 제2풍력 발전사업 변경 허가(안)</t>
        </is>
      </c>
      <c r="E4431" t="inlineStr">
        <is>
          <t>풍력</t>
        </is>
      </c>
      <c r="F4431" s="2" t="inlineStr">
        <is>
          <t>ㅇ 사업주체: (주)영양제2풍력발전 ㅇ 발전소 위치: 경북 영양군 석보면 삼의리 산60번지 일원 ㅇ 설비용량: 34MW ㅇ 총사업비: 1,300억원(자기자본: 260억원 / 타인자본: 1,040억원) ㅇ 주요 변경사항 구 분 당초 (허가일: 2016.11.22.) 변경(안) 비 고 사업준비기간 변경 허가일로부터2019년12월 (사업개시일 2020년01월) 허가일로부터2022년12월 (사업개시일 2023년01월) - 용량 변경 34MW (2MWx17기) 52MW (4MWx13기) 53% ↑</t>
        </is>
      </c>
    </row>
    <row r="4432">
      <c r="A4432" t="n">
        <v>236</v>
      </c>
      <c r="B4432" t="inlineStr">
        <is>
          <t>인가</t>
        </is>
      </c>
      <c r="C4432" t="n">
        <v>2</v>
      </c>
      <c r="D4432" t="inlineStr">
        <is>
          <t>전력시장 운영규칙 개정(안) - 열공급발전기 계통제약정산금 산정 명확화를 위한 규칙개정(안)</t>
        </is>
      </c>
      <c r="E4432" t="inlineStr">
        <is>
          <t>기타</t>
        </is>
      </c>
      <c r="F4432" s="2" t="inlineStr">
        <is>
          <t>ㅇ 제안취지 : 비용평가위원회의 열전비, 효율보정계수 심의·의결 근거 마련 및 열공급발전기의 계통제약운전 정산규칙 명확화 ㅇ 주요내용 : 열공급발전기의 열전비(HRi), 효율보정계수(EAfi)의 비용위 산정 근거 마련(비용평가위원회의 기능(2.2.1.4조)에 추가)</t>
        </is>
      </c>
    </row>
    <row r="4433">
      <c r="A4433" t="n">
        <v>236</v>
      </c>
      <c r="B4433" t="inlineStr">
        <is>
          <t>심의 연기</t>
        </is>
      </c>
      <c r="C4433" t="n">
        <v>2</v>
      </c>
      <c r="D4433" t="inlineStr">
        <is>
          <t>씨에스에너지(주)의 홍천 와야리풍력 발전사업 허가(안) (토의)</t>
        </is>
      </c>
      <c r="E4433" t="inlineStr">
        <is>
          <t>풍력</t>
        </is>
      </c>
      <c r="F4433" s="2" t="inlineStr">
        <is>
          <t>ㅇ 사업주체: 씨에스에너지(주) ㅇ 발전소 위치: 강원도 홍천군 내촌면 와야리 산12-1번지 ㅇ 설비용량: 37.8MW ㅇ 총사업비: 764억원(자기자본: 153억원 / 타인자본: 611억원) ㅇ 사업준비기간: ~2022년 12월</t>
        </is>
      </c>
    </row>
    <row r="4434">
      <c r="A4434" t="n">
        <v>236</v>
      </c>
      <c r="B4434" t="inlineStr">
        <is>
          <t>허가</t>
        </is>
      </c>
      <c r="C4434" t="n">
        <v>3</v>
      </c>
      <c r="D4434" t="inlineStr">
        <is>
          <t>그린에너지발전(주)의 정선 백전풍력 발전사업 변경허가(안)</t>
        </is>
      </c>
      <c r="E4434" t="inlineStr">
        <is>
          <t>풍력</t>
        </is>
      </c>
      <c r="F4434" s="2" t="inlineStr"/>
    </row>
    <row r="4435">
      <c r="A4435" t="n">
        <v>236</v>
      </c>
      <c r="B4435" t="inlineStr">
        <is>
          <t>인가</t>
        </is>
      </c>
      <c r="C4435" t="n">
        <v>3</v>
      </c>
      <c r="D4435" t="inlineStr">
        <is>
          <t>전력시장 운영규칙 개정(안) - 동일 주변압기 병렬연결 발전기 개별 계량 방안</t>
        </is>
      </c>
      <c r="E4435" t="inlineStr">
        <is>
          <t>기타</t>
        </is>
      </c>
      <c r="F4435" s="2" t="inlineStr"/>
    </row>
    <row r="4436">
      <c r="A4436" t="n">
        <v>236</v>
      </c>
      <c r="B4436" t="inlineStr">
        <is>
          <t>심의 연기</t>
        </is>
      </c>
      <c r="C4436" t="n">
        <v>3</v>
      </c>
      <c r="D4436" t="inlineStr">
        <is>
          <t>㈜송광풍력의 순천 송광육상풍력 발전사업 허가(안)</t>
        </is>
      </c>
      <c r="E4436" t="inlineStr">
        <is>
          <t>풍력</t>
        </is>
      </c>
      <c r="F4436" s="2" t="inlineStr"/>
    </row>
    <row r="4437">
      <c r="A4437" t="n">
        <v>236</v>
      </c>
      <c r="B4437" t="inlineStr">
        <is>
          <t>허가</t>
        </is>
      </c>
      <c r="C4437" t="n">
        <v>3</v>
      </c>
      <c r="D4437" t="inlineStr">
        <is>
          <t>그린에너지발전(주)의 정선 백전풍력 발전사업 변경허가(안)</t>
        </is>
      </c>
      <c r="E4437" t="inlineStr">
        <is>
          <t>풍력</t>
        </is>
      </c>
      <c r="F4437" s="2" t="inlineStr">
        <is>
          <t>ㅇ 사업주체: 그린에너지발전(주) ㅇ 발전소 위치: 강원도 정선군 화암면 백전리 81-2, 산457, 산465, 산486, 산487, 산493, 산511 ㅇ 설비용량: 40MW ㅇ 총사업비: 1,120억원(자기자본 : 112억원 / 타인자본 : 1,008억원) ㅇ 사업준비기간: ~2022년 12월 ㅇ 주요 변경사항 구 분 당초 변경(안) 비 고 공급전압 변경 154kV 22.9kV</t>
        </is>
      </c>
    </row>
    <row r="4438">
      <c r="A4438" t="n">
        <v>236</v>
      </c>
      <c r="B4438" t="inlineStr">
        <is>
          <t>인가</t>
        </is>
      </c>
      <c r="C4438" t="n">
        <v>3</v>
      </c>
      <c r="D4438" t="inlineStr">
        <is>
          <t>전력시장 운영규칙 개정(안) -동일 주변압기 병렬연결 발전기 개별 계량 방안</t>
        </is>
      </c>
      <c r="E4438" t="inlineStr">
        <is>
          <t>기타</t>
        </is>
      </c>
      <c r="F4438" s="2" t="inlineStr">
        <is>
          <t>ㅇ 제안취지 : 동일 주변압기에 연결된 발전기는 하나의 계량설비 설치가 원칙이나 발전기별 REC 가중치 상이(태양광과 풍력)한 경우 등 사업자 필요시 개별 계량절차 마련 ㅇ 주요내용 : 동일 주변압기 병렬연결 발전기 개별 계량절차</t>
        </is>
      </c>
    </row>
    <row r="4439">
      <c r="A4439" t="n">
        <v>236</v>
      </c>
      <c r="B4439" t="inlineStr">
        <is>
          <t>인가</t>
        </is>
      </c>
      <c r="C4439" t="n">
        <v>3</v>
      </c>
      <c r="D4439" t="inlineStr">
        <is>
          <t>재정신청 심의․의결 연기결정(1건)</t>
        </is>
      </c>
      <c r="E4439" t="inlineStr">
        <is>
          <t>기타</t>
        </is>
      </c>
      <c r="F4439" s="2" t="inlineStr"/>
    </row>
    <row r="4440">
      <c r="A4440" t="n">
        <v>236</v>
      </c>
      <c r="B4440" t="inlineStr">
        <is>
          <t>심의 연기</t>
        </is>
      </c>
      <c r="C4440" t="n">
        <v>3</v>
      </c>
      <c r="D4440" t="inlineStr">
        <is>
          <t>㈜송광풍력의 순천 송광육상풍력 발전사업 허가(안) (일괄)</t>
        </is>
      </c>
      <c r="E4440" t="inlineStr">
        <is>
          <t>풍력</t>
        </is>
      </c>
      <c r="F4440" s="2" t="inlineStr">
        <is>
          <t>ㅇ 사업주체: (주)송광풍력 ㅇ 발전소 위치: 전라남도 순천시 송광면 우산리 산127외 5필지 ㅇ 설비용량: 60MW ㅇ 총사업비: 1,539억원(자기자본: 154억원 / 타인자본: 1,385억원) ㅇ 사업준비기간: ~2022년 12월</t>
        </is>
      </c>
    </row>
    <row r="4441">
      <c r="A4441" t="n">
        <v>236</v>
      </c>
      <c r="B4441" t="inlineStr">
        <is>
          <t>허가</t>
        </is>
      </c>
      <c r="C4441" t="n">
        <v>4</v>
      </c>
      <c r="D4441" t="inlineStr">
        <is>
          <t>지앤디파워(주)의 삼척 내봉산풍력 발전사업 양수인가(안)</t>
        </is>
      </c>
      <c r="E4441" t="inlineStr">
        <is>
          <t>풍력</t>
        </is>
      </c>
      <c r="F4441" s="2" t="inlineStr"/>
    </row>
    <row r="4442">
      <c r="A4442" t="n">
        <v>236</v>
      </c>
      <c r="B4442" t="inlineStr">
        <is>
          <t>인가</t>
        </is>
      </c>
      <c r="C4442" t="n">
        <v>4</v>
      </c>
      <c r="D4442" t="inlineStr">
        <is>
          <t>전력시장 운영규칙 개정(안) - 화력발전 상한제약 발령 해제 시 입찰자료 변경시간 조정(안) * (결과) 법적인 문구로 문장을 간단·명료하게 수정하고, 기관명 변경 등의 우려가 있으므로 ‘국립환경과학원’ 명시 삭제</t>
        </is>
      </c>
      <c r="E4442" t="inlineStr">
        <is>
          <t>화력·복합</t>
        </is>
      </c>
      <c r="F4442" s="2" t="inlineStr"/>
    </row>
    <row r="4443">
      <c r="A4443" t="n">
        <v>236</v>
      </c>
      <c r="B4443" t="inlineStr">
        <is>
          <t>심의 연기</t>
        </is>
      </c>
      <c r="C4443" t="n">
        <v>4</v>
      </c>
      <c r="D4443" t="inlineStr">
        <is>
          <t>㈜에스에이치파워의 포항 청흥풍력 발전사업 허가(안) * (결과, 1번～4번) 육상풍력 발전사업 추진과정에서의 불확실성을 감소시키기 위한 정책의 일환으로 구성된 - 풍력발전추진지원단에서 육상풍력 발전사업별로 허가심의 이전에 미리 사업타당성과 환경성 등을 검토하고 그 이후 육상풍력 발전사업 허가심의를 하자는 취지이므로, - 관련 검토결과가 포함되어 심의 안건으</t>
        </is>
      </c>
      <c r="E4443" t="inlineStr">
        <is>
          <t>풍력</t>
        </is>
      </c>
      <c r="F4443" s="2" t="inlineStr"/>
    </row>
    <row r="4444">
      <c r="A4444" t="n">
        <v>236</v>
      </c>
      <c r="B4444" t="inlineStr">
        <is>
          <t>허가</t>
        </is>
      </c>
      <c r="C4444" t="n">
        <v>4</v>
      </c>
      <c r="D4444" t="inlineStr">
        <is>
          <t>지앤디파워(주)의 삼척 내봉산풍력 발전사업 양수인가(안)</t>
        </is>
      </c>
      <c r="E4444" t="inlineStr">
        <is>
          <t>풍력</t>
        </is>
      </c>
      <c r="F4444" s="2" t="inlineStr">
        <is>
          <t>ㅇ 사업주체: 지앤디파워(주) ※ 양수자 ㅇ 발전소 위치: 강원도 삼척시 하장면 어리 산120, 산119, 산142, 산138, 산137, 대전리 산34, 판문리 산120, 산147-2, 산158 일원 ㅇ 설비용량: 30.4MW ㅇ 총사업비: 850억원(자기자본 : 85억원 / 타인자본 : 765억원) ㅇ 사업준비기간: ~2021년 12월 ㅇ 주요 변경사항 구 분 양도자 양수자 비 고 사업주체 ㈜동성 지앤디파워(주)</t>
        </is>
      </c>
    </row>
    <row r="4445">
      <c r="A4445" t="n">
        <v>236</v>
      </c>
      <c r="B4445" t="inlineStr">
        <is>
          <t>인가</t>
        </is>
      </c>
      <c r="C4445" t="n">
        <v>4</v>
      </c>
      <c r="D4445" t="inlineStr">
        <is>
          <t>전력시장 운영규칙 개정(안) - 화력발전 상한제약 발령 해제 시 입찰자료 변경시간 조정(안)</t>
        </is>
      </c>
      <c r="E4445" t="inlineStr">
        <is>
          <t>화력·복합</t>
        </is>
      </c>
      <c r="F4445" s="2" t="inlineStr">
        <is>
          <t>ㅇ 제안취지 : 화력발전 상한제약 발령 해제 시, 대상 발전기의 공급가능용량 상향(80→100%) 변경이 일부시간에서 전력시장에 반영되지 못함 ㅇ 주요내용 : 화력발전 상한제약 발령 해제(발령일 05시) 시, 거래시간의 15분 전까지 변경입찰이 가능하도록 예외조항 신설</t>
        </is>
      </c>
    </row>
    <row r="4446">
      <c r="A4446" t="n">
        <v>236</v>
      </c>
      <c r="B4446" t="inlineStr">
        <is>
          <t>심의 연기</t>
        </is>
      </c>
      <c r="C4446" t="n">
        <v>4</v>
      </c>
      <c r="D4446" t="inlineStr">
        <is>
          <t>㈜에스에이치파워의 포항 청흥풍력 발전사업 허가(안) (일괄)</t>
        </is>
      </c>
      <c r="E4446" t="inlineStr">
        <is>
          <t>풍력</t>
        </is>
      </c>
      <c r="F4446" s="2" t="inlineStr">
        <is>
          <t>ㅇ 사업주체: ㈜ 에스에이치파워 ㅇ 발전소 위치: 경상북도 포항시 북구 청하면 일대 ㅇ 설비용량: 70MW ㅇ 총사업비: 1,640억원(자기자본: 164억원 / 타인자본: 1,476억원) ㅇ 사업준비기간: ~2022년 8월 위원 발언요지 (1번~4번) ㅇ 관계기관의 의견을 감안해 볼 때, 지역수용성 제고를 위한 추가적인 노력 필요한 것으로 판단됨 ㅇ 육상풍력 발전사업 추진과정에서의 불확실성을 감소시키기 위한 정책의 일환으로 구성된 풍력발전추진지원단에서 육상풍력 발전사업별로 허가심의 이전에 미리 사업타당성과 환경성 등을 검토하고 그 이후 육상풍력 발전사업 허가심의를 하자는 취지이므로, 관련 검토결과가 포함되어 심의 안건으로 상정될 때까지 전기위원회의 육상풍력발전사업 허가심의를 연기하는 것이 바람직함 결정사항 ㅇ 관련 검토결과가 포함되어 심의 안건으로 상정될 때까지 전기위원회의 육상풍력발전사업 허가심의 연기를 결정함 의결내용 ㅇ 참석위원 7명 전원 중 재적위원 과반수 이상이 상기 “결정사항”과 같이 허가심의를 연기하는 것으로 심의․의결함 개요</t>
        </is>
      </c>
    </row>
    <row r="4447">
      <c r="A4447" t="n">
        <v>236</v>
      </c>
      <c r="B4447" t="inlineStr">
        <is>
          <t>허가</t>
        </is>
      </c>
      <c r="C4447" t="n">
        <v>5</v>
      </c>
      <c r="D4447" t="inlineStr">
        <is>
          <t>신한국민연금 신재생에너지 전문투자형 사모투자신탁 제1호 신탁업자 ㈜하나은행의 태백 삼수풍력 발전사업 주식취득 인가(안)</t>
        </is>
      </c>
      <c r="E4447" t="inlineStr">
        <is>
          <t>풍력</t>
        </is>
      </c>
      <c r="F4447" s="2" t="inlineStr"/>
    </row>
    <row r="4448">
      <c r="A4448" t="n">
        <v>236</v>
      </c>
      <c r="B4448" t="inlineStr">
        <is>
          <t>인가</t>
        </is>
      </c>
      <c r="C4448" t="n">
        <v>5</v>
      </c>
      <c r="D4448" t="inlineStr">
        <is>
          <t>전력시장 운영규칙 개정(안) - 양수발전기 정산기준 변경(안)</t>
        </is>
      </c>
      <c r="E4448" t="inlineStr">
        <is>
          <t>기타</t>
        </is>
      </c>
      <c r="F4448" s="2" t="inlineStr"/>
    </row>
    <row r="4449">
      <c r="A4449" t="n">
        <v>236</v>
      </c>
      <c r="B4449" t="inlineStr">
        <is>
          <t>심의 연기</t>
        </is>
      </c>
      <c r="C4449" t="n">
        <v>5</v>
      </c>
      <c r="D4449" t="inlineStr">
        <is>
          <t>비금주민태양광발전㈜의 신안 비금주민태양광 발전사업 허가(안)</t>
        </is>
      </c>
      <c r="E4449" t="inlineStr">
        <is>
          <t>태양광</t>
        </is>
      </c>
      <c r="F4449" s="2" t="inlineStr"/>
    </row>
    <row r="4450">
      <c r="A4450" t="n">
        <v>236</v>
      </c>
      <c r="B4450" t="inlineStr">
        <is>
          <t>허가</t>
        </is>
      </c>
      <c r="C4450" t="n">
        <v>5</v>
      </c>
      <c r="D4450" t="inlineStr">
        <is>
          <t>㈜삼수풍력발전의 태백 삼수풍력 발전사업 주식취득 인가(안)</t>
        </is>
      </c>
      <c r="E4450" t="inlineStr">
        <is>
          <t>풍력</t>
        </is>
      </c>
      <c r="F4450" s="2" t="inlineStr">
        <is>
          <t>ㅇ 사업주체: (주)삼수풍력발전 ㅇ 발전소 위치: 강원도 태백시 창죽동 산 1-172 일원 ㅇ 설비용량: 21MW ㅇ 총사업비: 694억원(자기자본 : 139억원 / 타인자본 : 555억원) ㅇ 사업준비기간: ~2020년 6월 ㅇ 주요 변경사항 구 분 주식 양도자 주식 양수자 비 고 출자자 ㈜유러스에너지홀딩스 신한국민연금 신재생에너지 전문투자형 사모투자신탁 제1호 신탁업자 ㈜하나은행</t>
        </is>
      </c>
    </row>
    <row r="4451">
      <c r="A4451" t="n">
        <v>236</v>
      </c>
      <c r="B4451" t="inlineStr">
        <is>
          <t>인가</t>
        </is>
      </c>
      <c r="C4451" t="n">
        <v>5</v>
      </c>
      <c r="D4451" t="inlineStr">
        <is>
          <t>전력시장 운영규칙 개정(안) - 양수발전기 정산기준 변경(안)</t>
        </is>
      </c>
      <c r="E4451" t="inlineStr">
        <is>
          <t>기타</t>
        </is>
      </c>
      <c r="F4451" s="2" t="inlineStr">
        <is>
          <t>ㅇ 제안취지 : 양수발전기의 합리적 입찰유인을 위해 시간대별 용량가격계수(TCF) 적용 기준 및 제약양수 전력량 정산단가 개정이 필요 ㅇ 주요내용 : 양수발전기의 시간대별 용량가격계수 산정 시 발전량 가중평균TCF를 적용하고, 양수계획량을 초과 양수전력량(양수동력)에 대하여 급전지시 이행에 대한 인센티브 부여</t>
        </is>
      </c>
    </row>
    <row r="4452">
      <c r="A4452" t="n">
        <v>236</v>
      </c>
      <c r="B4452" t="inlineStr">
        <is>
          <t>심의 연기</t>
        </is>
      </c>
      <c r="C4452" t="n">
        <v>5</v>
      </c>
      <c r="D4452" t="inlineStr">
        <is>
          <t>비금주민태양광발전㈜의 신안 비금주민태양광 발전사업 허가(안)</t>
        </is>
      </c>
      <c r="E4452" t="inlineStr">
        <is>
          <t>태양광</t>
        </is>
      </c>
      <c r="F4452" s="2" t="inlineStr">
        <is>
          <t>ㅇ 사업주체: 비금주민태양광발전㈜ ㅇ 발전소 위치: 전라남도 신안군 비금면 일원 ㅇ 설비용량: 200MW ㅇ 총사업비: 3,968억원(자기자본: 396억원 / 타인자본: 3,572억원) ㅇ 사업준비기간: ~2023년 1월</t>
        </is>
      </c>
    </row>
    <row r="4453">
      <c r="A4453" t="n">
        <v>236</v>
      </c>
      <c r="B4453" t="inlineStr">
        <is>
          <t>허가</t>
        </is>
      </c>
      <c r="C4453" t="n">
        <v>6</v>
      </c>
      <c r="D4453" t="inlineStr">
        <is>
          <t>(주)새만금희망태양광의 새만금 육상태양광 1구역 90MW 태양광 발전사업 양수인가(안)</t>
        </is>
      </c>
      <c r="E4453" t="inlineStr">
        <is>
          <t>태양광</t>
        </is>
      </c>
      <c r="F4453" s="2" t="inlineStr"/>
    </row>
    <row r="4454">
      <c r="A4454" t="n">
        <v>236</v>
      </c>
      <c r="B4454" t="inlineStr">
        <is>
          <t>인가</t>
        </is>
      </c>
      <c r="C4454" t="n">
        <v>6</v>
      </c>
      <c r="D4454" t="inlineStr">
        <is>
          <t>전력시장 운영규칙 개정(안) - 공정한 수요반응자원 거래를 위한 규칙개정(안) * (결과) 제12.4.4.1조(불공정 거래행위 금지) 조항을 선언적 의미로 수정하고, ‘평상일’이라는 용어를 ‘평일 또는 영업일’ 등으로 통일하도록 수정 필요</t>
        </is>
      </c>
      <c r="E4454" t="inlineStr">
        <is>
          <t>기타</t>
        </is>
      </c>
      <c r="F4454" s="2" t="inlineStr"/>
    </row>
    <row r="4455">
      <c r="A4455" t="n">
        <v>236</v>
      </c>
      <c r="B4455" t="inlineStr">
        <is>
          <t>심의 연기</t>
        </is>
      </c>
      <c r="C4455" t="n">
        <v>6</v>
      </c>
      <c r="D4455" t="inlineStr">
        <is>
          <t>㈜비금그린에너지의 신안 비금태양광 1호 발전사업 허가(안)</t>
        </is>
      </c>
      <c r="E4455" t="inlineStr">
        <is>
          <t>태양광</t>
        </is>
      </c>
      <c r="F4455" s="2" t="inlineStr"/>
    </row>
    <row r="4456">
      <c r="A4456" t="n">
        <v>236</v>
      </c>
      <c r="B4456" t="inlineStr">
        <is>
          <t>허가</t>
        </is>
      </c>
      <c r="C4456" t="n">
        <v>6</v>
      </c>
      <c r="D4456" t="inlineStr">
        <is>
          <t>㈜새만금희망태양광의 새만금 육상태양광 1구역 90MW 태양광 발전사업 양수인가(안)</t>
        </is>
      </c>
      <c r="E4456" t="inlineStr">
        <is>
          <t>태양광</t>
        </is>
      </c>
      <c r="F4456" s="2" t="inlineStr">
        <is>
          <t>ㅇ 사업주체: (주)새만금희망태양광 ※ 양수자 ㅇ 발전소 위치: 전북 군산시 오식도동 앞 공유수면 매립지(1구역) ㅇ 설비용량: 90MW ㅇ 총사업비: 1,476억원(자기자본 : 295억원 / 타인자본 : 1,181억원) ㅇ 사업준비기간: ~2021년 12월 ㅇ 주요 변경사항 구 분 양도자 양수자 비 고 사업주체 새만금개발공사 (주)새만금희망태양광</t>
        </is>
      </c>
    </row>
    <row r="4457">
      <c r="A4457" t="n">
        <v>236</v>
      </c>
      <c r="B4457" t="inlineStr">
        <is>
          <t>인가</t>
        </is>
      </c>
      <c r="C4457" t="n">
        <v>6</v>
      </c>
      <c r="D4457" t="inlineStr">
        <is>
          <t>전력시장 운영규칙 개정(안) - 공정한 수요반응자원 거래를 위한 규칙개정(안)</t>
        </is>
      </c>
      <c r="E4457" t="inlineStr">
        <is>
          <t>기타</t>
        </is>
      </c>
      <c r="F4457" s="2" t="inlineStr">
        <is>
          <t>ㅇ 제안취지 : 수요관리사업자와 수요반응참여고객 간의 공정경쟁 환경 조성 ㅇ 주요내용 : 수요관리사업자와 수요반응참여고객의 계약내용을 감시의 대상에 추가하고 수요반응참여고객에게 전력시장운영규칙의 필수고지사항을 규정</t>
        </is>
      </c>
    </row>
    <row r="4458">
      <c r="A4458" t="n">
        <v>236</v>
      </c>
      <c r="B4458" t="inlineStr">
        <is>
          <t>심의 연기</t>
        </is>
      </c>
      <c r="C4458" t="n">
        <v>6</v>
      </c>
      <c r="D4458" t="inlineStr">
        <is>
          <t>㈜비금그린에너지의 신안 비금태양광 1호 발전사업 허가(안) (일괄)</t>
        </is>
      </c>
      <c r="E4458" t="inlineStr">
        <is>
          <t>태양광</t>
        </is>
      </c>
      <c r="F4458" s="2" t="inlineStr">
        <is>
          <t>ㅇ 사업주체: (주)비금그린에너지 ㅇ 발전소 위치: 전라남도 신안군 비금면 덕산리 1-25번지 외 43필지 ㅇ 설비용량: 66MW ㅇ 총사업비: 1,320억원(자기자본: 132억원 / 타인자본: 1,188억원) ㅇ 사업준비기간: ~2022년 5월</t>
        </is>
      </c>
    </row>
    <row r="4459">
      <c r="A4459" t="n">
        <v>236</v>
      </c>
      <c r="B4459" t="inlineStr">
        <is>
          <t>허가</t>
        </is>
      </c>
      <c r="C4459" t="n">
        <v>7</v>
      </c>
      <c r="D4459" t="inlineStr">
        <is>
          <t>음성천연가스발전(주)의 당진에코파워 2호기 발전사업 법인합병 인가(안)</t>
        </is>
      </c>
      <c r="E4459" t="inlineStr">
        <is>
          <t>기타</t>
        </is>
      </c>
      <c r="F4459" s="2" t="inlineStr"/>
    </row>
    <row r="4460">
      <c r="A4460" t="n">
        <v>236</v>
      </c>
      <c r="B4460" t="inlineStr">
        <is>
          <t>인가</t>
        </is>
      </c>
      <c r="C4460" t="n">
        <v>7</v>
      </c>
      <c r="D4460" t="inlineStr">
        <is>
          <t>전력시장 운영규칙 개정(안) - 신재생에너지 공급인증서 소유권 이전절차 개선을 위한 규칙개정(안)</t>
        </is>
      </c>
      <c r="E4460" t="inlineStr">
        <is>
          <t>기타</t>
        </is>
      </c>
      <c r="F4460" s="2" t="inlineStr"/>
    </row>
    <row r="4461">
      <c r="A4461" t="n">
        <v>236</v>
      </c>
      <c r="B4461" t="inlineStr">
        <is>
          <t>심의 연기</t>
        </is>
      </c>
      <c r="C4461" t="n">
        <v>7</v>
      </c>
      <c r="D4461" t="inlineStr">
        <is>
          <t>㈜비금그린에너지의 신안 비금태양광 2호 발전사업 허가(안)</t>
        </is>
      </c>
      <c r="E4461" t="inlineStr">
        <is>
          <t>태양광</t>
        </is>
      </c>
      <c r="F4461" s="2" t="inlineStr"/>
    </row>
    <row r="4462">
      <c r="A4462" t="n">
        <v>236</v>
      </c>
      <c r="B4462" t="inlineStr">
        <is>
          <t>허가</t>
        </is>
      </c>
      <c r="C4462" t="n">
        <v>7</v>
      </c>
      <c r="D4462" t="inlineStr">
        <is>
          <t>음성천연가스발전(주)의 당진에코파워 2호기 발전사업 법인합병 인가(안)</t>
        </is>
      </c>
      <c r="E4462" t="inlineStr">
        <is>
          <t>기타</t>
        </is>
      </c>
      <c r="F4462" s="2" t="inlineStr">
        <is>
          <t>ㅇ 사업주체 : 음성천연가스발전(주) ㅇ 발전소 위치 : 충청북도 음성군 음성읍 시장로 53, 아우름 204호 ㅇ 설비용량 : 1,122MW ㅇ 주요내용 구 분 존속법인 흡수법인 비고 사업자/대표자 한국동서발전(주) 음성천연가스발전(주) 본사(주소) 울산광역시 중구 종가로 395 기 타 흡수합병·무증자합병(합병에 따라 피합병회사는 해산) 위원 발언요지 (1번~7번) ㅇ 전기사업법 제7조 허가기준을 충족하는 것으로 판단됨 결정사항 ㅇ 전기사업법 제7조 허가기준을 충족하는 것으로 심의함 의결내용 ㅇ 참석위원 7명 전원 중 과반수 이상이 상기 “결정사항”에 따라 허가기준을 충족하는 것으로 심의·의결 2.</t>
        </is>
      </c>
    </row>
    <row r="4463">
      <c r="A4463" t="n">
        <v>236</v>
      </c>
      <c r="B4463" t="inlineStr">
        <is>
          <t>인가</t>
        </is>
      </c>
      <c r="C4463" t="n">
        <v>7</v>
      </c>
      <c r="D4463" t="inlineStr">
        <is>
          <t>전력시장 운영규칙 개정(안) - 신재생에너지 공급인증서 소유권 이전절차 개선을 위한 규칙개정(안)</t>
        </is>
      </c>
      <c r="E4463" t="inlineStr">
        <is>
          <t>기타</t>
        </is>
      </c>
      <c r="F4463" s="2" t="inlineStr">
        <is>
          <t>ㅇ 제안취지 : REC 계약시장에서 매도자(신재생사업자)의 대금수령 등록 지연으로 매수자(공급의무자)로의 REC 소유권 이전이 지연 ㅇ 주요내용 : 공급인증서(REC) 소유권 이전 절차 간소화 및 공급의무자(REC 매수자)의 거래대금 지급 등록 의무화</t>
        </is>
      </c>
    </row>
    <row r="4464">
      <c r="A4464" t="n">
        <v>236</v>
      </c>
      <c r="B4464" t="inlineStr">
        <is>
          <t>심의 연기</t>
        </is>
      </c>
      <c r="C4464" t="n">
        <v>7</v>
      </c>
      <c r="D4464" t="inlineStr">
        <is>
          <t>㈜비금그린에너지의 신안 비금태양광 2호 발전사업 허가(안) (일괄)</t>
        </is>
      </c>
      <c r="E4464" t="inlineStr">
        <is>
          <t>태양광</t>
        </is>
      </c>
      <c r="F4464" s="2" t="inlineStr">
        <is>
          <t>ㅇ 사업주체: (주)비금그린에너지 ㅇ 발전소 위치: 전라남도 신안군 비금면 지당리 1310-1번지 외 4필지 ㅇ 설비용량: 3.5MW ㅇ 총사업비: 70억원(자기자본: 7억원 / 타인자본: 63억원) ㅇ 사업준비기간: ~2022년 5월</t>
        </is>
      </c>
    </row>
    <row r="4465">
      <c r="A4465" t="n">
        <v>236</v>
      </c>
      <c r="B4465" t="inlineStr">
        <is>
          <t>인가</t>
        </is>
      </c>
      <c r="C4465" t="n">
        <v>8</v>
      </c>
      <c r="D4465" t="inlineStr">
        <is>
          <t>전력시장 운영규칙 개정(안) - 배출권 거래비용 정산 관련 규칙개정(안)</t>
        </is>
      </c>
      <c r="E4465" t="inlineStr">
        <is>
          <t>기타</t>
        </is>
      </c>
      <c r="F4465" s="2" t="inlineStr"/>
    </row>
    <row r="4466">
      <c r="A4466" t="n">
        <v>236</v>
      </c>
      <c r="B4466" t="inlineStr">
        <is>
          <t>심의 연기</t>
        </is>
      </c>
      <c r="C4466" t="n">
        <v>8</v>
      </c>
      <c r="D4466" t="inlineStr">
        <is>
          <t>㈜비금그린에너지의 신안 비금태양광 3호 발전사업 허가(안)</t>
        </is>
      </c>
      <c r="E4466" t="inlineStr">
        <is>
          <t>태양광</t>
        </is>
      </c>
      <c r="F4466" s="2" t="inlineStr"/>
    </row>
    <row r="4467">
      <c r="A4467" t="n">
        <v>236</v>
      </c>
      <c r="B4467" t="inlineStr">
        <is>
          <t>인가</t>
        </is>
      </c>
      <c r="C4467" t="n">
        <v>8</v>
      </c>
      <c r="D4467" t="inlineStr">
        <is>
          <t>전력시장 운영규칙 개정(안) - 배출권 거래비용 정산 관련 규칙개정(안)</t>
        </is>
      </c>
      <c r="E4467" t="inlineStr">
        <is>
          <t>기타</t>
        </is>
      </c>
      <c r="F4467" s="2" t="inlineStr">
        <is>
          <t>ㅇ 제안취지 : 배출권 거래기간을 고려할 수 있도록 기준가격 산정 기한의 유연성 필요 ㅇ 주요내용 : 배출권거래비용 기준가격 산정 기한을 비용위원회에서 정한 기한으로 함</t>
        </is>
      </c>
    </row>
    <row r="4468">
      <c r="A4468" t="n">
        <v>236</v>
      </c>
      <c r="B4468" t="inlineStr">
        <is>
          <t>심의 연기</t>
        </is>
      </c>
      <c r="C4468" t="n">
        <v>8</v>
      </c>
      <c r="D4468" t="inlineStr">
        <is>
          <t>㈜비금그린에너지의 신안 비금태양광 3호 발전사업 허가(안) (일괄)</t>
        </is>
      </c>
      <c r="E4468" t="inlineStr">
        <is>
          <t>태양광</t>
        </is>
      </c>
      <c r="F4468" s="2" t="inlineStr">
        <is>
          <t>ㅇ 사업주체: (주)비금그린에너지 ㅇ 발전소 위치: 전라남도 신안군 비금면 지당리 700-33번지 외 5필지 ㅇ 설비용량: 8.5MW ㅇ 총사업비: 170억원(자기자본: 17억원 / 타인자본: 153억원) ㅇ 사업준비기간: ~2022년 5월</t>
        </is>
      </c>
    </row>
    <row r="4469">
      <c r="A4469" t="n">
        <v>236</v>
      </c>
      <c r="B4469" t="inlineStr">
        <is>
          <t>인가</t>
        </is>
      </c>
      <c r="C4469" t="n">
        <v>9</v>
      </c>
      <c r="D4469" t="inlineStr">
        <is>
          <t>전력시장 운영규칙 개정(안) - 예비력 저하 시 시운전발전기 출력 활용 관련 규정개정(안)</t>
        </is>
      </c>
      <c r="E4469" t="inlineStr">
        <is>
          <t>기타</t>
        </is>
      </c>
      <c r="F4469" s="2" t="inlineStr"/>
    </row>
    <row r="4470">
      <c r="A4470" t="n">
        <v>236</v>
      </c>
      <c r="B4470" t="inlineStr">
        <is>
          <t>심의 연기</t>
        </is>
      </c>
      <c r="C4470" t="n">
        <v>9</v>
      </c>
      <c r="D4470" t="inlineStr">
        <is>
          <t>㈜비금그린에너지의 신안 비금태양광 4호 발전사업 허가(안)</t>
        </is>
      </c>
      <c r="E4470" t="inlineStr">
        <is>
          <t>태양광</t>
        </is>
      </c>
      <c r="F4470" s="2" t="inlineStr"/>
    </row>
    <row r="4471">
      <c r="A4471" t="n">
        <v>236</v>
      </c>
      <c r="B4471" t="inlineStr">
        <is>
          <t>인가</t>
        </is>
      </c>
      <c r="C4471" t="n">
        <v>9</v>
      </c>
      <c r="D4471" t="inlineStr">
        <is>
          <t>전력시장 운영규칙 개정(안) - 예비력 저하 시 시운전발전기 출력 활용 관련 규정개정(안)</t>
        </is>
      </c>
      <c r="E4471" t="inlineStr">
        <is>
          <t>기타</t>
        </is>
      </c>
      <c r="F4471" s="2" t="inlineStr">
        <is>
          <t>ㅇ 제안취지 : 시운전 발전기 출력을 전력수급 비상단계 전에 선제적으로 실시간 공급능력에 반영할 수 있는 근거 확보 ㅇ 주요내용 : 실시간 예비력 수준과 발전출력 안정성을 고려하여 운전 중인 시운전발전기를 실시간 공급능력에 반영</t>
        </is>
      </c>
    </row>
    <row r="4472">
      <c r="A4472" t="n">
        <v>236</v>
      </c>
      <c r="B4472" t="inlineStr">
        <is>
          <t>심의 연기</t>
        </is>
      </c>
      <c r="C4472" t="n">
        <v>9</v>
      </c>
      <c r="D4472" t="inlineStr">
        <is>
          <t>㈜비금그린에너지의 신안 비금태양광 4호 발전사업 허가(안) (일괄)</t>
        </is>
      </c>
      <c r="E4472" t="inlineStr">
        <is>
          <t>태양광</t>
        </is>
      </c>
      <c r="F4472" s="2" t="inlineStr">
        <is>
          <t>ㅇ 사업주체: (주)비금그린에너지 ㅇ 발전소 위치: 전라남도 신안군 비금면 가산리 213-40번지 외 6필지 ㅇ 설비용량: 9MW ㅇ 총사업비: 180억원(자기자본: 18억원 / 타인자본: 162억원) ㅇ 사업준비기간: ~2022년 5월</t>
        </is>
      </c>
    </row>
    <row r="4473">
      <c r="A4473" t="n">
        <v>236</v>
      </c>
      <c r="B4473" t="inlineStr">
        <is>
          <t>인가</t>
        </is>
      </c>
      <c r="C4473" t="n">
        <v>10</v>
      </c>
      <c r="D4473" t="inlineStr">
        <is>
          <t>전력시장 운영규칙 개정(안) - 계량설비 설치 기준 완화 및 현행화</t>
        </is>
      </c>
      <c r="E4473" t="inlineStr">
        <is>
          <t>기타</t>
        </is>
      </c>
      <c r="F4473" s="2" t="inlineStr"/>
    </row>
    <row r="4474">
      <c r="A4474" t="n">
        <v>236</v>
      </c>
      <c r="B4474" t="inlineStr">
        <is>
          <t>심의 연기</t>
        </is>
      </c>
      <c r="C4474" t="n">
        <v>10</v>
      </c>
      <c r="D4474" t="inlineStr">
        <is>
          <t>㈜비금그린에너지의 신안 비금태양광 5호 발전사업 허가(안) * (결과, 5번～10번) 염전지역에서의 발전사업 추진 가능성 여부 재확인후 심의 필요</t>
        </is>
      </c>
      <c r="E4474" t="inlineStr">
        <is>
          <t>태양광</t>
        </is>
      </c>
      <c r="F4474" s="2" t="inlineStr"/>
    </row>
    <row r="4475">
      <c r="A4475" t="n">
        <v>236</v>
      </c>
      <c r="B4475" t="inlineStr">
        <is>
          <t>인가</t>
        </is>
      </c>
      <c r="C4475" t="n">
        <v>10</v>
      </c>
      <c r="D4475" t="inlineStr">
        <is>
          <t>전력시장 운영규칙 개정(안) - 계량설비 설치 기준 완화 및 현행화</t>
        </is>
      </c>
      <c r="E4475" t="inlineStr">
        <is>
          <t>기타</t>
        </is>
      </c>
      <c r="F4475" s="2" t="inlineStr">
        <is>
          <t>ㅇ 제안취지 : 계량설비 설치비용 절감 등을 위한 규칙 완화 및 개선 ㅇ 주요내용 : 계량설비 전력량계 요구사항 기준 완화, 계기용 변성기 공용 요건 및 계량데이터 취득 기준 완화 및 계량값 관리책임 강화 등</t>
        </is>
      </c>
    </row>
    <row r="4476">
      <c r="A4476" t="n">
        <v>236</v>
      </c>
      <c r="B4476" t="inlineStr">
        <is>
          <t>심의 연기</t>
        </is>
      </c>
      <c r="C4476" t="n">
        <v>10</v>
      </c>
      <c r="D4476" t="inlineStr">
        <is>
          <t>㈜비금그린에너지의 신안 비금태양광 5호 발전사업 허가(안) (일괄)</t>
        </is>
      </c>
      <c r="E4476" t="inlineStr">
        <is>
          <t>태양광</t>
        </is>
      </c>
      <c r="F4476" s="2" t="inlineStr">
        <is>
          <t>ㅇ 사업주체: (주)비금그린에너지 ㅇ 발전소 위치: 전라남도 신안군 비금면 가산리 375-1번지 외 1필지 ㅇ 설비용량: 4MW ㅇ 총사업비: 80억원(자기자본: 8억원 / 타인자본: 72억원) ㅇ 사업준비기간: ~2022년 5월 위원 발언요지 (5번~10번) ㅇ 염전지역에서의 발전사업 추진 가능성 여부에 대한 재확인이 필요하다고 판단되므로 심의를 연기하는 것이 바람직함 결정사항 ㅇ 염전지역에서의 발전사업 추진 가능성 여부에 대한 재확인이 필요하여, 허가심의 연기를 결정함 의결내용 ㅇ 참석위원 7명 전원 중 재적위원 과반수 이상이 상기 “결정사항”과 같이 허가심의를 연기하는 것으로 심의․의결함 개요</t>
        </is>
      </c>
    </row>
    <row r="4477">
      <c r="A4477" t="n">
        <v>236</v>
      </c>
      <c r="B4477" t="inlineStr">
        <is>
          <t>인가</t>
        </is>
      </c>
      <c r="C4477" t="n">
        <v>11</v>
      </c>
      <c r="D4477" t="inlineStr">
        <is>
          <t>전력시장 운영규칙 개정(안) - 발전기 정비계획 수립을 위한 적정 공급예비력 규정에 관한 규칙개정(안)</t>
        </is>
      </c>
      <c r="E4477" t="inlineStr">
        <is>
          <t>기타</t>
        </is>
      </c>
      <c r="F4477" s="2" t="inlineStr"/>
    </row>
    <row r="4478">
      <c r="A4478" t="n">
        <v>236</v>
      </c>
      <c r="B4478" t="inlineStr">
        <is>
          <t>심의 연기</t>
        </is>
      </c>
      <c r="C4478" t="n">
        <v>11</v>
      </c>
      <c r="D4478" t="inlineStr">
        <is>
          <t>서산엑스연료전지1호(주)의 서산 엑스연료전지 발전사업 허가(안)</t>
        </is>
      </c>
      <c r="E4478" t="inlineStr">
        <is>
          <t>연료전지</t>
        </is>
      </c>
      <c r="F4478" s="2" t="inlineStr"/>
    </row>
    <row r="4479">
      <c r="A4479" t="n">
        <v>236</v>
      </c>
      <c r="B4479" t="inlineStr">
        <is>
          <t>인가</t>
        </is>
      </c>
      <c r="C4479" t="n">
        <v>11</v>
      </c>
      <c r="D4479" t="inlineStr">
        <is>
          <t>전력시장 운영규칙 개정(안) - 발전기 정비계획 수립을 위한 적정 공급예비력 규정에 관한 규칙개정(안)</t>
        </is>
      </c>
      <c r="E4479" t="inlineStr">
        <is>
          <t>기타</t>
        </is>
      </c>
      <c r="F4479" s="2" t="inlineStr">
        <is>
          <t>ㅇ 제안취지 : 중․단기 전력수급전망 및 발전기 정비계획 수립을 위한 적정한 공급예비력에 대한 규정적 근거 미약 ㅇ 주요내용 : 전력수급 비상발령 예비력 수준, 최근 3년간의 전력수요 예측오차 및 최근 3년간의 발전기 동시 고장 실적을 고려하여 적정 공급예비력을 산정</t>
        </is>
      </c>
    </row>
    <row r="4480">
      <c r="A4480" t="n">
        <v>236</v>
      </c>
      <c r="B4480" t="inlineStr">
        <is>
          <t>심의 연기</t>
        </is>
      </c>
      <c r="C4480" t="n">
        <v>11</v>
      </c>
      <c r="D4480" t="inlineStr">
        <is>
          <t>29.(금) 현재기준, 전기위원회 사무국 - 구 분 차 수 위원 발언요지 및 결정사항 조치계획 (보고일자) 전기 위원회 제219차 (2018.7.18.수)</t>
        </is>
      </c>
      <c r="E4480" t="inlineStr">
        <is>
          <t>기타</t>
        </is>
      </c>
      <c r="F4480" s="2" t="inlineStr">
        <is>
          <t>ㅇ 제8차 장기 송변전 설비설치 계획(안) - 동 계획(안)을 허가하되, ①전력계통 신뢰도 향상을 위해 계통계획해석 인력을 보강하고, ② 특히, 200차 전기위원회 의결사항인 ‘HVDC(직류송전방식)관련기관의 국내외 전문가가 참여하는 협의체를 구성하여 기술적 취약성 파악과 대책마련 등’에 관하여 조치상황을 빠른 시일 내에 전력계통 및 신뢰도전문위원회에 보고하고 향후 전기위원회 및 유관기관에서 점검할 수 있도록 하며, ③ 아울러, HVDC의 기술안전성에 대하여 사회적으로 불필요한 혼란이 야기되지 않도록 정책적인 홍보를 강화할 수 있는 방안을 마련해 주기 바람 전기위원회 사무국 분산에너지과1 (한전 계통계획처) - 신뢰도 고시 개정 및 인력확충 방안의 추진 계획 등을 보고 예정 당초 (‘19.9월) ⇒ 변경 (‘20.1분기중, 전력계통전문위원회 사전검토 필요) 제226차 (2018.12.20.목) ㅇ 제226차 전기위원회 회의록 - 사무국이 보고한 회의록 내용에 대하여 원안의결. 다만 전기위원회에서 요청한 보고는 기한을 6개월내로 정하고, 추가상황을 점검해 주기바람 * 구역전기사업 활성화 방안 (분산에너지과 소관) 분산에너지과2 - 구역전기사업 활성화를 위해서는 구조적 해법이 필요한 만큼, 세제, 시장제도, 연료비. 시장보상 등 다양한 측면의 정책검토가 필수적이며, 이는 구역전기사업만을 고려하기보다 전체적인 분산에너지자원(구역전기, 집단에너지, 자가용발전, 신재생 등)에 대한 정책로드맵 하에서 수립될 필요 - 동 사안에 대해 에경연 등과 용역을 우선 추진(‘19.8-’20.6월)한 후, 내년2020년4월 분산에너지(분산형 전원) 확대방안을 보고토록 하겠음 * 용역 주요내용: 분산에너지 정의, 편익의 객관적 분석, 편익에 따른 지원정책(인센티브, 의무화, 세제혜택,규제완화, 비용보상 체계 등), 공급망 안정화 등</t>
        </is>
      </c>
    </row>
    <row r="4481">
      <c r="A4481" t="n">
        <v>236</v>
      </c>
      <c r="B4481" t="inlineStr">
        <is>
          <t>인가</t>
        </is>
      </c>
      <c r="C4481" t="n">
        <v>12</v>
      </c>
      <c r="D4481" t="inlineStr">
        <is>
          <t>전력시장 운영규칙 개정(안) - 전력거래대금 정산업무 편의성 제고를 위한 정산규칙 개정(안)</t>
        </is>
      </c>
      <c r="E4481" t="inlineStr">
        <is>
          <t>기타</t>
        </is>
      </c>
      <c r="F4481" s="2" t="inlineStr"/>
    </row>
    <row r="4482">
      <c r="A4482" t="n">
        <v>236</v>
      </c>
      <c r="B4482" t="inlineStr">
        <is>
          <t>심의 연기</t>
        </is>
      </c>
      <c r="C4482" t="n">
        <v>12</v>
      </c>
      <c r="D4482" t="inlineStr">
        <is>
          <t>서산연료전지(주)의 서산 연료전지 발전사업 허가(안)</t>
        </is>
      </c>
      <c r="E4482" t="inlineStr">
        <is>
          <t>연료전지</t>
        </is>
      </c>
      <c r="F4482" s="2" t="inlineStr"/>
    </row>
    <row r="4483">
      <c r="A4483" t="n">
        <v>236</v>
      </c>
      <c r="B4483" t="inlineStr">
        <is>
          <t>인가</t>
        </is>
      </c>
      <c r="C4483" t="n">
        <v>12</v>
      </c>
      <c r="D4483" t="inlineStr">
        <is>
          <t>전력시장 운영규칙 개정(안) - 전력거래대금 정산업무 편의성 제고를 위한 정산규칙 개정(안)</t>
        </is>
      </c>
      <c r="E4483" t="inlineStr">
        <is>
          <t>기타</t>
        </is>
      </c>
      <c r="F4483" s="2" t="inlineStr">
        <is>
          <t>ㅇ 제안취지 : 현행 정산 일정으로는 청구일과 결제일 사이가 2 영업일에 불과하여 행정처리 부족에 대한 민원 증대 ㅇ 주요내용 : 최종정산 통지일정을 거래일로부터 22일에서 19일로 단축, 청구요청 및 청구일을 현행대비 2일 확대</t>
        </is>
      </c>
    </row>
    <row r="4484">
      <c r="A4484" t="n">
        <v>236</v>
      </c>
      <c r="B4484" t="inlineStr">
        <is>
          <t>인가</t>
        </is>
      </c>
      <c r="C4484" t="n">
        <v>13</v>
      </c>
      <c r="D4484" t="inlineStr">
        <is>
          <t>전력시장 운영규칙 개정(안) - 중앙급전 구역전기발전기 용량요금 입찰 및 정산관련 규정 보완을 위한 규칙개정(안)</t>
        </is>
      </c>
      <c r="E4484" t="inlineStr">
        <is>
          <t>기타</t>
        </is>
      </c>
      <c r="F4484" s="2" t="inlineStr"/>
    </row>
    <row r="4485">
      <c r="A4485" t="n">
        <v>236</v>
      </c>
      <c r="B4485" t="inlineStr">
        <is>
          <t>심의 연기</t>
        </is>
      </c>
      <c r="C4485" t="n">
        <v>13</v>
      </c>
      <c r="D4485" t="inlineStr">
        <is>
          <t>아이티에너지(주)의 장흥 바이오식품산단 연료전지 발전사업(1단계) 허가(안)</t>
        </is>
      </c>
      <c r="E4485" t="inlineStr">
        <is>
          <t>연료전지</t>
        </is>
      </c>
      <c r="F4485" s="2" t="inlineStr"/>
    </row>
    <row r="4486">
      <c r="A4486" t="n">
        <v>236</v>
      </c>
      <c r="B4486" t="inlineStr">
        <is>
          <t>인가</t>
        </is>
      </c>
      <c r="C4486" t="n">
        <v>13</v>
      </c>
      <c r="D4486" t="inlineStr">
        <is>
          <t>전력시장 운영규칙 개정(안) - 중앙급전 구역전기발전기 용량요금 입찰 및 정산관련 규정 보완을 위한 규칙개정(안)</t>
        </is>
      </c>
      <c r="E4486" t="inlineStr">
        <is>
          <t>기타</t>
        </is>
      </c>
      <c r="F4486" s="2" t="inlineStr">
        <is>
          <t>ㅇ 제안취지 : 수급 비상 시 구역전기발전기의 잉여용량 활용 극대화를 위한 규정 보완 ㅇ 주요내용 : 수급 비상 시 급전지시 방안 명확화</t>
        </is>
      </c>
    </row>
    <row r="4487">
      <c r="A4487" t="n">
        <v>236</v>
      </c>
      <c r="B4487" t="inlineStr">
        <is>
          <t>인가</t>
        </is>
      </c>
      <c r="C4487" t="n">
        <v>14</v>
      </c>
      <c r="D4487" t="inlineStr">
        <is>
          <t>전력시장 운영규칙 개정(안) - REC 현물시장 매매주문가격 제한폭 개선을 위한 규칙개정(안)</t>
        </is>
      </c>
      <c r="E4487" t="inlineStr">
        <is>
          <t>기타</t>
        </is>
      </c>
      <c r="F4487" s="2" t="inlineStr"/>
    </row>
    <row r="4488">
      <c r="A4488" t="n">
        <v>236</v>
      </c>
      <c r="B4488" t="inlineStr">
        <is>
          <t>심의 연기</t>
        </is>
      </c>
      <c r="C4488" t="n">
        <v>14</v>
      </c>
      <c r="D4488" t="inlineStr">
        <is>
          <t>아이티에너지(주)의 장흥 바이오식품산단 연료전지 발전사업(2단계) 허가(안)</t>
        </is>
      </c>
      <c r="E4488" t="inlineStr">
        <is>
          <t>연료전지</t>
        </is>
      </c>
      <c r="F4488" s="2" t="inlineStr"/>
    </row>
    <row r="4489">
      <c r="A4489" t="n">
        <v>236</v>
      </c>
      <c r="B4489" t="inlineStr">
        <is>
          <t>인가</t>
        </is>
      </c>
      <c r="C4489" t="n">
        <v>14</v>
      </c>
      <c r="D4489" t="inlineStr">
        <is>
          <t>전력시장 운영규칙 개정(안) - REC 현물시장 매매주문가격 제한폭 개선을 위한 규칙개정(안)</t>
        </is>
      </c>
      <c r="E4489" t="inlineStr">
        <is>
          <t>기타</t>
        </is>
      </c>
      <c r="F4489" s="2" t="inlineStr">
        <is>
          <t>ㅇ 제안취지 : REC 현물시장에서 최대 ±30%의 가격 등락은 변동 폭이 과다하다는 의견 ㅇ 주요내용 : 매매주문가격 상·하한을 직전거래일 종가의 ±30%에서 ±10%으로 변경</t>
        </is>
      </c>
    </row>
    <row r="4490">
      <c r="A4490" t="n">
        <v>236</v>
      </c>
      <c r="B4490" t="inlineStr">
        <is>
          <t>인가</t>
        </is>
      </c>
      <c r="C4490" t="n">
        <v>15</v>
      </c>
      <c r="D4490" t="inlineStr">
        <is>
          <t>전력시장 운영규칙 개정(안) - 신뢰도 고시 개정에 따른 규칙개정(안) - 예비력 분류체계 및 수급경보 발령기준 변경 등</t>
        </is>
      </c>
      <c r="E4490" t="inlineStr">
        <is>
          <t>기타</t>
        </is>
      </c>
      <c r="F4490" s="2" t="inlineStr"/>
    </row>
    <row r="4491">
      <c r="A4491" t="n">
        <v>236</v>
      </c>
      <c r="B4491" t="inlineStr">
        <is>
          <t>심의 연기</t>
        </is>
      </c>
      <c r="C4491" t="n">
        <v>15</v>
      </c>
      <c r="D4491" t="inlineStr">
        <is>
          <t>지투그린파워(주)의 연료전지 발전사업(1단계) 허가(안)</t>
        </is>
      </c>
      <c r="E4491" t="inlineStr">
        <is>
          <t>연료전지</t>
        </is>
      </c>
      <c r="F4491" s="2" t="inlineStr"/>
    </row>
    <row r="4492">
      <c r="A4492" t="n">
        <v>236</v>
      </c>
      <c r="B4492" t="inlineStr">
        <is>
          <t>인가</t>
        </is>
      </c>
      <c r="C4492" t="n">
        <v>15</v>
      </c>
      <c r="D4492" t="inlineStr">
        <is>
          <t>전력시장 운영규칙 개정(안) - 신뢰도 고시 개정에 따른 규칙개정(안) - 예비력 분류체계 및 수급경보 발령기준 변경 등</t>
        </is>
      </c>
      <c r="E4492" t="inlineStr">
        <is>
          <t>기타</t>
        </is>
      </c>
      <c r="F4492" s="2" t="inlineStr">
        <is>
          <t>ㅇ 제안취지 : 운영예비력 체계변경을 주요 내용으로 하는 신뢰도 고시 개정(산업부 고시 제2019-176호, 2019.11.1)에 따른 규칙 개정 ㅇ 주요내용 : 운영예비력 분류체계 변경, 제주지역에 대한 운영예비력 확보기준 신설, 수급경보 단계별 발령기준 각 500MW 상향 등</t>
        </is>
      </c>
    </row>
    <row r="4493">
      <c r="A4493" t="n">
        <v>236</v>
      </c>
      <c r="B4493" t="inlineStr">
        <is>
          <t>인가</t>
        </is>
      </c>
      <c r="C4493" t="n">
        <v>16</v>
      </c>
      <c r="D4493" t="inlineStr">
        <is>
          <t>전력시장 운영규칙 개정(안) - 신뢰도 고시 개정에 따른 규칙개정(안) - 계통주파수 회복기준, 사이버보안 기준 신설 등</t>
        </is>
      </c>
      <c r="E4493" t="inlineStr">
        <is>
          <t>기타</t>
        </is>
      </c>
      <c r="F4493" s="2" t="inlineStr"/>
    </row>
    <row r="4494">
      <c r="A4494" t="n">
        <v>236</v>
      </c>
      <c r="B4494" t="inlineStr">
        <is>
          <t>심의 연기</t>
        </is>
      </c>
      <c r="C4494" t="n">
        <v>16</v>
      </c>
      <c r="D4494" t="inlineStr">
        <is>
          <t>지투그린파워(주)의 연료전지 발전사업(2단계) 허가(안)</t>
        </is>
      </c>
      <c r="E4494" t="inlineStr">
        <is>
          <t>연료전지</t>
        </is>
      </c>
      <c r="F4494" s="2" t="inlineStr"/>
    </row>
    <row r="4495">
      <c r="A4495" t="n">
        <v>236</v>
      </c>
      <c r="B4495" t="inlineStr">
        <is>
          <t>인가</t>
        </is>
      </c>
      <c r="C4495" t="n">
        <v>16</v>
      </c>
      <c r="D4495" t="inlineStr">
        <is>
          <t>전력시장 운영규칙 개정(안) - 신뢰도 고시 개정에 따른 규칙개정(안) - 계통주파수 회복기준, 사이버보안 기준 신설 등</t>
        </is>
      </c>
      <c r="E4495" t="inlineStr">
        <is>
          <t>기타</t>
        </is>
      </c>
      <c r="F4495" s="2" t="inlineStr">
        <is>
          <t>ㅇ 제안취지 : 국가 전력망 안전 확보 및 광역정전을 예방을 위한 신뢰도 고시 개정에 따른 규칙 개정 ㅇ 주요내용 : 계통주파수 회복 유지 기준 신설, 사이버보안 준수 기준 신설 등</t>
        </is>
      </c>
    </row>
    <row r="4496">
      <c r="A4496" t="n">
        <v>236</v>
      </c>
      <c r="B4496" t="inlineStr">
        <is>
          <t>인가</t>
        </is>
      </c>
      <c r="C4496" t="n">
        <v>17</v>
      </c>
      <c r="D4496" t="inlineStr">
        <is>
          <t>전력시장 운영규칙 개정(안) - 신뢰도 고시 개정에 따른 규칙개정(안) - 발전설비 특성시험 규정 신설 재정신청 심의․의결 연기결정(1건)</t>
        </is>
      </c>
      <c r="E4496" t="inlineStr">
        <is>
          <t>기타</t>
        </is>
      </c>
      <c r="F4496" s="2" t="inlineStr"/>
    </row>
    <row r="4497">
      <c r="A4497" t="n">
        <v>236</v>
      </c>
      <c r="B4497" t="inlineStr">
        <is>
          <t>심의 연기</t>
        </is>
      </c>
      <c r="C4497" t="n">
        <v>17</v>
      </c>
      <c r="D4497" t="inlineStr">
        <is>
          <t>우앤장홀딩스(주)의 대양그린파워 연료전지 발전사업 허가(안)</t>
        </is>
      </c>
      <c r="E4497" t="inlineStr">
        <is>
          <t>연료전지</t>
        </is>
      </c>
      <c r="F4497" s="2" t="inlineStr"/>
    </row>
    <row r="4498">
      <c r="A4498" t="n">
        <v>236</v>
      </c>
      <c r="B4498" t="inlineStr">
        <is>
          <t>인가</t>
        </is>
      </c>
      <c r="C4498" t="n">
        <v>17</v>
      </c>
      <c r="D4498" t="inlineStr">
        <is>
          <t>전력시장 운영규칙 개정(안) - 신뢰도 고시 개정에 따른 규칙개정(안) - 발전설비 특성시험 규정 신설</t>
        </is>
      </c>
      <c r="E4498" t="inlineStr">
        <is>
          <t>기타</t>
        </is>
      </c>
      <c r="F4498" s="2" t="inlineStr">
        <is>
          <t>ㅇ 제안취지 : 신기술 적용 확대 및 발전기 등 특성자료에 대한 시험, 제출, 검증 등 신뢰도 고시 개정에 따른 규칙 개정 ㅇ 주요내용 : 발전설비 특성자료 제출을 위한 시험, 검증 등 관리를 체계적으로 운영하기 위한 운영 지침 신설 등</t>
        </is>
      </c>
    </row>
    <row r="4499">
      <c r="A4499" t="n">
        <v>236</v>
      </c>
      <c r="B4499" t="inlineStr">
        <is>
          <t>심의 연기</t>
        </is>
      </c>
      <c r="C4499" t="n">
        <v>18</v>
      </c>
      <c r="D4499" t="inlineStr">
        <is>
          <t>㈜지엔씨에너지의 석문 연료전지 발전사업 허가(안)</t>
        </is>
      </c>
      <c r="E4499" t="inlineStr">
        <is>
          <t>연료전지</t>
        </is>
      </c>
      <c r="F4499" s="2" t="inlineStr"/>
    </row>
    <row r="4500">
      <c r="A4500" t="n">
        <v>236</v>
      </c>
      <c r="B4500" t="inlineStr">
        <is>
          <t>심의 연기</t>
        </is>
      </c>
      <c r="C4500" t="n">
        <v>19</v>
      </c>
      <c r="D4500" t="inlineStr">
        <is>
          <t>㈜아스타에너지의 부산신항배후 연료전지 발전사업 허가(안)</t>
        </is>
      </c>
      <c r="E4500" t="inlineStr">
        <is>
          <t>연료전지</t>
        </is>
      </c>
      <c r="F4500" s="2" t="inlineStr"/>
    </row>
    <row r="4501">
      <c r="A4501" t="n">
        <v>236</v>
      </c>
      <c r="B4501" t="inlineStr">
        <is>
          <t>심의 연기</t>
        </is>
      </c>
      <c r="C4501" t="n">
        <v>20</v>
      </c>
      <c r="D4501" t="inlineStr">
        <is>
          <t xml:space="preserve">밀양수소발전(주)의 밀양연료전지 발전사업 허가(안) * (결과, 11번～20번) 최근 허가신청이 많은 연료전지 발전사업에 대한 효율적이고 심도있는 심의를 위해, 허가심의를 연기함 - 소관부서(신에너지산업과)는 사업추진 타당성 가이드라인 등을 포함한 ‘연료전지 산업 정책방향’을 차기 전기위원회(‘19.12.20)에 보고하여 주기바람 * 보고사항 : 연료전지 </t>
        </is>
      </c>
      <c r="E4501" t="inlineStr">
        <is>
          <t>연료전지</t>
        </is>
      </c>
      <c r="F4501" s="2" t="inlineStr"/>
    </row>
    <row r="4502">
      <c r="A4502" t="n">
        <v>236</v>
      </c>
      <c r="B4502" t="inlineStr">
        <is>
          <t>심의 연기</t>
        </is>
      </c>
      <c r="C4502" t="n">
        <v>21</v>
      </c>
      <c r="D4502" t="inlineStr">
        <is>
          <t>서산엑스연료전지1호(주)의 서산 엑스연료전지 발전사업 허가(안) (토의)</t>
        </is>
      </c>
      <c r="E4502" t="inlineStr">
        <is>
          <t>연료전지</t>
        </is>
      </c>
      <c r="F4502" s="2" t="inlineStr">
        <is>
          <t>ㅇ 사업주체: 서산엑스연료전지1호(주) ㅇ 발전소 위치: 충청남도 서산시 무장리 1737 ㅇ 설비용량: 20MW ㅇ 총사업비: 1,400억원(자기자본: 140억원 / 타인자본: 1,260억원) ㅇ 사업준비기간: ~2021년 11월</t>
        </is>
      </c>
    </row>
    <row r="4503">
      <c r="A4503" t="n">
        <v>236</v>
      </c>
      <c r="B4503" t="inlineStr">
        <is>
          <t>심의 연기</t>
        </is>
      </c>
      <c r="C4503" t="n">
        <v>22</v>
      </c>
      <c r="D4503" t="inlineStr">
        <is>
          <t>서산연료전지(주)의 서산 연료전지 발전사업 허가(안) (토의)</t>
        </is>
      </c>
      <c r="E4503" t="inlineStr">
        <is>
          <t>연료전지</t>
        </is>
      </c>
      <c r="F4503" s="2" t="inlineStr">
        <is>
          <t>ㅇ 사업주체: 서산연료전지(주) ㅇ 발전소 위치: 충청남도 서산시 무장리 1738 ㅇ 설비용량: 20MW ㅇ 총사업비: 1,400억원(자기자본: 140억원 / 타인자본: 1,260억원) ㅇ 사업준비기간: ~2021년 11월</t>
        </is>
      </c>
    </row>
    <row r="4504">
      <c r="A4504" t="n">
        <v>236</v>
      </c>
      <c r="B4504" t="inlineStr">
        <is>
          <t>심의 연기</t>
        </is>
      </c>
      <c r="C4504" t="n">
        <v>23</v>
      </c>
      <c r="D4504" t="inlineStr">
        <is>
          <t>아이티에너지(주)의 장흥 바이오식품산단 연료전지 발전사업(1단계) 허가(안) (일괄)</t>
        </is>
      </c>
      <c r="E4504" t="inlineStr">
        <is>
          <t>연료전지</t>
        </is>
      </c>
      <c r="F4504" s="2" t="inlineStr">
        <is>
          <t>ㅇ 사업주체: 아이티에너지(주) ㅇ 발전소 위치: 전라남도 장흥군 장흥읍 삼산리 749-1번지 일원 ㅇ 설비용량: 49.8MW ㅇ 총사업비: 3,610억원(자기자본 : 722억원, 타인자본 : 2,888억원) ㅇ 사업준비기간: ~2022년 3월</t>
        </is>
      </c>
    </row>
    <row r="4505">
      <c r="A4505" t="n">
        <v>236</v>
      </c>
      <c r="B4505" t="inlineStr">
        <is>
          <t>심의 연기</t>
        </is>
      </c>
      <c r="C4505" t="n">
        <v>24</v>
      </c>
      <c r="D4505" t="inlineStr">
        <is>
          <t>아이티에너지(주)의 장흥바이오식품산단 연료전지 발전사업(2단계) 허가(안) (일괄)</t>
        </is>
      </c>
      <c r="E4505" t="inlineStr">
        <is>
          <t>연료전지</t>
        </is>
      </c>
      <c r="F4505" s="2" t="inlineStr">
        <is>
          <t>ㅇ 사업주체: 아이티에너지(주) ㅇ 발전소 위치: 전라남도 장흥군 장흥읍 삼산리 749-1번지 일원 ㅇ 설비용량: 49.8MW ㅇ 총사업비: 3,610억원(자기자본 : 722억원, 타인자본 : 2,888억원) ㅇ 사업준비기간: ~2022년 3월</t>
        </is>
      </c>
    </row>
    <row r="4506">
      <c r="A4506" t="n">
        <v>236</v>
      </c>
      <c r="B4506" t="inlineStr">
        <is>
          <t>심의 연기</t>
        </is>
      </c>
      <c r="C4506" t="n">
        <v>25</v>
      </c>
      <c r="D4506" t="inlineStr">
        <is>
          <t>지투그린파워(주)의 연료전지 발전사업(1단계) 허가(안) (일괄)</t>
        </is>
      </c>
      <c r="E4506" t="inlineStr">
        <is>
          <t>연료전지</t>
        </is>
      </c>
      <c r="F4506" s="2" t="inlineStr">
        <is>
          <t>ㅇ 사업주체: 지투그린파워(주) ㅇ 발전소 위치: 전라남도 광양시 광양국가산업단지 명당3지구 A6-④ ㅇ 설비용량: 9.9MW ㅇ 총사업비: 557억원(자기자본: 60억원 / 타인자본: 497억원) ㅇ 사업준비기간: ~2021년 12월</t>
        </is>
      </c>
    </row>
    <row r="4507">
      <c r="A4507" t="n">
        <v>236</v>
      </c>
      <c r="B4507" t="inlineStr">
        <is>
          <t>심의 연기</t>
        </is>
      </c>
      <c r="C4507" t="n">
        <v>26</v>
      </c>
      <c r="D4507" t="inlineStr">
        <is>
          <t>지투그린파워(주)의 연료전지 발전사업(2단계) 허가(안) (일괄)</t>
        </is>
      </c>
      <c r="E4507" t="inlineStr">
        <is>
          <t>연료전지</t>
        </is>
      </c>
      <c r="F4507" s="2" t="inlineStr">
        <is>
          <t>ㅇ 사업주체: 지투그린파워(주) ㅇ 발전소 위치: 전라남도 광양시 광양국가산업단지 명당3지구 A6-④ ㅇ 설비용량: 9.9MW ㅇ 총사업비: 557억원(자기자본: 60억원 / 타인자본: 497억원) ㅇ 사업준비기간: ~2021년 12월</t>
        </is>
      </c>
    </row>
    <row r="4508">
      <c r="A4508" t="n">
        <v>236</v>
      </c>
      <c r="B4508" t="inlineStr">
        <is>
          <t>심의 연기</t>
        </is>
      </c>
      <c r="C4508" t="n">
        <v>27</v>
      </c>
      <c r="D4508" t="inlineStr">
        <is>
          <t>우앤장홀딩스(주)의 대양그린파워 연료전지 발전사업 허가(안) (일괄)</t>
        </is>
      </c>
      <c r="E4508" t="inlineStr">
        <is>
          <t>연료전지</t>
        </is>
      </c>
      <c r="F4508" s="2" t="inlineStr">
        <is>
          <t>ㅇ 사업주체: 우앤장홀딩스(주) ㅇ 발전소 위치: 전라남도 목포시 대양동 1181-3(대양산업단지 내) ㅇ 설비용량: 99MW ㅇ 총사업비: 5,802억원(자기자본: 621억원 / 타인자본: 5,181억원) ㅇ 사업준비기간: ~2022년 11월</t>
        </is>
      </c>
    </row>
    <row r="4509">
      <c r="A4509" t="n">
        <v>236</v>
      </c>
      <c r="B4509" t="inlineStr">
        <is>
          <t>심의 연기</t>
        </is>
      </c>
      <c r="C4509" t="n">
        <v>28</v>
      </c>
      <c r="D4509" t="inlineStr">
        <is>
          <t>㈜지엔씨에너지의 석문 연료전지 발전사업 허가(안) (일괄)</t>
        </is>
      </c>
      <c r="E4509" t="inlineStr">
        <is>
          <t>연료전지</t>
        </is>
      </c>
      <c r="F4509" s="2" t="inlineStr">
        <is>
          <t>ㅇ 사업주체: (주)지엔씨에너지 ㅇ 발전소 위치: 충청남도 당진시 석문면 통정리 1414 ㅇ 설비용량: 20MW ㅇ 총사업비: 1,400억원(자기자본: 280억원 / 타인자본: 1,120억원) ㅇ 사업준비기간: ~2021년 11월</t>
        </is>
      </c>
    </row>
    <row r="4510">
      <c r="A4510" t="n">
        <v>236</v>
      </c>
      <c r="B4510" t="inlineStr">
        <is>
          <t>심의 연기</t>
        </is>
      </c>
      <c r="C4510" t="n">
        <v>29</v>
      </c>
      <c r="D4510" t="inlineStr">
        <is>
          <t>㈜아스타에너지의 부산신항배후 연료전지 발전사업 허가(안) (일괄)</t>
        </is>
      </c>
      <c r="E4510" t="inlineStr">
        <is>
          <t>연료전지</t>
        </is>
      </c>
      <c r="F4510" s="2" t="inlineStr">
        <is>
          <t>ㅇ 사업주체: (주)아스타에너지 ㅇ 발전소 위치: 부산광역시 강서구 범방동 1911-8(일반산업단지 ) ㅇ 설비용량: 34.8MW ㅇ 총사업비: 2,670억원(자기자본: 267억원 / 타인자본: 2,403억원) ㅇ 사업준비기간: ~2022년 1월</t>
        </is>
      </c>
    </row>
    <row r="4511">
      <c r="A4511" t="n">
        <v>236</v>
      </c>
      <c r="B4511" t="inlineStr">
        <is>
          <t>심의 연기</t>
        </is>
      </c>
      <c r="C4511" t="n">
        <v>30</v>
      </c>
      <c r="D4511" t="inlineStr">
        <is>
          <t>밀양수소발전(주)의 밀양연료전지 발전사업 허가(안) (일괄)</t>
        </is>
      </c>
      <c r="E4511" t="inlineStr">
        <is>
          <t>연료전지</t>
        </is>
      </c>
      <c r="F4511" s="2" t="inlineStr">
        <is>
          <t>ㅇ 사업주체: 밀양수소발전(주) ㅇ 발전소 위치: 경상남도 밀양시 하남읍 양동리 834-1(일반산업단지 ) ㅇ 설비용량: 19.8MW ㅇ 총사업비: 1,410억원(자기자본: 141억원 / 타인자본: 1,260억원) ㅇ 사업준비기간: ~2021년 12월 위원 발언요지 (11번~20번) ㅇ 최근 허가신청이 많은 연료전지 발전사업에 대한 효율적이고 심도있는 심의를 위해, 허가심의를 연기함 - 소관부서(신에너지산업과)는 사업추진 타당성 가이드라인 등을 포함한 ‘연료전지 산업 정책방향’을 차기 전기위원회(‘19.12.20)에 보고하여 주기바람 * 보고사항 : 연료전지 산업(사업추진 타당성 가이드라인 포함) 정책방향 (현황, 문제점, 개선방향) 결정사항 ㅇ 최근 허가신청이 많은 연료전지 발전사업에 대한 효율적이고 심도있는 심의를 위해, 허가심의 연기를 결정함 의결내용 ㅇ 참석위원 7명 전원 중 재적위원 과반수 이상이 상기 “결정사항”과 같이 허가심의를 연기하는 것으로 심의․의결함 Ⅴ 기 타 ㅇ 제237차 전기위원회 개최계획(안) - 일시 : ‘19.12.20일(금), 15:30~18:00 - 장소 : 전기공사공제조합. 끝. 별첨] 전기위원회 결정사항 중 미시행 내역 및 조치계획 - 2019.</t>
        </is>
      </c>
    </row>
    <row r="4512">
      <c r="A4512" t="n">
        <v>235</v>
      </c>
      <c r="B4512" t="inlineStr">
        <is>
          <t>허가</t>
        </is>
      </c>
      <c r="C4512" t="n">
        <v>1</v>
      </c>
      <c r="D4512" t="inlineStr">
        <is>
          <t>전남개발공사의 영광 약수 해상풍력 발전사업 허가(안)</t>
        </is>
      </c>
      <c r="E4512" t="inlineStr">
        <is>
          <t>풍력</t>
        </is>
      </c>
      <c r="F4512" s="2" t="inlineStr"/>
    </row>
    <row r="4513">
      <c r="A4513" t="n">
        <v>235</v>
      </c>
      <c r="B4513" t="inlineStr">
        <is>
          <t>인가</t>
        </is>
      </c>
      <c r="C4513" t="n">
        <v>1</v>
      </c>
      <c r="D4513" t="inlineStr">
        <is>
          <t>전기사업법 제16조 규정에 의거, 한국전력공사가 인가 신청한 “기본공급약관 변경 인가(안)”</t>
        </is>
      </c>
      <c r="E4513" t="inlineStr">
        <is>
          <t>기타</t>
        </is>
      </c>
      <c r="F4513" s="2" t="inlineStr"/>
    </row>
    <row r="4514">
      <c r="A4514" t="n">
        <v>235</v>
      </c>
      <c r="B4514" t="inlineStr">
        <is>
          <t>조건부 허가</t>
        </is>
      </c>
      <c r="C4514" t="n">
        <v>1</v>
      </c>
      <c r="D4514" t="inlineStr">
        <is>
          <t>안좌 스마트팜앤 쏠라시티(주)의 안좌 스마트팜앤 쏠라시티 태양광 발전사업(2단계) 허가(안) - (사유) ‘공유수면 관리 및 매립에 관한 법률’에 의한 발전사업 구역 요건의 충족(토양 염도 5(dS/m) 이상)여부를 확인하기 위해, 토지염분시험성적서를 ‘19년 12월까지 제출하는 조건으로 허가 재정신청 심의․의결 연기결정(1건)</t>
        </is>
      </c>
      <c r="E4514" t="inlineStr">
        <is>
          <t>태양광</t>
        </is>
      </c>
      <c r="F4514" s="2" t="inlineStr"/>
    </row>
    <row r="4515">
      <c r="A4515" t="n">
        <v>235</v>
      </c>
      <c r="B4515" t="inlineStr">
        <is>
          <t>조건부 허가</t>
        </is>
      </c>
      <c r="C4515" t="n">
        <v>1</v>
      </c>
      <c r="D4515" t="inlineStr">
        <is>
          <t>산업단지 조성비용을 발전소 건설 투자비로 인정 확인 재정신청(안) - (결과) 전기위원회 일부 위원이 제척․기피 대상에 해당되어 의결 정족수가 미달됨에 따라, 동 재정 건은 차기 전기위원회 개최 시 심의</t>
        </is>
      </c>
      <c r="E4515" t="inlineStr">
        <is>
          <t>기타</t>
        </is>
      </c>
      <c r="F4515" s="2" t="inlineStr"/>
    </row>
    <row r="4516">
      <c r="A4516" t="n">
        <v>235</v>
      </c>
      <c r="B4516" t="inlineStr">
        <is>
          <t>심의 보류</t>
        </is>
      </c>
      <c r="C4516" t="n">
        <v>1</v>
      </c>
      <c r="D4516" t="inlineStr">
        <is>
          <t>㈜가사도에너지의 진도 가사도 육상풍력 발전사업 허가 심의(안)</t>
        </is>
      </c>
      <c r="E4516" t="inlineStr">
        <is>
          <t>풍력</t>
        </is>
      </c>
      <c r="F4516" s="2" t="inlineStr"/>
    </row>
    <row r="4517">
      <c r="A4517" t="n">
        <v>235</v>
      </c>
      <c r="B4517" t="inlineStr">
        <is>
          <t>심의 보류</t>
        </is>
      </c>
      <c r="C4517" t="n">
        <v>1</v>
      </c>
      <c r="D4517" t="inlineStr">
        <is>
          <t>제234차 전기위원회 회의록</t>
        </is>
      </c>
      <c r="E4517" t="inlineStr">
        <is>
          <t>기타</t>
        </is>
      </c>
      <c r="F4517" s="2" t="inlineStr">
        <is>
          <t>ㅇ 보고 : 사무국이 ‘제234차(’19.7.18) 전기위원회 회의내용 기록’ 서면보고 ㅇ 위원 발언요지 - 사무국이 보고한 회의록 내용에 대하여 원안의결 ㅇ 결정사항 : 원안대로 ‘제234차 전기위원회 회의록’으로 결정 Ⅳ 심의안건(81건)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4518">
      <c r="A4518" t="n">
        <v>235</v>
      </c>
      <c r="B4518" t="inlineStr">
        <is>
          <t>허가</t>
        </is>
      </c>
      <c r="C4518" t="n">
        <v>1</v>
      </c>
      <c r="D4518" t="inlineStr">
        <is>
          <t>전남개발공사의 영광 약수 해상풍력 발전사업 허가(안) (토의)</t>
        </is>
      </c>
      <c r="E4518" t="inlineStr">
        <is>
          <t>풍력</t>
        </is>
      </c>
      <c r="F4518" s="2" t="inlineStr">
        <is>
          <t>ㅇ 사업주체: 전남개발공사 ㅇ 발전소 위치: 전라남도 영광군 백수읍 일원 공유수면 ㅇ 설비용량: 4.3MW ㅇ 총사업비: 166억원(자기자본: 166억원 / 타인자본 : 0원) ㅇ 사업준비기간: ~2023년 9월</t>
        </is>
      </c>
    </row>
    <row r="4519">
      <c r="A4519" t="n">
        <v>235</v>
      </c>
      <c r="B4519" t="inlineStr">
        <is>
          <t>인가</t>
        </is>
      </c>
      <c r="C4519" t="n">
        <v>1</v>
      </c>
      <c r="D4519" t="inlineStr">
        <is>
          <t>전기사업법 제16조 규정에 의거, 한국전력공사가 인가 신청한 “기본공급약관 변경 인가(안)” (토의)</t>
        </is>
      </c>
      <c r="E4519" t="inlineStr">
        <is>
          <t>기타</t>
        </is>
      </c>
      <c r="F4519" s="2" t="inlineStr">
        <is>
          <t>ㅇ 주요내용 ➊ 전기요금 과소청구시 미납액을 분납할 수 있는 근거 마련 - 한전이 전기요금을 추가청구 할 수 있는 근거조문을 신설하고, 잘못 계산한 기간을 한도로 소비자가 분할납부 할 수 있도록 규정 마련 * 단, 분할납부에 따른 이자는 과소청구의 과실이 한전에 있는 경우에는 면제 ➋ 고압소비자의 ‘초과사용부가금’에 초과횟수 할증제 도입 ※ 초과사용부가금 : 한전은 소비자가 계약전력 1kW당 월간 450kWh를 초과하거나 최대수요전력이 계약전력을 초과하는 경우 ‘초과사용부가금’을 부과 중 - 고압소비자의 계약전력 초과사용이 증가추세(`16: 2,800 → `18: 3,299건, 18%)이고, 사고위험이 저압보다 높으므로 고압소비자의 초과사용부가금 적용기준을 저압과 동일하게 할증방식으로 변경 * 부가식: 초과전력 기본요금 [(저압) 1.5~2.5 (횟수에 따라 할증), (고압) 1.5 (일정)] ➌ 전력량계 2회 이상 오차 시험시 수수료 유료화 - 소비자 요청으로 전력량계 오차시험시 발생비용은 모두 한전이 부담 중 * 최근 5년간 총 십만건의 시험요청 중 실제 계기를 교체한 건수는 총 199건(약 0.2%) - 1년 2회 이상 오차시험시 소비자가 비용을 부담토록 규정 마련 * 수도·도시가스·열 등 타 공공서비스도 2회 이상일 경우 소비자가 비용 부담중 * 2회 이상 오차시험을 하더라도 실제 계기 이상이 있을 경우 한전이 비용부담 ➍ 약관 용어 순화 및 문장정비</t>
        </is>
      </c>
    </row>
    <row r="4520">
      <c r="A4520" t="n">
        <v>235</v>
      </c>
      <c r="B4520" t="inlineStr">
        <is>
          <t>조건부 허가</t>
        </is>
      </c>
      <c r="C4520" t="n">
        <v>1</v>
      </c>
      <c r="D4520" t="inlineStr">
        <is>
          <t>안좌 스마트팜앤 쏠라시티(주)의 태양광 발전사업(2단계) 허가(안) 개요</t>
        </is>
      </c>
      <c r="E4520" t="inlineStr">
        <is>
          <t>태양광</t>
        </is>
      </c>
      <c r="F4520" s="2" t="inlineStr">
        <is>
          <t>ㅇ 사업주체: 안좌 스마트팜앤 쏠라시티(주) ㅇ 발전소 위치: 전남 신안군 안좌면 내호리 및 구대리 일원 ㅇ 설비용량: 204MW ㅇ 총사업비: 2,970억원(자기자본: 297억원 / 타인자본: 2,673억원) ㅇ 사업준비기간: ~2021년 12월 위원 발언요지 ㅇ 허가의 효력관련 허가공문에 조건을 명시하여 조건부로 허가, ‘공유수면 관리 및 매립에 관한 법률’에 의한 발전사업 구역 요건의 충족(토양 염도 5(dS/m) 이상)여부를 확인하기 위해, 토지염분시험성적서를 ‘19년 12월까지 제출하는 조건으로 허가함이 바람직함 결정사항 ㅇ ‘19년 12월까지 토지염분시험성적서를 제출하는 조건부 허가하는 것으로 심의함 의결내용 ㅇ 참석위원 7명 전원 중 과반수 이상이 상기 “결정사항”과 같이 조건부 허가하는 것으로 심의․의결함</t>
        </is>
      </c>
    </row>
    <row r="4521">
      <c r="A4521" t="n">
        <v>235</v>
      </c>
      <c r="B4521" t="inlineStr">
        <is>
          <t>조건부 허가</t>
        </is>
      </c>
      <c r="C4521" t="n">
        <v>1</v>
      </c>
      <c r="D4521" t="inlineStr">
        <is>
          <t>산업단지 조성비용을 발전소 건설 투자비로 인정 확인 재정신청(안) 개요</t>
        </is>
      </c>
      <c r="E4521" t="inlineStr">
        <is>
          <t>기타</t>
        </is>
      </c>
      <c r="F4521" s="2" t="inlineStr">
        <is>
          <t>ㅇ 사건번호 : 201907재정1 ㅇ 신청인 / 피신청인 : (주)GS동해전력 / 한국전력거래소 ㅇ 사건명: 산업단지 조성비용을 발전소 건설 투자비로 인정 확인 재정신청(안) 위원 발언요지 ㅇ 전기위원회 일부 위원이 제척․기피 대상에 해당되어 의결 정족수가 미달됨에 따라, 동 재정 건은 차기 전기위원회 개최 시 심의 필요함 결정사항 ㅇ 동 재정 건은 의결 정족수가 미달됨에 따라 차기 전기위원회 개최 시 재상정하도록 결정함 의결내용 ㅇ 의결 정족수가 미달됨에 따라, 금번 위원회에서는 미의결함 4.</t>
        </is>
      </c>
    </row>
    <row r="4522">
      <c r="A4522" t="n">
        <v>235</v>
      </c>
      <c r="B4522" t="inlineStr">
        <is>
          <t>심의 보류</t>
        </is>
      </c>
      <c r="C4522" t="n">
        <v>1</v>
      </c>
      <c r="D4522" t="inlineStr">
        <is>
          <t>㈜가사도에너지의 가사도 육상풍력 발전사업 허가(안) 개요</t>
        </is>
      </c>
      <c r="E4522" t="inlineStr">
        <is>
          <t>풍력</t>
        </is>
      </c>
      <c r="F4522" s="2" t="inlineStr">
        <is>
          <t>ㅇ 사업주체: ㈜가사도에너지 ㅇ 발전소 위치: 전라남도 진도군 조도면 가사도리 산239-5외 10필지 ㅇ 설비용량: 45MW ㅇ 총사업비: 1,346억원(자기자본: 135억원 / 타인자본: 1,211억원) ㅇ 사업준비기간: ~2022년 12월</t>
        </is>
      </c>
    </row>
    <row r="4523">
      <c r="A4523" t="n">
        <v>235</v>
      </c>
      <c r="B4523" t="inlineStr">
        <is>
          <t>허가</t>
        </is>
      </c>
      <c r="C4523" t="n">
        <v>2</v>
      </c>
      <c r="D4523" t="inlineStr">
        <is>
          <t>(주)익산팔봉클린에너지의 익산 연료전지 발전사업 허가(안)</t>
        </is>
      </c>
      <c r="E4523" t="inlineStr">
        <is>
          <t>연료전지</t>
        </is>
      </c>
      <c r="F4523" s="2" t="inlineStr"/>
    </row>
    <row r="4524">
      <c r="A4524" t="n">
        <v>235</v>
      </c>
      <c r="B4524" t="inlineStr">
        <is>
          <t>인가</t>
        </is>
      </c>
      <c r="C4524" t="n">
        <v>2</v>
      </c>
      <c r="D4524" t="inlineStr">
        <is>
          <t>전력시장 운영규칙 개정(안) - 국민DR 등록 및 운영기준 마련 등</t>
        </is>
      </c>
      <c r="E4524" t="inlineStr">
        <is>
          <t>기타</t>
        </is>
      </c>
      <c r="F4524" s="2" t="inlineStr"/>
    </row>
    <row r="4525">
      <c r="A4525" t="n">
        <v>235</v>
      </c>
      <c r="B4525" t="inlineStr">
        <is>
          <t>심의 보류</t>
        </is>
      </c>
      <c r="C4525" t="n">
        <v>2</v>
      </c>
      <c r="D4525" t="inlineStr">
        <is>
          <t>별산풍력발전(주)의 화순 별산풍력 발전사업 허가 심의(안)</t>
        </is>
      </c>
      <c r="E4525" t="inlineStr">
        <is>
          <t>풍력</t>
        </is>
      </c>
      <c r="F4525" s="2" t="inlineStr"/>
    </row>
    <row r="4526">
      <c r="A4526" t="n">
        <v>235</v>
      </c>
      <c r="B4526" t="inlineStr">
        <is>
          <t>허가</t>
        </is>
      </c>
      <c r="C4526" t="n">
        <v>2</v>
      </c>
      <c r="D4526" t="inlineStr">
        <is>
          <t>(주)익산팔봉클린에너지의 익산 연료전지 발전사업 허가(안) (일괄설명)</t>
        </is>
      </c>
      <c r="E4526" t="inlineStr">
        <is>
          <t>연료전지</t>
        </is>
      </c>
      <c r="F4526" s="2" t="inlineStr">
        <is>
          <t>ㅇ 사업주체: ㈜익산팔봉클린에너지 ㅇ 발전소 위치: 전북 익산시 석암로 3길 80(팔봉동 837) ㅇ 설비용량: 19.8MW ㅇ 총사업비: 1,485억원(자기자본: 297억원 / 타인자본: 1,188억원) ㅇ 사업준비기간: ~2021년 8월</t>
        </is>
      </c>
    </row>
    <row r="4527">
      <c r="A4527" t="n">
        <v>235</v>
      </c>
      <c r="B4527" t="inlineStr">
        <is>
          <t>인가</t>
        </is>
      </c>
      <c r="C4527" t="n">
        <v>2</v>
      </c>
      <c r="D4527" t="inlineStr">
        <is>
          <t>전력시장 운영규칙 개정(안) - 국민DR 등록 및 운영기준 마련 등 (토의)</t>
        </is>
      </c>
      <c r="E4527" t="inlineStr">
        <is>
          <t>기타</t>
        </is>
      </c>
      <c r="F4527" s="2" t="inlineStr">
        <is>
          <t>ㅇ 제안취지: 소규모 전기사용자가 참여하는 국민DR시장 기반 마련을 위한 전력시장운영규칙 개정(안) 승인 신청 ㅇ 주요내용: 소규모 전기사용자에게 적합한 등록 및 운영요건, 한전 민간 전력량계 활용방안 마련 등</t>
        </is>
      </c>
    </row>
    <row r="4528">
      <c r="A4528" t="n">
        <v>235</v>
      </c>
      <c r="B4528" t="inlineStr">
        <is>
          <t>심의 보류</t>
        </is>
      </c>
      <c r="C4528" t="n">
        <v>2</v>
      </c>
      <c r="D4528" t="inlineStr">
        <is>
          <t>별산풍력발전(주)의 화순 별산풍력 발전사업 허가(안) 개요</t>
        </is>
      </c>
      <c r="E4528" t="inlineStr">
        <is>
          <t>풍력</t>
        </is>
      </c>
      <c r="F4528" s="2" t="inlineStr">
        <is>
          <t>ㅇ 사업주체: 별산풍력발전(주) ㅇ 발전소 위치: 전라남도 화순군 동면 청궁리 산4임 외6필지 ㅇ 설비용량: 16.8MW ㅇ 총사업비: 412억원(자기자본: 62억원 / 타인자본: 350억원) ㅇ 사업준비기간: ~2022년 3월</t>
        </is>
      </c>
    </row>
    <row r="4529">
      <c r="A4529" t="n">
        <v>235</v>
      </c>
      <c r="B4529" t="inlineStr">
        <is>
          <t>허가</t>
        </is>
      </c>
      <c r="C4529" t="n">
        <v>3</v>
      </c>
      <c r="D4529" t="inlineStr">
        <is>
          <t>(주)윈이엔에스의 영덕 영해풍력 발전사업 변경허가 심의(안)</t>
        </is>
      </c>
      <c r="E4529" t="inlineStr">
        <is>
          <t>풍력</t>
        </is>
      </c>
      <c r="F4529" s="2" t="inlineStr"/>
    </row>
    <row r="4530">
      <c r="A4530" t="n">
        <v>235</v>
      </c>
      <c r="B4530" t="inlineStr">
        <is>
          <t>인가</t>
        </is>
      </c>
      <c r="C4530" t="n">
        <v>3</v>
      </c>
      <c r="D4530" t="inlineStr">
        <is>
          <t>포스코에너지(주) 부생가스발전기 차액계약 해지인가(안)</t>
        </is>
      </c>
      <c r="E4530" t="inlineStr">
        <is>
          <t>화력·복합</t>
        </is>
      </c>
      <c r="F4530" s="2" t="inlineStr"/>
    </row>
    <row r="4531">
      <c r="A4531" t="n">
        <v>235</v>
      </c>
      <c r="B4531" t="inlineStr">
        <is>
          <t>심의 보류</t>
        </is>
      </c>
      <c r="C4531" t="n">
        <v>3</v>
      </c>
      <c r="D4531" t="inlineStr">
        <is>
          <t>㈜그린아이씨티의 나주 평산태양광 발전사업 허가 심의(안)</t>
        </is>
      </c>
      <c r="E4531" t="inlineStr">
        <is>
          <t>태양광</t>
        </is>
      </c>
      <c r="F4531" s="2" t="inlineStr"/>
    </row>
    <row r="4532">
      <c r="A4532" t="n">
        <v>235</v>
      </c>
      <c r="B4532" t="inlineStr">
        <is>
          <t>허가</t>
        </is>
      </c>
      <c r="C4532" t="n">
        <v>3</v>
      </c>
      <c r="D4532" t="inlineStr">
        <is>
          <t>㈜윈이엔에스의 영덕 영해풍력 발전사업 변경 허가(안) (일괄)</t>
        </is>
      </c>
      <c r="E4532" t="inlineStr">
        <is>
          <t>풍력</t>
        </is>
      </c>
      <c r="F4532" s="2" t="inlineStr">
        <is>
          <t>ㅇ 사업주체: (주)윈이엔에스 ㅇ 발전소 위치: 경북 영덕군 영해면 대진리 산55, 산57, 산59, 산35 ㅇ 설비용량: 13MW ㅇ 총사업비: 500억원(자기자본: 50억원 / 타인자본: 450억원) ㅇ 주요 변경사항 구 분 당초 변경(안) 비 고 사업장소 변경 해당사항 없음 해당사항 없음 용량 변경 13MW 풍력→ (3MWx3기, 2MWx2기) 20MW 풍력→ (4.2MWx4기, 3.2MWx1기) 154% ↑</t>
        </is>
      </c>
    </row>
    <row r="4533">
      <c r="A4533" t="n">
        <v>235</v>
      </c>
      <c r="B4533" t="inlineStr">
        <is>
          <t>인가</t>
        </is>
      </c>
      <c r="C4533" t="n">
        <v>3</v>
      </c>
      <c r="D4533" t="inlineStr">
        <is>
          <t>포스코에너지(주)의 부생가스발전기 차액계약 해지인가(안) (토의)</t>
        </is>
      </c>
      <c r="E4533" t="inlineStr">
        <is>
          <t>화력·복합</t>
        </is>
      </c>
      <c r="F4533" s="2" t="inlineStr">
        <is>
          <t>ㅇ 제안취지: 포스코에너지(주) 소유 부생가스 발전기의 자산양도*로 인해 정부승인 차액계약 해지인가(안) 심의 요청 * 포스코에너지(주) 소유의 부생가스 발전기(광양부생 #1,2, 포항부생 #1,2)가 포스코(주)로 자산양도 완료(`19.9.1) ㅇ 주요내용: 2019년 1월 1일부터 12월 31일까지 체결된 정부승인차액계약을 2019년 9월 1일부로 해지</t>
        </is>
      </c>
    </row>
    <row r="4534">
      <c r="A4534" t="n">
        <v>235</v>
      </c>
      <c r="B4534" t="inlineStr">
        <is>
          <t>조건부 허가</t>
        </is>
      </c>
      <c r="C4534" t="n">
        <v>3</v>
      </c>
      <c r="D4534" t="inlineStr">
        <is>
          <t>재정신청 심의․의결 연기결정(1건)</t>
        </is>
      </c>
      <c r="E4534" t="inlineStr">
        <is>
          <t>기타</t>
        </is>
      </c>
      <c r="F4534" s="2" t="inlineStr"/>
    </row>
    <row r="4535">
      <c r="A4535" t="n">
        <v>235</v>
      </c>
      <c r="B4535" t="inlineStr">
        <is>
          <t>심의 보류</t>
        </is>
      </c>
      <c r="C4535" t="n">
        <v>3</v>
      </c>
      <c r="D4535" t="inlineStr">
        <is>
          <t>㈜그린아이씨티의 나주 평산태양광 발전사업 허가(안) 개요</t>
        </is>
      </c>
      <c r="E4535" t="inlineStr">
        <is>
          <t>태양광</t>
        </is>
      </c>
      <c r="F4535" s="2" t="inlineStr">
        <is>
          <t>ㅇ 사업주체: ㈜그린아이씨티 ㅇ 발전소 위치: 전라남도 나주시 평산동 318번지외 26필지 ㅇ 설비용량: 10MW ㅇ 총사업비: 95억원(자기자본: 9.5억원 / 타인자본: 85.5억원) ㅇ 사업준비기간: ~2021년 4월</t>
        </is>
      </c>
    </row>
    <row r="4536">
      <c r="A4536" t="n">
        <v>235</v>
      </c>
      <c r="B4536" t="inlineStr">
        <is>
          <t>허가</t>
        </is>
      </c>
      <c r="C4536" t="n">
        <v>4</v>
      </c>
      <c r="D4536" t="inlineStr">
        <is>
          <t>서순천풍력발전(주)의 서순천풍력 발전사업 변경(사업장소) 허가(안)</t>
        </is>
      </c>
      <c r="E4536" t="inlineStr">
        <is>
          <t>풍력</t>
        </is>
      </c>
      <c r="F4536" s="2" t="inlineStr"/>
    </row>
    <row r="4537">
      <c r="A4537" t="n">
        <v>235</v>
      </c>
      <c r="B4537" t="inlineStr">
        <is>
          <t>인가</t>
        </is>
      </c>
      <c r="C4537" t="n">
        <v>4</v>
      </c>
      <c r="D4537" t="inlineStr">
        <is>
          <t>에스케이디앤디(주)의 군위 풍백풍력 발전사업 변경허가 및 양수인가(안)</t>
        </is>
      </c>
      <c r="E4537" t="inlineStr">
        <is>
          <t>풍력</t>
        </is>
      </c>
      <c r="F4537" s="2" t="inlineStr"/>
    </row>
    <row r="4538">
      <c r="A4538" t="n">
        <v>235</v>
      </c>
      <c r="B4538" t="inlineStr">
        <is>
          <t>심의 보류</t>
        </is>
      </c>
      <c r="C4538" t="n">
        <v>4</v>
      </c>
      <c r="D4538" t="inlineStr">
        <is>
          <t>글로벌에너지개발(주)의 검준 바이오매스 발전사업 변경(원동력) 허가(안)</t>
        </is>
      </c>
      <c r="E4538" t="inlineStr">
        <is>
          <t>바이오</t>
        </is>
      </c>
      <c r="F4538" s="2" t="inlineStr"/>
    </row>
    <row r="4539">
      <c r="A4539" t="n">
        <v>235</v>
      </c>
      <c r="B4539" t="inlineStr">
        <is>
          <t>허가</t>
        </is>
      </c>
      <c r="C4539" t="n">
        <v>4</v>
      </c>
      <c r="D4539" t="inlineStr">
        <is>
          <t>서순천풍력발전(주)의 서순천풍력 발전사업 변경 허가(안) (일괄)</t>
        </is>
      </c>
      <c r="E4539" t="inlineStr">
        <is>
          <t>풍력</t>
        </is>
      </c>
      <c r="F4539" s="2" t="inlineStr">
        <is>
          <t>ㅇ 사업주체: 서순천풍력발전(주) ㅇ 발전소 위치: 전라남도 순천시 낙안면 창녕리 산113번지 외 10필지 ㅇ 설비용량: 29.7MW ㅇ 총사업비: 980억원(자기자본 : 98억원 / 타인자본 : 882억원) ㅇ 주요 변경사항 구 분 당초 변경(안) 비 고 사업장소 변경 전라남도 순천시 낙안면 창녕리 산113번지 외 10필지 전라남도 순천시 낙안면 창녕리 산113번지 등 20필지</t>
        </is>
      </c>
    </row>
    <row r="4540">
      <c r="A4540" t="n">
        <v>235</v>
      </c>
      <c r="B4540" t="inlineStr">
        <is>
          <t>인가</t>
        </is>
      </c>
      <c r="C4540" t="n">
        <v>4</v>
      </c>
      <c r="D4540" t="inlineStr">
        <is>
          <t>에스케이디앤디(주)의 군위 풍백 풍력발전사업 변경허가 및 양수인가(안) (일괄)</t>
        </is>
      </c>
      <c r="E4540" t="inlineStr">
        <is>
          <t>풍력</t>
        </is>
      </c>
      <c r="F4540" s="2" t="inlineStr">
        <is>
          <t>ㅇ 사업주체: 에스케이디앤디(주) ㅇ 발전소 위치: 경북 군위군 고로면 석산리 산19번지 일원 및 의성군 춘산면 신흥리 산70번지 일원 ㅇ 설비용량: 66MW ㅇ 총사업비: 2,230억원 (자기자본: 330억원 / 타인자본: 1,900억원) ㅇ 주요 변경사항 구 분 당초 변경(안) 사유 사업명 군위 풍백풍력 발전사업 풍백풍력 발전사업 지자체 요청사항 (군위군, 의성군) 사업지 경북 군위군 고로면 석산리 산19번지 일원 의성군 춘산면 신흥리 산70번지 일원 경북 군위군 고로면 석산리 산19번지 일원 의성군 춘산면 금오리 산70번지 일원 오기 정정 용량 변경 66MW (3.0MWx22기) 84MW (5.6MWx15기) 발전용량 변경 27% ↑ 공급전압 변경 154kV 154kV (변경없음) 기 타 · 발전용량 외 변경사항은 없음(사업대상지 면적 및 위치 동일) - 양수도(안) 구 분 양도자 양수자 비고 사업자/대표자 에스케이디앤디(주)/ 함 스테판 윤성 풍백풍력발전(주)/ 강 창 원 - 본사(주소) 경기도 성남시 분당구 판교로 332, ECO Hub 서울특별시 영등포구 국제금융로2길 25, 19층 (여의도동, 유수홀딩스빌딩) -</t>
        </is>
      </c>
    </row>
    <row r="4541">
      <c r="A4541" t="n">
        <v>235</v>
      </c>
      <c r="B4541" t="inlineStr">
        <is>
          <t>심의 보류</t>
        </is>
      </c>
      <c r="C4541" t="n">
        <v>4</v>
      </c>
      <c r="D4541" t="inlineStr">
        <is>
          <t>글로벌에너지개발(주)의 검준 바이오매스 발전사업 변경 허가(안) 개요</t>
        </is>
      </c>
      <c r="E4541" t="inlineStr">
        <is>
          <t>바이오</t>
        </is>
      </c>
      <c r="F4541" s="2" t="inlineStr">
        <is>
          <t>ㅇ 사업주체: 글로벌에너지개발(주) ㅇ 발전소 위치: 경기도 양주시 남면 상수리 산112-11번지 ㅇ 설비용량: 9.9MW ㅇ 총사업비: 1,600억원(자기자본: 200억원 / 타인자본: 1,400억원) ㅇ 주요 변경 사항 구 분 당초 변경 비 고 원동력 목질계 바이오매스 연료전지 용량 9.9MW 목질계바이오매스 20MW 연료전지 102% 증가 위치변경 경기도 양주시 남면 상수리 산112-11번지 경기도 양주시 광적면 효촌리 93-2, 93-4, 94, 95번지(2,050평)</t>
        </is>
      </c>
    </row>
    <row r="4542">
      <c r="A4542" t="n">
        <v>235</v>
      </c>
      <c r="B4542" t="inlineStr">
        <is>
          <t>허가</t>
        </is>
      </c>
      <c r="C4542" t="n">
        <v>5</v>
      </c>
      <c r="D4542" t="inlineStr">
        <is>
          <t>(주)SM영암파워의 영암 학송풍력 발전사업 변경허가(안)</t>
        </is>
      </c>
      <c r="E4542" t="inlineStr">
        <is>
          <t>풍력</t>
        </is>
      </c>
      <c r="F4542" s="2" t="inlineStr"/>
    </row>
    <row r="4543">
      <c r="A4543" t="n">
        <v>235</v>
      </c>
      <c r="B4543" t="inlineStr">
        <is>
          <t>인가</t>
        </is>
      </c>
      <c r="C4543" t="n">
        <v>5</v>
      </c>
      <c r="D4543" t="inlineStr">
        <is>
          <t>㈜인트로메딕의 신안 증도 풍력 발전사업 주식취득 인가(안)</t>
        </is>
      </c>
      <c r="E4543" t="inlineStr">
        <is>
          <t>풍력</t>
        </is>
      </c>
      <c r="F4543" s="2" t="inlineStr"/>
    </row>
    <row r="4544">
      <c r="A4544" t="n">
        <v>235</v>
      </c>
      <c r="B4544" t="inlineStr">
        <is>
          <t>심의 보류</t>
        </is>
      </c>
      <c r="C4544" t="n">
        <v>5</v>
      </c>
      <c r="D4544" t="inlineStr">
        <is>
          <t>글로벌에너지개발(주)의 양주 바이오매스 발전사업 변경(원동력) 허가(안)</t>
        </is>
      </c>
      <c r="E4544" t="inlineStr">
        <is>
          <t>바이오</t>
        </is>
      </c>
      <c r="F4544" s="2" t="inlineStr"/>
    </row>
    <row r="4545">
      <c r="A4545" t="n">
        <v>235</v>
      </c>
      <c r="B4545" t="inlineStr">
        <is>
          <t>허가</t>
        </is>
      </c>
      <c r="C4545" t="n">
        <v>5</v>
      </c>
      <c r="D4545" t="inlineStr">
        <is>
          <t>(주)SM영암파워의 영암 학송풍력 발전사업 변경 허가(안) (일괄)</t>
        </is>
      </c>
      <c r="E4545" t="inlineStr">
        <is>
          <t>풍력</t>
        </is>
      </c>
      <c r="F4545" s="2" t="inlineStr">
        <is>
          <t>ㅇ 사업주체: (주)SM영암파워 ㅇ 발전소 위치: 전남 영암군 영암읍 학송리 산16, 농덕리 산46, 한대리 산45, 산53, 산55-15, 산55-3 ㅇ 설비용량: 42.0MW ㅇ 총사업비: 1,050억원(자기자본: 105억원 / 타인자본: 945억원) ㅇ 주요 변경사항 구 분 당초 변경(안) 비 고 용량 변경 42.0MW 풍력→ (4.2MWx10기) 95.2MW 풍력→ (5.6MWx17기) 227% ↑</t>
        </is>
      </c>
    </row>
    <row r="4546">
      <c r="A4546" t="n">
        <v>235</v>
      </c>
      <c r="B4546" t="inlineStr">
        <is>
          <t>인가</t>
        </is>
      </c>
      <c r="C4546" t="n">
        <v>5</v>
      </c>
      <c r="D4546" t="inlineStr">
        <is>
          <t>㈜인트로메딕의 신안 증도 풍력 발전사업 주식취득 인가(안) (일괄)</t>
        </is>
      </c>
      <c r="E4546" t="inlineStr">
        <is>
          <t>풍력</t>
        </is>
      </c>
      <c r="F4546" s="2" t="inlineStr">
        <is>
          <t>ㅇ 신청주체: (주)인트로메딕 ㅇ 사업주체: (주)윈윈드파워 ㅇ 발전소 위치: 전라남도 신안군 증도면 우전리 일원 ㅇ 설비용량: 33.0MW ㅇ 총사업비: 1,188억원(자기자본: 119억원 / 타인자본: 1,069억원) ㅇ 사업준비기간: ~2020년 10월</t>
        </is>
      </c>
    </row>
    <row r="4547">
      <c r="A4547" t="n">
        <v>235</v>
      </c>
      <c r="B4547" t="inlineStr">
        <is>
          <t>심의 보류</t>
        </is>
      </c>
      <c r="C4547" t="n">
        <v>5</v>
      </c>
      <c r="D4547" t="inlineStr">
        <is>
          <t>글로벌에너지개발(주)의 양주 바이오매스 발전사업 변경 허가(안) 개요</t>
        </is>
      </c>
      <c r="E4547" t="inlineStr">
        <is>
          <t>바이오</t>
        </is>
      </c>
      <c r="F4547" s="2" t="inlineStr">
        <is>
          <t>ㅇ 사업주체: 글로벌에너지개발(주) ㅇ 발전소 위치: 경기도 양주시 남면 구암리 7-1,7-2,9-9,12,13일원 ㅇ 설비용량: 9.9MW ㅇ 총사업비: 1,600억원(자기자본: 200억원 / 타인자본: 1,400억원) ㅇ 주요 변경 사항 구 분 당초 변경 비 고 원동력 목질계 바이오매스 연료전지 용량 9.9MW 목질계바이오매스 20MW 연료전지 102% 증가 위치변경 경기도 양주시 남면 상수리 산112-11번지 경기도 양주시 광적면 효촌리 93-2, 93-4, 94, 95번지(2,050평)</t>
        </is>
      </c>
    </row>
    <row r="4548">
      <c r="A4548" t="n">
        <v>235</v>
      </c>
      <c r="B4548" t="inlineStr">
        <is>
          <t>허가</t>
        </is>
      </c>
      <c r="C4548" t="n">
        <v>6</v>
      </c>
      <c r="D4548" t="inlineStr">
        <is>
          <t>동서발전(주)의 포항 장기곶풍력 발전사업 변경 허가(안)</t>
        </is>
      </c>
      <c r="E4548" t="inlineStr">
        <is>
          <t>풍력</t>
        </is>
      </c>
      <c r="F4548" s="2" t="inlineStr"/>
    </row>
    <row r="4549">
      <c r="A4549" t="n">
        <v>235</v>
      </c>
      <c r="B4549" t="inlineStr">
        <is>
          <t>인가</t>
        </is>
      </c>
      <c r="C4549" t="n">
        <v>6</v>
      </c>
      <c r="D4549" t="inlineStr">
        <is>
          <t>리미트솔라(주)의 고군산풍력 발전사업 양수인가(안)</t>
        </is>
      </c>
      <c r="E4549" t="inlineStr">
        <is>
          <t>풍력</t>
        </is>
      </c>
      <c r="F4549" s="2" t="inlineStr"/>
    </row>
    <row r="4550">
      <c r="A4550" t="n">
        <v>235</v>
      </c>
      <c r="B4550" t="inlineStr">
        <is>
          <t>심의 보류</t>
        </is>
      </c>
      <c r="C4550" t="n">
        <v>6</v>
      </c>
      <c r="D4550" t="inlineStr">
        <is>
          <t>(주)안동그린에너지의 안동 연료전지 발전사업 허가 심의(안)</t>
        </is>
      </c>
      <c r="E4550" t="inlineStr">
        <is>
          <t>연료전지</t>
        </is>
      </c>
      <c r="F4550" s="2" t="inlineStr"/>
    </row>
    <row r="4551">
      <c r="A4551" t="n">
        <v>235</v>
      </c>
      <c r="B4551" t="inlineStr">
        <is>
          <t>허가</t>
        </is>
      </c>
      <c r="C4551" t="n">
        <v>6</v>
      </c>
      <c r="D4551" t="inlineStr">
        <is>
          <t>한국동서발전(주)의 포항 장기곶풍력 발전사업 변경 허가(안) (일괄)</t>
        </is>
      </c>
      <c r="E4551" t="inlineStr">
        <is>
          <t>풍력</t>
        </is>
      </c>
      <c r="F4551" s="2" t="inlineStr">
        <is>
          <t>ㅇ 사업주체: 한국동서발전(주) ㅇ 발전소 위치: 포항시 남구 장기면 두원리 산162임,-1임,-2임,계원리 산87 일원 ㅇ 설비용량: 20MW ㅇ 총사업비: 1,200억원(자기자본: 240억원 / 타인자본: 960억원) ㅇ 주요 변경사항 구 분 당초 변경(안) 비 고 용량 변경 20MW 풍력→ (2MWx10기) 40MW 풍력→ (4MWx10기) 100% ↑</t>
        </is>
      </c>
    </row>
    <row r="4552">
      <c r="A4552" t="n">
        <v>235</v>
      </c>
      <c r="B4552" t="inlineStr">
        <is>
          <t>인가</t>
        </is>
      </c>
      <c r="C4552" t="n">
        <v>6</v>
      </c>
      <c r="D4552" t="inlineStr">
        <is>
          <t>리미트솔라(주)의 고군산풍력 발전사업 양수인가(안) (일괄)</t>
        </is>
      </c>
      <c r="E4552" t="inlineStr">
        <is>
          <t>풍력</t>
        </is>
      </c>
      <c r="F4552" s="2" t="inlineStr">
        <is>
          <t>ㅇ 사업주체: (양도자) (주)군산에코이엔지 → (양수자) 리미트솔라(주) ㅇ 발전소 위치: 전북 군산시 옥도면 관리도, 방축도, 횡경도 일원 ㅇ 설비용량: 99MW ㅇ 총사업비: 2,800억원(자기자본: 280억원 / 타인자본: 2,520억원) ㅇ 사업준비기간: ~2020년 11월</t>
        </is>
      </c>
    </row>
    <row r="4553">
      <c r="A4553" t="n">
        <v>235</v>
      </c>
      <c r="B4553" t="inlineStr">
        <is>
          <t>심의 보류</t>
        </is>
      </c>
      <c r="C4553" t="n">
        <v>6</v>
      </c>
      <c r="D4553" t="inlineStr">
        <is>
          <t>㈜안동그린에너지의 안동그린에너지 발전사업 허가(안) 개요</t>
        </is>
      </c>
      <c r="E4553" t="inlineStr">
        <is>
          <t>기타</t>
        </is>
      </c>
      <c r="F4553" s="2" t="inlineStr">
        <is>
          <t>ㅇ 사업주체: (주)안동그린에너지 ㅇ 발전소 위치: 경북 안동시 남선면 신석리 산 62번지 ㅇ 설비용량: 40MW ㅇ 총사업비: 2,841.05억원(자기자본: 426.16억원 / 타인자본: 2,414.89억원) ㅇ 사업준비기간: ~2021년 6월</t>
        </is>
      </c>
    </row>
    <row r="4554">
      <c r="A4554" t="n">
        <v>235</v>
      </c>
      <c r="B4554" t="inlineStr">
        <is>
          <t>허가</t>
        </is>
      </c>
      <c r="C4554" t="n">
        <v>7</v>
      </c>
      <c r="D4554" t="inlineStr">
        <is>
          <t>대주에너지(주)의 경주 산내풍력 발전사업 변경허가 심의(안)</t>
        </is>
      </c>
      <c r="E4554" t="inlineStr">
        <is>
          <t>풍력</t>
        </is>
      </c>
      <c r="F4554" s="2" t="inlineStr"/>
    </row>
    <row r="4555">
      <c r="A4555" t="n">
        <v>235</v>
      </c>
      <c r="B4555" t="inlineStr">
        <is>
          <t>인가</t>
        </is>
      </c>
      <c r="C4555" t="n">
        <v>7</v>
      </c>
      <c r="D4555" t="inlineStr">
        <is>
          <t>㈜창림바이오의 경남 창녕 SRF 발전사업 양도양수 인가(안)</t>
        </is>
      </c>
      <c r="E4555" t="inlineStr">
        <is>
          <t>바이오</t>
        </is>
      </c>
      <c r="F4555" s="2" t="inlineStr"/>
    </row>
    <row r="4556">
      <c r="A4556" t="n">
        <v>235</v>
      </c>
      <c r="B4556" t="inlineStr">
        <is>
          <t>심의 보류</t>
        </is>
      </c>
      <c r="C4556" t="n">
        <v>7</v>
      </c>
      <c r="D4556" t="inlineStr">
        <is>
          <t>(주)비에스산업개발의 화순 청풍연료전지 발전사업 허가 심의(안)</t>
        </is>
      </c>
      <c r="E4556" t="inlineStr">
        <is>
          <t>연료전지</t>
        </is>
      </c>
      <c r="F4556" s="2" t="inlineStr"/>
    </row>
    <row r="4557">
      <c r="A4557" t="n">
        <v>235</v>
      </c>
      <c r="B4557" t="inlineStr">
        <is>
          <t>허가</t>
        </is>
      </c>
      <c r="C4557" t="n">
        <v>7</v>
      </c>
      <c r="D4557" t="inlineStr">
        <is>
          <t>대주에너지(주)의 경주 산내풍력 발전사업 변경 허가(안) (일괄)</t>
        </is>
      </c>
      <c r="E4557" t="inlineStr">
        <is>
          <t>풍력</t>
        </is>
      </c>
      <c r="F4557" s="2" t="inlineStr">
        <is>
          <t>ㅇ 사업주체: 대주에너지(주) ㅇ 발전소 위치: 경북 경주시 산내면 내일리 산421-1,763-1 ㅇ 설비용량: 8MW ㅇ 총사업비: 200억원(자기자본: 20억원 / 타인자본: 180억원) ㅇ 주요 변경사항 구 분 당초 변경(안) 비 고 용량 변경 8MW 풍력(2MWx4기) 4.6MW 풍력(2.3MWx2기) 57.5%↓</t>
        </is>
      </c>
    </row>
    <row r="4558">
      <c r="A4558" t="n">
        <v>235</v>
      </c>
      <c r="B4558" t="inlineStr">
        <is>
          <t>인가</t>
        </is>
      </c>
      <c r="C4558" t="n">
        <v>7</v>
      </c>
      <c r="D4558" t="inlineStr">
        <is>
          <t>㈜창림바이오의 경남 창녕 SRF 발전사업 양도양수 인가(안) (일괄)</t>
        </is>
      </c>
      <c r="E4558" t="inlineStr">
        <is>
          <t>바이오</t>
        </is>
      </c>
      <c r="F4558" s="2" t="inlineStr">
        <is>
          <t>ㅇ 사업주체: ㈜창림바이오 ㅇ 발전소 위치: 경상남도 창녕군 대합면 대곡리 299-6 ㅇ 설비용량: 9.9MW ㅇ 총사업비: 950억원(자기자본: 475억원 / 타인자본: 475억원) ㅇ 사업준비기간: ~ 2020년 9월 ㅇ 양도양수 내용 구 분 양도자 (허가일: 2017.08.22.) 양수자 비고 사업자/대표자 ㈜덕영에너지/제갈종식 ㈜창림바이오/최동호 본사(주소) 경상남도 창녕군 대합면 대곡리 299-1 대구광역시 동구 동내로 76 한국메디벤처센터 310호 기 타 -</t>
        </is>
      </c>
    </row>
    <row r="4559">
      <c r="A4559" t="n">
        <v>235</v>
      </c>
      <c r="B4559" t="inlineStr">
        <is>
          <t>심의 보류</t>
        </is>
      </c>
      <c r="C4559" t="n">
        <v>7</v>
      </c>
      <c r="D4559" t="inlineStr">
        <is>
          <t>㈜비에스산업개발의 화순 청풍 연료전지 발전사업 허가(안) 개요</t>
        </is>
      </c>
      <c r="E4559" t="inlineStr">
        <is>
          <t>연료전지</t>
        </is>
      </c>
      <c r="F4559" s="2" t="inlineStr">
        <is>
          <t>ㅇ 사업주체: ㈜비에스산업개발 ㅇ 발전소 위치: 전라남도 화순군 화순읍 다지리 369, 373-1,375-1 ㅇ 설비용량: 49.8MW ㅇ 총사업비: 3,290억원(자기자본: 329억원 / 타인자본: 2,961억원) ㅇ 사업준비기간: ~2022년 5월</t>
        </is>
      </c>
    </row>
    <row r="4560">
      <c r="A4560" t="n">
        <v>235</v>
      </c>
      <c r="B4560" t="inlineStr">
        <is>
          <t>허가</t>
        </is>
      </c>
      <c r="C4560" t="n">
        <v>8</v>
      </c>
      <c r="D4560" t="inlineStr">
        <is>
          <t>한국동서발전(주)의 영덕 해맞이풍력 발전사업 변경(부지축소) 허가(안)</t>
        </is>
      </c>
      <c r="E4560" t="inlineStr">
        <is>
          <t>풍력</t>
        </is>
      </c>
      <c r="F4560" s="2" t="inlineStr"/>
    </row>
    <row r="4561">
      <c r="A4561" t="n">
        <v>235</v>
      </c>
      <c r="B4561" t="inlineStr">
        <is>
          <t>인가</t>
        </is>
      </c>
      <c r="C4561" t="n">
        <v>8</v>
      </c>
      <c r="D4561" t="inlineStr">
        <is>
          <t>글로벌에너지개발(주)의 남면 연료전지 발전사업 양수도 인가(안)</t>
        </is>
      </c>
      <c r="E4561" t="inlineStr">
        <is>
          <t>연료전지</t>
        </is>
      </c>
      <c r="F4561" s="2" t="inlineStr"/>
    </row>
    <row r="4562">
      <c r="A4562" t="n">
        <v>235</v>
      </c>
      <c r="B4562" t="inlineStr">
        <is>
          <t>심의 보류</t>
        </is>
      </c>
      <c r="C4562" t="n">
        <v>8</v>
      </c>
      <c r="D4562" t="inlineStr">
        <is>
          <t>(주)중흥에너지의 화순 블루연료전지 발전사업 허가 심의(안)</t>
        </is>
      </c>
      <c r="E4562" t="inlineStr">
        <is>
          <t>연료전지</t>
        </is>
      </c>
      <c r="F4562" s="2" t="inlineStr"/>
    </row>
    <row r="4563">
      <c r="A4563" t="n">
        <v>235</v>
      </c>
      <c r="B4563" t="inlineStr">
        <is>
          <t>허가</t>
        </is>
      </c>
      <c r="C4563" t="n">
        <v>8</v>
      </c>
      <c r="D4563" t="inlineStr">
        <is>
          <t>한국동서발전(주)의 영덕 해맞이 풍력 발전사업 변경 허가(안) (일괄)</t>
        </is>
      </c>
      <c r="E4563" t="inlineStr">
        <is>
          <t>풍력</t>
        </is>
      </c>
      <c r="F4563" s="2" t="inlineStr">
        <is>
          <t>ㅇ 사업주체: 한국동서발전(주) ㅇ 발전소 위치: 경북영덕군 영덕읍 삼계리 산38, 25, 40-1, 강구면 하저리 산101, 102, 103번지, 영덕읍 창포리 산114-1,117-2 일원 ㅇ 설비용량: 39.6MW ㅇ 총사업비: 1,000억원(자기자본: 200억원 / 타인자본: 800억원) ㅇ 주요 변경사항 구 분 당초 변경(안) 비 고 사업장소 변경 삼계리 산23-2 38, 25, 40-1, 강구면 하저리 산101, 102, 103, 영덕읍 창포리 산114-1,117-2 일원 영덕읍 삼계리 산38, 25, 40-1, 강구면 하저리 산101, 102, 103번지 일원 제척 : 삼계리 산23-2, 창포리 산114-1, 117-2 용량 변경 39.6㎿ (3.3㎿x12기) 34.4㎿ (4.3㎿x8기) 13% ↓</t>
        </is>
      </c>
    </row>
    <row r="4564">
      <c r="A4564" t="n">
        <v>235</v>
      </c>
      <c r="B4564" t="inlineStr">
        <is>
          <t>인가</t>
        </is>
      </c>
      <c r="C4564" t="n">
        <v>8</v>
      </c>
      <c r="D4564" t="inlineStr">
        <is>
          <t>글로벌에너지개발(주)의 남면연료전지 발전사업 양수 인가(안) (일괄)</t>
        </is>
      </c>
      <c r="E4564" t="inlineStr">
        <is>
          <t>연료전지</t>
        </is>
      </c>
      <c r="F4564" s="2" t="inlineStr">
        <is>
          <t>ㅇ 사업주체: 글로벌에너지개발(주) ㅇ 발전소 위치: 양주시 남면 두곡리 4-3, 4-4, 4-5, 4-6, 4-7번지 일원 ㅇ 설비용량: 20MW ㅇ 총사업비: 1,500억원(자기자본: 300억원 / 타인자본: 1,200억원) ㅇ 주요 내용 구 분 양도자 양수자 비 고 사업자/ 대표자 글로벌에너지개발(주)/ 사내이사 장 옥 남면연료전지발전(주)/ 사내이사 장 옥 SPC 에 사업권 양도 본사(주소) 서울 금천구 가산동 429-1 뉴티캐슬 1214호 서울 금천구 가산동 419-1 뉴티캐슬 1214호 "</t>
        </is>
      </c>
    </row>
    <row r="4565">
      <c r="A4565" t="n">
        <v>235</v>
      </c>
      <c r="B4565" t="inlineStr">
        <is>
          <t>심의 보류</t>
        </is>
      </c>
      <c r="C4565" t="n">
        <v>8</v>
      </c>
      <c r="D4565" t="inlineStr">
        <is>
          <t>㈜중흥에너지의 화순 블루연료전지 발전사업 허가(안) 개요</t>
        </is>
      </c>
      <c r="E4565" t="inlineStr">
        <is>
          <t>연료전지</t>
        </is>
      </c>
      <c r="F4565" s="2" t="inlineStr">
        <is>
          <t>ㅇ 사업주체: (주)중흥에너지 ㅇ 발전소 위치: 전라남도 화순군 화순읍 다지리 369, 373-1, 375-1 ㅇ 설비용량: 49.8MW ㅇ 총사업비: 3,290억원(자기자본: 329억원 / 타인자본: 2,961억원) ㅇ 사업준비기간: ~2022년 6월</t>
        </is>
      </c>
    </row>
    <row r="4566">
      <c r="A4566" t="n">
        <v>235</v>
      </c>
      <c r="B4566" t="inlineStr">
        <is>
          <t>허가</t>
        </is>
      </c>
      <c r="C4566" t="n">
        <v>9</v>
      </c>
      <c r="D4566" t="inlineStr">
        <is>
          <t>지앤이파워(주)의 정선 신동풍력 발전사업 허가(안)</t>
        </is>
      </c>
      <c r="E4566" t="inlineStr">
        <is>
          <t>풍력</t>
        </is>
      </c>
      <c r="F4566" s="2" t="inlineStr"/>
    </row>
    <row r="4567">
      <c r="A4567" t="n">
        <v>235</v>
      </c>
      <c r="B4567" t="inlineStr">
        <is>
          <t>인가</t>
        </is>
      </c>
      <c r="C4567" t="n">
        <v>9</v>
      </c>
      <c r="D4567" t="inlineStr">
        <is>
          <t>율촌청정에너지(주)의 율촌 연료전지 발전사업 주식취득 인가(안)</t>
        </is>
      </c>
      <c r="E4567" t="inlineStr">
        <is>
          <t>연료전지</t>
        </is>
      </c>
      <c r="F4567" s="2" t="inlineStr"/>
    </row>
    <row r="4568">
      <c r="A4568" t="n">
        <v>235</v>
      </c>
      <c r="B4568" t="inlineStr">
        <is>
          <t>심의 보류</t>
        </is>
      </c>
      <c r="C4568" t="n">
        <v>9</v>
      </c>
      <c r="D4568" t="inlineStr">
        <is>
          <t>(주)에이치에스알에코에너지의 연축 연료전지 발전사업 허가(안)</t>
        </is>
      </c>
      <c r="E4568" t="inlineStr">
        <is>
          <t>연료전지</t>
        </is>
      </c>
      <c r="F4568" s="2" t="inlineStr"/>
    </row>
    <row r="4569">
      <c r="A4569" t="n">
        <v>235</v>
      </c>
      <c r="B4569" t="inlineStr">
        <is>
          <t>허가</t>
        </is>
      </c>
      <c r="C4569" t="n">
        <v>9</v>
      </c>
      <c r="D4569" t="inlineStr">
        <is>
          <t>지앤이파워(주)의 정선 신동풍력 발전사업 허가(안) (일괄)</t>
        </is>
      </c>
      <c r="E4569" t="inlineStr">
        <is>
          <t>풍력</t>
        </is>
      </c>
      <c r="F4569" s="2" t="inlineStr">
        <is>
          <t>ㅇ 사업주체: 지앤이파워(주) ㅇ 발전소 위치: 강원도 정선군 신동읍 가사리 산127, 산121-1 ㅇ 설비용량: 22.5MW ㅇ 총사업비: 500억원(자기자본: 50억원 / 타인자본: 450억원) ㅇ 사업준비기간: ~2023년 7월</t>
        </is>
      </c>
    </row>
    <row r="4570">
      <c r="A4570" t="n">
        <v>235</v>
      </c>
      <c r="B4570" t="inlineStr">
        <is>
          <t>인가</t>
        </is>
      </c>
      <c r="C4570" t="n">
        <v>9</v>
      </c>
      <c r="D4570" t="inlineStr">
        <is>
          <t>율촌청정에너지㈜의 율촌 연료전지 발전사업 주식취득 인가(안) (일괄)</t>
        </is>
      </c>
      <c r="E4570" t="inlineStr">
        <is>
          <t>연료전지</t>
        </is>
      </c>
      <c r="F4570" s="2" t="inlineStr">
        <is>
          <t>ㅇ 사업주체: 율촌청정에너지㈜ ㅇ 발전소 위치: 전남 광양시 광양읍 세풍리 2200(율촌국가산업단지내) ㅇ 설비용량: 110.4MW ㅇ 총사업비: 6,470억원 (자기자본: 약 647억원 / 타인자본: 약 5,823억원) ㅇ 주요 내용 - 최대주주 변경 : 한라NMT㈜ → 세레스홀딩스㈜ 2.</t>
        </is>
      </c>
    </row>
    <row r="4571">
      <c r="A4571" t="n">
        <v>235</v>
      </c>
      <c r="B4571" t="inlineStr">
        <is>
          <t>심의 보류</t>
        </is>
      </c>
      <c r="C4571" t="n">
        <v>9</v>
      </c>
      <c r="D4571" t="inlineStr">
        <is>
          <t>(주)에이치에스알에코에너지의 연축 연료전지 발전사업 허가(안) 개요</t>
        </is>
      </c>
      <c r="E4571" t="inlineStr">
        <is>
          <t>연료전지</t>
        </is>
      </c>
      <c r="F4571" s="2" t="inlineStr">
        <is>
          <t>ㅇ 사업주체: (주)에이치에스알에코에너지 ㅇ 발전소 위치: 대전광역시 대덕구 신탄진로 63(연축동) ㅇ 설비용량: 10MW ㅇ 총사업비: 700억원(자기자본: 70억원 / 타인자본 : 630억원) ㅇ 사업준비기간: ~2021년 2월</t>
        </is>
      </c>
    </row>
    <row r="4572">
      <c r="A4572" t="n">
        <v>235</v>
      </c>
      <c r="B4572" t="inlineStr">
        <is>
          <t>허가</t>
        </is>
      </c>
      <c r="C4572" t="n">
        <v>10</v>
      </c>
      <c r="D4572" t="inlineStr">
        <is>
          <t>㈜제이파워의 경남 산청 둔철산 풍력 발전사업 변경 허가(안)</t>
        </is>
      </c>
      <c r="E4572" t="inlineStr">
        <is>
          <t>풍력</t>
        </is>
      </c>
      <c r="F4572" s="2" t="inlineStr"/>
    </row>
    <row r="4573">
      <c r="A4573" t="n">
        <v>235</v>
      </c>
      <c r="B4573" t="inlineStr">
        <is>
          <t>심의 보류</t>
        </is>
      </c>
      <c r="C4573" t="n">
        <v>10</v>
      </c>
      <c r="D4573" t="inlineStr">
        <is>
          <t>㈜비젼테크의 부산 금정구 비젼테크 연료전지 발전사업 허가(안)</t>
        </is>
      </c>
      <c r="E4573" t="inlineStr">
        <is>
          <t>연료전지</t>
        </is>
      </c>
      <c r="F4573" s="2" t="inlineStr"/>
    </row>
    <row r="4574">
      <c r="A4574" t="n">
        <v>235</v>
      </c>
      <c r="B4574" t="inlineStr">
        <is>
          <t>허가</t>
        </is>
      </c>
      <c r="C4574" t="n">
        <v>10</v>
      </c>
      <c r="D4574" t="inlineStr">
        <is>
          <t>㈜제이파워의 경남 산청 둔철산 풍력 발전사업 변경허가(안) (일괄)</t>
        </is>
      </c>
      <c r="E4574" t="inlineStr">
        <is>
          <t>풍력</t>
        </is>
      </c>
      <c r="F4574" s="2" t="inlineStr">
        <is>
          <t>ㅇ 사업주체: ㈜제이파워 ㅇ 발전소 위치: 경상남도 산청군 신등면 모례리 산78-1 일원 등 ㅇ 설비용량: 36.8MW ㅇ 총사업비: 975억원(자기자본: 195억원 / 타인자본: 780억원) ㅇ 사업준비기간: ~2022년 10월 ㅇ 변경 허가 내용: 구 분 당초 (허가일: 2019.02.18.) 변경(안) 비 고 사업장소 변경 - - 용량 변경 - - 공급전압 변경 154kV (전용선로 1회선) 22.9kV (전용선로 2회선)</t>
        </is>
      </c>
    </row>
    <row r="4575">
      <c r="A4575" t="n">
        <v>235</v>
      </c>
      <c r="B4575" t="inlineStr">
        <is>
          <t>심의 보류</t>
        </is>
      </c>
      <c r="C4575" t="n">
        <v>10</v>
      </c>
      <c r="D4575" t="inlineStr">
        <is>
          <t>㈜비젼테크의 부산 금정구 비젼테크 연료전지 발전사업 허가(안) 개요</t>
        </is>
      </c>
      <c r="E4575" t="inlineStr">
        <is>
          <t>연료전지</t>
        </is>
      </c>
      <c r="F4575" s="2" t="inlineStr">
        <is>
          <t>ㅇ 사업주체: (주)비젼테크 ㅇ 발전소 위치: 부산광역시 금정구 회동동 555-4 ㅇ 설비용량: 20MW ㅇ 총사업비: 1,240억원(자기자본: 124억원 / 타인자본 : 1,116억원) ㅇ 사업준비기간: ~2022년 3월</t>
        </is>
      </c>
    </row>
    <row r="4576">
      <c r="A4576" t="n">
        <v>235</v>
      </c>
      <c r="B4576" t="inlineStr">
        <is>
          <t>허가</t>
        </is>
      </c>
      <c r="C4576" t="n">
        <v>11</v>
      </c>
      <c r="D4576" t="inlineStr">
        <is>
          <t>백구풍력발전(주)의 삼척 백구풍력 발전사업 허가(안)</t>
        </is>
      </c>
      <c r="E4576" t="inlineStr">
        <is>
          <t>풍력</t>
        </is>
      </c>
      <c r="F4576" s="2" t="inlineStr"/>
    </row>
    <row r="4577">
      <c r="A4577" t="n">
        <v>235</v>
      </c>
      <c r="B4577" t="inlineStr">
        <is>
          <t>심의 보류</t>
        </is>
      </c>
      <c r="C4577" t="n">
        <v>11</v>
      </c>
      <c r="D4577" t="inlineStr">
        <is>
          <t>한국동서발전(주)의 봉화 남회룡풍력 발전사업 허가 심의(안) - (이상 1～11번 11건 사유) 관할지자체의 의견을 감안해 볼 때, 지역수용성 제고를 위한 추가적인 노력이 필요함 - 특히, 최근 허가신청이 많은 연료전지 발전사업에 대한 효율적이고 심도있는 심의를 위해, 소관부서(신에너지산업과)에서는 “향후 연료전지 산업(발전사업 포함) 정책방향”을 차기 전</t>
        </is>
      </c>
      <c r="E4577" t="inlineStr">
        <is>
          <t>풍력</t>
        </is>
      </c>
      <c r="F4577" s="2" t="inlineStr"/>
    </row>
    <row r="4578">
      <c r="A4578" t="n">
        <v>235</v>
      </c>
      <c r="B4578" t="inlineStr">
        <is>
          <t>허가</t>
        </is>
      </c>
      <c r="C4578" t="n">
        <v>11</v>
      </c>
      <c r="D4578" t="inlineStr">
        <is>
          <t>백구풍력발전(주)의 삼척 백구풍력 발전사업 허가(안) (일괄)</t>
        </is>
      </c>
      <c r="E4578" t="inlineStr">
        <is>
          <t>풍력</t>
        </is>
      </c>
      <c r="F4578" s="2" t="inlineStr">
        <is>
          <t>ㅇ 사업주체: 백구풍력발전(주) ㅇ 발전소 위치: 강원도 삼척시 도계읍 늑구리 산19-1, 산10-1 ㅇ 설비용량: 24MW ㅇ 총사업비: 624억원(자기자본: 62.4억원 / 타인자본: 561.6억원) ㅇ 사업준비기간: ~2022년 9월</t>
        </is>
      </c>
    </row>
    <row r="4579">
      <c r="A4579" t="n">
        <v>235</v>
      </c>
      <c r="B4579" t="inlineStr">
        <is>
          <t>심의 보류</t>
        </is>
      </c>
      <c r="C4579" t="n">
        <v>11</v>
      </c>
      <c r="D4579" t="inlineStr">
        <is>
          <t>한국동서발전(주)의 봉화 남회룡풍력 발전사업 허가(안) 개요</t>
        </is>
      </c>
      <c r="E4579" t="inlineStr">
        <is>
          <t>풍력</t>
        </is>
      </c>
      <c r="F4579" s="2" t="inlineStr">
        <is>
          <t>ㅇ 사업주체: 한국동서발전(주) ㅇ 발전소 위치: 경상북도 봉화군 소천면 남회룡리 산26, 산42번지 ㅇ 설비용량: 82.5MW ㅇ 총사업비: 2,400억원(자기자본: 2,400억원) ㅇ 사업준비기간: ~2023년 6월 위원 발언요지 (1번~11번) ㅇ 관계기관의 의견을 감안해 볼 때, 지역수용성 제고를 위한 추가적인 노력이 필요함 결정사항 ㅇ 전기사업법 상 허가기준(전기사업이 계획대로 수행될 수 있을 것)이 충족되기 어려울 것으로 심의함 의결내용 ㅇ 참석위원 7명 전원 중 과반수 이상이 상기 “결정사항”과 같이 허가심의를 보류하는 것으로 심의․의결함</t>
        </is>
      </c>
    </row>
    <row r="4580">
      <c r="A4580" t="n">
        <v>235</v>
      </c>
      <c r="B4580" t="inlineStr">
        <is>
          <t>심의 보류</t>
        </is>
      </c>
      <c r="C4580" t="n">
        <v>11</v>
      </c>
      <c r="D4580" t="inlineStr">
        <is>
          <t>29.(금) 현재기준, 전기위원회 사무국 - 구 분 차 수 위원 발언요지 및 결정사항 조치계획 (보고일자) 전기 위원회 제219차 (2018.7.18.수)</t>
        </is>
      </c>
      <c r="E4580" t="inlineStr">
        <is>
          <t>기타</t>
        </is>
      </c>
      <c r="F4580" s="2" t="inlineStr">
        <is>
          <t>ㅇ 제8차 장기 송변전 설비설치 계획(안) - 동 계획(안)을 허가하되, ①전력계통 신뢰도 향상을 위해 계통계획해석 인력을 보강하고, ② 특히, 200차 전기위원회 의결사항인 ‘HVDC(직류송전방식)관련기관의 국내외 전문가가 참여하는 협의체를 구성하여 기술적 취약성 파악과 대책마련 등’에 관하여 조치상황을 빠른 시일 내에 전력계통 및 신뢰도전문위원회에 보고하고 향후 전기위원회 및 유관기관에서 점검할 수 있도록 하며, ③ 아울러, HVDC의 기술안전성에 대하여 사회적으로 불필요한 혼란이 야기되지 않도록 정책적인 홍보를 강화할 수 있는 방안을 마련해 주기 바람 전기위원회 사무국 분산에너지과1 (한전 계통계획처) - 신뢰도 고시 개정 및 인력확충 방안의 추진 계획 등을 보고 예정 당초 (‘19.9월) ⇒ 변경 (‘19.12월) 제226차 (2018.12.20.목) ㅇ 제226차 전기위원회 회의록 - 사무국이 보고한 회의록 내용에 대하여 원안의결. 다만 전기위원회에서 요청한 보고는 기한을 6개월내로 정하고, 추가상황을 점검해 주기바람 * 구역전기사업 활성화 방안 (분산에너지과 소관) 분산에너지과2 - 구역전기사업 활성화를 위해서는 구조적 해법이 필요한 만큼, 세제, 시장제도, 연료비. 시장보상 등 다양한 측면의 정책검토가 필수적이며, 이는 구역전기사업만을 고려하기보다 전체적인 분산에너지자원(구역전기, 집단에너지, 자가용발전, 신재생 등)에 대한 정책로드맵 하에서 수립될 필요 - 동 사안에 대해 에경연 등과 용역을 우선 추진(‘19.8-’20.6월)한 후, 내년2020년4월 분산에너지(분산형 전원) 확대방안을 보고토록 하겠음 * 용역 주요내용: 분산에너지 정의, 편익의 객관적 분석, 편익에 따른 지원정책(인센티브, 의무화, 세제혜택,규제완화, 비용보상 체계 등), 공급망 안정화 등</t>
        </is>
      </c>
    </row>
    <row r="4581">
      <c r="A4581" t="n">
        <v>235</v>
      </c>
      <c r="B4581" t="inlineStr">
        <is>
          <t>허가</t>
        </is>
      </c>
      <c r="C4581" t="n">
        <v>12</v>
      </c>
      <c r="D4581" t="inlineStr">
        <is>
          <t>산해그린에너지(주)의 양구 그린풍력 발전사업 변경허가(안)</t>
        </is>
      </c>
      <c r="E4581" t="inlineStr">
        <is>
          <t>풍력</t>
        </is>
      </c>
      <c r="F4581" s="2" t="inlineStr"/>
    </row>
    <row r="4582">
      <c r="A4582" t="n">
        <v>235</v>
      </c>
      <c r="B4582" t="inlineStr">
        <is>
          <t>심의 보류</t>
        </is>
      </c>
      <c r="C4582" t="n">
        <v>12</v>
      </c>
      <c r="D4582" t="inlineStr">
        <is>
          <t>에이취에프에너지산업(주)의 HF 연료전지 발전사업 허가(안)</t>
        </is>
      </c>
      <c r="E4582" t="inlineStr">
        <is>
          <t>연료전지</t>
        </is>
      </c>
      <c r="F4582" s="2" t="inlineStr"/>
    </row>
    <row r="4583">
      <c r="A4583" t="n">
        <v>235</v>
      </c>
      <c r="B4583" t="inlineStr">
        <is>
          <t>허가</t>
        </is>
      </c>
      <c r="C4583" t="n">
        <v>12</v>
      </c>
      <c r="D4583" t="inlineStr">
        <is>
          <t>산해그린에너지(주)의 양구 그린풍력 발전사업 변경허가(안) (일괄)</t>
        </is>
      </c>
      <c r="E4583" t="inlineStr">
        <is>
          <t>풍력</t>
        </is>
      </c>
      <c r="F4583" s="2" t="inlineStr">
        <is>
          <t>ㅇ 사업주체: 산해그린에너지(주) ㅇ 발전소 위치: 강원도 양구군 남면 원리 산2-1, 산1-1, 산110, 도촌리 산1번지 일원 ㅇ 설비용량: 16MW(3.2MW×5기) → 39.6MW(3.6MW×11기) ㅇ 총사업비: 1,000억원(자기자본: 100억원 / 타인자본: 900억원) ㅇ 사업준비기간: ~2022년 4월</t>
        </is>
      </c>
    </row>
    <row r="4584">
      <c r="A4584" t="n">
        <v>235</v>
      </c>
      <c r="B4584" t="inlineStr">
        <is>
          <t>심의 보류</t>
        </is>
      </c>
      <c r="C4584" t="n">
        <v>12</v>
      </c>
      <c r="D4584" t="inlineStr">
        <is>
          <t>에이취에프에너지산업(주)의 에이취에프 연료전지 발전사업 허가(안) 개요</t>
        </is>
      </c>
      <c r="E4584" t="inlineStr">
        <is>
          <t>연료전지</t>
        </is>
      </c>
      <c r="F4584" s="2" t="inlineStr">
        <is>
          <t>ㅇ 사업주체: 에이취에프에너지산업(주) ㅇ 발전소 위치: 경상북도 구미시 산동면 국가5산업단지(하이테크밸리) 내 ㅇ 설비용량: 90MW ㅇ 총사업비: 6,032억원(자기자본: 603.2억원 / 타인자본: 5,428.8억원) ㅇ 사업준비기간: ~2022년 12월</t>
        </is>
      </c>
    </row>
    <row r="4585">
      <c r="A4585" t="n">
        <v>235</v>
      </c>
      <c r="B4585" t="inlineStr">
        <is>
          <t>허가</t>
        </is>
      </c>
      <c r="C4585" t="n">
        <v>13</v>
      </c>
      <c r="D4585" t="inlineStr">
        <is>
          <t>씨에스에너지(주)의 삼척 한마음풍력 발전사업 변경허가(안)</t>
        </is>
      </c>
      <c r="E4585" t="inlineStr">
        <is>
          <t>풍력</t>
        </is>
      </c>
      <c r="F4585" s="2" t="inlineStr"/>
    </row>
    <row r="4586">
      <c r="A4586" t="n">
        <v>235</v>
      </c>
      <c r="B4586" t="inlineStr">
        <is>
          <t>심의 보류</t>
        </is>
      </c>
      <c r="C4586" t="n">
        <v>13</v>
      </c>
      <c r="D4586" t="inlineStr">
        <is>
          <t>케이제이그린에너지(주)의 KJ 연료전지 발전사업 허가(안)</t>
        </is>
      </c>
      <c r="E4586" t="inlineStr">
        <is>
          <t>연료전지</t>
        </is>
      </c>
      <c r="F4586" s="2" t="inlineStr"/>
    </row>
    <row r="4587">
      <c r="A4587" t="n">
        <v>235</v>
      </c>
      <c r="B4587" t="inlineStr">
        <is>
          <t>허가</t>
        </is>
      </c>
      <c r="C4587" t="n">
        <v>13</v>
      </c>
      <c r="D4587" t="inlineStr">
        <is>
          <t>씨에스에너지(주)의 삼척 한마음풍력 발전사업 변경허가(안) (일괄)</t>
        </is>
      </c>
      <c r="E4587" t="inlineStr">
        <is>
          <t>풍력</t>
        </is>
      </c>
      <c r="F4587" s="2" t="inlineStr">
        <is>
          <t>ㅇ 사업주체: 씨에스에너지(주) ㅇ 발전소 위치: 강원도 삼척시 하장면 번천리 산 57-2 ㅇ 설비용량: 26.4MW / 계통연계전압: 154kV → 22.9kV ㅇ 총사업비: 702.5억원(자기자본: 70.25억원 / 타인자본: 632.25억원) ㅇ 사업준비기간: ~2021년 4월</t>
        </is>
      </c>
    </row>
    <row r="4588">
      <c r="A4588" t="n">
        <v>235</v>
      </c>
      <c r="B4588" t="inlineStr">
        <is>
          <t>심의 보류</t>
        </is>
      </c>
      <c r="C4588" t="n">
        <v>13</v>
      </c>
      <c r="D4588" t="inlineStr">
        <is>
          <t>케이제이그린에너지(주)의 케이제이 연료전지 발전사업 허가(안) 개요</t>
        </is>
      </c>
      <c r="E4588" t="inlineStr">
        <is>
          <t>연료전지</t>
        </is>
      </c>
      <c r="F4588" s="2" t="inlineStr">
        <is>
          <t>ㅇ 사업주체: 케이제이그린에너지(주) ㅇ 발전소 위치: 경상북도 구미시 산동면 국가5산업단지(하이테크밸리) 내 ㅇ 설비용량: 90MW ㅇ 총사업비: 6,015억원(자기자본: 601.6억원 / 타인자본: 5,413.4억원) ㅇ 사업준비기간: ~2021년 12월</t>
        </is>
      </c>
    </row>
    <row r="4589">
      <c r="A4589" t="n">
        <v>235</v>
      </c>
      <c r="B4589" t="inlineStr">
        <is>
          <t>허가</t>
        </is>
      </c>
      <c r="C4589" t="n">
        <v>14</v>
      </c>
      <c r="D4589" t="inlineStr">
        <is>
          <t>여수안포시에너지(주)의 안포 공유수면 태양광 발전사업 허가(안)</t>
        </is>
      </c>
      <c r="E4589" t="inlineStr">
        <is>
          <t>태양광</t>
        </is>
      </c>
      <c r="F4589" s="2" t="inlineStr"/>
    </row>
    <row r="4590">
      <c r="A4590" t="n">
        <v>235</v>
      </c>
      <c r="B4590" t="inlineStr">
        <is>
          <t>심의 보류</t>
        </is>
      </c>
      <c r="C4590" t="n">
        <v>14</v>
      </c>
      <c r="D4590" t="inlineStr">
        <is>
          <t>지투그린파워(주)의 지투그린파워(1단계) 연료전지 발전사업 허가(안)</t>
        </is>
      </c>
      <c r="E4590" t="inlineStr">
        <is>
          <t>연료전지</t>
        </is>
      </c>
      <c r="F4590" s="2" t="inlineStr"/>
    </row>
    <row r="4591">
      <c r="A4591" t="n">
        <v>235</v>
      </c>
      <c r="B4591" t="inlineStr">
        <is>
          <t>허가</t>
        </is>
      </c>
      <c r="C4591" t="n">
        <v>14</v>
      </c>
      <c r="D4591" t="inlineStr">
        <is>
          <t>여수안포시에너지(주)의 안포 공유수면 태양광 발전사업 허가(안) (일괄)</t>
        </is>
      </c>
      <c r="E4591" t="inlineStr">
        <is>
          <t>태양광</t>
        </is>
      </c>
      <c r="F4591" s="2" t="inlineStr">
        <is>
          <t>ㅇ 사업주체: 여수안포시에너지(주) ㅇ 발전소 위치: 전라남도 여수시 화양면 안포리 1898-18 앞 공유수면 ㅇ 설비용량: 14MW ㅇ 총사업비: 224억원(자기자본: 22.4억원 / 타인자본: 201.6억원) ㅇ 사업준비기간: ~2022년 8월</t>
        </is>
      </c>
    </row>
    <row r="4592">
      <c r="A4592" t="n">
        <v>235</v>
      </c>
      <c r="B4592" t="inlineStr">
        <is>
          <t>심의 보류</t>
        </is>
      </c>
      <c r="C4592" t="n">
        <v>14</v>
      </c>
      <c r="D4592" t="inlineStr">
        <is>
          <t>지투그린파워(주)의 지투그린파워 연료전지 발전사업(1단계) 허가(안) 개요</t>
        </is>
      </c>
      <c r="E4592" t="inlineStr">
        <is>
          <t>연료전지</t>
        </is>
      </c>
      <c r="F4592" s="2" t="inlineStr">
        <is>
          <t>ㅇ 사업주체: 지투그린파워(주) ㅇ 발전소 위치: 전남 광양시 광양국가산업단지 명당3지구 A6-④ ㅇ 설비용량: 9.9MW ㅇ 총사업비: 557억원(자기자본: 71억원 / 타인자본: 486억원) ㅇ 사업준비기간: ~2021년 12월</t>
        </is>
      </c>
    </row>
    <row r="4593">
      <c r="A4593" t="n">
        <v>235</v>
      </c>
      <c r="B4593" t="inlineStr">
        <is>
          <t>허가</t>
        </is>
      </c>
      <c r="C4593" t="n">
        <v>15</v>
      </c>
      <c r="D4593" t="inlineStr">
        <is>
          <t>(주)대한그린에너지의 영광 상하사리 태양광발전사업 허가 심의(안)</t>
        </is>
      </c>
      <c r="E4593" t="inlineStr">
        <is>
          <t>태양광</t>
        </is>
      </c>
      <c r="F4593" s="2" t="inlineStr"/>
    </row>
    <row r="4594">
      <c r="A4594" t="n">
        <v>235</v>
      </c>
      <c r="B4594" t="inlineStr">
        <is>
          <t>심의 보류</t>
        </is>
      </c>
      <c r="C4594" t="n">
        <v>15</v>
      </c>
      <c r="D4594" t="inlineStr">
        <is>
          <t>지투그린파워(주)의 지투그린파워(2단계) 연료전지 발전사업 허가(안) 16.솔라레이진도(주)의 해룡그린에너지(1단계) 연료전지 발전사업 허가(안) 17.솔라레이진도(주)의 해룡그린에너지(2단계) 연료전지 발전사업 허가(안) 18.솔라레이진도(주)의 해룡그린에너지(3단계) 연료전지 발전사업 허가(안) 19.우앤장홀딩스(주)의 대양그린파워(1단계) 연료전지 발</t>
        </is>
      </c>
      <c r="E4594" t="inlineStr">
        <is>
          <t>연료전지</t>
        </is>
      </c>
      <c r="F4594" s="2" t="inlineStr"/>
    </row>
    <row r="4595">
      <c r="A4595" t="n">
        <v>235</v>
      </c>
      <c r="B4595" t="inlineStr">
        <is>
          <t>허가</t>
        </is>
      </c>
      <c r="C4595" t="n">
        <v>15</v>
      </c>
      <c r="D4595" t="inlineStr">
        <is>
          <t>㈜대한그린에너지의 영광 상하사리 태양광 발전사업 허가(안) (일괄)</t>
        </is>
      </c>
      <c r="E4595" t="inlineStr">
        <is>
          <t>태양광</t>
        </is>
      </c>
      <c r="F4595" s="2" t="inlineStr">
        <is>
          <t>ㅇ 사업주체: (주)대한그린에너지 ㅇ 발전소 위치: 전라남도 영광군 백수읍 하사리 1874-3번지외 12필지 ㅇ 설비용량: 25MW ㅇ 총사업비: 425억원(자기자본: 42.5억원 / 타인자본: 382.5억원) ㅇ 사업준비기간: ~2022년 7월</t>
        </is>
      </c>
    </row>
    <row r="4596">
      <c r="A4596" t="n">
        <v>235</v>
      </c>
      <c r="B4596" t="inlineStr">
        <is>
          <t>심의 보류</t>
        </is>
      </c>
      <c r="C4596" t="n">
        <v>15</v>
      </c>
      <c r="D4596" t="inlineStr">
        <is>
          <t>지투그린파워(주)의 지투그린파워 연료전지 발전사업(2단계) 허가(안) 개요</t>
        </is>
      </c>
      <c r="E4596" t="inlineStr">
        <is>
          <t>연료전지</t>
        </is>
      </c>
      <c r="F4596" s="2" t="inlineStr">
        <is>
          <t>ㅇ 사업주체: 지투그린파워(주) ㅇ 발전소 위치: 전남 광양시 광양국가산업단지 명당3지구 A6-④ ㅇ 설비용량: 9.9MW ㅇ 총사업비: 557억원(자기자본: 71억원 / 타인자본: 486억원) ㅇ 사업준비기간: ~2021년 12월</t>
        </is>
      </c>
    </row>
    <row r="4597">
      <c r="A4597" t="n">
        <v>235</v>
      </c>
      <c r="B4597" t="inlineStr">
        <is>
          <t>허가</t>
        </is>
      </c>
      <c r="C4597" t="n">
        <v>16</v>
      </c>
      <c r="D4597" t="inlineStr">
        <is>
          <t>(주)전국녹색연합의 안동 녹색연합 태양광 발전사업 허가(안)</t>
        </is>
      </c>
      <c r="E4597" t="inlineStr">
        <is>
          <t>태양광</t>
        </is>
      </c>
      <c r="F4597" s="2" t="inlineStr"/>
    </row>
    <row r="4598">
      <c r="A4598" t="n">
        <v>235</v>
      </c>
      <c r="B4598" t="inlineStr">
        <is>
          <t>허가</t>
        </is>
      </c>
      <c r="C4598" t="n">
        <v>16</v>
      </c>
      <c r="D4598" t="inlineStr">
        <is>
          <t>㈜전국녹색연합의 안동 전국녹색연합 태양광 발전사업 허가(안) (일괄)</t>
        </is>
      </c>
      <c r="E4598" t="inlineStr">
        <is>
          <t>태양광</t>
        </is>
      </c>
      <c r="F4598" s="2" t="inlineStr">
        <is>
          <t>ㅇ 사업주체: (주)전국녹색연합 ㅇ 발전소 위치: 안동시 임하면 신덕리 산93, 96, 97, 100-1, 100-2 ㅇ 설비용량: 9.874MW ㅇ 총사업비: 150억원(자기자본: 15억원 / 타인자본: 135억원) ㅇ 사업준비기간: ~2022년 8월</t>
        </is>
      </c>
    </row>
    <row r="4599">
      <c r="A4599" t="n">
        <v>235</v>
      </c>
      <c r="B4599" t="inlineStr">
        <is>
          <t>심의 보류</t>
        </is>
      </c>
      <c r="C4599" t="n">
        <v>16</v>
      </c>
      <c r="D4599" t="inlineStr">
        <is>
          <t>솔라레이진도(주)의 해룡그린에너지 연료전지 발전사업(1단계) 허가(안) 개요</t>
        </is>
      </c>
      <c r="E4599" t="inlineStr">
        <is>
          <t>연료전지</t>
        </is>
      </c>
      <c r="F4599" s="2" t="inlineStr">
        <is>
          <t>ㅇ 사업주체: 솔라레이진도(주) ㅇ 발전소 위치: 전남 순천시 해룡면 해룡일반산업단지 BL A3-7-1 ㅇ 설비용량: 30MW ㅇ 총사업비: 1,762억원(자기자본: 202억원 / 타인자본: 1,560억원) ㅇ 사업준비기간: ~2022년 7월</t>
        </is>
      </c>
    </row>
    <row r="4600">
      <c r="A4600" t="n">
        <v>235</v>
      </c>
      <c r="B4600" t="inlineStr">
        <is>
          <t>허가</t>
        </is>
      </c>
      <c r="C4600" t="n">
        <v>17</v>
      </c>
      <c r="D4600" t="inlineStr">
        <is>
          <t>쏠라뱅크(주)의 안동 쏠라뱅크 태양광 발전사업 허가(안)</t>
        </is>
      </c>
      <c r="E4600" t="inlineStr">
        <is>
          <t>태양광</t>
        </is>
      </c>
      <c r="F4600" s="2" t="inlineStr"/>
    </row>
    <row r="4601">
      <c r="A4601" t="n">
        <v>235</v>
      </c>
      <c r="B4601" t="inlineStr">
        <is>
          <t>허가</t>
        </is>
      </c>
      <c r="C4601" t="n">
        <v>17</v>
      </c>
      <c r="D4601" t="inlineStr">
        <is>
          <t>쏠라뱅크(주)의 안동 쏠라뱅크 태양광 발전사업 허가(안) (일괄)</t>
        </is>
      </c>
      <c r="E4601" t="inlineStr">
        <is>
          <t>태양광</t>
        </is>
      </c>
      <c r="F4601" s="2" t="inlineStr">
        <is>
          <t>ㅇ 사업주체: 쏠라뱅크(주) ㅇ 발전소 위치: 안동시 임하면 신덕리 산93, 96, 97, 100-1, 100-2 ㅇ 설비용량: 9.874MW ㅇ 총사업비: 150억원(자기자본: 15억원 / 타인자본: 135억원) ㅇ 사업준비기간: ~2022년 8월</t>
        </is>
      </c>
    </row>
    <row r="4602">
      <c r="A4602" t="n">
        <v>235</v>
      </c>
      <c r="B4602" t="inlineStr">
        <is>
          <t>심의 보류</t>
        </is>
      </c>
      <c r="C4602" t="n">
        <v>17</v>
      </c>
      <c r="D4602" t="inlineStr">
        <is>
          <t>솔라레이진도(주)의 해룡그린에너지 연료전지 발전사업(2단계) 허가(안) 개요</t>
        </is>
      </c>
      <c r="E4602" t="inlineStr">
        <is>
          <t>연료전지</t>
        </is>
      </c>
      <c r="F4602" s="2" t="inlineStr">
        <is>
          <t>ㅇ 사업주체: 솔라레이진도(주) ㅇ 발전소 위치: 전남 순천시 해룡면 해룡일반산업단지 BL A3-7-2 ㅇ 설비용량: 30MW ㅇ 총사업비: 1,762억원(자기자본: 202억원 / 타인자본: 1,560억원) ㅇ 사업준비기간: ~2022년 7월</t>
        </is>
      </c>
    </row>
    <row r="4603">
      <c r="A4603" t="n">
        <v>235</v>
      </c>
      <c r="B4603" t="inlineStr">
        <is>
          <t>허가</t>
        </is>
      </c>
      <c r="C4603" t="n">
        <v>18</v>
      </c>
      <c r="D4603" t="inlineStr">
        <is>
          <t>한국농어촌공사의 석문호 수상태양광 발전사업 허가(안)</t>
        </is>
      </c>
      <c r="E4603" t="inlineStr">
        <is>
          <t>태양광</t>
        </is>
      </c>
      <c r="F4603" s="2" t="inlineStr"/>
    </row>
    <row r="4604">
      <c r="A4604" t="n">
        <v>235</v>
      </c>
      <c r="B4604" t="inlineStr">
        <is>
          <t>허가</t>
        </is>
      </c>
      <c r="C4604" t="n">
        <v>18</v>
      </c>
      <c r="D4604" t="inlineStr">
        <is>
          <t>한국농어촌공사의 석문호 수상태양광 발전사업 허가(안) (일괄)</t>
        </is>
      </c>
      <c r="E4604" t="inlineStr">
        <is>
          <t>태양광</t>
        </is>
      </c>
      <c r="F4604" s="2" t="inlineStr">
        <is>
          <t>ㅇ 사업주체: 한국농어촌공사 ㅇ 발전소 위치: 충남 당진시 석문면 삼화리 1431 일원 ㅇ 설비용량: 20MW ㅇ 총사업비: 544억원(자기자본: 544억원 / 타인자본 : 0) ㅇ 사업준비기간: ~2022년 7월</t>
        </is>
      </c>
    </row>
    <row r="4605">
      <c r="A4605" t="n">
        <v>235</v>
      </c>
      <c r="B4605" t="inlineStr">
        <is>
          <t>심의 보류</t>
        </is>
      </c>
      <c r="C4605" t="n">
        <v>18</v>
      </c>
      <c r="D4605" t="inlineStr">
        <is>
          <t>솔라레이진도(주)의 해룡그린에너지 연료전지 발전사업(3단계) 허가(안) 개요</t>
        </is>
      </c>
      <c r="E4605" t="inlineStr">
        <is>
          <t>연료전지</t>
        </is>
      </c>
      <c r="F4605" s="2" t="inlineStr">
        <is>
          <t>ㅇ 사업주체: 솔라레이진도(주) ㅇ 발전소 위치: 전라남도 순천시 해룡면 해룡일반산업단지 BL A3-7-2 ㅇ 설비용량: 30MW ㅇ 총사업비: 1,762억원(자기자본: 202억원 / 타인자본: 1,560억원) ㅇ 사업준비기간: ~2022년 7월</t>
        </is>
      </c>
    </row>
    <row r="4606">
      <c r="A4606" t="n">
        <v>235</v>
      </c>
      <c r="B4606" t="inlineStr">
        <is>
          <t>허가</t>
        </is>
      </c>
      <c r="C4606" t="n">
        <v>19</v>
      </c>
      <c r="D4606" t="inlineStr">
        <is>
          <t>석문수상태양광(주)의 석문호 수상태양광 발전사업 허가(안)</t>
        </is>
      </c>
      <c r="E4606" t="inlineStr">
        <is>
          <t>태양광</t>
        </is>
      </c>
      <c r="F4606" s="2" t="inlineStr"/>
    </row>
    <row r="4607">
      <c r="A4607" t="n">
        <v>235</v>
      </c>
      <c r="B4607" t="inlineStr">
        <is>
          <t>허가</t>
        </is>
      </c>
      <c r="C4607" t="n">
        <v>19</v>
      </c>
      <c r="D4607" t="inlineStr">
        <is>
          <t>석문수상태양광(주)의 석문호 수상태양광 발전사업 허가(안) (일괄)</t>
        </is>
      </c>
      <c r="E4607" t="inlineStr">
        <is>
          <t>태양광</t>
        </is>
      </c>
      <c r="F4607" s="2" t="inlineStr">
        <is>
          <t>ㅇ 사업주체: 한국농어촌공사(주) ㅇ 발전소 위치: 충남 당진시 석문면 삼화리 1431, 통정리 1255일원 ㅇ 설비용량: 80MW ㅇ 총사업비: 2,176억원(자기자본: 348억원 / 타인자본 : 1,828억원) ㅇ 사업준비기간: ~2022년 7월</t>
        </is>
      </c>
    </row>
    <row r="4608">
      <c r="A4608" t="n">
        <v>235</v>
      </c>
      <c r="B4608" t="inlineStr">
        <is>
          <t>심의 보류</t>
        </is>
      </c>
      <c r="C4608" t="n">
        <v>19</v>
      </c>
      <c r="D4608" t="inlineStr">
        <is>
          <t>우앤장홀딩스(주)의 대양그린파워 연료전지 발전사업(1단계) 허가(안) 개요</t>
        </is>
      </c>
      <c r="E4608" t="inlineStr">
        <is>
          <t>연료전지</t>
        </is>
      </c>
      <c r="F4608" s="2" t="inlineStr">
        <is>
          <t>ㅇ 사업주체: 우앤장홀딩스(주) ㅇ 발전소 위치: 전라남도 목포시 대양동 1181-3(대양산업단지 내) ㅇ 설비용량: 30MW ㅇ 총사업비: 1,757억원(자기자본: 176억원 / 타인자본: 1,581억원) ㅇ 사업준비기간: ~2022년 6월</t>
        </is>
      </c>
    </row>
    <row r="4609">
      <c r="A4609" t="n">
        <v>235</v>
      </c>
      <c r="B4609" t="inlineStr">
        <is>
          <t>허가</t>
        </is>
      </c>
      <c r="C4609" t="n">
        <v>20</v>
      </c>
      <c r="D4609" t="inlineStr">
        <is>
          <t>한국수자원공사의 국민참여형 합천댐 수상태양광 발전사업 허가(안)</t>
        </is>
      </c>
      <c r="E4609" t="inlineStr">
        <is>
          <t>태양광</t>
        </is>
      </c>
      <c r="F4609" s="2" t="inlineStr"/>
    </row>
    <row r="4610">
      <c r="A4610" t="n">
        <v>235</v>
      </c>
      <c r="B4610" t="inlineStr">
        <is>
          <t>허가</t>
        </is>
      </c>
      <c r="C4610" t="n">
        <v>20</v>
      </c>
      <c r="D4610" t="inlineStr">
        <is>
          <t>한국수자원공사의 국민참여형 합천댐 수상태양광 발전사업 허가(안) (일괄)</t>
        </is>
      </c>
      <c r="E4610" t="inlineStr">
        <is>
          <t>태양광</t>
        </is>
      </c>
      <c r="F4610" s="2" t="inlineStr">
        <is>
          <t>ㅇ 사업주체: 한국수자원공사 ㅇ 발전소 위치: 경상남도 합천군 봉산면, 용주면 일원 ㅇ 설비용량: 40.32MW ㅇ 총사업비: 832억원(자기자본: 167억원 / 타인자본: 665억원) ㅇ 사업준비기간: ~2022년 4월</t>
        </is>
      </c>
    </row>
    <row r="4611">
      <c r="A4611" t="n">
        <v>235</v>
      </c>
      <c r="B4611" t="inlineStr">
        <is>
          <t>심의 보류</t>
        </is>
      </c>
      <c r="C4611" t="n">
        <v>20</v>
      </c>
      <c r="D4611" t="inlineStr">
        <is>
          <t>우앤장홀딩스(주)의 대양그린파워 연료전지 발전사업(2단계) 허가(안) 개요</t>
        </is>
      </c>
      <c r="E4611" t="inlineStr">
        <is>
          <t>연료전지</t>
        </is>
      </c>
      <c r="F4611" s="2" t="inlineStr">
        <is>
          <t>ㅇ 사업주체: 우앤장홀딩스(주) ㅇ 발전소 위치: 전라남도 목포시 대양동 1181-3(대양산업단지 내) ㅇ 설비용량: 30MW ㅇ 총사업비: 1,757억원(자기자본: 176억원 / 타인자본: 1,581억원) ㅇ 사업준비기간: ~2022년 6월</t>
        </is>
      </c>
    </row>
    <row r="4612">
      <c r="A4612" t="n">
        <v>235</v>
      </c>
      <c r="B4612" t="inlineStr">
        <is>
          <t>허가</t>
        </is>
      </c>
      <c r="C4612" t="n">
        <v>21</v>
      </c>
      <c r="D4612" t="inlineStr">
        <is>
          <t>태안창기태양광발전(주)의 태안 안면도태양광 발전사업 허가(안)</t>
        </is>
      </c>
      <c r="E4612" t="inlineStr">
        <is>
          <t>태양광</t>
        </is>
      </c>
      <c r="F4612" s="2" t="inlineStr"/>
    </row>
    <row r="4613">
      <c r="A4613" t="n">
        <v>235</v>
      </c>
      <c r="B4613" t="inlineStr">
        <is>
          <t>허가</t>
        </is>
      </c>
      <c r="C4613" t="n">
        <v>21</v>
      </c>
      <c r="D4613" t="inlineStr">
        <is>
          <t>태안창기태양광발전(주)의 태안 안면도태양광 발전사업 허가(안) (일괄)</t>
        </is>
      </c>
      <c r="E4613" t="inlineStr">
        <is>
          <t>태양광</t>
        </is>
      </c>
      <c r="F4613" s="2" t="inlineStr">
        <is>
          <t>ㅇ 사업주체: 태안창기태양광발전(주) ㅇ 발전소 위치: 충남 태안군 안면읍 창기리 209-339일원 ㅇ 설비용량: 11 T Ā MW ㅇ 총사업비: 198억원(자기자본: 29.7억원 / 타인자본: 168.3억원) ㅇ 사업준비기간: ~2022년 5월</t>
        </is>
      </c>
    </row>
    <row r="4614">
      <c r="A4614" t="n">
        <v>235</v>
      </c>
      <c r="B4614" t="inlineStr">
        <is>
          <t>심의 보류</t>
        </is>
      </c>
      <c r="C4614" t="n">
        <v>21</v>
      </c>
      <c r="D4614" t="inlineStr">
        <is>
          <t>우앤장홀딩스(주)의 대양그린파워 연료전지 발전사업(3단계) 허가(안) 개요</t>
        </is>
      </c>
      <c r="E4614" t="inlineStr">
        <is>
          <t>연료전지</t>
        </is>
      </c>
      <c r="F4614" s="2" t="inlineStr">
        <is>
          <t>ㅇ 사업주체: 우앤장홀딩스(주) ㅇ 발전소 위치: 전라남도 목포시 대양동 1181-3(대양산업단지 내) ㅇ 설비용량: 30MW ㅇ 총사업비: 1,757억원(자기자본: 176억원 / 타인자본: 1,581억원) ㅇ 사업준비기간: ~2022년 6월 위원 발언요지 (12번~21번) ㅇ 허가기준 중 재무조달 능력 등이 불투명한 것을 감안해 볼 때, 재무조달 능력 제고를 위한 추가적인 노력 필요한 것으로 판단됨 결정사항 ㅇ 전기사업법 상 허가기준(전기사업을 적정하게 수행하는데 필요한 재무능력이 있을 것)이 충족되기 어려울 것으로 심의함 의결내용 ㅇ 참석위원 7명 전원 중 재적위원 과반수 이상이 상기 “결정사항”과 같이 허가심의를 보류하는 것으로 심의․의결함 Ⅴ 기 타 ㅇ 제237차 전기위원회 개최계획(안) - 일시 : ‘19.12.20일(금), 15:30~18:00 - 장소 : 미정. 끝. 별첨] 전기위원회 결정사항 중 미시행 내역 및 조치계획 - 2019.</t>
        </is>
      </c>
    </row>
    <row r="4615">
      <c r="A4615" t="n">
        <v>235</v>
      </c>
      <c r="B4615" t="inlineStr">
        <is>
          <t>허가</t>
        </is>
      </c>
      <c r="C4615" t="n">
        <v>22</v>
      </c>
      <c r="D4615" t="inlineStr">
        <is>
          <t>(주)와이케이에너지2호의 와이케이10호 태양광 발전사업 허가(안)</t>
        </is>
      </c>
      <c r="E4615" t="inlineStr">
        <is>
          <t>태양광</t>
        </is>
      </c>
      <c r="F4615" s="2" t="inlineStr"/>
    </row>
    <row r="4616">
      <c r="A4616" t="n">
        <v>235</v>
      </c>
      <c r="B4616" t="inlineStr">
        <is>
          <t>허가</t>
        </is>
      </c>
      <c r="C4616" t="n">
        <v>22</v>
      </c>
      <c r="D4616" t="inlineStr">
        <is>
          <t>(주)와이케이에너지2호의 와이케이10호 태양광 발전사업 허가(안) (일괄)</t>
        </is>
      </c>
      <c r="E4616" t="inlineStr">
        <is>
          <t>태양광</t>
        </is>
      </c>
      <c r="F4616" s="2" t="inlineStr">
        <is>
          <t>ㅇ 사업주체: (주)와이케이에너지2호 ㅇ 발전소 위치: 경기도 광주시 초월읍 산수로 642-70 ㅇ 설비용량: 7.9MW ㅇ 총사업비: 110억원(자기자본: 14억원 / 타인자본: 96억원) ㅇ 사업준비기간: ~2022년 8월</t>
        </is>
      </c>
    </row>
    <row r="4617">
      <c r="A4617" t="n">
        <v>235</v>
      </c>
      <c r="B4617" t="inlineStr">
        <is>
          <t>허가</t>
        </is>
      </c>
      <c r="C4617" t="n">
        <v>23</v>
      </c>
      <c r="D4617" t="inlineStr">
        <is>
          <t>스마트그린에너지(주)의 바이오 유류 발전사업 허가(안)</t>
        </is>
      </c>
      <c r="E4617" t="inlineStr">
        <is>
          <t>바이오</t>
        </is>
      </c>
      <c r="F4617" s="2" t="inlineStr"/>
    </row>
    <row r="4618">
      <c r="A4618" t="n">
        <v>235</v>
      </c>
      <c r="B4618" t="inlineStr">
        <is>
          <t>허가</t>
        </is>
      </c>
      <c r="C4618" t="n">
        <v>23</v>
      </c>
      <c r="D4618" t="inlineStr">
        <is>
          <t>스마트그린에너지(주)의 강진 바이오 유류 발전사업 허가(안) (일괄)</t>
        </is>
      </c>
      <c r="E4618" t="inlineStr">
        <is>
          <t>바이오</t>
        </is>
      </c>
      <c r="F4618" s="2" t="inlineStr">
        <is>
          <t>ㅇ 사업주체: 스마트그린에너지(주) ㅇ 발전소 위치: 전남 강진군 성전면 강진산단로2길 92 ㅇ 설비용량: 6MW ㅇ 총사업비: 17억원(자기자본: 6억원 / 타인자본: 11억원) ㅇ 사업준비기간: ~2022년 2월</t>
        </is>
      </c>
    </row>
    <row r="4619">
      <c r="A4619" t="n">
        <v>235</v>
      </c>
      <c r="B4619" t="inlineStr">
        <is>
          <t>허가</t>
        </is>
      </c>
      <c r="C4619" t="n">
        <v>24</v>
      </c>
      <c r="D4619" t="inlineStr">
        <is>
          <t>태환에너지개발(주)의 칠곡 연료전지 발전사업 허가(안)</t>
        </is>
      </c>
      <c r="E4619" t="inlineStr">
        <is>
          <t>연료전지</t>
        </is>
      </c>
      <c r="F4619" s="2" t="inlineStr"/>
    </row>
    <row r="4620">
      <c r="A4620" t="n">
        <v>235</v>
      </c>
      <c r="B4620" t="inlineStr">
        <is>
          <t>허가</t>
        </is>
      </c>
      <c r="C4620" t="n">
        <v>24</v>
      </c>
      <c r="D4620" t="inlineStr">
        <is>
          <t>태환에너지개발(주)의 칠곡 연료전지 발전사업 허가(안) (일괄)</t>
        </is>
      </c>
      <c r="E4620" t="inlineStr">
        <is>
          <t>연료전지</t>
        </is>
      </c>
      <c r="F4620" s="2" t="inlineStr">
        <is>
          <t>ㅇ 사업주체: 태환에너지개발(주) ㅇ 발전소 위치: 경상북도 칠곡군 석적읍 중리 443-11 ㅇ 설비용량: 19.8MW ㅇ 총사업비: 1,324.19억(자기자본: 132.4억원) ㅇ 사업준비기간: ~2022년 3월</t>
        </is>
      </c>
    </row>
    <row r="4621">
      <c r="A4621" t="n">
        <v>235</v>
      </c>
      <c r="B4621" t="inlineStr">
        <is>
          <t>허가</t>
        </is>
      </c>
      <c r="C4621" t="n">
        <v>25</v>
      </c>
      <c r="D4621" t="inlineStr">
        <is>
          <t>강진수소발전(주)의 강진 수소연료전지 발전사업 허가(안)</t>
        </is>
      </c>
      <c r="E4621" t="inlineStr">
        <is>
          <t>연료전지</t>
        </is>
      </c>
      <c r="F4621" s="2" t="inlineStr"/>
    </row>
    <row r="4622">
      <c r="A4622" t="n">
        <v>235</v>
      </c>
      <c r="B4622" t="inlineStr">
        <is>
          <t>허가</t>
        </is>
      </c>
      <c r="C4622" t="n">
        <v>25</v>
      </c>
      <c r="D4622" t="inlineStr">
        <is>
          <t>㈜강진수소발전의 강진 수소연료전지 발전사업 허가(안) (일괄)</t>
        </is>
      </c>
      <c r="E4622" t="inlineStr">
        <is>
          <t>연료전지</t>
        </is>
      </c>
      <c r="F4622" s="2" t="inlineStr">
        <is>
          <t>ㅇ 사업주체: (주)강진수소발전 ㅇ 발전소 위치: 전라남도 강진군 성전면 송학리 844(강진산업단지 내) ㅇ 설비용량: 99.9MW ㅇ 총사업비: 7,116억원(자기자본: 712억원 / 타인자본: 6,404억원) ㅇ 사업준비기간: ~2023년 12월</t>
        </is>
      </c>
    </row>
    <row r="4623">
      <c r="A4623" t="n">
        <v>235</v>
      </c>
      <c r="B4623" t="inlineStr">
        <is>
          <t>허가</t>
        </is>
      </c>
      <c r="C4623" t="n">
        <v>26</v>
      </c>
      <c r="D4623" t="inlineStr">
        <is>
          <t>(주)에이치에스에너지의 초남그린 연료전지 발전사업 허가(안)</t>
        </is>
      </c>
      <c r="E4623" t="inlineStr">
        <is>
          <t>연료전지</t>
        </is>
      </c>
      <c r="F4623" s="2" t="inlineStr"/>
    </row>
    <row r="4624">
      <c r="A4624" t="n">
        <v>235</v>
      </c>
      <c r="B4624" t="inlineStr">
        <is>
          <t>허가</t>
        </is>
      </c>
      <c r="C4624" t="n">
        <v>26</v>
      </c>
      <c r="D4624" t="inlineStr">
        <is>
          <t>㈜에이치에스에너지의 초남 그린연료전지 발전사업 허가(안) (일괄)</t>
        </is>
      </c>
      <c r="E4624" t="inlineStr">
        <is>
          <t>연료전지</t>
        </is>
      </c>
      <c r="F4624" s="2" t="inlineStr">
        <is>
          <t>ㅇ 사업주체: (주)에이치에스에너지 ㅇ 발전소 위치: 전라남도 광양시 광양읍 초남리 762-4 ㅇ 설비용량: 34.8MW ㅇ 총사업비: 2,391억원(자기자본: 240억원 / 타인자본: 2,151억원) ㅇ 사업준비기간: ~2022년 5월</t>
        </is>
      </c>
    </row>
    <row r="4625">
      <c r="A4625" t="n">
        <v>235</v>
      </c>
      <c r="B4625" t="inlineStr">
        <is>
          <t>허가</t>
        </is>
      </c>
      <c r="C4625" t="n">
        <v>27</v>
      </c>
      <c r="D4625" t="inlineStr">
        <is>
          <t>영양윈드파워(주)의 괴산 대제연료전지 발전사업 허가 (안)</t>
        </is>
      </c>
      <c r="E4625" t="inlineStr">
        <is>
          <t>연료전지</t>
        </is>
      </c>
      <c r="F4625" s="2" t="inlineStr"/>
    </row>
    <row r="4626">
      <c r="A4626" t="n">
        <v>235</v>
      </c>
      <c r="B4626" t="inlineStr">
        <is>
          <t>허가</t>
        </is>
      </c>
      <c r="C4626" t="n">
        <v>27</v>
      </c>
      <c r="D4626" t="inlineStr">
        <is>
          <t>영양윈드파워(주)의 괴산 대제연료전지 발전사업 허가(안) (일괄)</t>
        </is>
      </c>
      <c r="E4626" t="inlineStr">
        <is>
          <t>연료전지</t>
        </is>
      </c>
      <c r="F4626" s="2" t="inlineStr">
        <is>
          <t>ㅇ 사업주체: 영양윈드파워(주) ㅇ 발전소 위치: 괴산군 괴산읍 제월리 일원(괴산대제일반산업단지) ㅇ 설비용량: 19.8MW ㅇ 총사업비: 1,300억원(자기자본: 130억원 / 타인자본: 1,170억원) ㅇ 사업준비기간: ~2022년 8월</t>
        </is>
      </c>
    </row>
    <row r="4627">
      <c r="A4627" t="n">
        <v>235</v>
      </c>
      <c r="B4627" t="inlineStr">
        <is>
          <t>허가</t>
        </is>
      </c>
      <c r="C4627" t="n">
        <v>28</v>
      </c>
      <c r="D4627" t="inlineStr">
        <is>
          <t>㈜강동그린에너지의 강동 그린에너지 연료전지 발전사업 허가(안)</t>
        </is>
      </c>
      <c r="E4627" t="inlineStr">
        <is>
          <t>연료전지</t>
        </is>
      </c>
      <c r="F4627" s="2" t="inlineStr"/>
    </row>
    <row r="4628">
      <c r="A4628" t="n">
        <v>235</v>
      </c>
      <c r="B4628" t="inlineStr">
        <is>
          <t>허가</t>
        </is>
      </c>
      <c r="C4628" t="n">
        <v>28</v>
      </c>
      <c r="D4628" t="inlineStr">
        <is>
          <t>㈜강동그린에너지의 강동 그린에너지 연료전지 발전사업 허가(안) (일괄)</t>
        </is>
      </c>
      <c r="E4628" t="inlineStr">
        <is>
          <t>연료전지</t>
        </is>
      </c>
      <c r="F4628" s="2" t="inlineStr">
        <is>
          <t>ㅇ 사업주체: ㈜강동그린에너지 ㅇ 발전소 위치: 경북 경주시 강동면 왕신리 261-1(강동일반산업단지 2BL) ㅇ 설비용량: 99MW ㅇ 총사업비: 7,000억원(자기자본: 1,400억원 / 타인자본: 5,600억원) ㅇ 사업준비기간: ~2022년 10월</t>
        </is>
      </c>
    </row>
    <row r="4629">
      <c r="A4629" t="n">
        <v>235</v>
      </c>
      <c r="B4629" t="inlineStr">
        <is>
          <t>허가</t>
        </is>
      </c>
      <c r="C4629" t="n">
        <v>29</v>
      </c>
      <c r="D4629" t="inlineStr">
        <is>
          <t>(주)상주에너지의 상주 연료전지 발전사업 허가(안)</t>
        </is>
      </c>
      <c r="E4629" t="inlineStr">
        <is>
          <t>연료전지</t>
        </is>
      </c>
      <c r="F4629" s="2" t="inlineStr"/>
    </row>
    <row r="4630">
      <c r="A4630" t="n">
        <v>235</v>
      </c>
      <c r="B4630" t="inlineStr">
        <is>
          <t>허가</t>
        </is>
      </c>
      <c r="C4630" t="n">
        <v>29</v>
      </c>
      <c r="D4630" t="inlineStr">
        <is>
          <t>㈜상주에너지의 상주 연료전지 발전사업 허가(안) (일괄)</t>
        </is>
      </c>
      <c r="E4630" t="inlineStr">
        <is>
          <t>연료전지</t>
        </is>
      </c>
      <c r="F4630" s="2" t="inlineStr">
        <is>
          <t>ㅇ 사업주체: ㈜상주에너지 ㅇ 발전소 위치: 경상북도 상주시 청리면 마공리 1241 ㅇ 설비용량: 49.8MW ㅇ 총사업비: 3,250억원(자기자본: 487.5억원 / 타인자본: 2,762.5억원) ㅇ 사업준비기간: ~2021년 7월</t>
        </is>
      </c>
    </row>
    <row r="4631">
      <c r="A4631" t="n">
        <v>235</v>
      </c>
      <c r="B4631" t="inlineStr">
        <is>
          <t>허가</t>
        </is>
      </c>
      <c r="C4631" t="n">
        <v>30</v>
      </c>
      <c r="D4631" t="inlineStr">
        <is>
          <t>묘도연료전지발전(주)의 여수 묘도연료전지 발전사업 허가(안)</t>
        </is>
      </c>
      <c r="E4631" t="inlineStr">
        <is>
          <t>연료전지</t>
        </is>
      </c>
      <c r="F4631" s="2" t="inlineStr"/>
    </row>
    <row r="4632">
      <c r="A4632" t="n">
        <v>235</v>
      </c>
      <c r="B4632" t="inlineStr">
        <is>
          <t>허가</t>
        </is>
      </c>
      <c r="C4632" t="n">
        <v>30</v>
      </c>
      <c r="D4632" t="inlineStr">
        <is>
          <t>묘도연료전지발전(주)의 묘도연료전지 발전사업 허가(안) (일괄)</t>
        </is>
      </c>
      <c r="E4632" t="inlineStr">
        <is>
          <t>연료전지</t>
        </is>
      </c>
      <c r="F4632" s="2" t="inlineStr">
        <is>
          <t>ㅇ 사업주체: 묘도연료전지발전(주) ㅇ 발전소 위치: 전라남도 여수시 묘도동 일원 ㅇ 설비용량: 97.8MW ㅇ 총사업비: 6,370억원(자기자본: 637억원 / 타인자본: 5,733억원) ㅇ 사업준비기간: ~2023년 12월</t>
        </is>
      </c>
    </row>
    <row r="4633">
      <c r="A4633" t="n">
        <v>235</v>
      </c>
      <c r="B4633" t="inlineStr">
        <is>
          <t>허가</t>
        </is>
      </c>
      <c r="C4633" t="n">
        <v>31</v>
      </c>
      <c r="D4633" t="inlineStr">
        <is>
          <t>구미연료전지발전(주)의 구미연료전지 발전사업 허가(안)</t>
        </is>
      </c>
      <c r="E4633" t="inlineStr">
        <is>
          <t>연료전지</t>
        </is>
      </c>
      <c r="F4633" s="2" t="inlineStr"/>
    </row>
    <row r="4634">
      <c r="A4634" t="n">
        <v>235</v>
      </c>
      <c r="B4634" t="inlineStr">
        <is>
          <t>허가</t>
        </is>
      </c>
      <c r="C4634" t="n">
        <v>31</v>
      </c>
      <c r="D4634" t="inlineStr">
        <is>
          <t>구미연료전지발전(주)의 구미연료전지 발전사업 허가(안) (일괄)</t>
        </is>
      </c>
      <c r="E4634" t="inlineStr">
        <is>
          <t>연료전지</t>
        </is>
      </c>
      <c r="F4634" s="2" t="inlineStr">
        <is>
          <t>ㅇ 사업주체: 구미연료전지발전(주) ㅇ 발전소 위치: 경북 구미시 시미동 168번지 ㅇ 설비용량: 20MW ㅇ 총사업비: 1,481.31억원(자기자본: 222.2억원 / 타인자본: 1,259.11억원) ㅇ 사업준비기간: ~2021년 6월</t>
        </is>
      </c>
    </row>
    <row r="4635">
      <c r="A4635" t="n">
        <v>235</v>
      </c>
      <c r="B4635" t="inlineStr">
        <is>
          <t>허가</t>
        </is>
      </c>
      <c r="C4635" t="n">
        <v>32</v>
      </c>
      <c r="D4635" t="inlineStr">
        <is>
          <t>한국동서발전(주)의 호남 바이오매스 발전사업 변경 허가(안)</t>
        </is>
      </c>
      <c r="E4635" t="inlineStr">
        <is>
          <t>바이오</t>
        </is>
      </c>
      <c r="F4635" s="2" t="inlineStr"/>
    </row>
    <row r="4636">
      <c r="A4636" t="n">
        <v>235</v>
      </c>
      <c r="B4636" t="inlineStr">
        <is>
          <t>허가</t>
        </is>
      </c>
      <c r="C4636" t="n">
        <v>32</v>
      </c>
      <c r="D4636" t="inlineStr">
        <is>
          <t>한국동서발전(주)의 호남 바이오매스 발전사업 변경 허가(안) (일괄)</t>
        </is>
      </c>
      <c r="E4636" t="inlineStr">
        <is>
          <t>바이오</t>
        </is>
      </c>
      <c r="F4636" s="2" t="inlineStr">
        <is>
          <t>ㅇ 사업주체: 한국동서발전(주) ㅇ 발전소 위치: 전라남도 여수시 월내동 1393 ㅇ 설비용량: 105MW ㅇ 총사업비: 1,537억원(자기자본: 484억원 / 타인자본: 1,053원) ㅇ 주요 변경내용 구 분 당초 변경(안) 비 고 용량 변경 105MW 30MW 71% ↓</t>
        </is>
      </c>
    </row>
    <row r="4637">
      <c r="A4637" t="n">
        <v>235</v>
      </c>
      <c r="B4637" t="inlineStr">
        <is>
          <t>허가</t>
        </is>
      </c>
      <c r="C4637" t="n">
        <v>33</v>
      </c>
      <c r="D4637" t="inlineStr">
        <is>
          <t>에스디에프씨(주)의 강진 에스디 성전연료전지 발전사업 변경(용량) 허가(안)</t>
        </is>
      </c>
      <c r="E4637" t="inlineStr">
        <is>
          <t>연료전지</t>
        </is>
      </c>
      <c r="F4637" s="2" t="inlineStr"/>
    </row>
    <row r="4638">
      <c r="A4638" t="n">
        <v>235</v>
      </c>
      <c r="B4638" t="inlineStr">
        <is>
          <t>허가</t>
        </is>
      </c>
      <c r="C4638" t="n">
        <v>33</v>
      </c>
      <c r="D4638" t="inlineStr">
        <is>
          <t>에스디에프씨(주)의 에스디성전연료전지 발전사업 변경 허가(안) (일괄)</t>
        </is>
      </c>
      <c r="E4638" t="inlineStr">
        <is>
          <t>연료전지</t>
        </is>
      </c>
      <c r="F4638" s="2" t="inlineStr">
        <is>
          <t>ㅇ 사업주체: 에스디에프씨(주) ㅇ 발전소 위치: 전라남도 강진군 성전면 송학리 845-5(강진산단 ) ㅇ 설비용량: 24MW ㅇ 총사업비: 1,200억원(자기자본: 120억원 / 타인자본: 1,080억원) ㅇ 주요 변경내용 구 분 당초 변경(안) 비 고 용량 변경 24MW 19.8MW 17.5% ↓</t>
        </is>
      </c>
    </row>
    <row r="4639">
      <c r="A4639" t="n">
        <v>235</v>
      </c>
      <c r="B4639" t="inlineStr">
        <is>
          <t>허가</t>
        </is>
      </c>
      <c r="C4639" t="n">
        <v>34</v>
      </c>
      <c r="D4639" t="inlineStr">
        <is>
          <t>보은그린에너지(주)의 보은 우진 연료전지 발전사업 허가(안)</t>
        </is>
      </c>
      <c r="E4639" t="inlineStr">
        <is>
          <t>연료전지</t>
        </is>
      </c>
      <c r="F4639" s="2" t="inlineStr"/>
    </row>
    <row r="4640">
      <c r="A4640" t="n">
        <v>235</v>
      </c>
      <c r="B4640" t="inlineStr">
        <is>
          <t>허가</t>
        </is>
      </c>
      <c r="C4640" t="n">
        <v>34</v>
      </c>
      <c r="D4640" t="inlineStr">
        <is>
          <t>보은그린에너지(주)의 보은 우진연료전지 발전사업 허가(안) (일괄)</t>
        </is>
      </c>
      <c r="E4640" t="inlineStr">
        <is>
          <t>연료전지</t>
        </is>
      </c>
      <c r="F4640" s="2" t="inlineStr">
        <is>
          <t>ㅇ 사업주체: 보은그린에너지(주) ㅇ 발전소 위치: 충북 보은군 삼승면 우진리 551(보은 일반산업단지 내) ㅇ 설비용량: 39.9MW ㅇ 총사업비: 2,930억원(자기자본: 439억원 / 타인자본: 2,492억원) ㅇ 사업준비기간: ~2021년 12월</t>
        </is>
      </c>
    </row>
    <row r="4641">
      <c r="A4641" t="n">
        <v>235</v>
      </c>
      <c r="B4641" t="inlineStr">
        <is>
          <t>허가</t>
        </is>
      </c>
      <c r="C4641" t="n">
        <v>35</v>
      </c>
      <c r="D4641" t="inlineStr">
        <is>
          <t>한국동서발전(주)의 파주 연료전지 발전사업 허가(안)</t>
        </is>
      </c>
      <c r="E4641" t="inlineStr">
        <is>
          <t>연료전지</t>
        </is>
      </c>
      <c r="F4641" s="2" t="inlineStr"/>
    </row>
    <row r="4642">
      <c r="A4642" t="n">
        <v>235</v>
      </c>
      <c r="B4642" t="inlineStr">
        <is>
          <t>허가</t>
        </is>
      </c>
      <c r="C4642" t="n">
        <v>35</v>
      </c>
      <c r="D4642" t="inlineStr">
        <is>
          <t>한국동서발전(주)의 파주 연료전지 발전사업 허가(안) (일괄)</t>
        </is>
      </c>
      <c r="E4642" t="inlineStr">
        <is>
          <t>연료전지</t>
        </is>
      </c>
      <c r="F4642" s="2" t="inlineStr">
        <is>
          <t>ㅇ 사업주체: 한국동서발전(주) ㅇ 발전소 위치: 경기도 파주시 도내리 608-4(서울도시가스 부지내) ㅇ 설비용량: 8MW ㅇ 총사업비: 560억원(자기자본: 560억원 / 타인자본: 0) ㅇ 사업준비기간: ~2022년 8월</t>
        </is>
      </c>
    </row>
    <row r="4643">
      <c r="A4643" t="n">
        <v>235</v>
      </c>
      <c r="B4643" t="inlineStr">
        <is>
          <t>허가</t>
        </is>
      </c>
      <c r="C4643" t="n">
        <v>36</v>
      </c>
      <c r="D4643" t="inlineStr">
        <is>
          <t>한국서부발전(주)의 철도시설공단 의왕 연료전지 발전사업 허가(안)</t>
        </is>
      </c>
      <c r="E4643" t="inlineStr">
        <is>
          <t>연료전지</t>
        </is>
      </c>
      <c r="F4643" s="2" t="inlineStr"/>
    </row>
    <row r="4644">
      <c r="A4644" t="n">
        <v>235</v>
      </c>
      <c r="B4644" t="inlineStr">
        <is>
          <t>허가</t>
        </is>
      </c>
      <c r="C4644" t="n">
        <v>36</v>
      </c>
      <c r="D4644" t="inlineStr">
        <is>
          <t>한국서부발전(주)의 철도시설공단 의왕 연료전지 발전사업 허가(안) (일괄)</t>
        </is>
      </c>
      <c r="E4644" t="inlineStr">
        <is>
          <t>연료전지</t>
        </is>
      </c>
      <c r="F4644" s="2" t="inlineStr">
        <is>
          <t>ㅇ 사업주체: 한국서부발전(주) ㅇ 발전소 위치: 경기도 의왕시 이동 714번지 ㅇ 설비용량: 9.9W ㅇ 총사업비: 642억원(자기자본: 642억원 / 타인자본: 0) ㅇ 사업준비기간: ~2020년 11월</t>
        </is>
      </c>
    </row>
    <row r="4645">
      <c r="A4645" t="n">
        <v>235</v>
      </c>
      <c r="B4645" t="inlineStr">
        <is>
          <t>허가</t>
        </is>
      </c>
      <c r="C4645" t="n">
        <v>37</v>
      </c>
      <c r="D4645" t="inlineStr">
        <is>
          <t>(주)아산성내클린에너지의 아산 연료전지 발전사업 허가(안)</t>
        </is>
      </c>
      <c r="E4645" t="inlineStr">
        <is>
          <t>연료전지</t>
        </is>
      </c>
      <c r="F4645" s="2" t="inlineStr"/>
    </row>
    <row r="4646">
      <c r="A4646" t="n">
        <v>235</v>
      </c>
      <c r="B4646" t="inlineStr">
        <is>
          <t>허가</t>
        </is>
      </c>
      <c r="C4646" t="n">
        <v>37</v>
      </c>
      <c r="D4646" t="inlineStr">
        <is>
          <t>(주)아산성내클린에너지의 아산 연료전지 발전사업 허가(안) (일괄)</t>
        </is>
      </c>
      <c r="E4646" t="inlineStr">
        <is>
          <t>연료전지</t>
        </is>
      </c>
      <c r="F4646" s="2" t="inlineStr">
        <is>
          <t>ㅇ 사업주체: (주)아산성내클린에너지(주) ㅇ 발전소 위치: 충남 아산시 영인면 성내리 174-2, 175 ㅇ 설비용량: 19.8MW ㅇ 총사업비: 1,460억원(자기자본: 292억원 / 타인자본: 1,168억원) ㅇ 사업준비기간: ~2021년 10월</t>
        </is>
      </c>
    </row>
    <row r="4647">
      <c r="A4647" t="n">
        <v>235</v>
      </c>
      <c r="B4647" t="inlineStr">
        <is>
          <t>허가</t>
        </is>
      </c>
      <c r="C4647" t="n">
        <v>38</v>
      </c>
      <c r="D4647" t="inlineStr">
        <is>
          <t>(주)미래그린에너지의 당진 미래그린 연료전지 발전사업 허가(안)</t>
        </is>
      </c>
      <c r="E4647" t="inlineStr">
        <is>
          <t>연료전지</t>
        </is>
      </c>
      <c r="F4647" s="2" t="inlineStr"/>
    </row>
    <row r="4648">
      <c r="A4648" t="n">
        <v>235</v>
      </c>
      <c r="B4648" t="inlineStr">
        <is>
          <t>허가</t>
        </is>
      </c>
      <c r="C4648" t="n">
        <v>38</v>
      </c>
      <c r="D4648" t="inlineStr">
        <is>
          <t>(주)미래그린에너지의 당진 미래그린 연료전지 발전사업 허가(안) (일괄)</t>
        </is>
      </c>
      <c r="E4648" t="inlineStr">
        <is>
          <t>연료전지</t>
        </is>
      </c>
      <c r="F4648" s="2" t="inlineStr">
        <is>
          <t>ㅇ 사업주체: (주)미래그린에너지 ㅇ 발전소 위치: 충남 당진시 송산면 동곡리 377장 내(송산2일반산단내) ㅇ 설비용량: 19.8MW ㅇ 총사업비: 1,420억원(자기자본: 142억원 / 타인자본: 1,278억원) ㅇ 사업준비기간: ~2021년 12월</t>
        </is>
      </c>
    </row>
    <row r="4649">
      <c r="A4649" t="n">
        <v>235</v>
      </c>
      <c r="B4649" t="inlineStr">
        <is>
          <t>허가</t>
        </is>
      </c>
      <c r="C4649" t="n">
        <v>39</v>
      </c>
      <c r="D4649" t="inlineStr">
        <is>
          <t>(주)굿모닝에너지의 영월 굿모닝에너지 연료전지 발전사업 허가(안)</t>
        </is>
      </c>
      <c r="E4649" t="inlineStr">
        <is>
          <t>연료전지</t>
        </is>
      </c>
      <c r="F4649" s="2" t="inlineStr"/>
    </row>
    <row r="4650">
      <c r="A4650" t="n">
        <v>235</v>
      </c>
      <c r="B4650" t="inlineStr">
        <is>
          <t>허가</t>
        </is>
      </c>
      <c r="C4650" t="n">
        <v>39</v>
      </c>
      <c r="D4650" t="inlineStr">
        <is>
          <t>(주)굿모닝에너지의 영월 굿모닝에너지 연료전지 발전사업 허가(안) (일괄)</t>
        </is>
      </c>
      <c r="E4650" t="inlineStr">
        <is>
          <t>연료전지</t>
        </is>
      </c>
      <c r="F4650" s="2" t="inlineStr">
        <is>
          <t>ㅇ 사업주체: (주)굿모닝에너지 ㅇ 발전소 위치: 강원도 영월군 영월읍 정양리 540, 541-1, 541-2, 566, 567, 568, 569 ㅇ 설비용량: 9.9MW ㅇ 총사업비: 700억원(자기자본: 70억원 / 타인자본: 630억원) ㅇ 사업준비기간: ~2020년 11월</t>
        </is>
      </c>
    </row>
    <row r="4651">
      <c r="A4651" t="n">
        <v>235</v>
      </c>
      <c r="B4651" t="inlineStr">
        <is>
          <t>허가</t>
        </is>
      </c>
      <c r="C4651" t="n">
        <v>40</v>
      </c>
      <c r="D4651" t="inlineStr">
        <is>
          <t>(주)마차퓨어셀의 영월 마차퓨어셀 연료전지 발전사업 허가(안)</t>
        </is>
      </c>
      <c r="E4651" t="inlineStr">
        <is>
          <t>연료전지</t>
        </is>
      </c>
      <c r="F4651" s="2" t="inlineStr"/>
    </row>
    <row r="4652">
      <c r="A4652" t="n">
        <v>235</v>
      </c>
      <c r="B4652" t="inlineStr">
        <is>
          <t>허가</t>
        </is>
      </c>
      <c r="C4652" t="n">
        <v>40</v>
      </c>
      <c r="D4652" t="inlineStr">
        <is>
          <t>(주)마차퓨어셀의 영월 마차퓨어셀 연료전지 발전사업 허가(안) (일괄)</t>
        </is>
      </c>
      <c r="E4652" t="inlineStr">
        <is>
          <t>연료전지</t>
        </is>
      </c>
      <c r="F4652" s="2" t="inlineStr">
        <is>
          <t>ㅇ 사업주체 : (주)마차퓨어셀 ㅇ 발전소 위치 : 강원도 영월군 영월읍 정양리 540, 541-1, 541-2, 566, 567, 568, 569 ㅇ 설비용량: 9.9MW ㅇ 총사업비: 700억원(자기자본: 70억원 / 타인자본: 630억원) ㅇ 사업준비기간: ~2020년 11월</t>
        </is>
      </c>
    </row>
    <row r="4653">
      <c r="A4653" t="n">
        <v>235</v>
      </c>
      <c r="B4653" t="inlineStr">
        <is>
          <t>허가</t>
        </is>
      </c>
      <c r="C4653" t="n">
        <v>41</v>
      </c>
      <c r="D4653" t="inlineStr">
        <is>
          <t>(주)앤피피퓨어셀의 영월 앤피피퓨어셀 연료전지 발전사업 허가(안)</t>
        </is>
      </c>
      <c r="E4653" t="inlineStr">
        <is>
          <t>연료전지</t>
        </is>
      </c>
      <c r="F4653" s="2" t="inlineStr"/>
    </row>
    <row r="4654">
      <c r="A4654" t="n">
        <v>235</v>
      </c>
      <c r="B4654" t="inlineStr">
        <is>
          <t>허가</t>
        </is>
      </c>
      <c r="C4654" t="n">
        <v>41</v>
      </c>
      <c r="D4654" t="inlineStr">
        <is>
          <t>(주)앤피피퓨어셀의 영월 앤피피퓨어셀 연료전지 발전사업 허가(안) (일괄)</t>
        </is>
      </c>
      <c r="E4654" t="inlineStr">
        <is>
          <t>연료전지</t>
        </is>
      </c>
      <c r="F4654" s="2" t="inlineStr">
        <is>
          <t>ㅇ 사업주체: (주)앤피피퓨어셀 ㅇ 발전소 위치: 강원도 영월군 영월읍 팔괴리 1271, 1282, 1286번지 ㅇ 설비용량: 9.9MW ㅇ 총사업비: 700억원(자기자본: 70억원 / 타인자본: 630억원) ㅇ 사업준비기간: ~2020년 11월</t>
        </is>
      </c>
    </row>
    <row r="4655">
      <c r="A4655" t="n">
        <v>235</v>
      </c>
      <c r="B4655" t="inlineStr">
        <is>
          <t>허가</t>
        </is>
      </c>
      <c r="C4655" t="n">
        <v>42</v>
      </c>
      <c r="D4655" t="inlineStr">
        <is>
          <t>(주)영월퓨어셀의 영월 영월퓨어셀 연료전지 발전사업 허가(안)</t>
        </is>
      </c>
      <c r="E4655" t="inlineStr">
        <is>
          <t>연료전지</t>
        </is>
      </c>
      <c r="F4655" s="2" t="inlineStr"/>
    </row>
    <row r="4656">
      <c r="A4656" t="n">
        <v>235</v>
      </c>
      <c r="B4656" t="inlineStr">
        <is>
          <t>허가</t>
        </is>
      </c>
      <c r="C4656" t="n">
        <v>42</v>
      </c>
      <c r="D4656" t="inlineStr">
        <is>
          <t>(주)영월퓨어셀의 영월 영월퓨어셀 연료전지 발전사업 허가(안) (일괄)</t>
        </is>
      </c>
      <c r="E4656" t="inlineStr">
        <is>
          <t>연료전지</t>
        </is>
      </c>
      <c r="F4656" s="2" t="inlineStr">
        <is>
          <t>ㅇ 사업주체: (주)영월퓨어셀 ㅇ 발전소 위치: 강원도 영월군 영월읍 팔괴리 1271, 1282, 1286번지 ㅇ 설비용량: 9.9MW ㅇ 총사업비: 700억원(자기자본: 70억원 / 타인자본: 630억원) ㅇ 사업준비기간: ~2020년 11월</t>
        </is>
      </c>
    </row>
    <row r="4657">
      <c r="A4657" t="n">
        <v>235</v>
      </c>
      <c r="B4657" t="inlineStr">
        <is>
          <t>허가</t>
        </is>
      </c>
      <c r="C4657" t="n">
        <v>43</v>
      </c>
      <c r="D4657" t="inlineStr">
        <is>
          <t>(주)코엠연료전지의 영월 코엠연료전지 발전사업 허가(안)</t>
        </is>
      </c>
      <c r="E4657" t="inlineStr">
        <is>
          <t>연료전지</t>
        </is>
      </c>
      <c r="F4657" s="2" t="inlineStr"/>
    </row>
    <row r="4658">
      <c r="A4658" t="n">
        <v>235</v>
      </c>
      <c r="B4658" t="inlineStr">
        <is>
          <t>허가</t>
        </is>
      </c>
      <c r="C4658" t="n">
        <v>43</v>
      </c>
      <c r="D4658" t="inlineStr">
        <is>
          <t>(주)코엠연료전지의 영월 코엠연료전지 발전사업 허가(안) (일괄)</t>
        </is>
      </c>
      <c r="E4658" t="inlineStr">
        <is>
          <t>연료전지</t>
        </is>
      </c>
      <c r="F4658" s="2" t="inlineStr">
        <is>
          <t>ㅇ 사업주체 : (주)코엠연료전지 ㅇ 발전소 위치: 강원도 영월군 영월읍 팔괴리 1271, 1282, 1286번지 ㅇ 설비용량: 9.9MW ㅇ 총사업비: 700억원(자기자본: 70억원 / 타인자본: 630억원) ㅇ 사업준비기간: ~2020년 11월</t>
        </is>
      </c>
    </row>
    <row r="4659">
      <c r="A4659" t="n">
        <v>235</v>
      </c>
      <c r="B4659" t="inlineStr">
        <is>
          <t>허가</t>
        </is>
      </c>
      <c r="C4659" t="n">
        <v>44</v>
      </c>
      <c r="D4659" t="inlineStr">
        <is>
          <t>우정에너지(주)의 횡성 조곡연료전지 발전사업 허가(안)</t>
        </is>
      </c>
      <c r="E4659" t="inlineStr">
        <is>
          <t>연료전지</t>
        </is>
      </c>
      <c r="F4659" s="2" t="inlineStr"/>
    </row>
    <row r="4660">
      <c r="A4660" t="n">
        <v>235</v>
      </c>
      <c r="B4660" t="inlineStr">
        <is>
          <t>허가</t>
        </is>
      </c>
      <c r="C4660" t="n">
        <v>44</v>
      </c>
      <c r="D4660" t="inlineStr">
        <is>
          <t>우정에너지(주)의 횡성 조곡연료전지 발전사업 허가(안) (일괄)</t>
        </is>
      </c>
      <c r="E4660" t="inlineStr">
        <is>
          <t>연료전지</t>
        </is>
      </c>
      <c r="F4660" s="2" t="inlineStr">
        <is>
          <t>ㅇ 사업주체: 우정에너지(주) ㅇ 발전소 위치: 강원도 횡성군 횡성읍 조곡리 296, 296-1, 296-2번지 일원 ㅇ 설비용량: 19.8MW ㅇ 총사업비: 1,400억원(자기자본: 140억원 / 타인자본: 1,260억원) ㅇ 사업준비기간: ~ 2023년 12월</t>
        </is>
      </c>
    </row>
    <row r="4661">
      <c r="A4661" t="n">
        <v>235</v>
      </c>
      <c r="B4661" t="inlineStr">
        <is>
          <t>허가</t>
        </is>
      </c>
      <c r="C4661" t="n">
        <v>45</v>
      </c>
      <c r="D4661" t="inlineStr">
        <is>
          <t>(주)신산테크의 군산 신산그린에너지 연료전지 발전사업 허가(안)</t>
        </is>
      </c>
      <c r="E4661" t="inlineStr">
        <is>
          <t>연료전지</t>
        </is>
      </c>
      <c r="F4661" s="2" t="inlineStr"/>
    </row>
    <row r="4662">
      <c r="A4662" t="n">
        <v>235</v>
      </c>
      <c r="B4662" t="inlineStr">
        <is>
          <t>허가</t>
        </is>
      </c>
      <c r="C4662" t="n">
        <v>45</v>
      </c>
      <c r="D4662" t="inlineStr">
        <is>
          <t>(주)신산테크의 군산 신산그린에너지 연료전지 발전사업 허가(안) (일괄)</t>
        </is>
      </c>
      <c r="E4662" t="inlineStr">
        <is>
          <t>연료전지</t>
        </is>
      </c>
      <c r="F4662" s="2" t="inlineStr">
        <is>
          <t>ㅇ 사업주체: (주)신산테크 ㅇ 발전소 위치: 전북 군산시 산단 남북로 107(오식도동) ㅇ 설비용량: 30MW ㅇ 총사업비: 2,000억원(자기자본: 200억원 / 타인자본: 1,800억원) ㅇ 사업준비기간: ~2021년 12월</t>
        </is>
      </c>
    </row>
    <row r="4663">
      <c r="A4663" t="n">
        <v>235</v>
      </c>
      <c r="B4663" t="inlineStr">
        <is>
          <t>허가</t>
        </is>
      </c>
      <c r="C4663" t="n">
        <v>46</v>
      </c>
      <c r="D4663" t="inlineStr">
        <is>
          <t>한국서부발전(주)의 농촌진흥청 완주 연료전지 발전사업 허가(안)</t>
        </is>
      </c>
      <c r="E4663" t="inlineStr">
        <is>
          <t>연료전지</t>
        </is>
      </c>
      <c r="F4663" s="2" t="inlineStr"/>
    </row>
    <row r="4664">
      <c r="A4664" t="n">
        <v>235</v>
      </c>
      <c r="B4664" t="inlineStr">
        <is>
          <t>허가</t>
        </is>
      </c>
      <c r="C4664" t="n">
        <v>46</v>
      </c>
      <c r="D4664" t="inlineStr">
        <is>
          <t>한국서부발전(주)의 농촌진흥청 완주 연료전지 발전사업 허가(안) (일괄)</t>
        </is>
      </c>
      <c r="E4664" t="inlineStr">
        <is>
          <t>연료전지</t>
        </is>
      </c>
      <c r="F4664" s="2" t="inlineStr">
        <is>
          <t>ㅇ 사업주체: 한국서부발전(주) ㅇ 발전소 위치: 전북 완주군 이서면 반교리 산126 ㅇ 설비용량: 5.28MW ㅇ 총사업비: 264억원(자기자본: 264억원 / 타인자본: 0억원) ㅇ 사업준비기간: ~2020년 12월</t>
        </is>
      </c>
    </row>
    <row r="4665">
      <c r="A4665" t="n">
        <v>235</v>
      </c>
      <c r="B4665" t="inlineStr">
        <is>
          <t>허가</t>
        </is>
      </c>
      <c r="C4665" t="n">
        <v>47</v>
      </c>
      <c r="D4665" t="inlineStr">
        <is>
          <t>(주)이도의 정읍 이도연료전지 발전사업 허가(안)</t>
        </is>
      </c>
      <c r="E4665" t="inlineStr">
        <is>
          <t>연료전지</t>
        </is>
      </c>
      <c r="F4665" s="2" t="inlineStr"/>
    </row>
    <row r="4666">
      <c r="A4666" t="n">
        <v>235</v>
      </c>
      <c r="B4666" t="inlineStr">
        <is>
          <t>허가</t>
        </is>
      </c>
      <c r="C4666" t="n">
        <v>47</v>
      </c>
      <c r="D4666" t="inlineStr">
        <is>
          <t>(주)이도의 정읍 이도연료전지 발전사업 허가(안) (일괄)</t>
        </is>
      </c>
      <c r="E4666" t="inlineStr">
        <is>
          <t>연료전지</t>
        </is>
      </c>
      <c r="F4666" s="2" t="inlineStr">
        <is>
          <t>ㅇ 사업주체: (주)이도 ㅇ 발전소 위치: 전북 정읍시 하북동 857-8 (2산단4길 7) ㅇ 설비용량: 19.8MW ㅇ 총사업비: 1,100억원(자기자본: 110억원 / 타인자본: 990억원) ㅇ 사업준비기간: ~2021년 12월</t>
        </is>
      </c>
    </row>
    <row r="4667">
      <c r="A4667" t="n">
        <v>235</v>
      </c>
      <c r="B4667" t="inlineStr">
        <is>
          <t>허가</t>
        </is>
      </c>
      <c r="C4667" t="n">
        <v>48</v>
      </c>
      <c r="D4667" t="inlineStr">
        <is>
          <t>㈜대원에스앤피의 울산 대원 연료전지 발전사업 허가(안)</t>
        </is>
      </c>
      <c r="E4667" t="inlineStr">
        <is>
          <t>연료전지</t>
        </is>
      </c>
      <c r="F4667" s="2" t="inlineStr"/>
    </row>
    <row r="4668">
      <c r="A4668" t="n">
        <v>235</v>
      </c>
      <c r="B4668" t="inlineStr">
        <is>
          <t>허가</t>
        </is>
      </c>
      <c r="C4668" t="n">
        <v>48</v>
      </c>
      <c r="D4668" t="inlineStr">
        <is>
          <t>㈜대원에스앤피의 울산 대원 연료전지 발전사업 허가(안) (일괄)</t>
        </is>
      </c>
      <c r="E4668" t="inlineStr">
        <is>
          <t>연료전지</t>
        </is>
      </c>
      <c r="F4668" s="2" t="inlineStr">
        <is>
          <t>ㅇ 사업주체: ㈜대원에스엔피 ㅇ 발전소 위치: 울산광역시 북구 효암로 84-13 ㅇ 설비용량: 20MW ㅇ 총사업비: 1,240억원(자기자본: 248억원 / 타인자본: 992억원) ㅇ 사업준비기간: ~2022년 1월</t>
        </is>
      </c>
    </row>
    <row r="4669">
      <c r="A4669" t="n">
        <v>235</v>
      </c>
      <c r="B4669" t="inlineStr">
        <is>
          <t>허가</t>
        </is>
      </c>
      <c r="C4669" t="n">
        <v>49</v>
      </c>
      <c r="D4669" t="inlineStr">
        <is>
          <t>(유)광주그린에너지의 광주그린에너지 연료전지 발전사업 허가(안)</t>
        </is>
      </c>
      <c r="E4669" t="inlineStr">
        <is>
          <t>연료전지</t>
        </is>
      </c>
      <c r="F4669" s="2" t="inlineStr"/>
    </row>
    <row r="4670">
      <c r="A4670" t="n">
        <v>235</v>
      </c>
      <c r="B4670" t="inlineStr">
        <is>
          <t>허가</t>
        </is>
      </c>
      <c r="C4670" t="n">
        <v>49</v>
      </c>
      <c r="D4670" t="inlineStr">
        <is>
          <t>(유)광주그린에너지의 연료전지 발전사업 허가(안) (일괄)</t>
        </is>
      </c>
      <c r="E4670" t="inlineStr">
        <is>
          <t>연료전지</t>
        </is>
      </c>
      <c r="F4670" s="2" t="inlineStr">
        <is>
          <t>ㅇ 사업주체: (유)광주그린에너지 ㅇ 발전소 위치: 광주광역시 광산구 연산동 평동3차 일반산업단지(산업8-1, 2, 3블록) ㅇ 설비용량: 80.1MW ㅇ 총사업비: 5,400억원(자기자본: 540억원 / 타인자본: 4,860억원) ㅇ 사업준비기간: ~2022년 9월</t>
        </is>
      </c>
    </row>
    <row r="4671">
      <c r="A4671" t="n">
        <v>235</v>
      </c>
      <c r="B4671" t="inlineStr">
        <is>
          <t>허가</t>
        </is>
      </c>
      <c r="C4671" t="n">
        <v>50</v>
      </c>
      <c r="D4671" t="inlineStr">
        <is>
          <t>평동하이에너지(주)의 평동 하이에너지 발전사업 허가(안)</t>
        </is>
      </c>
      <c r="E4671" t="inlineStr">
        <is>
          <t>기타</t>
        </is>
      </c>
      <c r="F4671" s="2" t="inlineStr"/>
    </row>
    <row r="4672">
      <c r="A4672" t="n">
        <v>235</v>
      </c>
      <c r="B4672" t="inlineStr">
        <is>
          <t>허가</t>
        </is>
      </c>
      <c r="C4672" t="n">
        <v>50</v>
      </c>
      <c r="D4672" t="inlineStr">
        <is>
          <t>평동하이에너지(주)의 평동 하이에너지 발전사업 허가(안) (일괄)</t>
        </is>
      </c>
      <c r="E4672" t="inlineStr">
        <is>
          <t>기타</t>
        </is>
      </c>
      <c r="F4672" s="2" t="inlineStr">
        <is>
          <t>ㅇ 사업주체: 평동하이에너지(주) ㅇ 발전소 위치: 광주광역시 광산구 평동산단 1번로 121(장록동) ㅇ 설비용량: 50MW ㅇ 총사업비: 3,500억원(자기자본: 525억원 / 타인자본: 2,975억원) ㅇ 사업준비기간: ~2021년 10월 위원 발언요지 (1번~50번) ㅇ 전기사업법 제7조 허가기준을 충족하는 것으로 판단됨 결정사항 ㅇ 전기사업법 제7조 허가기준을 충족하는 것으로 심의함 의결내용 ㅇ 참석위원 7명 전원 중 과반수 이상이 상기 “결정사항”에 따라 허가기준을 충족하는 것으로 심의·의결 2.</t>
        </is>
      </c>
    </row>
    <row r="4673">
      <c r="A4673" t="n">
        <v>234</v>
      </c>
      <c r="B4673" t="inlineStr">
        <is>
          <t>허가</t>
        </is>
      </c>
      <c r="C4673" t="n">
        <v>1</v>
      </c>
      <c r="D4673" t="inlineStr">
        <is>
          <t>한국수력원자력(주)의 새만금 수상태양광 발전사업 허가(안) - 전기위원회는 전력계통 신뢰도 고시 개정, 신뢰도 기준 준수 및 전력계통 보조서비스 시장제도 마련 등을 권고</t>
        </is>
      </c>
      <c r="E4673" t="inlineStr">
        <is>
          <t>태양광</t>
        </is>
      </c>
      <c r="F4673" s="2" t="inlineStr"/>
    </row>
    <row r="4674">
      <c r="A4674" t="n">
        <v>234</v>
      </c>
      <c r="B4674" t="inlineStr">
        <is>
          <t>인가</t>
        </is>
      </c>
      <c r="C4674" t="n">
        <v>1</v>
      </c>
      <c r="D4674" t="inlineStr">
        <is>
          <t>구역전기사업자 기본공급약관 변경인가(안) - 부산정관에너지(주)</t>
        </is>
      </c>
      <c r="E4674" t="inlineStr">
        <is>
          <t>기타</t>
        </is>
      </c>
      <c r="F4674" s="2" t="inlineStr"/>
    </row>
    <row r="4675">
      <c r="A4675" t="n">
        <v>234</v>
      </c>
      <c r="B4675" t="inlineStr">
        <is>
          <t>인가</t>
        </is>
      </c>
      <c r="C4675" t="n">
        <v>1</v>
      </c>
      <c r="D4675" t="inlineStr">
        <is>
          <t>송전접속설비의 공용송전망 전환에 따른 잔존가액 환급여부 확인을 위한 재정신청(안) - (결과) 신청인 주장을 일부 인용하여 재정서 의결주문에 따라 보상할 것</t>
        </is>
      </c>
      <c r="E4675" t="inlineStr">
        <is>
          <t>기타</t>
        </is>
      </c>
      <c r="F4675" s="2" t="inlineStr"/>
    </row>
    <row r="4676">
      <c r="A4676" t="n">
        <v>234</v>
      </c>
      <c r="B4676" t="inlineStr">
        <is>
          <t>심의 보류</t>
        </is>
      </c>
      <c r="C4676" t="n">
        <v>1</v>
      </c>
      <c r="D4676" t="inlineStr">
        <is>
          <t>(주)익산팔봉클린에너지의 익산 연료전지 발전사업 허가(안) - (사유) 관할지자체의 의견을 감안해 볼 때, 지역수용성 제고를 위한 추가적인 노력이 필요함 Ⅲ 보고 안건(1건)</t>
        </is>
      </c>
      <c r="E4676" t="inlineStr">
        <is>
          <t>연료전지</t>
        </is>
      </c>
      <c r="F4676" s="2" t="inlineStr"/>
    </row>
    <row r="4677">
      <c r="A4677" t="n">
        <v>234</v>
      </c>
      <c r="B4677" t="inlineStr">
        <is>
          <t>심의 보류</t>
        </is>
      </c>
      <c r="C4677" t="n">
        <v>1</v>
      </c>
      <c r="D4677" t="inlineStr">
        <is>
          <t>제233차 전기위원회 회의록</t>
        </is>
      </c>
      <c r="E4677" t="inlineStr">
        <is>
          <t>기타</t>
        </is>
      </c>
      <c r="F4677" s="2" t="inlineStr">
        <is>
          <t>ㅇ 보고 : 사무국이 ‘제233차(’19.7.8) 전기위원회 회의내용 기록’ 서면보고 ㅇ 위원 발언요지 - 사무국이 보고한 회의록 내용에 대하여 원안의결 ㅇ 결정사항 : 원안대로 ‘제233차 전기위원회 회의록’으로 결정 Ⅳ 심의안건(27건)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4678">
      <c r="A4678" t="n">
        <v>234</v>
      </c>
      <c r="B4678" t="inlineStr">
        <is>
          <t>허가</t>
        </is>
      </c>
      <c r="C4678" t="n">
        <v>1</v>
      </c>
      <c r="D4678" t="inlineStr">
        <is>
          <t>한국수력원자력(주)의 새만금 수상태양광 발전사업 허가(안)</t>
        </is>
      </c>
      <c r="E4678" t="inlineStr">
        <is>
          <t>태양광</t>
        </is>
      </c>
      <c r="F4678" s="2" t="inlineStr">
        <is>
          <t>ㅇ 사업주체: 한국수력원자력(주) ㅇ 발전소 위치: 전북 새만금 방조제 내측 공유수면(02지구, 03지구, 04지구) ㅇ 설비용량: 2,100MW ㅇ 총사업비: 4조6,200억원(자기자본: 4,620억원 / 타인자본 : 41,580억원) ㅇ 사업준비기간: ~2022년 4월 - 전기위원회는 동 사업이 대용량 프로젝트인 만큼 ①정부차원의 전력계통 신뢰도 고시 보완 및 보조서비스 시장제도 마련, ②사업자의 신뢰도 기준 준수 등을 아래와 같이 권고함 &lt; 권고사항 &gt;</t>
        </is>
      </c>
    </row>
    <row r="4679">
      <c r="A4679" t="n">
        <v>234</v>
      </c>
      <c r="B4679" t="inlineStr">
        <is>
          <t>허가</t>
        </is>
      </c>
      <c r="C4679" t="n">
        <v>1</v>
      </c>
      <c r="D4679" t="inlineStr">
        <is>
          <t>대규모 용량의 태양광 프로젝트인 만큼 전력계통/전력시장의 안정을 기하기 위하여</t>
        </is>
      </c>
      <c r="E4679" t="inlineStr">
        <is>
          <t>태양광</t>
        </is>
      </c>
      <c r="F4679" s="2" t="inlineStr">
        <is>
          <t>ㅇ 정부는 재생에너지 관련 기술적 요구사항을 반영하여 ‘전력계통 신뢰도 고시’를 개정․보완하고, 사업자는 동 고시 및 계통연계 기준에서 정하는 신뢰도 기준을 준수하여야 함. ㅇ 기술적 요구사항에는 계통이 비상 또는 정상 상황에서의 출력제한과 주파수/전압제어 설비 구비, 그리고 발전플랜트 모델 검증 등의 의무사항이 포함됨.(출력제한에 대해서는 기준을 마련하고, 협의를 통해 사업자에게 사전에 고지하는 방안도 검토바람)</t>
        </is>
      </c>
    </row>
    <row r="4680">
      <c r="A4680" t="n">
        <v>234</v>
      </c>
      <c r="B4680" t="inlineStr">
        <is>
          <t>인가</t>
        </is>
      </c>
      <c r="C4680" t="n">
        <v>1</v>
      </c>
      <c r="D4680" t="inlineStr">
        <is>
          <t>전기사업법 제16조 규정에 의거, 구역전기사업자가 인가 신청한 “기본공급약관 변경 인가(안)”</t>
        </is>
      </c>
      <c r="E4680" t="inlineStr">
        <is>
          <t>기타</t>
        </is>
      </c>
      <c r="F4680" s="2" t="inlineStr">
        <is>
          <t>ㅇ 주요내용 ➊ 주택용 요금 사용량 구간을 7~8월 2달간 확대하여 적용 - 한전과 동일하게, 하계(7~8월) 전력량 요금단가 조정 * 전력량 요금단가: (1단계) 사용량 0∼300kWh, (2단계) 301kWh∼450kWh, (3단계) 450kWh 초과 사용량 ※ 7~8월을 제외한 기타 계절에는 현행과 동일한 기준을 적용 ➋ 장애인 복지법 개정사항을 약관에 반영 - 한전 약관에 장애등급제 폐지*가 반영됨에 따라 구역전기 복지할인 적용대상 장애인 자격요건도 동일하게 반영 * 장애인 복지법에 의한 1∼3급 장애인 → 장애인 정도가 심한 장애인(중증장애인) ➌ 차상위계층 복지할인 관련 용어 정비 - 한전 공급약관 변경에 따라 구역전기 사업자 공급약관도 변경 * 한부모가족 지원대상자 소득기준 범위 삭제, 우선돌봄 차상위자 명칭변경반영(우선돌봄 차상위자 → 국민기초생활보장법 시행규칙 제38조 제4항에 의하여 차상위계층 확인서를 발급 받은자)</t>
        </is>
      </c>
    </row>
    <row r="4681">
      <c r="A4681" t="n">
        <v>234</v>
      </c>
      <c r="B4681" t="inlineStr">
        <is>
          <t>인가</t>
        </is>
      </c>
      <c r="C4681" t="n">
        <v>1</v>
      </c>
      <c r="D4681" t="inlineStr">
        <is>
          <t>송전접속설비의 공용송전망 전환에 따른 잔존가액 환급여부 확인을 위한 재정신청(안) 개요</t>
        </is>
      </c>
      <c r="E4681" t="inlineStr">
        <is>
          <t>기타</t>
        </is>
      </c>
      <c r="F4681" s="2" t="inlineStr">
        <is>
          <t>ㅇ 사건번호 : 201901재정1 ㅇ 신청이 / 피신청인 : 한국남동발전(주) / 한국전력공사 ㅇ 사건명: 송전접속설비의 공용송전망 전환에 따른 잔존가액 환급여부 확인을 위한 재정신청 위원 발언요지 ㅇ 법률․분쟁조정전문위원회에서 세부적인 정산기준까지 마련하여 재정안 작성 ㅇ 법률․분쟁조정전문위원회 심의후 상정된 안건에 대해 전문위원회 결정과 동일하게 일부 인용으로 의결 필요 ㅇ 안건에 포함된 재정서의 오・탈자 등은 송달전 수정 예정 결정사항 ㅇ 신청인 주장을 일부 인용하여 재정서 의결주문에 따라 보상하도록 결정 의결내용 ㅇ 참석위원 6명 전원이 상기 “결정사항”에 따라 재정 의결함 4.</t>
        </is>
      </c>
    </row>
    <row r="4682">
      <c r="A4682" t="n">
        <v>234</v>
      </c>
      <c r="B4682" t="inlineStr">
        <is>
          <t>심의 보류</t>
        </is>
      </c>
      <c r="C4682" t="n">
        <v>1</v>
      </c>
      <c r="D4682" t="inlineStr">
        <is>
          <t>(주)익산팔봉클린에너지의 익산 연료전지 발전사업 허가(안) 개요</t>
        </is>
      </c>
      <c r="E4682" t="inlineStr">
        <is>
          <t>연료전지</t>
        </is>
      </c>
      <c r="F4682" s="2" t="inlineStr">
        <is>
          <t>ㅇ 사업주체: (주)익산팔봉클린에너지 ㅇ 발전소 위치: 전북 익산시 석암로 3길 80(팔봉동 837) ㅇ 설비용량: 19.8MW ㅇ 총사업비: 1,485억원(자기자본: 297억원 / 타인자본: 1,188억원) ㅇ 사업준비기간: ~2021년 8월 위원 발언요지 ㅇ 관계기관의 의견을 감안해 볼 때, 지역수용성 제고를 위한 추가적인 노력 필요한 것으로 판단됨 결정사항 ㅇ 관계기관의 의견을 고려할 때, 지역수용성 제고를 위한 추가적인 노력이 필요가 있으므로 보류함 의결내용 ㅇ 참석위원 7명 전원 중 재적위원 과반수 이상이 상기 “결정사항”과 같이 허가를 보류하는 것으로 심의․의결함 Ⅴ 기 타 ㅇ 제236차 전기위원회 개최계획(안) - 일시 : ‘19.11.00일(미정), 15:30~18:00 - 장소 : 미정. 끝. 별첨] 전기위원회 결정사항 중 미시행 내역 및 조치계획 - 2019.</t>
        </is>
      </c>
    </row>
    <row r="4683">
      <c r="A4683" t="n">
        <v>234</v>
      </c>
      <c r="B4683" t="inlineStr">
        <is>
          <t>허가</t>
        </is>
      </c>
      <c r="C4683" t="n">
        <v>2</v>
      </c>
      <c r="D4683" t="inlineStr">
        <is>
          <t>태백가덕산풍력발전(주)의 태백 가덕산풍력3단계 발전사업 허가(안)</t>
        </is>
      </c>
      <c r="E4683" t="inlineStr">
        <is>
          <t>풍력</t>
        </is>
      </c>
      <c r="F4683" s="2" t="inlineStr"/>
    </row>
    <row r="4684">
      <c r="A4684" t="n">
        <v>234</v>
      </c>
      <c r="B4684" t="inlineStr">
        <is>
          <t>인가</t>
        </is>
      </c>
      <c r="C4684" t="n">
        <v>2</v>
      </c>
      <c r="D4684" t="inlineStr">
        <is>
          <t>곡성그린풍력발전(주)의 곡성그린 풍력발전사업 양수인가(안)</t>
        </is>
      </c>
      <c r="E4684" t="inlineStr">
        <is>
          <t>풍력</t>
        </is>
      </c>
      <c r="F4684" s="2" t="inlineStr"/>
    </row>
    <row r="4685">
      <c r="A4685" t="n">
        <v>234</v>
      </c>
      <c r="B4685" t="inlineStr">
        <is>
          <t>허가</t>
        </is>
      </c>
      <c r="C4685" t="n">
        <v>2</v>
      </c>
      <c r="D4685" t="inlineStr">
        <is>
          <t>정책적 측면에서는 대규모 재생에너지의 특수성을 고려한 시장제도 개선이 시급히 요구되므로, 정부는 전력계통 보조서비스 시장제도를 새로 마련 하여 예비력 공급에 대한 적정한 보상과 안정성을 확보하는 것이 중요함. 동 시장제도를 조속히 마련해 줄 것을 권고함.</t>
        </is>
      </c>
      <c r="E4685" t="inlineStr">
        <is>
          <t>기타</t>
        </is>
      </c>
      <c r="F4685" s="2" t="inlineStr"/>
    </row>
    <row r="4686">
      <c r="A4686" t="n">
        <v>234</v>
      </c>
      <c r="B4686" t="inlineStr">
        <is>
          <t>허가</t>
        </is>
      </c>
      <c r="C4686" t="n">
        <v>2</v>
      </c>
      <c r="D4686" t="inlineStr">
        <is>
          <t>태백가덕산풍력발전(주)의 태백 가덕산풍력3단계 발전사업 허가(안)</t>
        </is>
      </c>
      <c r="E4686" t="inlineStr">
        <is>
          <t>풍력</t>
        </is>
      </c>
      <c r="F4686" s="2" t="inlineStr">
        <is>
          <t>ㅇ 사업주체 : 태백가덕산풍력발전(주) ㅇ 발전소 위치 : 강원도 태백시 하사미동 산195-1, 조탄동 산55 일원 ㅇ 설비용량 : 36MW ㅇ 총사업비 : 1,200억원(자기자본: 240억원 / 타인자본: 960억원) ㅇ 사업준비기간: ~2023년 5월</t>
        </is>
      </c>
    </row>
    <row r="4687">
      <c r="A4687" t="n">
        <v>234</v>
      </c>
      <c r="B4687" t="inlineStr">
        <is>
          <t>인가</t>
        </is>
      </c>
      <c r="C4687" t="n">
        <v>2</v>
      </c>
      <c r="D4687" t="inlineStr">
        <is>
          <t>곡성그린풍력발전(주)의 곡성그린 풍력발전사업 양수인가(안)</t>
        </is>
      </c>
      <c r="E4687" t="inlineStr">
        <is>
          <t>풍력</t>
        </is>
      </c>
      <c r="F4687" s="2" t="inlineStr">
        <is>
          <t>ㅇ 사업주체: (양도자) 대명에너지(주) → (양수자)곡성그린풍력발전(주) ㅇ 발전소 위치: 전남 곡성군 오곡면 침곡리 산39, 송정리 산96 일원 ㅇ 설비용량: 42MW ㅇ 총사업비: 840억원(자기자본: 84억원 / 타인자본: 756억원) ㅇ 사업준비기간: ~2021년 7월</t>
        </is>
      </c>
    </row>
    <row r="4688">
      <c r="A4688" t="n">
        <v>234</v>
      </c>
      <c r="B4688" t="inlineStr">
        <is>
          <t>허가</t>
        </is>
      </c>
      <c r="C4688" t="n">
        <v>3</v>
      </c>
      <c r="D4688" t="inlineStr">
        <is>
          <t>비에스에너지(주)의 삼척 도계풍력 발전사업 변경허가(안)</t>
        </is>
      </c>
      <c r="E4688" t="inlineStr">
        <is>
          <t>풍력</t>
        </is>
      </c>
      <c r="F4688" s="2" t="inlineStr"/>
    </row>
    <row r="4689">
      <c r="A4689" t="n">
        <v>234</v>
      </c>
      <c r="B4689" t="inlineStr">
        <is>
          <t>인가</t>
        </is>
      </c>
      <c r="C4689" t="n">
        <v>3</v>
      </c>
      <c r="D4689" t="inlineStr">
        <is>
          <t>오미산풍력발전(주)의 봉화 오미산풍력 발전사업 양수인가(안)</t>
        </is>
      </c>
      <c r="E4689" t="inlineStr">
        <is>
          <t>풍력</t>
        </is>
      </c>
      <c r="F4689" s="2" t="inlineStr"/>
    </row>
    <row r="4690">
      <c r="A4690" t="n">
        <v>234</v>
      </c>
      <c r="B4690" t="inlineStr">
        <is>
          <t>허가</t>
        </is>
      </c>
      <c r="C4690" t="n">
        <v>3</v>
      </c>
      <c r="D4690" t="inlineStr">
        <is>
          <t>상기 기술적·제도적 권고사항은 관련 전문위원회(전력계통 및 신뢰도 전문위원회)에서 정기적으로 검토하여 전기위원회에 보고해 주기바람.</t>
        </is>
      </c>
      <c r="E4690" t="inlineStr">
        <is>
          <t>기타</t>
        </is>
      </c>
      <c r="F4690" s="2" t="inlineStr"/>
    </row>
    <row r="4691">
      <c r="A4691" t="n">
        <v>234</v>
      </c>
      <c r="B4691" t="inlineStr">
        <is>
          <t>허가</t>
        </is>
      </c>
      <c r="C4691" t="n">
        <v>3</v>
      </c>
      <c r="D4691" t="inlineStr">
        <is>
          <t>비에스에너지(주)의 삼척 도계풍력 발전사업 변경허가(안)</t>
        </is>
      </c>
      <c r="E4691" t="inlineStr">
        <is>
          <t>풍력</t>
        </is>
      </c>
      <c r="F4691" s="2" t="inlineStr">
        <is>
          <t>ㅇ 사업주체: 비에스에너지㈜ ㅇ 발전소 위치: 강원도 삼척시 도계읍 상덕리 산1-2번지, 황조리 산159번지, 신리 산138번지 일원 ㅇ 설비용량: (당초) 42MW(4.2MWx10기) → (변경) 70MW(5MWx14기) ㅇ 총사업비: 1,540억원(자기자본: 154억원 / 타인자본 : 1,386억원) ㅇ 사업준비기간: ~2021년 5월</t>
        </is>
      </c>
    </row>
    <row r="4692">
      <c r="A4692" t="n">
        <v>234</v>
      </c>
      <c r="B4692" t="inlineStr">
        <is>
          <t>인가</t>
        </is>
      </c>
      <c r="C4692" t="n">
        <v>3</v>
      </c>
      <c r="D4692" t="inlineStr">
        <is>
          <t>오미산풍력발전(주)의 봉화 오미산풍력 발전사업 양수인가(안)</t>
        </is>
      </c>
      <c r="E4692" t="inlineStr">
        <is>
          <t>풍력</t>
        </is>
      </c>
      <c r="F4692" s="2" t="inlineStr">
        <is>
          <t>ㅇ 사업주체: (양도자) 유니슨(주) → (양수자) 오미산풍력발전(주) ㅇ 발전소 위치: 경북 봉화군 석포면 석포리 산1-2, 승부리 산1-1, 울진군 금강송면 전곡리 산1 ㅇ 설비용량: 60MW ㅇ 총사업비: 1,570억원(자기자본: 157억원 / 타인자본: 1,413억원) ㅇ 사업준비기간 : ~2021년 4월</t>
        </is>
      </c>
    </row>
    <row r="4693">
      <c r="A4693" t="n">
        <v>234</v>
      </c>
      <c r="B4693" t="inlineStr">
        <is>
          <t>인가</t>
        </is>
      </c>
      <c r="C4693" t="n">
        <v>3</v>
      </c>
      <c r="D4693" t="inlineStr">
        <is>
          <t>재정신청 일부 인용결정(1건)</t>
        </is>
      </c>
      <c r="E4693" t="inlineStr">
        <is>
          <t>기타</t>
        </is>
      </c>
      <c r="F4693" s="2" t="inlineStr"/>
    </row>
    <row r="4694">
      <c r="A4694" t="n">
        <v>234</v>
      </c>
      <c r="B4694" t="inlineStr">
        <is>
          <t>허가</t>
        </is>
      </c>
      <c r="C4694" t="n">
        <v>4</v>
      </c>
      <c r="D4694" t="inlineStr">
        <is>
          <t>(주)서해그린파워의 안산 풍도 해상풍력 발전사업 허가(안)</t>
        </is>
      </c>
      <c r="E4694" t="inlineStr">
        <is>
          <t>풍력</t>
        </is>
      </c>
      <c r="F4694" s="2" t="inlineStr"/>
    </row>
    <row r="4695">
      <c r="A4695" t="n">
        <v>234</v>
      </c>
      <c r="B4695" t="inlineStr">
        <is>
          <t>인가</t>
        </is>
      </c>
      <c r="C4695" t="n">
        <v>4</v>
      </c>
      <c r="D4695" t="inlineStr">
        <is>
          <t>에스엠이엔씨(주)의 비금 풍력 발전사업의 주식취득 인가(안)</t>
        </is>
      </c>
      <c r="E4695" t="inlineStr">
        <is>
          <t>풍력</t>
        </is>
      </c>
      <c r="F4695" s="2" t="inlineStr"/>
    </row>
    <row r="4696">
      <c r="A4696" t="n">
        <v>234</v>
      </c>
      <c r="B4696" t="inlineStr">
        <is>
          <t>허가</t>
        </is>
      </c>
      <c r="C4696" t="n">
        <v>4</v>
      </c>
      <c r="D4696" t="inlineStr">
        <is>
          <t>아울러, 새만금 수상태양광 발전사업의 중요성을 감안하여 동 발전사업의 진행상황에 대해 매년초 전기위원회에 보고해 주기바람.</t>
        </is>
      </c>
      <c r="E4696" t="inlineStr">
        <is>
          <t>태양광</t>
        </is>
      </c>
      <c r="F4696" s="2" t="inlineStr"/>
    </row>
    <row r="4697">
      <c r="A4697" t="n">
        <v>234</v>
      </c>
      <c r="B4697" t="inlineStr">
        <is>
          <t>허가</t>
        </is>
      </c>
      <c r="C4697" t="n">
        <v>4</v>
      </c>
      <c r="D4697" t="inlineStr">
        <is>
          <t>(주)서해그린파워의 안산 풍도 해상풍력 발전사업 허가(안)</t>
        </is>
      </c>
      <c r="E4697" t="inlineStr">
        <is>
          <t>풍력</t>
        </is>
      </c>
      <c r="F4697" s="2" t="inlineStr">
        <is>
          <t>ㅇ 사업주체: (주)서해그린파워 ㅇ 발전소 위치: 경기도 안산시 단원구 풍도리 인근 공유수면 ㅇ 설비용량: 200MW ㅇ 총사업비: 10,000억원(자기자본: 1,000억원 / 타인자본 : 9,000억원) ㅇ 사업준비기간: ~2023년 6월</t>
        </is>
      </c>
    </row>
    <row r="4698">
      <c r="A4698" t="n">
        <v>234</v>
      </c>
      <c r="B4698" t="inlineStr">
        <is>
          <t>인가</t>
        </is>
      </c>
      <c r="C4698" t="n">
        <v>4</v>
      </c>
      <c r="D4698" t="inlineStr">
        <is>
          <t>에스엠이엔씨(주)의 비금 풍력 발전사업의 주식취득 인가(안)</t>
        </is>
      </c>
      <c r="E4698" t="inlineStr">
        <is>
          <t>풍력</t>
        </is>
      </c>
      <c r="F4698" s="2" t="inlineStr">
        <is>
          <t>ㅇ 사업주체: 비금 풍력 발전사업에 관한 ㈜서희건설의 주식 100%를 에스엠이엔씨(주)에 양수 ㅇ 발전소 위치: 전남 신안군 비금면 구림리 39-10 등지 ㅇ 설비용량: 60MW ㅇ 총사업비: 1,980억원(자기자본: 396억원 / 타인자본: 1,584억원) ㅇ 사업준비기간: ~2021년 12월</t>
        </is>
      </c>
    </row>
    <row r="4699">
      <c r="A4699" t="n">
        <v>234</v>
      </c>
      <c r="B4699" t="inlineStr">
        <is>
          <t>허가</t>
        </is>
      </c>
      <c r="C4699" t="n">
        <v>5</v>
      </c>
      <c r="D4699" t="inlineStr">
        <is>
          <t>한국농어촌공사의 강화 난정2 수상태양광 발전사업 변경허가(안)</t>
        </is>
      </c>
      <c r="E4699" t="inlineStr">
        <is>
          <t>태양광</t>
        </is>
      </c>
      <c r="F4699" s="2" t="inlineStr"/>
    </row>
    <row r="4700">
      <c r="A4700" t="n">
        <v>234</v>
      </c>
      <c r="B4700" t="inlineStr">
        <is>
          <t>인가</t>
        </is>
      </c>
      <c r="C4700" t="n">
        <v>5</v>
      </c>
      <c r="D4700" t="inlineStr">
        <is>
          <t>아리풍력발전(주)의 정선 벌문재풍력 발전사업 양수인가(안)</t>
        </is>
      </c>
      <c r="E4700" t="inlineStr">
        <is>
          <t>풍력</t>
        </is>
      </c>
      <c r="F4700" s="2" t="inlineStr"/>
    </row>
    <row r="4701">
      <c r="A4701" t="n">
        <v>234</v>
      </c>
      <c r="B4701" t="inlineStr">
        <is>
          <t>허가</t>
        </is>
      </c>
      <c r="C4701" t="n">
        <v>5</v>
      </c>
      <c r="D4701" t="inlineStr">
        <is>
          <t>한국농어촌공사의 강화 난정2 수상태양광 발전사업 변경허가(안)</t>
        </is>
      </c>
      <c r="E4701" t="inlineStr">
        <is>
          <t>태양광</t>
        </is>
      </c>
      <c r="F4701" s="2" t="inlineStr">
        <is>
          <t>ㅇ 사업주체: 한국농어촌공사 ㅇ 발전소 위치: 인천광역시 강화군 교동면 난정리 306일원 ㅇ 설비용량: (당초) 17MW ⇒ (변경) 6MW ㅇ 총사업비: 108억원(자기자본: 108억원 / 타인자본: 0)</t>
        </is>
      </c>
    </row>
    <row r="4702">
      <c r="A4702" t="n">
        <v>234</v>
      </c>
      <c r="B4702" t="inlineStr">
        <is>
          <t>인가</t>
        </is>
      </c>
      <c r="C4702" t="n">
        <v>5</v>
      </c>
      <c r="D4702" t="inlineStr">
        <is>
          <t>아리풍력발전(주)의 정선 벌문재풍력 발전사업 양수인가(안)</t>
        </is>
      </c>
      <c r="E4702" t="inlineStr">
        <is>
          <t>풍력</t>
        </is>
      </c>
      <c r="F4702" s="2" t="inlineStr">
        <is>
          <t>ㅇ 사업주체: (양도자) 한국동서발전㈜ → (양수자) 아리풍력발전㈜ ㅇ 발전소 위치: 강원도 정선군 화암면 화암리 산58, 산111, 산101, 산115, 산116, 산145, 산146, 산150, 산152, 산169, 산170, 산171, 건천리 산265, 임계면 덕암리 산50-4 일원 ㅇ 설비용량: 40MW ㅇ 총사업비: 1,200억원(자기자본: 240억원 / 타인자본: 960억원) ㅇ 사업준비기간: ~2021년 12월</t>
        </is>
      </c>
    </row>
    <row r="4703">
      <c r="A4703" t="n">
        <v>234</v>
      </c>
      <c r="B4703" t="inlineStr">
        <is>
          <t>허가</t>
        </is>
      </c>
      <c r="C4703" t="n">
        <v>6</v>
      </c>
      <c r="D4703" t="inlineStr">
        <is>
          <t>㈜빛고을메트로의 빛고을메트로1호 태양광발전사업 허가(안)</t>
        </is>
      </c>
      <c r="E4703" t="inlineStr">
        <is>
          <t>태양광</t>
        </is>
      </c>
      <c r="F4703" s="2" t="inlineStr"/>
    </row>
    <row r="4704">
      <c r="A4704" t="n">
        <v>234</v>
      </c>
      <c r="B4704" t="inlineStr">
        <is>
          <t>인가</t>
        </is>
      </c>
      <c r="C4704" t="n">
        <v>6</v>
      </c>
      <c r="D4704" t="inlineStr">
        <is>
          <t>(주)에너지밸리의 삼척 노곡풍력 발전사업 양수인가(안)</t>
        </is>
      </c>
      <c r="E4704" t="inlineStr">
        <is>
          <t>풍력</t>
        </is>
      </c>
      <c r="F4704" s="2" t="inlineStr"/>
    </row>
    <row r="4705">
      <c r="A4705" t="n">
        <v>234</v>
      </c>
      <c r="B4705" t="inlineStr">
        <is>
          <t>허가</t>
        </is>
      </c>
      <c r="C4705" t="n">
        <v>6</v>
      </c>
      <c r="D4705" t="inlineStr">
        <is>
          <t>㈜빛고을메트로의 빛고을메트로1호 태양광발전사업 허가(안)</t>
        </is>
      </c>
      <c r="E4705" t="inlineStr">
        <is>
          <t>태양광</t>
        </is>
      </c>
      <c r="F4705" s="2" t="inlineStr">
        <is>
          <t>ㅇ 사업주체: ㈜빛고을메트로 ㅇ 발전소 위치: 광주광역시 동구 용산동 1-1외 1필지 ㅇ 설비용량: 3.489MW ㅇ 총사업비: 총 48.85억원(자기자본 : 48.85억원, 타인자본 : 없음) ㅇ 사업준비기간: ~2022년 7월</t>
        </is>
      </c>
    </row>
    <row r="4706">
      <c r="A4706" t="n">
        <v>234</v>
      </c>
      <c r="B4706" t="inlineStr">
        <is>
          <t>인가</t>
        </is>
      </c>
      <c r="C4706" t="n">
        <v>6</v>
      </c>
      <c r="D4706" t="inlineStr">
        <is>
          <t>(주)에너지밸리의 삼척 노곡풍력 발전사업 양수인가(안)</t>
        </is>
      </c>
      <c r="E4706" t="inlineStr">
        <is>
          <t>풍력</t>
        </is>
      </c>
      <c r="F4706" s="2" t="inlineStr">
        <is>
          <t>ㅇ 사업주체: (양도자) ㈜에너지메카 → (양수자) ㈜에너지밸리 ㅇ 발전소 위치: 삼척시 도계읍 무건리 산58, 황조리 산 159, 신리 산138, 상마읍리 산104 ㅇ 설비용량: 84MW ㅇ 총사업비: 2,100억원(자기자본: 420억원 / 타인자본: 1,680억원) ㅇ 사업준비기간: ~2022년 10월</t>
        </is>
      </c>
    </row>
    <row r="4707">
      <c r="A4707" t="n">
        <v>234</v>
      </c>
      <c r="B4707" t="inlineStr">
        <is>
          <t>허가</t>
        </is>
      </c>
      <c r="C4707" t="n">
        <v>7</v>
      </c>
      <c r="D4707" t="inlineStr">
        <is>
          <t>영월그린에너지(주)의 영월그린에너지 연료전지 발전사업 허가(안)</t>
        </is>
      </c>
      <c r="E4707" t="inlineStr">
        <is>
          <t>연료전지</t>
        </is>
      </c>
      <c r="F4707" s="2" t="inlineStr"/>
    </row>
    <row r="4708">
      <c r="A4708" t="n">
        <v>234</v>
      </c>
      <c r="B4708" t="inlineStr">
        <is>
          <t>인가</t>
        </is>
      </c>
      <c r="C4708" t="n">
        <v>7</v>
      </c>
      <c r="D4708" t="inlineStr">
        <is>
          <t>지앤이에너지(주)의 영월 삼동산풍력 발전사업 양수인가(안)</t>
        </is>
      </c>
      <c r="E4708" t="inlineStr">
        <is>
          <t>풍력</t>
        </is>
      </c>
      <c r="F4708" s="2" t="inlineStr"/>
    </row>
    <row r="4709">
      <c r="A4709" t="n">
        <v>234</v>
      </c>
      <c r="B4709" t="inlineStr">
        <is>
          <t>허가</t>
        </is>
      </c>
      <c r="C4709" t="n">
        <v>7</v>
      </c>
      <c r="D4709" t="inlineStr">
        <is>
          <t>영월그린에너지(주)의 영월그린에너지 연료전지 발전사업 허가(안)</t>
        </is>
      </c>
      <c r="E4709" t="inlineStr">
        <is>
          <t>연료전지</t>
        </is>
      </c>
      <c r="F4709" s="2" t="inlineStr">
        <is>
          <t>ㅇ 사업주체: 영월그린에너지(주) ㅇ 발전소 위치: 강원도 영월군 영월읍 팔괴리 1271, 1282, 1286번지 ㅇ 설비용량: 99.4MW ㅇ 총사업비: 6,765억원(자기자본: 1,015억원 / 타인자본: 5,750억원) ㅇ 사업준비기간: ~2021년 9월</t>
        </is>
      </c>
    </row>
    <row r="4710">
      <c r="A4710" t="n">
        <v>234</v>
      </c>
      <c r="B4710" t="inlineStr">
        <is>
          <t>인가</t>
        </is>
      </c>
      <c r="C4710" t="n">
        <v>7</v>
      </c>
      <c r="D4710" t="inlineStr">
        <is>
          <t>지앤이에너지(주)의 영월 삼동산풍력 발전사업 양수인가(안)</t>
        </is>
      </c>
      <c r="E4710" t="inlineStr">
        <is>
          <t>풍력</t>
        </is>
      </c>
      <c r="F4710" s="2" t="inlineStr">
        <is>
          <t>ㅇ 사업주체 : (양도자) ㈜동성 → (양수자) 지앤이에너지(주) ㅇ 발전소 위치 : 강원도 영월군 상동읍 덕구리 산10-14 일원 ㅇ 설비용량 : 30.4MW ㅇ 총사업비 : 850억원(자기자본: 85억원 / 타인자본: 765억원) ㅇ 사업준비기간 : ~2021년 6월</t>
        </is>
      </c>
    </row>
    <row r="4711">
      <c r="A4711" t="n">
        <v>234</v>
      </c>
      <c r="B4711" t="inlineStr">
        <is>
          <t>허가</t>
        </is>
      </c>
      <c r="C4711" t="n">
        <v>8</v>
      </c>
      <c r="D4711" t="inlineStr">
        <is>
          <t>영월파워(주)의 영월 파워연료전지 발전사업 허가(안)</t>
        </is>
      </c>
      <c r="E4711" t="inlineStr">
        <is>
          <t>연료전지</t>
        </is>
      </c>
      <c r="F4711" s="2" t="inlineStr"/>
    </row>
    <row r="4712">
      <c r="A4712" t="n">
        <v>234</v>
      </c>
      <c r="B4712" t="inlineStr">
        <is>
          <t>인가</t>
        </is>
      </c>
      <c r="C4712" t="n">
        <v>8</v>
      </c>
      <c r="D4712" t="inlineStr">
        <is>
          <t>한국큐브에너지홀딩스(주)의 완도 해상풍력 발전사업 주식취득 인가(안)</t>
        </is>
      </c>
      <c r="E4712" t="inlineStr">
        <is>
          <t>풍력</t>
        </is>
      </c>
      <c r="F4712" s="2" t="inlineStr"/>
    </row>
    <row r="4713">
      <c r="A4713" t="n">
        <v>234</v>
      </c>
      <c r="B4713" t="inlineStr">
        <is>
          <t>허가</t>
        </is>
      </c>
      <c r="C4713" t="n">
        <v>8</v>
      </c>
      <c r="D4713" t="inlineStr">
        <is>
          <t>영월파워(주)의 영월 파워연료전지 발전사업 허가(안)</t>
        </is>
      </c>
      <c r="E4713" t="inlineStr">
        <is>
          <t>연료전지</t>
        </is>
      </c>
      <c r="F4713" s="2" t="inlineStr">
        <is>
          <t>ㅇ 사업주체: 영월파워(주) ㅇ 발전소 위치: 강원도 영월군 상동읍 천평리 249번지 일원 ㅇ 설비용량: 20.1MW ㅇ 총사업비: 1,400억원(자기자본: 140억원 / 타인자본: 1,260억원) ㅇ 사업준비기간: ~2023년 12월</t>
        </is>
      </c>
    </row>
    <row r="4714">
      <c r="A4714" t="n">
        <v>234</v>
      </c>
      <c r="B4714" t="inlineStr">
        <is>
          <t>인가</t>
        </is>
      </c>
      <c r="C4714" t="n">
        <v>8</v>
      </c>
      <c r="D4714" t="inlineStr">
        <is>
          <t>한국큐브에너지홀딩스(주)의 완도 해상풍력 발전사업 주식취득 인가(안)</t>
        </is>
      </c>
      <c r="E4714" t="inlineStr">
        <is>
          <t>풍력</t>
        </is>
      </c>
      <c r="F4714" s="2" t="inlineStr">
        <is>
          <t>ㅇ 신청주체: 한국큐브에너지홀딩스(주) ㅇ 사업주체: 완도해상풍력(주) ㅇ 발전소 위치: 전남 완도군 완도읍 망석리 해상 일원 ㅇ 설비용량: 148.5MW ㅇ 총사업비: 7,500억원(자기자본: 1,000억원 / 타인자본: 6,500억원) ㅇ 사업준비기간: ~2022년 11월</t>
        </is>
      </c>
    </row>
    <row r="4715">
      <c r="A4715" t="n">
        <v>234</v>
      </c>
      <c r="B4715" t="inlineStr">
        <is>
          <t>심의 보류</t>
        </is>
      </c>
      <c r="C4715" t="n">
        <v>8</v>
      </c>
      <c r="D4715" t="inlineStr">
        <is>
          <t>29.(목) 현재기준, 전기위원회 사무국 - 구 분 차 수 위원 발언요지 및 결정사항 조치계획 (보고일자) 전기 위원회 제219차 (2018.7.18.수)</t>
        </is>
      </c>
      <c r="E4715" t="inlineStr">
        <is>
          <t>기타</t>
        </is>
      </c>
      <c r="F4715" s="2" t="inlineStr">
        <is>
          <t>ㅇ 제8차 장기 송변전 설비설치 계획(안) - 동 계획(안)을 허가하되, ①전력계통 신뢰도 향상을 위해 계통계획해석 인력을 보강하고, ② 특히, 200차 전기위원회 의결사항인 ‘HVDC(직류송전방식)관련기관의 국내외 전문가가 참여하는 협의체를 구성하여 기술적 취약성 파악과 대책마련 등’에 관하여 조치상황을 빠른 시일 내에 전력계통 및 신뢰도전문위원회에 보고하고 향후 전기위원회 및 유관기관에서 점검할 수 있도록 하며, ③ 아울러, HVDC의 기술안전성에 대하여 사회적으로 불필요한 혼란이 야기되지 않도록 정책적인 홍보를 강화할 수 있는 방안을 마련해 주기 바람 전기위원회 사무국 분산에너지과1 (한전 계통계획처) - 신뢰도 고시 개정 및 인력확충 방안의 추진 계획 등을 보고 예정 당초 (‘19.9월) ⇒ 변경 (‘19.11월) 제226차 (2018.12.20.목) ㅇ 제226차 전기위원회 회의록 - 사무국이 보고한 회의록 내용에 대하여 원안의결. 다만 전기위원회에서 요청한 보고는 기한을 6개월내로 정하고, 추가상황을 점검해 주기바람 * 구역전기사업 활성화 방안 (분산에너지과 소관) 분산에너지과2 - 구역전기사업 활성화를 위해서는 구조적 해법이 필요한 만큼, 세제, 시장제도, 연료비. 시장보상 등 다양한 측면의 정책검토가 필수적이며, 이는 구역전기사업만을 고려하기보다 전체적인 분산에너지자원(구역전기, 집단에너지, 자가용발전, 신재생 등)에 대한 정책로드맵 하에서 수립될 필요 - 동 사안에 대해 에경연 등과 용역을 우선 추진(‘19.8-’20.6월)한 후, 내년2020년4월 분산에너지(분산형 전원) 확대방안을 보고토록 하겠음 * 용역 주요내용: 분산에너지 정의, 편익의 객관적 분석, 편익에 따른 지원정책(인센티브, 의무화, 세제혜택,규제완화, 비용보상 체계 등), 공급망 안정화 등</t>
        </is>
      </c>
    </row>
    <row r="4716">
      <c r="A4716" t="n">
        <v>234</v>
      </c>
      <c r="B4716" t="inlineStr">
        <is>
          <t>허가</t>
        </is>
      </c>
      <c r="C4716" t="n">
        <v>9</v>
      </c>
      <c r="D4716" t="inlineStr">
        <is>
          <t>천평에너지(주)의 영월 천평연료전지 발전사업 허가(안)</t>
        </is>
      </c>
      <c r="E4716" t="inlineStr">
        <is>
          <t>연료전지</t>
        </is>
      </c>
      <c r="F4716" s="2" t="inlineStr"/>
    </row>
    <row r="4717">
      <c r="A4717" t="n">
        <v>234</v>
      </c>
      <c r="B4717" t="inlineStr">
        <is>
          <t>인가</t>
        </is>
      </c>
      <c r="C4717" t="n">
        <v>9</v>
      </c>
      <c r="D4717" t="inlineStr">
        <is>
          <t>한국서부발전(주)의 화성 남양 연료전지 발전사업 양수인가(안)</t>
        </is>
      </c>
      <c r="E4717" t="inlineStr">
        <is>
          <t>연료전지</t>
        </is>
      </c>
      <c r="F4717" s="2" t="inlineStr"/>
    </row>
    <row r="4718">
      <c r="A4718" t="n">
        <v>234</v>
      </c>
      <c r="B4718" t="inlineStr">
        <is>
          <t>허가</t>
        </is>
      </c>
      <c r="C4718" t="n">
        <v>9</v>
      </c>
      <c r="D4718" t="inlineStr">
        <is>
          <t>천평에너지(주)의 영월 천평연료전지 발전사업 허가(안)</t>
        </is>
      </c>
      <c r="E4718" t="inlineStr">
        <is>
          <t>연료전지</t>
        </is>
      </c>
      <c r="F4718" s="2" t="inlineStr">
        <is>
          <t>ㅇ 사업주체 : 천평에너지(주) ㅇ 발전소 위치 : 강원도 영월군 상동읍 천평리 249번지 일원 ㅇ 설비용량 : 20.1MW ㅇ 총사업비 : 720억원(자기자본: 72억원 / 타인자본: 648억원) ㅇ 사업준비기간 : ~2023년 12월</t>
        </is>
      </c>
    </row>
    <row r="4719">
      <c r="A4719" t="n">
        <v>234</v>
      </c>
      <c r="B4719" t="inlineStr">
        <is>
          <t>인가</t>
        </is>
      </c>
      <c r="C4719" t="n">
        <v>9</v>
      </c>
      <c r="D4719" t="inlineStr">
        <is>
          <t>한국서부발전(주)의 화성 남양 연료전지 발전사업 양수인가(안)</t>
        </is>
      </c>
      <c r="E4719" t="inlineStr">
        <is>
          <t>연료전지</t>
        </is>
      </c>
      <c r="F4719" s="2" t="inlineStr">
        <is>
          <t>ㅇ 사업주체: (양도자) (주)삼천리 → (양수자) 한국서부발전(주) ㅇ 발전소 위치: 경기도 화성시 남양읍 북양리 산51번지 ㅇ 설비용량: 19.8MW ㅇ 총사업비: 967억원(자기자본: 967억원 / 타인자본: 0) ㅇ 사업준비기간: ~2020년 12월</t>
        </is>
      </c>
    </row>
    <row r="4720">
      <c r="A4720" t="n">
        <v>234</v>
      </c>
      <c r="B4720" t="inlineStr">
        <is>
          <t>허가</t>
        </is>
      </c>
      <c r="C4720" t="n">
        <v>10</v>
      </c>
      <c r="D4720" t="inlineStr">
        <is>
          <t>상동제일에너지(주)의 영월 상동연료전지 발전사업 허가(안)</t>
        </is>
      </c>
      <c r="E4720" t="inlineStr">
        <is>
          <t>연료전지</t>
        </is>
      </c>
      <c r="F4720" s="2" t="inlineStr"/>
    </row>
    <row r="4721">
      <c r="A4721" t="n">
        <v>234</v>
      </c>
      <c r="B4721" t="inlineStr">
        <is>
          <t>인가</t>
        </is>
      </c>
      <c r="C4721" t="n">
        <v>10</v>
      </c>
      <c r="D4721" t="inlineStr">
        <is>
          <t>파주에너지서비스(주)의 강동 연료전지 발전사업 양수인가(안) 재정신청 일부 인용결정(1건)</t>
        </is>
      </c>
      <c r="E4721" t="inlineStr">
        <is>
          <t>연료전지</t>
        </is>
      </c>
      <c r="F4721" s="2" t="inlineStr"/>
    </row>
    <row r="4722">
      <c r="A4722" t="n">
        <v>234</v>
      </c>
      <c r="B4722" t="inlineStr">
        <is>
          <t>허가</t>
        </is>
      </c>
      <c r="C4722" t="n">
        <v>10</v>
      </c>
      <c r="D4722" t="inlineStr">
        <is>
          <t>상동제일에너지(주)의 영월 상동연료전지 발전사업 허가(안)</t>
        </is>
      </c>
      <c r="E4722" t="inlineStr">
        <is>
          <t>연료전지</t>
        </is>
      </c>
      <c r="F4722" s="2" t="inlineStr">
        <is>
          <t>ㅇ 사업주체: 상동제일에너지(주) ㅇ 발전소 위치: 강원도 영월군 상동읍 천평리 249번지 일원 ㅇ 설비용량: 20.1MW ㅇ 총사업비: 1,400억원(자기자본: 140억원 / 타인자본: 1,260억원) ㅇ 사업준비기간: ~ 2023년 12월</t>
        </is>
      </c>
    </row>
    <row r="4723">
      <c r="A4723" t="n">
        <v>234</v>
      </c>
      <c r="B4723" t="inlineStr">
        <is>
          <t>인가</t>
        </is>
      </c>
      <c r="C4723" t="n">
        <v>10</v>
      </c>
      <c r="D4723" t="inlineStr">
        <is>
          <t>파주에너지서비스(주)의 강동 연료전지 발전사업 양수인가(안)</t>
        </is>
      </c>
      <c r="E4723" t="inlineStr">
        <is>
          <t>연료전지</t>
        </is>
      </c>
      <c r="F4723" s="2" t="inlineStr">
        <is>
          <t>ㅇ 사업주체: (양도자) (주)SK E&amp;S → (양수자) 파주에너지서비스(주) ㅇ 발전소 위치: 서울시 강동구 고덕동 35-1번지 일원 ㅇ 설비용량: 19.8MW ㅇ 총사업비: 1,168억원(자기자본: 1,168억원 / 타인자본: 0) ㅇ 사업준비기간: ~2020년 11월</t>
        </is>
      </c>
    </row>
    <row r="4724">
      <c r="A4724" t="n">
        <v>234</v>
      </c>
      <c r="B4724" t="inlineStr">
        <is>
          <t>허가</t>
        </is>
      </c>
      <c r="C4724" t="n">
        <v>11</v>
      </c>
      <c r="D4724" t="inlineStr">
        <is>
          <t>옥천연료전지(주)의 옥천 연료전지 발전사업 허가</t>
        </is>
      </c>
      <c r="E4724" t="inlineStr">
        <is>
          <t>연료전지</t>
        </is>
      </c>
      <c r="F4724" s="2" t="inlineStr"/>
    </row>
    <row r="4725">
      <c r="A4725" t="n">
        <v>234</v>
      </c>
      <c r="B4725" t="inlineStr">
        <is>
          <t>허가</t>
        </is>
      </c>
      <c r="C4725" t="n">
        <v>11</v>
      </c>
      <c r="D4725" t="inlineStr">
        <is>
          <t>옥천연료전지(주)의 옥천 연료전지 발전사업 허가(안)</t>
        </is>
      </c>
      <c r="E4725" t="inlineStr">
        <is>
          <t>연료전지</t>
        </is>
      </c>
      <c r="F4725" s="2" t="inlineStr">
        <is>
          <t>ㅇ 사업주체: 옥천연료전지(주) ㅇ 발전소 위치: 충북 옥천군 옥천읍 옥천농공길 53-10 ㅇ 설비용량: 20MW ㅇ 총사업비: 1,400억원(자기자본: 140 억원 / 타인자본 : 1,260억원) ㅇ 사업준비기간: ~2021년 2월</t>
        </is>
      </c>
    </row>
    <row r="4726">
      <c r="A4726" t="n">
        <v>234</v>
      </c>
      <c r="B4726" t="inlineStr">
        <is>
          <t>허가</t>
        </is>
      </c>
      <c r="C4726" t="n">
        <v>12</v>
      </c>
      <c r="D4726" t="inlineStr">
        <is>
          <t>에스케이디앤디(주)의 음성 에코파크 연료전지 발전사업 허가(안)</t>
        </is>
      </c>
      <c r="E4726" t="inlineStr">
        <is>
          <t>연료전지</t>
        </is>
      </c>
      <c r="F4726" s="2" t="inlineStr"/>
    </row>
    <row r="4727">
      <c r="A4727" t="n">
        <v>234</v>
      </c>
      <c r="B4727" t="inlineStr">
        <is>
          <t>허가</t>
        </is>
      </c>
      <c r="C4727" t="n">
        <v>12</v>
      </c>
      <c r="D4727" t="inlineStr">
        <is>
          <t>에스케이디앤디(주)의 음성 에코파크 연료전지 발전사업 허가(안)</t>
        </is>
      </c>
      <c r="E4727" t="inlineStr">
        <is>
          <t>연료전지</t>
        </is>
      </c>
      <c r="F4727" s="2" t="inlineStr">
        <is>
          <t>ㅇ 사업주체: 에스케이디앤디(주) ㅇ 발전소 위치: 충북 음성군 금왕읍 오선리 524-2, 534-2 ㅇ 설비용량: 19.8MW ㅇ 총사업비: 1,396억원(자기자본: 279 억원 / 타인자본 : 1,117억원) ㅇ 사업준비기간: ~2021년 12월</t>
        </is>
      </c>
    </row>
    <row r="4728">
      <c r="A4728" t="n">
        <v>234</v>
      </c>
      <c r="B4728" t="inlineStr">
        <is>
          <t>허가</t>
        </is>
      </c>
      <c r="C4728" t="n">
        <v>13</v>
      </c>
      <c r="D4728" t="inlineStr">
        <is>
          <t>에스케이디앤디(주)의 충주 에코파크 연료전지 발전사업 허가(안)</t>
        </is>
      </c>
      <c r="E4728" t="inlineStr">
        <is>
          <t>연료전지</t>
        </is>
      </c>
      <c r="F4728" s="2" t="inlineStr"/>
    </row>
    <row r="4729">
      <c r="A4729" t="n">
        <v>234</v>
      </c>
      <c r="B4729" t="inlineStr">
        <is>
          <t>허가</t>
        </is>
      </c>
      <c r="C4729" t="n">
        <v>13</v>
      </c>
      <c r="D4729" t="inlineStr">
        <is>
          <t>에스케이디앤디(주)의 충주 에코파크 연료전지 발전사업 허가(안)</t>
        </is>
      </c>
      <c r="E4729" t="inlineStr">
        <is>
          <t>연료전지</t>
        </is>
      </c>
      <c r="F4729" s="2" t="inlineStr">
        <is>
          <t>ㅇ 사업주체: 에스케이디앤디(주) ㅇ 발전소 위치: 충북 충주시 대소원면 영평리 744 ㅇ 설비용량: 60MW ㅇ 총사업비: 4,485억원(자기자본: 897억원 / 타인자본 : 3,588억원) ㅇ 사업준비기간: ~2021년 12월 ㅇ 사업준비기간: ~2021년 1월</t>
        </is>
      </c>
    </row>
    <row r="4730">
      <c r="A4730" t="n">
        <v>234</v>
      </c>
      <c r="B4730" t="inlineStr">
        <is>
          <t>허가</t>
        </is>
      </c>
      <c r="C4730" t="n">
        <v>14</v>
      </c>
      <c r="D4730" t="inlineStr">
        <is>
          <t>영양윈드파워(주)의 진천 은안연료전지 발전사업 허가(안)</t>
        </is>
      </c>
      <c r="E4730" t="inlineStr">
        <is>
          <t>연료전지</t>
        </is>
      </c>
      <c r="F4730" s="2" t="inlineStr"/>
    </row>
    <row r="4731">
      <c r="A4731" t="n">
        <v>234</v>
      </c>
      <c r="B4731" t="inlineStr">
        <is>
          <t>허가</t>
        </is>
      </c>
      <c r="C4731" t="n">
        <v>14</v>
      </c>
      <c r="D4731" t="inlineStr">
        <is>
          <t>영양윈드파워(주)의 진천 은안연료전지 발전사업 허가(안)</t>
        </is>
      </c>
      <c r="E4731" t="inlineStr">
        <is>
          <t>연료전지</t>
        </is>
      </c>
      <c r="F4731" s="2" t="inlineStr">
        <is>
          <t>ㅇ 사업주체: 영양윈드파워(주) ㅇ 발전소 위치: 진천군 초평면 은암리 산35-4 일원(은암일반산업단지) ㅇ 설비용량: 19.8MW ㅇ 총사업비: 1,300억원(자기자본: 130억원 / 타인자본: 1,170억원) ㅇ 사업준비기간: ~2022년 7월</t>
        </is>
      </c>
    </row>
    <row r="4732">
      <c r="A4732" t="n">
        <v>234</v>
      </c>
      <c r="B4732" t="inlineStr">
        <is>
          <t>허가</t>
        </is>
      </c>
      <c r="C4732" t="n">
        <v>15</v>
      </c>
      <c r="D4732" t="inlineStr">
        <is>
          <t>한화에너지(주)의 여수 수소연료전지 발전사업 허가(안)</t>
        </is>
      </c>
      <c r="E4732" t="inlineStr">
        <is>
          <t>연료전지</t>
        </is>
      </c>
      <c r="F4732" s="2" t="inlineStr"/>
    </row>
    <row r="4733">
      <c r="A4733" t="n">
        <v>234</v>
      </c>
      <c r="B4733" t="inlineStr">
        <is>
          <t>허가</t>
        </is>
      </c>
      <c r="C4733" t="n">
        <v>15</v>
      </c>
      <c r="D4733" t="inlineStr">
        <is>
          <t>한화에너지(주)의 여수 수소연료전지 발전사업 허가(안)</t>
        </is>
      </c>
      <c r="E4733" t="inlineStr">
        <is>
          <t>연료전지</t>
        </is>
      </c>
      <c r="F4733" s="2" t="inlineStr">
        <is>
          <t>ㅇ 사업주체: 한화에너지(주) ㅇ 발전소 위치: 전라남도 여수시 산단중앙로 141-4(화치동) ㅇ 설비용량: 19.8MW ㅇ 총사업비: 1,033.5억원(자기자본: 206.7억원 / 타인자본: 826.8억원) ㅇ 사업준비기간: ~2022년 3월 2.</t>
        </is>
      </c>
    </row>
    <row r="4734">
      <c r="A4734" t="n">
        <v>233</v>
      </c>
      <c r="B4734" t="inlineStr">
        <is>
          <t>인가</t>
        </is>
      </c>
      <c r="C4734" t="n">
        <v>1</v>
      </c>
      <c r="D4734" t="inlineStr">
        <is>
          <t>구역전기사업자 기본공급약관 변경인가(안)</t>
        </is>
      </c>
      <c r="E4734" t="inlineStr">
        <is>
          <t>기타</t>
        </is>
      </c>
      <c r="F4734" s="2" t="inlineStr"/>
    </row>
    <row r="4735">
      <c r="A4735" t="n">
        <v>233</v>
      </c>
      <c r="B4735" t="inlineStr">
        <is>
          <t>허가</t>
        </is>
      </c>
      <c r="C4735" t="n">
        <v>1</v>
      </c>
      <c r="D4735" t="inlineStr">
        <is>
          <t>씨에스에너지(주)의 삼척 한마음풍력 발전사업 양수인가(안)</t>
        </is>
      </c>
      <c r="E4735" t="inlineStr">
        <is>
          <t>풍력</t>
        </is>
      </c>
      <c r="F4735" s="2" t="inlineStr"/>
    </row>
    <row r="4736">
      <c r="A4736" t="n">
        <v>233</v>
      </c>
      <c r="B4736" t="inlineStr">
        <is>
          <t>심의 연기</t>
        </is>
      </c>
      <c r="C4736" t="n">
        <v>1</v>
      </c>
      <c r="D4736" t="inlineStr">
        <is>
          <t>사무국이 보고한 회의록 내용에 대하여 원안의결. 다만 향후 회의록에 “미시행 내역 목록”을 첨부하여, 진행 상황을 지속적으로 점검 및 보고해주기 바람 * 별첨 : 미시행 내역 및 조치계획(안)</t>
        </is>
      </c>
      <c r="E4736" t="inlineStr">
        <is>
          <t>기타</t>
        </is>
      </c>
      <c r="F4736" s="2" t="inlineStr">
        <is>
          <t>ㅇ 결정사항 : 원안대로 ‘제231차 전기위원회 회의록, 제232차 전기위원회 회의록,’으로 각각 결정 Ⅳ 심의안건(3건)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t>
        </is>
      </c>
    </row>
    <row r="4737">
      <c r="A4737" t="n">
        <v>233</v>
      </c>
      <c r="B4737" t="inlineStr">
        <is>
          <t>인가</t>
        </is>
      </c>
      <c r="C4737" t="n">
        <v>1</v>
      </c>
      <c r="D4737" t="inlineStr">
        <is>
          <t>주택용 요금 사용량 구간을 7~8월 2달간 확대하여 적용</t>
        </is>
      </c>
      <c r="E4737" t="inlineStr">
        <is>
          <t>기타</t>
        </is>
      </c>
      <c r="F4737" s="2" t="inlineStr"/>
    </row>
    <row r="4738">
      <c r="A4738" t="n">
        <v>233</v>
      </c>
      <c r="B4738" t="inlineStr">
        <is>
          <t>허가</t>
        </is>
      </c>
      <c r="C4738" t="n">
        <v>1</v>
      </c>
      <c r="D4738" t="inlineStr">
        <is>
          <t>양도자: ㈜한마음에너지 / 양수자: 씨에스에너지(주)</t>
        </is>
      </c>
      <c r="E4738" t="inlineStr">
        <is>
          <t>기타</t>
        </is>
      </c>
      <c r="F4738" s="2" t="inlineStr"/>
    </row>
    <row r="4739">
      <c r="A4739" t="n">
        <v>233</v>
      </c>
      <c r="B4739" t="inlineStr">
        <is>
          <t>심의 연기</t>
        </is>
      </c>
      <c r="C4739" t="n">
        <v>2</v>
      </c>
      <c r="D4739" t="inlineStr">
        <is>
          <t>안건 심의과정에서 위원들이 일괄상정 안건 중 토의가 필요한 안건은 토의안건으로 전환하여 심의 1.</t>
        </is>
      </c>
      <c r="E4739" t="inlineStr">
        <is>
          <t>기타</t>
        </is>
      </c>
      <c r="F4739" s="2" t="inlineStr"/>
    </row>
    <row r="4740">
      <c r="A4740" t="n">
        <v>233</v>
      </c>
      <c r="B4740" t="inlineStr">
        <is>
          <t>인가</t>
        </is>
      </c>
      <c r="C4740" t="n">
        <v>2</v>
      </c>
      <c r="D4740" t="inlineStr">
        <is>
          <t>장애인 복지법 개정사항을 약관에 반영</t>
        </is>
      </c>
      <c r="E4740" t="inlineStr">
        <is>
          <t>기타</t>
        </is>
      </c>
      <c r="F4740" s="2" t="inlineStr"/>
    </row>
    <row r="4741">
      <c r="A4741" t="n">
        <v>233</v>
      </c>
      <c r="B4741" t="inlineStr">
        <is>
          <t>허가</t>
        </is>
      </c>
      <c r="C4741" t="n">
        <v>2</v>
      </c>
      <c r="D4741" t="inlineStr">
        <is>
          <t>발전소 위치: 강원도 삼척시 하장면 번천리 산 57-2</t>
        </is>
      </c>
      <c r="E4741" t="inlineStr">
        <is>
          <t>기타</t>
        </is>
      </c>
      <c r="F4741" s="2" t="inlineStr"/>
    </row>
    <row r="4742">
      <c r="A4742" t="n">
        <v>233</v>
      </c>
      <c r="B4742" t="inlineStr">
        <is>
          <t>인가</t>
        </is>
      </c>
      <c r="C4742" t="n">
        <v>3</v>
      </c>
      <c r="D4742" t="inlineStr">
        <is>
          <t>차상위계층 복지할인 관련 용어 정비 등 2.</t>
        </is>
      </c>
      <c r="E4742" t="inlineStr">
        <is>
          <t>기타</t>
        </is>
      </c>
      <c r="F4742" s="2" t="inlineStr"/>
    </row>
    <row r="4743">
      <c r="A4743" t="n">
        <v>233</v>
      </c>
      <c r="B4743" t="inlineStr">
        <is>
          <t>허가</t>
        </is>
      </c>
      <c r="C4743" t="n">
        <v>3</v>
      </c>
      <c r="D4743" t="inlineStr">
        <is>
          <t>설비용량: 26.4MW</t>
        </is>
      </c>
      <c r="E4743" t="inlineStr">
        <is>
          <t>기타</t>
        </is>
      </c>
      <c r="F4743" s="2" t="inlineStr"/>
    </row>
    <row r="4744">
      <c r="A4744" t="n">
        <v>233</v>
      </c>
      <c r="B4744" t="inlineStr">
        <is>
          <t>허가</t>
        </is>
      </c>
      <c r="C4744" t="n">
        <v>4</v>
      </c>
      <c r="D4744" t="inlineStr">
        <is>
          <t>총사업비: 702.5억원(자기자본: 70.25억원 / 타인자본: 632.25억원)</t>
        </is>
      </c>
      <c r="E4744" t="inlineStr">
        <is>
          <t>기타</t>
        </is>
      </c>
      <c r="F4744" s="2" t="inlineStr"/>
    </row>
    <row r="4745">
      <c r="A4745" t="n">
        <v>233</v>
      </c>
      <c r="B4745" t="inlineStr">
        <is>
          <t>허가</t>
        </is>
      </c>
      <c r="C4745" t="n">
        <v>5</v>
      </c>
      <c r="D4745" t="inlineStr">
        <is>
          <t>사업준비기간: ~2021년 4월 3.</t>
        </is>
      </c>
      <c r="E4745" t="inlineStr">
        <is>
          <t>기타</t>
        </is>
      </c>
      <c r="F4745" s="2" t="inlineStr"/>
    </row>
    <row r="4746">
      <c r="A4746" t="n">
        <v>233</v>
      </c>
      <c r="B4746" t="inlineStr">
        <is>
          <t>심의 연기</t>
        </is>
      </c>
      <c r="C4746" t="n">
        <v>7</v>
      </c>
      <c r="D4746" t="inlineStr">
        <is>
          <t>18(금), 15:30~18:00 - 장소 : 한국산업기술진흥원 회의실. 끝. 별첨] 전기위원회 결정사항 중 미시행 내역 및 조치계획 - 2019.</t>
        </is>
      </c>
      <c r="E4746" t="inlineStr">
        <is>
          <t>기타</t>
        </is>
      </c>
      <c r="F4746" s="2" t="inlineStr"/>
    </row>
    <row r="4747">
      <c r="A4747" t="n">
        <v>233</v>
      </c>
      <c r="B4747" t="inlineStr">
        <is>
          <t>심의 연기</t>
        </is>
      </c>
      <c r="C4747" t="n">
        <v>7</v>
      </c>
      <c r="D4747" t="inlineStr">
        <is>
          <t>18.(목) 현재기준, 전기위원회 사무국 - 구 분 차 수 위원 발언요지 및 결정사항 조치계획 (보고일자) 전기 위원회 제220차 (2018.8.23.목) ① 전력진흥과에서 ‘2018년도 상반기 전력시장 운영실적’을 보고</t>
        </is>
      </c>
      <c r="E4747" t="inlineStr">
        <is>
          <t>기타</t>
        </is>
      </c>
      <c r="F4747" s="2" t="inlineStr">
        <is>
          <t>ㅇ 발언요지 - 개별소비세 관계와 신재생발전의 증가에 따른 준비가 필요하고, 원자력 가동 비중 하락, LNG가동 증가 등을 보고를 통하여 확인하였음 ㅇ 결정사항 - 개별소비세의 발전원가에 미치는 사항은 개별소비세가 적용되는 시점에 보고하는 것으로 결정 (개별소비세법 개정안 시행은 4월이나, 비용평가운영규정에 따라 발전연료 가격에는 LNG 1개월 후, 석탄 2개월 후에 반영되어 정확한 영향분석은 7월 이후에 가능) 전력시장과3 (전력거래소 시장계통개발처) - 개별소비세 발전원가 영향 보고 (보고일 변경 당초 19.5.24금 ⇒ 변경 ‘19.7.18(목) 제219차 (2018.7.18.수) ㅇ 제8차 장기 송변전 설비설치 계획(안) - 동 계획(안)을 허가하되, ①전력계통 신뢰도 향상을 위해 계통계획해석 인력을 보강하고, ② 특히, 200차 전기위원회 의결사항인 ‘HVDC(직류송전방식)관련기관의 국내외 전문가가 참여하는 협의체를 구성하여 기술적 취약성 파악과 대책마련 등’에 관하여 조치상황을 빠른 시일 내에 전력계통 및 신뢰도전문위원회에 보고하고 향후 전기위원회 및 유관기관에서 점검할 수 있도록 하며, ③ 아울러, HVDC의 기술안전성에 대하여 사회적으로 불필요한 혼란이 야기되지 않도록 정책적인 홍보를 강화할 수 있는 방안을 마련해 주기 바람 전기위원회 사무국 분산에너지과1 (한전 계통계획처) - 신뢰도 고시 개정 및 인력확충 방안의 추진 계획 등을 보고 예정 (‘19.9월) 제226차 (2018.12.20.목) ㅇ 제226차 전기위원회 회의록 - 사무국이 보고한 회의록 내용에 대하여 원안의결. 다만 전기위원회에서 요청한 보고는 기한을 6개월내로 정하고, 추가상황을 점검해 주기바람 * 구역전기사업 활성화 방안 (분산에너지과 소관) 분산에너지과2 - 구역전기사업 활성화를 위해서는 구조적 해법이 필요한 만큼, 세제, 시장제도, 연료비. 시장보상 등 다양한 측면의 정책검토가 필수적이며, 이는 구역전기사업만을 고려하기보다 전체적인 분산에너지자원(구역전기, 집단에너지, 자가용발전, 신재생 등)에 대한 정책로드맵 하에서 수립될 필요 - 동 사안에 대해 에경연 등과 용역을 우선 추진(‘19.8-’20.6월)한 후, 내년2020년4월 분산에너지(분산형 전원) 확대방안을 보고토록 하겠음 * 용역 주요내용: 분산에너지 정의, 편익의 객관적 분석, 편익에 따른 지원정책(인센티브, 의무화, 세제혜택,규제완화, 비용보상 체계 등), 공급망 안정화 등</t>
        </is>
      </c>
    </row>
    <row r="4748">
      <c r="A4748" t="n">
        <v>232</v>
      </c>
      <c r="B4748" t="inlineStr">
        <is>
          <t>허가</t>
        </is>
      </c>
      <c r="C4748" t="n">
        <v>7</v>
      </c>
      <c r="D4748" t="inlineStr">
        <is>
          <t>8.(월) 현재기준, 전기위원회 사무국 - 구 분 차 수 위원 발언요지 및 결정사항 조치계획 (보고일자) 전기 위원회 제220차 (2018.8.23.목) ① 전력진흥과에서 ‘2018년도 상반기 전력시장 운영실적’을 보고</t>
        </is>
      </c>
      <c r="E4748" t="inlineStr">
        <is>
          <t>기타</t>
        </is>
      </c>
      <c r="F4748" s="2" t="inlineStr">
        <is>
          <t>ㅇ 발언요지 - 개별소비세 관계와 신재생발전의 증가에 따른 준비가 필요하고, 원자력 가동 비중 하락, LNG가동 증가 등을 보고를 통하여 확인하였음 ㅇ 결정사항 - 개별소비세의 발전원가에 미치는 사항은 개별소비세가 적용되는 시점에 보고하는 것으로 결정 (개별소비세법 개정안 시행은 4월이나, 비용평가운영규정에 따라 발전연료 가격에는 LNG 1개월 후, 석탄 2개월 후에 반영되어 정확한 영향분석은 7월 이후에 가능) 전력시장과3 (전력거래소 시장계통개발처) - 개별소비세 발전원가 영향 보고 (보고일 변경 당초 19.5.24금 ⇒ 변경 ‘19.7.18(목) 제219차 (2018.7.18.수) ㅇ 제8차 장기 송변전 설비설치 계획(안) - 동 계획(안)을 허가하되, ①전력계통 신뢰도 향상을 위해 계통계획해석 인력을 보강하고, ② 특히, 200차 전기위원회 의결사항인 ‘HVDC(직류송전방식)관련기관의 국내외 전문가가 참여하는 협의체를 구성하여 기술적 취약성 파악과 대책마련 등’에 관하여 조치상황을 빠른 시일 내에 전력계통 및 신뢰도전문위원회에 보고하고 향후 전기위원회 및 유관기관에서 점검할 수 있도록 하며, ③ 아울러, HVDC의 기술안전성에 대하여 사회적으로 불필요한 혼란이 야기되지 않도록 정책적인 홍보를 강화할 수 있는 방안을 마련해 주기 바람 전기위원회 사무국 분산에너지과1 (한전 계통계획처) - 신뢰도 고시 개정 및 인력확충 방안의 추진 계획 등을 보고 예정 (‘19.9월) 제226차 (2018.12.20.목) ㅇ 제226차 전기위원회 회의록 - 사무국이 보고한 회의록 내용에 대하여 원안의결. 다만 전기위원회에서 요청한 보고는 기한을 6개월내로 정하고, 추가상황을 점검해 주기바람 * 구역전기사업 활성화 방안 (분산에너지과 소관) 분산에너지과2 - 구역전기사업 활성화를 위해서는 구조적 해법이 필요한 만큼, 세제, 시장제도, 연료비. 시장보상 등 다양한 측면의 정책검토가 필수적이며, 이는 구역전기사업만을 고려하기보다 전체적인 분산에너지자원(구역전기, 집단에너지, 자가용발전, 신재생 등)에 대한 정책로드맵 하에서 수립될 필요 - 동 사안에 대해 에경연 등과 용역을 우선 추진(‘19.8-’20.6월)한 후, 내년2020년4월 분산에너지(분산형 전원) 확대방안을 보고토록 하겠음 * 용역 주요내용: 분산에너지 정의, 편익의 객관적 분석, 편익에 따른 지원정책(인센티브, 의무화, 세제혜택,규제완화, 비용보상 체계 등), 공급망 안정화 등</t>
        </is>
      </c>
    </row>
    <row r="4749">
      <c r="A4749" t="n">
        <v>231</v>
      </c>
      <c r="B4749" t="inlineStr">
        <is>
          <t>허가</t>
        </is>
      </c>
      <c r="C4749" t="n">
        <v>1</v>
      </c>
      <c r="D4749" t="inlineStr">
        <is>
          <t>비디아이(주)의 정선 임계솔라파크태양광 발전사업 허가(안)</t>
        </is>
      </c>
      <c r="E4749" t="inlineStr">
        <is>
          <t>태양광</t>
        </is>
      </c>
      <c r="F4749" s="2" t="inlineStr"/>
    </row>
    <row r="4750">
      <c r="A4750" t="n">
        <v>231</v>
      </c>
      <c r="B4750" t="inlineStr">
        <is>
          <t>인가</t>
        </is>
      </c>
      <c r="C4750" t="n">
        <v>1</v>
      </c>
      <c r="D4750" t="inlineStr">
        <is>
          <t>송․배전용전기설비 이용규정 개정(안)</t>
        </is>
      </c>
      <c r="E4750" t="inlineStr">
        <is>
          <t>기타</t>
        </is>
      </c>
      <c r="F4750" s="2" t="inlineStr"/>
    </row>
    <row r="4751">
      <c r="A4751" t="n">
        <v>231</v>
      </c>
      <c r="B4751" t="inlineStr">
        <is>
          <t>조건부 허가</t>
        </is>
      </c>
      <c r="C4751" t="n">
        <v>1</v>
      </c>
      <c r="D4751" t="inlineStr">
        <is>
          <t>성원에너지(주)의 익산 금마태양광 발전사업 준비기간 만료에 따른 허가 취소(안)</t>
        </is>
      </c>
      <c r="E4751" t="inlineStr">
        <is>
          <t>태양광</t>
        </is>
      </c>
      <c r="F4751" s="2" t="inlineStr"/>
    </row>
    <row r="4752">
      <c r="A4752" t="n">
        <v>231</v>
      </c>
      <c r="B4752" t="inlineStr">
        <is>
          <t>심의 보류</t>
        </is>
      </c>
      <c r="C4752" t="n">
        <v>1</v>
      </c>
      <c r="D4752" t="inlineStr">
        <is>
          <t>대관령풍력(주)의 삼척 추동풍력 발전사업 허가(안) Ⅲ 보고 안건(4건) 󰊱 제230차 전기위원회 회의록</t>
        </is>
      </c>
      <c r="E4752" t="inlineStr">
        <is>
          <t>풍력</t>
        </is>
      </c>
      <c r="F4752" s="2" t="inlineStr">
        <is>
          <t>ㅇ 보고 : 사무국이 ‘제231차(’19.5월) 전기위원회 회의내용 기록’ 서면보고 ㅇ 위원 발언요지 - 사무국이 보고한 회의록 내용에 대하여 원안의결. 다만, 전기위원회에서 요청한 보고사항 중 “미시행 내역 목록”을 별도로 마련하고, 진행 상황을 지속적으로 점검 및 보고해주기 바람 ㅇ 결정사항 : 원안대로 ‘제231차 전기위원회 회의록’으로 결정 기저발전기 입찰량에 따른 SMP영향 ㅇ 보고자 : 산업통상자원부 전력시장과 ㅇ 위원 발언요지 - 전력시장운영실적을 전기위원회에 보고시 전력시장 통계자료 외, 지금 보고서처럼 전력시장 주요 이슈가 있을 경우 이에 대한 시장전반의 영향분석도 병행하여 보고 요망 ㅇ 결정사항 : 원안대로 보고내용을 접수함 30차 전력계통 및 신뢰도전문위원회 회의결과 보고 ㅇ 보고자 : 산업통상자원부 전력시장과 ㅇ 위원 발언요지 - 초고압 교류직류 송전망 운영을 반영한 전력계통 신뢰도 고시의 신속한 재개정 필요 - 계통안정도 해석을 위한 전문해석 인력의 확충(한전 용역안 대비 증원) 필요 - 신뢰도 고시 개정 및 인력확충 방안의 추진 계획을 ‘19.9월까지 전기위원회 보고 요망 ㅇ 결정사항 : 원안대로 보고내용을 접수함 동・하계 전력수급대책 수립주체 지정 관련 진행 경과 ㅇ 보고자 : 산업통상자원부 전력산업과 ㅇ 위원 발언요지 - 전기사업법에 전력수급기본계획 수립 주체 관련, 현행 전력시장운영규칙대로 주관은 정부가 하되, 전력거래소가 정부를 지원하는 것이 바람직 함 ㅇ 결정사항 : 원안대로 보고내용을 접수함 Ⅳ 심의안건(26건)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4753">
      <c r="A4753" t="n">
        <v>231</v>
      </c>
      <c r="B4753" t="inlineStr">
        <is>
          <t>허가</t>
        </is>
      </c>
      <c r="C4753" t="n">
        <v>1</v>
      </c>
      <c r="D4753" t="inlineStr">
        <is>
          <t>사업주체: 비디아이(주)</t>
        </is>
      </c>
      <c r="E4753" t="inlineStr">
        <is>
          <t>기타</t>
        </is>
      </c>
      <c r="F4753" s="2" t="inlineStr"/>
    </row>
    <row r="4754">
      <c r="A4754" t="n">
        <v>231</v>
      </c>
      <c r="B4754" t="inlineStr">
        <is>
          <t>인가</t>
        </is>
      </c>
      <c r="C4754" t="n">
        <v>1</v>
      </c>
      <c r="D4754" t="inlineStr">
        <is>
          <t>제안취지: 송・배전용 전기설비 이용신청절차 개선 및 발전소 계통연계기준 확대를 통한 변압기 이용률 개선</t>
        </is>
      </c>
      <c r="E4754" t="inlineStr">
        <is>
          <t>기타</t>
        </is>
      </c>
      <c r="F4754" s="2" t="inlineStr"/>
    </row>
    <row r="4755">
      <c r="A4755" t="n">
        <v>231</v>
      </c>
      <c r="B4755" t="inlineStr">
        <is>
          <t>조건부 허가</t>
        </is>
      </c>
      <c r="C4755" t="n">
        <v>1</v>
      </c>
      <c r="D4755" t="inlineStr">
        <is>
          <t>사업주체: 성원에너지(주)</t>
        </is>
      </c>
      <c r="E4755" t="inlineStr">
        <is>
          <t>기타</t>
        </is>
      </c>
      <c r="F4755" s="2" t="inlineStr"/>
    </row>
    <row r="4756">
      <c r="A4756" t="n">
        <v>231</v>
      </c>
      <c r="B4756" t="inlineStr">
        <is>
          <t>심의 보류</t>
        </is>
      </c>
      <c r="C4756" t="n">
        <v>1</v>
      </c>
      <c r="D4756" t="inlineStr">
        <is>
          <t>일시 : ‘19. 7.1(월), 08:00~09:30</t>
        </is>
      </c>
      <c r="E4756" t="inlineStr">
        <is>
          <t>기타</t>
        </is>
      </c>
      <c r="F4756" s="2" t="inlineStr"/>
    </row>
    <row r="4757">
      <c r="A4757" t="n">
        <v>231</v>
      </c>
      <c r="B4757" t="inlineStr">
        <is>
          <t>허가</t>
        </is>
      </c>
      <c r="C4757" t="n">
        <v>2</v>
      </c>
      <c r="D4757" t="inlineStr">
        <is>
          <t>지앤이파워(주)의 춘천 느랏재풍력 발전사업 허가(안)</t>
        </is>
      </c>
      <c r="E4757" t="inlineStr">
        <is>
          <t>풍력</t>
        </is>
      </c>
      <c r="F4757" s="2" t="inlineStr"/>
    </row>
    <row r="4758">
      <c r="A4758" t="n">
        <v>231</v>
      </c>
      <c r="B4758" t="inlineStr">
        <is>
          <t>허가</t>
        </is>
      </c>
      <c r="C4758" t="n">
        <v>2</v>
      </c>
      <c r="D4758" t="inlineStr">
        <is>
          <t>발전소 위치: 강원도 정선군 임계면 임계리 산526, 산542, 산542-1, 산586-1, 산586-5번지</t>
        </is>
      </c>
      <c r="E4758" t="inlineStr">
        <is>
          <t>기타</t>
        </is>
      </c>
      <c r="F4758" s="2" t="inlineStr"/>
    </row>
    <row r="4759">
      <c r="A4759" t="n">
        <v>231</v>
      </c>
      <c r="B4759" t="inlineStr">
        <is>
          <t>인가</t>
        </is>
      </c>
      <c r="C4759" t="n">
        <v>2</v>
      </c>
      <c r="D4759" t="inlineStr">
        <is>
          <t>주요내용: 계통접속 지연 민원을 해소하기 위하여 송・배전용 전기설비 이용신청 절차를 개선하고, 1MW 초과 재생 발전기의 계통접속 수용성 제고를 위하여 변압기 접속 기준을 확대 3.</t>
        </is>
      </c>
      <c r="E4759" t="inlineStr">
        <is>
          <t>기타</t>
        </is>
      </c>
      <c r="F4759" s="2" t="inlineStr"/>
    </row>
    <row r="4760">
      <c r="A4760" t="n">
        <v>231</v>
      </c>
      <c r="B4760" t="inlineStr">
        <is>
          <t>조건부 허가</t>
        </is>
      </c>
      <c r="C4760" t="n">
        <v>2</v>
      </c>
      <c r="D4760" t="inlineStr">
        <is>
          <t>발전소 위치: 전북 익산시 금마면 동고도리 산34-3외 22개필지</t>
        </is>
      </c>
      <c r="E4760" t="inlineStr">
        <is>
          <t>기타</t>
        </is>
      </c>
      <c r="F4760" s="2" t="inlineStr"/>
    </row>
    <row r="4761">
      <c r="A4761" t="n">
        <v>231</v>
      </c>
      <c r="B4761" t="inlineStr">
        <is>
          <t>심의 보류</t>
        </is>
      </c>
      <c r="C4761" t="n">
        <v>2</v>
      </c>
      <c r="D4761" t="inlineStr">
        <is>
          <t>장소 : 그랜드인터컨티넨탈 호텔. 끝.</t>
        </is>
      </c>
      <c r="E4761" t="inlineStr">
        <is>
          <t>기타</t>
        </is>
      </c>
      <c r="F4761" s="2" t="inlineStr"/>
    </row>
    <row r="4762">
      <c r="A4762" t="n">
        <v>231</v>
      </c>
      <c r="B4762" t="inlineStr">
        <is>
          <t>허가</t>
        </is>
      </c>
      <c r="C4762" t="n">
        <v>3</v>
      </c>
      <c r="D4762" t="inlineStr">
        <is>
          <t>(주)동성의 삼척 내봉산풍력 발전사업 허가(안)</t>
        </is>
      </c>
      <c r="E4762" t="inlineStr">
        <is>
          <t>풍력</t>
        </is>
      </c>
      <c r="F4762" s="2" t="inlineStr"/>
    </row>
    <row r="4763">
      <c r="A4763" t="n">
        <v>231</v>
      </c>
      <c r="B4763" t="inlineStr">
        <is>
          <t>허가</t>
        </is>
      </c>
      <c r="C4763" t="n">
        <v>3</v>
      </c>
      <c r="D4763" t="inlineStr">
        <is>
          <t>설비용량: 60MW</t>
        </is>
      </c>
      <c r="E4763" t="inlineStr">
        <is>
          <t>기타</t>
        </is>
      </c>
      <c r="F4763" s="2" t="inlineStr"/>
    </row>
    <row r="4764">
      <c r="A4764" t="n">
        <v>231</v>
      </c>
      <c r="B4764" t="inlineStr">
        <is>
          <t>조건부 허가</t>
        </is>
      </c>
      <c r="C4764" t="n">
        <v>3</v>
      </c>
      <c r="D4764" t="inlineStr">
        <is>
          <t>설비용량: 9.515MW</t>
        </is>
      </c>
      <c r="E4764" t="inlineStr">
        <is>
          <t>기타</t>
        </is>
      </c>
      <c r="F4764" s="2" t="inlineStr"/>
    </row>
    <row r="4765">
      <c r="A4765" t="n">
        <v>231</v>
      </c>
      <c r="B4765" t="inlineStr">
        <is>
          <t>허가</t>
        </is>
      </c>
      <c r="C4765" t="n">
        <v>4</v>
      </c>
      <c r="D4765" t="inlineStr">
        <is>
          <t>고성풍력발전(주)의 고성 알프스풍력 발전사업 양수인가(안)</t>
        </is>
      </c>
      <c r="E4765" t="inlineStr">
        <is>
          <t>풍력</t>
        </is>
      </c>
      <c r="F4765" s="2" t="inlineStr"/>
    </row>
    <row r="4766">
      <c r="A4766" t="n">
        <v>231</v>
      </c>
      <c r="B4766" t="inlineStr">
        <is>
          <t>허가</t>
        </is>
      </c>
      <c r="C4766" t="n">
        <v>4</v>
      </c>
      <c r="D4766" t="inlineStr">
        <is>
          <t>총사업비: 1,000억원(자기자본: 100억원 / 타인자본: 900억원)</t>
        </is>
      </c>
      <c r="E4766" t="inlineStr">
        <is>
          <t>기타</t>
        </is>
      </c>
      <c r="F4766" s="2" t="inlineStr"/>
    </row>
    <row r="4767">
      <c r="A4767" t="n">
        <v>231</v>
      </c>
      <c r="B4767" t="inlineStr">
        <is>
          <t>조건부 허가</t>
        </is>
      </c>
      <c r="C4767" t="n">
        <v>4</v>
      </c>
      <c r="D4767" t="inlineStr">
        <is>
          <t>총사업비: 171억원(자기자본 : 18억원 / 타인자본 : 153억원)</t>
        </is>
      </c>
      <c r="E4767" t="inlineStr">
        <is>
          <t>기타</t>
        </is>
      </c>
      <c r="F4767" s="2" t="inlineStr"/>
    </row>
    <row r="4768">
      <c r="A4768" t="n">
        <v>231</v>
      </c>
      <c r="B4768" t="inlineStr">
        <is>
          <t>허가</t>
        </is>
      </c>
      <c r="C4768" t="n">
        <v>5</v>
      </c>
      <c r="D4768" t="inlineStr">
        <is>
          <t>㈜케이씨씨의 KCC김천공장 북측지붕 태양광 발전사업 허가(안)</t>
        </is>
      </c>
      <c r="E4768" t="inlineStr">
        <is>
          <t>태양광</t>
        </is>
      </c>
      <c r="F4768" s="2" t="inlineStr"/>
    </row>
    <row r="4769">
      <c r="A4769" t="n">
        <v>231</v>
      </c>
      <c r="B4769" t="inlineStr">
        <is>
          <t>허가</t>
        </is>
      </c>
      <c r="C4769" t="n">
        <v>5</v>
      </c>
      <c r="D4769" t="inlineStr">
        <is>
          <t>사업준비기간: ~2022년 5월 지앤이파워(주)의 춘천 느랏재풍력 발전사업 허가(안)</t>
        </is>
      </c>
      <c r="E4769" t="inlineStr">
        <is>
          <t>풍력</t>
        </is>
      </c>
      <c r="F4769" s="2" t="inlineStr"/>
    </row>
    <row r="4770">
      <c r="A4770" t="n">
        <v>231</v>
      </c>
      <c r="B4770" t="inlineStr">
        <is>
          <t>조건부 허가</t>
        </is>
      </c>
      <c r="C4770" t="n">
        <v>5</v>
      </c>
      <c r="D4770" t="inlineStr">
        <is>
          <t>사업준비기간: ~2019년 5월 위원 발언요지</t>
        </is>
      </c>
      <c r="E4770" t="inlineStr">
        <is>
          <t>기타</t>
        </is>
      </c>
      <c r="F4770" s="2" t="inlineStr"/>
    </row>
    <row r="4771">
      <c r="A4771" t="n">
        <v>231</v>
      </c>
      <c r="B4771" t="inlineStr">
        <is>
          <t>허가</t>
        </is>
      </c>
      <c r="C4771" t="n">
        <v>6</v>
      </c>
      <c r="D4771" t="inlineStr">
        <is>
          <t>부산명지태양광발전(주)의 부산 명지태양광 발전사업 허가(안)</t>
        </is>
      </c>
      <c r="E4771" t="inlineStr">
        <is>
          <t>태양광</t>
        </is>
      </c>
      <c r="F4771" s="2" t="inlineStr"/>
    </row>
    <row r="4772">
      <c r="A4772" t="n">
        <v>231</v>
      </c>
      <c r="B4772" t="inlineStr">
        <is>
          <t>허가</t>
        </is>
      </c>
      <c r="C4772" t="n">
        <v>6</v>
      </c>
      <c r="D4772" t="inlineStr">
        <is>
          <t>사업주체: 지앤이파워(주)</t>
        </is>
      </c>
      <c r="E4772" t="inlineStr">
        <is>
          <t>기타</t>
        </is>
      </c>
      <c r="F4772" s="2" t="inlineStr"/>
    </row>
    <row r="4773">
      <c r="A4773" t="n">
        <v>231</v>
      </c>
      <c r="B4773" t="inlineStr">
        <is>
          <t>조건부 허가</t>
        </is>
      </c>
      <c r="C4773" t="n">
        <v>6</v>
      </c>
      <c r="D4773" t="inlineStr">
        <is>
          <t>그 간 사업수행 정도 등을 고려할 때, 사업준비기간 2개월 연장요청을 수용하되 ‘19.7월말 이내 사업이 개시되지 않을 경우에는 허가를 취소하는 ’조건부 허가‘를 할 필요가 있다고 판단됨 결정사항</t>
        </is>
      </c>
      <c r="E4773" t="inlineStr">
        <is>
          <t>기타</t>
        </is>
      </c>
      <c r="F4773" s="2" t="inlineStr"/>
    </row>
    <row r="4774">
      <c r="A4774" t="n">
        <v>231</v>
      </c>
      <c r="B4774" t="inlineStr">
        <is>
          <t>허가</t>
        </is>
      </c>
      <c r="C4774" t="n">
        <v>7</v>
      </c>
      <c r="D4774" t="inlineStr">
        <is>
          <t>고흥신에너지(주)의 고흥 해창만 수상태양광 발전사업 허가(안)</t>
        </is>
      </c>
      <c r="E4774" t="inlineStr">
        <is>
          <t>태양광</t>
        </is>
      </c>
      <c r="F4774" s="2" t="inlineStr"/>
    </row>
    <row r="4775">
      <c r="A4775" t="n">
        <v>231</v>
      </c>
      <c r="B4775" t="inlineStr">
        <is>
          <t>허가</t>
        </is>
      </c>
      <c r="C4775" t="n">
        <v>7</v>
      </c>
      <c r="D4775" t="inlineStr">
        <is>
          <t>발전소 위치: 강원도 춘천시 동면 평촌리 산37-1, 신이리 산98-1, 품안리 산53-1</t>
        </is>
      </c>
      <c r="E4775" t="inlineStr">
        <is>
          <t>기타</t>
        </is>
      </c>
      <c r="F4775" s="2" t="inlineStr"/>
    </row>
    <row r="4776">
      <c r="A4776" t="n">
        <v>231</v>
      </c>
      <c r="B4776" t="inlineStr">
        <is>
          <t>조건부 허가</t>
        </is>
      </c>
      <c r="C4776" t="n">
        <v>7</v>
      </c>
      <c r="D4776" t="inlineStr">
        <is>
          <t>사업준비기간 2개월 연장요청을 수용하되, 사업이행성 확보를 위해 ‘19.7월말 이내에 사업이 개시되지 않을 경우 허가를 취소함 의결내용</t>
        </is>
      </c>
      <c r="E4776" t="inlineStr">
        <is>
          <t>기타</t>
        </is>
      </c>
      <c r="F4776" s="2" t="inlineStr"/>
    </row>
    <row r="4777">
      <c r="A4777" t="n">
        <v>231</v>
      </c>
      <c r="B4777" t="inlineStr">
        <is>
          <t>허가</t>
        </is>
      </c>
      <c r="C4777" t="n">
        <v>8</v>
      </c>
      <c r="D4777" t="inlineStr">
        <is>
          <t>제이원(주)의 제주 수망태양광 발전사업 허가(안)</t>
        </is>
      </c>
      <c r="E4777" t="inlineStr">
        <is>
          <t>태양광</t>
        </is>
      </c>
      <c r="F4777" s="2" t="inlineStr"/>
    </row>
    <row r="4778">
      <c r="A4778" t="n">
        <v>231</v>
      </c>
      <c r="B4778" t="inlineStr">
        <is>
          <t>허가</t>
        </is>
      </c>
      <c r="C4778" t="n">
        <v>8</v>
      </c>
      <c r="D4778" t="inlineStr">
        <is>
          <t>설비용량: 40MW(4MW×10기)</t>
        </is>
      </c>
      <c r="E4778" t="inlineStr">
        <is>
          <t>기타</t>
        </is>
      </c>
      <c r="F4778" s="2" t="inlineStr"/>
    </row>
    <row r="4779">
      <c r="A4779" t="n">
        <v>231</v>
      </c>
      <c r="B4779" t="inlineStr">
        <is>
          <t>조건부 허가</t>
        </is>
      </c>
      <c r="C4779" t="n">
        <v>8</v>
      </c>
      <c r="D4779" t="inlineStr">
        <is>
          <t>참석위원 8명 전원 중 재적위원 과반수 이상이 상기 “결정사항”과 같이 조건부 허가하는 것으로 심의․의결함 4.</t>
        </is>
      </c>
      <c r="E4779" t="inlineStr">
        <is>
          <t>기타</t>
        </is>
      </c>
      <c r="F4779" s="2" t="inlineStr"/>
    </row>
    <row r="4780">
      <c r="A4780" t="n">
        <v>231</v>
      </c>
      <c r="B4780" t="inlineStr">
        <is>
          <t>허가</t>
        </is>
      </c>
      <c r="C4780" t="n">
        <v>9</v>
      </c>
      <c r="D4780" t="inlineStr">
        <is>
          <t>지에스건설(주)의 여수 구암마을 수상 태양광 발전사업 허가(안)</t>
        </is>
      </c>
      <c r="E4780" t="inlineStr">
        <is>
          <t>태양광</t>
        </is>
      </c>
      <c r="F4780" s="2" t="inlineStr"/>
    </row>
    <row r="4781">
      <c r="A4781" t="n">
        <v>231</v>
      </c>
      <c r="B4781" t="inlineStr">
        <is>
          <t>허가</t>
        </is>
      </c>
      <c r="C4781" t="n">
        <v>9</v>
      </c>
      <c r="D4781" t="inlineStr">
        <is>
          <t>총사업비: 1,120억원(자기자본: 110억원 / 타인자본: 1,010억원)</t>
        </is>
      </c>
      <c r="E4781" t="inlineStr">
        <is>
          <t>기타</t>
        </is>
      </c>
      <c r="F4781" s="2" t="inlineStr"/>
    </row>
    <row r="4782">
      <c r="A4782" t="n">
        <v>231</v>
      </c>
      <c r="B4782" t="inlineStr">
        <is>
          <t>허가</t>
        </is>
      </c>
      <c r="C4782" t="n">
        <v>10</v>
      </c>
      <c r="D4782" t="inlineStr">
        <is>
          <t>에스디에프씨(주)의 강진 에스디 성전연료전지 발전사업 허가(안)</t>
        </is>
      </c>
      <c r="E4782" t="inlineStr">
        <is>
          <t>연료전지</t>
        </is>
      </c>
      <c r="F4782" s="2" t="inlineStr"/>
    </row>
    <row r="4783">
      <c r="A4783" t="n">
        <v>231</v>
      </c>
      <c r="B4783" t="inlineStr">
        <is>
          <t>허가</t>
        </is>
      </c>
      <c r="C4783" t="n">
        <v>10</v>
      </c>
      <c r="D4783" t="inlineStr">
        <is>
          <t>사업준비기간: ~2022년 12월 (주)동성의 삼척 내봉산풍력 발전사업 허가(안)</t>
        </is>
      </c>
      <c r="E4783" t="inlineStr">
        <is>
          <t>풍력</t>
        </is>
      </c>
      <c r="F4783" s="2" t="inlineStr"/>
    </row>
    <row r="4784">
      <c r="A4784" t="n">
        <v>231</v>
      </c>
      <c r="B4784" t="inlineStr">
        <is>
          <t>허가</t>
        </is>
      </c>
      <c r="C4784" t="n">
        <v>11</v>
      </c>
      <c r="D4784" t="inlineStr">
        <is>
          <t>㈜지엘의 순천 지엘그린파워 연료전지 발전사업 허가(안)</t>
        </is>
      </c>
      <c r="E4784" t="inlineStr">
        <is>
          <t>연료전지</t>
        </is>
      </c>
      <c r="F4784" s="2" t="inlineStr"/>
    </row>
    <row r="4785">
      <c r="A4785" t="n">
        <v>231</v>
      </c>
      <c r="B4785" t="inlineStr">
        <is>
          <t>허가</t>
        </is>
      </c>
      <c r="C4785" t="n">
        <v>11</v>
      </c>
      <c r="D4785" t="inlineStr">
        <is>
          <t>사업주체: (주)동성</t>
        </is>
      </c>
      <c r="E4785" t="inlineStr">
        <is>
          <t>기타</t>
        </is>
      </c>
      <c r="F4785" s="2" t="inlineStr"/>
    </row>
    <row r="4786">
      <c r="A4786" t="n">
        <v>231</v>
      </c>
      <c r="B4786" t="inlineStr">
        <is>
          <t>허가</t>
        </is>
      </c>
      <c r="C4786" t="n">
        <v>12</v>
      </c>
      <c r="D4786" t="inlineStr">
        <is>
          <t>지엘홀딩스(주)의 순천 GH그린파워 연료전지 발전사업 허가(안)</t>
        </is>
      </c>
      <c r="E4786" t="inlineStr">
        <is>
          <t>연료전지</t>
        </is>
      </c>
      <c r="F4786" s="2" t="inlineStr"/>
    </row>
    <row r="4787">
      <c r="A4787" t="n">
        <v>231</v>
      </c>
      <c r="B4787" t="inlineStr">
        <is>
          <t>허가</t>
        </is>
      </c>
      <c r="C4787" t="n">
        <v>12</v>
      </c>
      <c r="D4787" t="inlineStr">
        <is>
          <t>발전소 위치: 강원도 삼척시 하장면 어리 산120, 산119, 산142, 산138, 산137, 대전리 산34, 판문리 산120, 산147-2, 산158 일원</t>
        </is>
      </c>
      <c r="E4787" t="inlineStr">
        <is>
          <t>기타</t>
        </is>
      </c>
      <c r="F4787" s="2" t="inlineStr"/>
    </row>
    <row r="4788">
      <c r="A4788" t="n">
        <v>231</v>
      </c>
      <c r="B4788" t="inlineStr">
        <is>
          <t>허가</t>
        </is>
      </c>
      <c r="C4788" t="n">
        <v>13</v>
      </c>
      <c r="D4788" t="inlineStr">
        <is>
          <t>해룡그린파워(주)의 순천 해룡그린파워 연료전지 발전사업 허가(안)</t>
        </is>
      </c>
      <c r="E4788" t="inlineStr">
        <is>
          <t>연료전지</t>
        </is>
      </c>
      <c r="F4788" s="2" t="inlineStr"/>
    </row>
    <row r="4789">
      <c r="A4789" t="n">
        <v>231</v>
      </c>
      <c r="B4789" t="inlineStr">
        <is>
          <t>허가</t>
        </is>
      </c>
      <c r="C4789" t="n">
        <v>13</v>
      </c>
      <c r="D4789" t="inlineStr">
        <is>
          <t>설비용량: 30.4MW(3.8MW×8기)</t>
        </is>
      </c>
      <c r="E4789" t="inlineStr">
        <is>
          <t>기타</t>
        </is>
      </c>
      <c r="F4789" s="2" t="inlineStr"/>
    </row>
    <row r="4790">
      <c r="A4790" t="n">
        <v>231</v>
      </c>
      <c r="B4790" t="inlineStr">
        <is>
          <t>허가</t>
        </is>
      </c>
      <c r="C4790" t="n">
        <v>14</v>
      </c>
      <c r="D4790" t="inlineStr">
        <is>
          <t>빅솔라(주)의 횡성 빅솔라 연료전지 발전사업 허가(안)</t>
        </is>
      </c>
      <c r="E4790" t="inlineStr">
        <is>
          <t>연료전지</t>
        </is>
      </c>
      <c r="F4790" s="2" t="inlineStr"/>
    </row>
    <row r="4791">
      <c r="A4791" t="n">
        <v>231</v>
      </c>
      <c r="B4791" t="inlineStr">
        <is>
          <t>허가</t>
        </is>
      </c>
      <c r="C4791" t="n">
        <v>14</v>
      </c>
      <c r="D4791" t="inlineStr">
        <is>
          <t>총사업비: 850억원(자기자본: 85억원 / 타인자본: 765억원)</t>
        </is>
      </c>
      <c r="E4791" t="inlineStr">
        <is>
          <t>기타</t>
        </is>
      </c>
      <c r="F4791" s="2" t="inlineStr"/>
    </row>
    <row r="4792">
      <c r="A4792" t="n">
        <v>231</v>
      </c>
      <c r="B4792" t="inlineStr">
        <is>
          <t>허가</t>
        </is>
      </c>
      <c r="C4792" t="n">
        <v>15</v>
      </c>
      <c r="D4792" t="inlineStr">
        <is>
          <t>(주)앤피피의 횡성 앤피피 연료전지 발전사업 허가(안)</t>
        </is>
      </c>
      <c r="E4792" t="inlineStr">
        <is>
          <t>연료전지</t>
        </is>
      </c>
      <c r="F4792" s="2" t="inlineStr"/>
    </row>
    <row r="4793">
      <c r="A4793" t="n">
        <v>231</v>
      </c>
      <c r="B4793" t="inlineStr">
        <is>
          <t>허가</t>
        </is>
      </c>
      <c r="C4793" t="n">
        <v>15</v>
      </c>
      <c r="D4793" t="inlineStr">
        <is>
          <t>사업준비기간: ~2021년 12월 고성풍력발전(주)의 고성 알프스풍력 발전사업 양수인가(안)</t>
        </is>
      </c>
      <c r="E4793" t="inlineStr">
        <is>
          <t>풍력</t>
        </is>
      </c>
      <c r="F4793" s="2" t="inlineStr"/>
    </row>
    <row r="4794">
      <c r="A4794" t="n">
        <v>231</v>
      </c>
      <c r="B4794" t="inlineStr">
        <is>
          <t>허가</t>
        </is>
      </c>
      <c r="C4794" t="n">
        <v>16</v>
      </c>
      <c r="D4794" t="inlineStr">
        <is>
          <t>(주)코엠퓨얼셀의 횡성 코엠퓨얼셀 연료전지 발전사업 허가(안)</t>
        </is>
      </c>
      <c r="E4794" t="inlineStr">
        <is>
          <t>연료전지</t>
        </is>
      </c>
      <c r="F4794" s="2" t="inlineStr"/>
    </row>
    <row r="4795">
      <c r="A4795" t="n">
        <v>231</v>
      </c>
      <c r="B4795" t="inlineStr">
        <is>
          <t>허가</t>
        </is>
      </c>
      <c r="C4795" t="n">
        <v>16</v>
      </c>
      <c r="D4795" t="inlineStr">
        <is>
          <t>사업주체: (양도자) 고성풍력발전(주) → (양수자) 고성풍력발전(주)</t>
        </is>
      </c>
      <c r="E4795" t="inlineStr">
        <is>
          <t>풍력</t>
        </is>
      </c>
      <c r="F4795" s="2" t="inlineStr"/>
    </row>
    <row r="4796">
      <c r="A4796" t="n">
        <v>231</v>
      </c>
      <c r="B4796" t="inlineStr">
        <is>
          <t>허가</t>
        </is>
      </c>
      <c r="C4796" t="n">
        <v>17</v>
      </c>
      <c r="D4796" t="inlineStr">
        <is>
          <t>(주)레나인터내셔널에너지의 완주 금강연료전지 발전사업 허가(안)</t>
        </is>
      </c>
      <c r="E4796" t="inlineStr">
        <is>
          <t>연료전지</t>
        </is>
      </c>
      <c r="F4796" s="2" t="inlineStr"/>
    </row>
    <row r="4797">
      <c r="A4797" t="n">
        <v>231</v>
      </c>
      <c r="B4797" t="inlineStr">
        <is>
          <t>허가</t>
        </is>
      </c>
      <c r="C4797" t="n">
        <v>17</v>
      </c>
      <c r="D4797" t="inlineStr">
        <is>
          <t>발전소 위치: 강원도 고성군 간성읍 흘리 일원</t>
        </is>
      </c>
      <c r="E4797" t="inlineStr">
        <is>
          <t>기타</t>
        </is>
      </c>
      <c r="F4797" s="2" t="inlineStr"/>
    </row>
    <row r="4798">
      <c r="A4798" t="n">
        <v>231</v>
      </c>
      <c r="B4798" t="inlineStr">
        <is>
          <t>허가</t>
        </is>
      </c>
      <c r="C4798" t="n">
        <v>18</v>
      </c>
      <c r="D4798" t="inlineStr">
        <is>
          <t>㈜연천백학그린에너지의 연천 백학연료전지 발전사업 허가(안)</t>
        </is>
      </c>
      <c r="E4798" t="inlineStr">
        <is>
          <t>연료전지</t>
        </is>
      </c>
      <c r="F4798" s="2" t="inlineStr"/>
    </row>
    <row r="4799">
      <c r="A4799" t="n">
        <v>231</v>
      </c>
      <c r="B4799" t="inlineStr">
        <is>
          <t>허가</t>
        </is>
      </c>
      <c r="C4799" t="n">
        <v>18</v>
      </c>
      <c r="D4799" t="inlineStr">
        <is>
          <t>설비용량: 100MW(5MW×20기)</t>
        </is>
      </c>
      <c r="E4799" t="inlineStr">
        <is>
          <t>기타</t>
        </is>
      </c>
      <c r="F4799" s="2" t="inlineStr"/>
    </row>
    <row r="4800">
      <c r="A4800" t="n">
        <v>231</v>
      </c>
      <c r="B4800" t="inlineStr">
        <is>
          <t>허가</t>
        </is>
      </c>
      <c r="C4800" t="n">
        <v>19</v>
      </c>
      <c r="D4800" t="inlineStr">
        <is>
          <t>한국지역난방공사의 대구 집단에너지 개체사업 중 발전사업 변경허가(안)</t>
        </is>
      </c>
      <c r="E4800" t="inlineStr">
        <is>
          <t>화력·복합</t>
        </is>
      </c>
      <c r="F4800" s="2" t="inlineStr"/>
    </row>
    <row r="4801">
      <c r="A4801" t="n">
        <v>231</v>
      </c>
      <c r="B4801" t="inlineStr">
        <is>
          <t>허가</t>
        </is>
      </c>
      <c r="C4801" t="n">
        <v>19</v>
      </c>
      <c r="D4801" t="inlineStr">
        <is>
          <t>총사업비: 2,800억원(자기자본: 560억원 / 타인자본: 2,240억원)</t>
        </is>
      </c>
      <c r="E4801" t="inlineStr">
        <is>
          <t>기타</t>
        </is>
      </c>
      <c r="F4801" s="2" t="inlineStr"/>
    </row>
    <row r="4802">
      <c r="A4802" t="n">
        <v>231</v>
      </c>
      <c r="B4802" t="inlineStr">
        <is>
          <t>허가</t>
        </is>
      </c>
      <c r="C4802" t="n">
        <v>20</v>
      </c>
      <c r="D4802" t="inlineStr">
        <is>
          <t>한국지역난방공사의 청주 집단에너지 개체사업 중 발전사업 변경허가(안)</t>
        </is>
      </c>
      <c r="E4802" t="inlineStr">
        <is>
          <t>화력·복합</t>
        </is>
      </c>
      <c r="F4802" s="2" t="inlineStr"/>
    </row>
    <row r="4803">
      <c r="A4803" t="n">
        <v>231</v>
      </c>
      <c r="B4803" t="inlineStr">
        <is>
          <t>허가</t>
        </is>
      </c>
      <c r="C4803" t="n">
        <v>20</v>
      </c>
      <c r="D4803" t="inlineStr">
        <is>
          <t>사업준비기간: ~2022년 12월 ㈜케이씨씨의 KCC김천공장 북측지붕 태양광 발전사업 허가(안)</t>
        </is>
      </c>
      <c r="E4803" t="inlineStr">
        <is>
          <t>태양광</t>
        </is>
      </c>
      <c r="F4803" s="2" t="inlineStr"/>
    </row>
    <row r="4804">
      <c r="A4804" t="n">
        <v>231</v>
      </c>
      <c r="B4804" t="inlineStr">
        <is>
          <t>허가</t>
        </is>
      </c>
      <c r="C4804" t="n">
        <v>21</v>
      </c>
      <c r="D4804" t="inlineStr">
        <is>
          <t>LG화학(주)의 여수 NCC공장 가스터빈발전기 교체 변경허가(안)</t>
        </is>
      </c>
      <c r="E4804" t="inlineStr">
        <is>
          <t>화력·복합</t>
        </is>
      </c>
      <c r="F4804" s="2" t="inlineStr"/>
    </row>
    <row r="4805">
      <c r="A4805" t="n">
        <v>231</v>
      </c>
      <c r="B4805" t="inlineStr">
        <is>
          <t>허가</t>
        </is>
      </c>
      <c r="C4805" t="n">
        <v>21</v>
      </c>
      <c r="D4805" t="inlineStr">
        <is>
          <t>사업주체 : (주)케이씨씨</t>
        </is>
      </c>
      <c r="E4805" t="inlineStr">
        <is>
          <t>기타</t>
        </is>
      </c>
      <c r="F4805" s="2" t="inlineStr"/>
    </row>
    <row r="4806">
      <c r="A4806" t="n">
        <v>231</v>
      </c>
      <c r="B4806" t="inlineStr">
        <is>
          <t>허가</t>
        </is>
      </c>
      <c r="C4806" t="n">
        <v>22</v>
      </c>
      <c r="D4806" t="inlineStr">
        <is>
          <t>당진에코파워(주)의 당진에코파워 법인분할 등 인가(안)</t>
        </is>
      </c>
      <c r="E4806" t="inlineStr">
        <is>
          <t>기타</t>
        </is>
      </c>
      <c r="F4806" s="2" t="inlineStr"/>
    </row>
    <row r="4807">
      <c r="A4807" t="n">
        <v>231</v>
      </c>
      <c r="B4807" t="inlineStr">
        <is>
          <t>허가</t>
        </is>
      </c>
      <c r="C4807" t="n">
        <v>22</v>
      </c>
      <c r="D4807" t="inlineStr">
        <is>
          <t>발전소 위치 : 경북 김천시 어모면 산업단지로39 (김천공장 북측 지붕 위)</t>
        </is>
      </c>
      <c r="E4807" t="inlineStr">
        <is>
          <t>기타</t>
        </is>
      </c>
      <c r="F4807" s="2" t="inlineStr"/>
    </row>
    <row r="4808">
      <c r="A4808" t="n">
        <v>231</v>
      </c>
      <c r="B4808" t="inlineStr">
        <is>
          <t>허가</t>
        </is>
      </c>
      <c r="C4808" t="n">
        <v>23</v>
      </c>
      <c r="D4808" t="inlineStr">
        <is>
          <t>현진소재㈜의 신안 증도풍력 발전사업 주식취득 인가(안)</t>
        </is>
      </c>
      <c r="E4808" t="inlineStr">
        <is>
          <t>풍력</t>
        </is>
      </c>
      <c r="F4808" s="2" t="inlineStr"/>
    </row>
    <row r="4809">
      <c r="A4809" t="n">
        <v>231</v>
      </c>
      <c r="B4809" t="inlineStr">
        <is>
          <t>허가</t>
        </is>
      </c>
      <c r="C4809" t="n">
        <v>23</v>
      </c>
      <c r="D4809" t="inlineStr">
        <is>
          <t>설비용량 : 3.8MW</t>
        </is>
      </c>
      <c r="E4809" t="inlineStr">
        <is>
          <t>기타</t>
        </is>
      </c>
      <c r="F4809" s="2" t="inlineStr"/>
    </row>
    <row r="4810">
      <c r="A4810" t="n">
        <v>231</v>
      </c>
      <c r="B4810" t="inlineStr">
        <is>
          <t>허가</t>
        </is>
      </c>
      <c r="C4810" t="n">
        <v>24</v>
      </c>
      <c r="D4810" t="inlineStr">
        <is>
          <t>총사업비 : 63억원 (자기자본 : 63억원)</t>
        </is>
      </c>
      <c r="E4810" t="inlineStr">
        <is>
          <t>기타</t>
        </is>
      </c>
      <c r="F4810" s="2" t="inlineStr"/>
    </row>
    <row r="4811">
      <c r="A4811" t="n">
        <v>231</v>
      </c>
      <c r="B4811" t="inlineStr">
        <is>
          <t>허가</t>
        </is>
      </c>
      <c r="C4811" t="n">
        <v>25</v>
      </c>
      <c r="D4811" t="inlineStr">
        <is>
          <t>사업준비기간 : ~2022년 3월 부산명지태양광발전(주)의 부산 명지태양광 발전사업 허가(안)</t>
        </is>
      </c>
      <c r="E4811" t="inlineStr">
        <is>
          <t>태양광</t>
        </is>
      </c>
      <c r="F4811" s="2" t="inlineStr"/>
    </row>
    <row r="4812">
      <c r="A4812" t="n">
        <v>231</v>
      </c>
      <c r="B4812" t="inlineStr">
        <is>
          <t>허가</t>
        </is>
      </c>
      <c r="C4812" t="n">
        <v>26</v>
      </c>
      <c r="D4812" t="inlineStr">
        <is>
          <t>사업주체: 부산명지태양광발전(주)</t>
        </is>
      </c>
      <c r="E4812" t="inlineStr">
        <is>
          <t>태양광</t>
        </is>
      </c>
      <c r="F4812" s="2" t="inlineStr"/>
    </row>
    <row r="4813">
      <c r="A4813" t="n">
        <v>231</v>
      </c>
      <c r="B4813" t="inlineStr">
        <is>
          <t>허가</t>
        </is>
      </c>
      <c r="C4813" t="n">
        <v>27</v>
      </c>
      <c r="D4813" t="inlineStr">
        <is>
          <t>발전소 위치: 부산광역시 강서구 르노삼성대로 61</t>
        </is>
      </c>
      <c r="E4813" t="inlineStr">
        <is>
          <t>기타</t>
        </is>
      </c>
      <c r="F4813" s="2" t="inlineStr"/>
    </row>
    <row r="4814">
      <c r="A4814" t="n">
        <v>231</v>
      </c>
      <c r="B4814" t="inlineStr">
        <is>
          <t>허가</t>
        </is>
      </c>
      <c r="C4814" t="n">
        <v>28</v>
      </c>
      <c r="D4814" t="inlineStr">
        <is>
          <t>설비용량: 15MW</t>
        </is>
      </c>
      <c r="E4814" t="inlineStr">
        <is>
          <t>기타</t>
        </is>
      </c>
      <c r="F4814" s="2" t="inlineStr"/>
    </row>
    <row r="4815">
      <c r="A4815" t="n">
        <v>231</v>
      </c>
      <c r="B4815" t="inlineStr">
        <is>
          <t>허가</t>
        </is>
      </c>
      <c r="C4815" t="n">
        <v>29</v>
      </c>
      <c r="D4815" t="inlineStr">
        <is>
          <t>총사업비: 225억원(자기자본: 23억원 / 타인자본: 202억원)</t>
        </is>
      </c>
      <c r="E4815" t="inlineStr">
        <is>
          <t>기타</t>
        </is>
      </c>
      <c r="F4815" s="2" t="inlineStr"/>
    </row>
    <row r="4816">
      <c r="A4816" t="n">
        <v>231</v>
      </c>
      <c r="B4816" t="inlineStr">
        <is>
          <t>허가</t>
        </is>
      </c>
      <c r="C4816" t="n">
        <v>30</v>
      </c>
      <c r="D4816" t="inlineStr">
        <is>
          <t>사업준비기간: ~ 2020년 12월 고흥신에너지(주)의 고흥 해창만 수상태양광 발전사업 허가(안)</t>
        </is>
      </c>
      <c r="E4816" t="inlineStr">
        <is>
          <t>태양광</t>
        </is>
      </c>
      <c r="F4816" s="2" t="inlineStr"/>
    </row>
    <row r="4817">
      <c r="A4817" t="n">
        <v>231</v>
      </c>
      <c r="B4817" t="inlineStr">
        <is>
          <t>허가</t>
        </is>
      </c>
      <c r="C4817" t="n">
        <v>31</v>
      </c>
      <c r="D4817" t="inlineStr">
        <is>
          <t>사업주체 : 고흥신에너지(주)</t>
        </is>
      </c>
      <c r="E4817" t="inlineStr">
        <is>
          <t>기타</t>
        </is>
      </c>
      <c r="F4817" s="2" t="inlineStr"/>
    </row>
    <row r="4818">
      <c r="A4818" t="n">
        <v>231</v>
      </c>
      <c r="B4818" t="inlineStr">
        <is>
          <t>허가</t>
        </is>
      </c>
      <c r="C4818" t="n">
        <v>32</v>
      </c>
      <c r="D4818" t="inlineStr">
        <is>
          <t>발전소 위치 : 전남 고흥군 포두면 남촌리 996, 송산리 1636, 길두리 2625, 오취리 1148,1151, 옥강리 1489,1491</t>
        </is>
      </c>
      <c r="E4818" t="inlineStr">
        <is>
          <t>기타</t>
        </is>
      </c>
      <c r="F4818" s="2" t="inlineStr"/>
    </row>
    <row r="4819">
      <c r="A4819" t="n">
        <v>231</v>
      </c>
      <c r="B4819" t="inlineStr">
        <is>
          <t>허가</t>
        </is>
      </c>
      <c r="C4819" t="n">
        <v>33</v>
      </c>
      <c r="D4819" t="inlineStr">
        <is>
          <t>설비용량: 95MW</t>
        </is>
      </c>
      <c r="E4819" t="inlineStr">
        <is>
          <t>기타</t>
        </is>
      </c>
      <c r="F4819" s="2" t="inlineStr"/>
    </row>
    <row r="4820">
      <c r="A4820" t="n">
        <v>231</v>
      </c>
      <c r="B4820" t="inlineStr">
        <is>
          <t>허가</t>
        </is>
      </c>
      <c r="C4820" t="n">
        <v>34</v>
      </c>
      <c r="D4820" t="inlineStr">
        <is>
          <t>총사업비: 2,071.5억원(자기자본: 414.3억원 / 타인자본: 1657.2억원)</t>
        </is>
      </c>
      <c r="E4820" t="inlineStr">
        <is>
          <t>기타</t>
        </is>
      </c>
      <c r="F4820" s="2" t="inlineStr"/>
    </row>
    <row r="4821">
      <c r="A4821" t="n">
        <v>231</v>
      </c>
      <c r="B4821" t="inlineStr">
        <is>
          <t>허가</t>
        </is>
      </c>
      <c r="C4821" t="n">
        <v>35</v>
      </c>
      <c r="D4821" t="inlineStr">
        <is>
          <t>사업준비기간: ~2022년 6월 제이원(주)의 제주 수망태양광 발전사업 허가(안)</t>
        </is>
      </c>
      <c r="E4821" t="inlineStr">
        <is>
          <t>태양광</t>
        </is>
      </c>
      <c r="F4821" s="2" t="inlineStr"/>
    </row>
    <row r="4822">
      <c r="A4822" t="n">
        <v>231</v>
      </c>
      <c r="B4822" t="inlineStr">
        <is>
          <t>허가</t>
        </is>
      </c>
      <c r="C4822" t="n">
        <v>36</v>
      </c>
      <c r="D4822" t="inlineStr">
        <is>
          <t>사업주체 : 제이원(주)</t>
        </is>
      </c>
      <c r="E4822" t="inlineStr">
        <is>
          <t>기타</t>
        </is>
      </c>
      <c r="F4822" s="2" t="inlineStr"/>
    </row>
    <row r="4823">
      <c r="A4823" t="n">
        <v>231</v>
      </c>
      <c r="B4823" t="inlineStr">
        <is>
          <t>허가</t>
        </is>
      </c>
      <c r="C4823" t="n">
        <v>37</v>
      </c>
      <c r="D4823" t="inlineStr">
        <is>
          <t>발전소 위치 : 제주특별자치도 서귀포시 남원읍 수망리 산 178외 18필지(사유지)</t>
        </is>
      </c>
      <c r="E4823" t="inlineStr">
        <is>
          <t>기타</t>
        </is>
      </c>
      <c r="F4823" s="2" t="inlineStr"/>
    </row>
    <row r="4824">
      <c r="A4824" t="n">
        <v>231</v>
      </c>
      <c r="B4824" t="inlineStr">
        <is>
          <t>허가</t>
        </is>
      </c>
      <c r="C4824" t="n">
        <v>38</v>
      </c>
      <c r="D4824" t="inlineStr">
        <is>
          <t>설비용량: 70MW</t>
        </is>
      </c>
      <c r="E4824" t="inlineStr">
        <is>
          <t>기타</t>
        </is>
      </c>
      <c r="F4824" s="2" t="inlineStr"/>
    </row>
    <row r="4825">
      <c r="A4825" t="n">
        <v>231</v>
      </c>
      <c r="B4825" t="inlineStr">
        <is>
          <t>허가</t>
        </is>
      </c>
      <c r="C4825" t="n">
        <v>39</v>
      </c>
      <c r="D4825" t="inlineStr">
        <is>
          <t>총사업비: 986억원(자기자본: 98.6억원 / 타인자본: 887.4억원)</t>
        </is>
      </c>
      <c r="E4825" t="inlineStr">
        <is>
          <t>기타</t>
        </is>
      </c>
      <c r="F4825" s="2" t="inlineStr"/>
    </row>
    <row r="4826">
      <c r="A4826" t="n">
        <v>231</v>
      </c>
      <c r="B4826" t="inlineStr">
        <is>
          <t>허가</t>
        </is>
      </c>
      <c r="C4826" t="n">
        <v>40</v>
      </c>
      <c r="D4826" t="inlineStr">
        <is>
          <t>사업준비기간: ~2022년 7월 지에스건설(주)의 여수 구암마을 수상 태양광 발전사업 허가(안)</t>
        </is>
      </c>
      <c r="E4826" t="inlineStr">
        <is>
          <t>태양광</t>
        </is>
      </c>
      <c r="F4826" s="2" t="inlineStr"/>
    </row>
    <row r="4827">
      <c r="A4827" t="n">
        <v>231</v>
      </c>
      <c r="B4827" t="inlineStr">
        <is>
          <t>허가</t>
        </is>
      </c>
      <c r="C4827" t="n">
        <v>41</v>
      </c>
      <c r="D4827" t="inlineStr">
        <is>
          <t>사업주체 : 지에스건설(주)</t>
        </is>
      </c>
      <c r="E4827" t="inlineStr">
        <is>
          <t>기타</t>
        </is>
      </c>
      <c r="F4827" s="2" t="inlineStr"/>
    </row>
    <row r="4828">
      <c r="A4828" t="n">
        <v>231</v>
      </c>
      <c r="B4828" t="inlineStr">
        <is>
          <t>허가</t>
        </is>
      </c>
      <c r="C4828" t="n">
        <v>42</v>
      </c>
      <c r="D4828" t="inlineStr">
        <is>
          <t>발전소 위치 : 전남 여수시 율촌면 신풍리 808-12외 전면 수면 및 율촌 2산단, 여수국가산단 사이 수로</t>
        </is>
      </c>
      <c r="E4828" t="inlineStr">
        <is>
          <t>기타</t>
        </is>
      </c>
      <c r="F4828" s="2" t="inlineStr"/>
    </row>
    <row r="4829">
      <c r="A4829" t="n">
        <v>231</v>
      </c>
      <c r="B4829" t="inlineStr">
        <is>
          <t>허가</t>
        </is>
      </c>
      <c r="C4829" t="n">
        <v>43</v>
      </c>
      <c r="D4829" t="inlineStr">
        <is>
          <t>설비용량 : 60MW</t>
        </is>
      </c>
      <c r="E4829" t="inlineStr">
        <is>
          <t>기타</t>
        </is>
      </c>
      <c r="F4829" s="2" t="inlineStr"/>
    </row>
    <row r="4830">
      <c r="A4830" t="n">
        <v>231</v>
      </c>
      <c r="B4830" t="inlineStr">
        <is>
          <t>허가</t>
        </is>
      </c>
      <c r="C4830" t="n">
        <v>44</v>
      </c>
      <c r="D4830" t="inlineStr">
        <is>
          <t>총사업비 : 1,114억원(자기자본: 111.4 억원 / 타인자본: 1002.6억원)</t>
        </is>
      </c>
      <c r="E4830" t="inlineStr">
        <is>
          <t>기타</t>
        </is>
      </c>
      <c r="F4830" s="2" t="inlineStr"/>
    </row>
    <row r="4831">
      <c r="A4831" t="n">
        <v>231</v>
      </c>
      <c r="B4831" t="inlineStr">
        <is>
          <t>허가</t>
        </is>
      </c>
      <c r="C4831" t="n">
        <v>45</v>
      </c>
      <c r="D4831" t="inlineStr">
        <is>
          <t>사업준비기간: ~2022년 4월 에스디에프씨(주)의 강진 에스디 성전연료전지 발전사업 허가(안)</t>
        </is>
      </c>
      <c r="E4831" t="inlineStr">
        <is>
          <t>연료전지</t>
        </is>
      </c>
      <c r="F4831" s="2" t="inlineStr"/>
    </row>
    <row r="4832">
      <c r="A4832" t="n">
        <v>231</v>
      </c>
      <c r="B4832" t="inlineStr">
        <is>
          <t>허가</t>
        </is>
      </c>
      <c r="C4832" t="n">
        <v>46</v>
      </c>
      <c r="D4832" t="inlineStr">
        <is>
          <t>사업주체 : 에스디에프씨(주)</t>
        </is>
      </c>
      <c r="E4832" t="inlineStr">
        <is>
          <t>기타</t>
        </is>
      </c>
      <c r="F4832" s="2" t="inlineStr"/>
    </row>
    <row r="4833">
      <c r="A4833" t="n">
        <v>231</v>
      </c>
      <c r="B4833" t="inlineStr">
        <is>
          <t>허가</t>
        </is>
      </c>
      <c r="C4833" t="n">
        <v>47</v>
      </c>
      <c r="D4833" t="inlineStr">
        <is>
          <t>발전소 위치 : 전라남도 강진군 성전면 송학리 845-5(강진산단 )</t>
        </is>
      </c>
      <c r="E4833" t="inlineStr">
        <is>
          <t>기타</t>
        </is>
      </c>
      <c r="F4833" s="2" t="inlineStr"/>
    </row>
    <row r="4834">
      <c r="A4834" t="n">
        <v>231</v>
      </c>
      <c r="B4834" t="inlineStr">
        <is>
          <t>허가</t>
        </is>
      </c>
      <c r="C4834" t="n">
        <v>48</v>
      </c>
      <c r="D4834" t="inlineStr">
        <is>
          <t>설비용량 : 60MW</t>
        </is>
      </c>
      <c r="E4834" t="inlineStr">
        <is>
          <t>기타</t>
        </is>
      </c>
      <c r="F4834" s="2" t="inlineStr"/>
    </row>
    <row r="4835">
      <c r="A4835" t="n">
        <v>231</v>
      </c>
      <c r="B4835" t="inlineStr">
        <is>
          <t>허가</t>
        </is>
      </c>
      <c r="C4835" t="n">
        <v>49</v>
      </c>
      <c r="D4835" t="inlineStr">
        <is>
          <t>총사업비 : 1,440억원(자기자본: 144억원 / 타인자본: 1,296억원)</t>
        </is>
      </c>
      <c r="E4835" t="inlineStr">
        <is>
          <t>기타</t>
        </is>
      </c>
      <c r="F4835" s="2" t="inlineStr"/>
    </row>
    <row r="4836">
      <c r="A4836" t="n">
        <v>231</v>
      </c>
      <c r="B4836" t="inlineStr">
        <is>
          <t>허가</t>
        </is>
      </c>
      <c r="C4836" t="n">
        <v>50</v>
      </c>
      <c r="D4836" t="inlineStr">
        <is>
          <t>사업준비기간 : ~2022년 4월 ㈜지엘의 순천 지엘그린파워 연료전지 발전사업 허가(안)</t>
        </is>
      </c>
      <c r="E4836" t="inlineStr">
        <is>
          <t>연료전지</t>
        </is>
      </c>
      <c r="F4836" s="2" t="inlineStr"/>
    </row>
    <row r="4837">
      <c r="A4837" t="n">
        <v>231</v>
      </c>
      <c r="B4837" t="inlineStr">
        <is>
          <t>허가</t>
        </is>
      </c>
      <c r="C4837" t="n">
        <v>51</v>
      </c>
      <c r="D4837" t="inlineStr">
        <is>
          <t>사업주체 : ㈜지엘</t>
        </is>
      </c>
      <c r="E4837" t="inlineStr">
        <is>
          <t>기타</t>
        </is>
      </c>
      <c r="F4837" s="2" t="inlineStr"/>
    </row>
    <row r="4838">
      <c r="A4838" t="n">
        <v>231</v>
      </c>
      <c r="B4838" t="inlineStr">
        <is>
          <t>허가</t>
        </is>
      </c>
      <c r="C4838" t="n">
        <v>52</v>
      </c>
      <c r="D4838" t="inlineStr">
        <is>
          <t>발전소 위치 : 전남 순천시 해룡면 해룡일반산업단지 BL A3-6-2</t>
        </is>
      </c>
      <c r="E4838" t="inlineStr">
        <is>
          <t>기타</t>
        </is>
      </c>
      <c r="F4838" s="2" t="inlineStr"/>
    </row>
    <row r="4839">
      <c r="A4839" t="n">
        <v>231</v>
      </c>
      <c r="B4839" t="inlineStr">
        <is>
          <t>허가</t>
        </is>
      </c>
      <c r="C4839" t="n">
        <v>53</v>
      </c>
      <c r="D4839" t="inlineStr">
        <is>
          <t>설비용량 : 30MW</t>
        </is>
      </c>
      <c r="E4839" t="inlineStr">
        <is>
          <t>기타</t>
        </is>
      </c>
      <c r="F4839" s="2" t="inlineStr"/>
    </row>
    <row r="4840">
      <c r="A4840" t="n">
        <v>231</v>
      </c>
      <c r="B4840" t="inlineStr">
        <is>
          <t>허가</t>
        </is>
      </c>
      <c r="C4840" t="n">
        <v>54</v>
      </c>
      <c r="D4840" t="inlineStr">
        <is>
          <t>총사업비 : 1,812억원(자기자본: 217억원 / 타인자본: 1,595억원)</t>
        </is>
      </c>
      <c r="E4840" t="inlineStr">
        <is>
          <t>기타</t>
        </is>
      </c>
      <c r="F4840" s="2" t="inlineStr"/>
    </row>
    <row r="4841">
      <c r="A4841" t="n">
        <v>231</v>
      </c>
      <c r="B4841" t="inlineStr">
        <is>
          <t>허가</t>
        </is>
      </c>
      <c r="C4841" t="n">
        <v>55</v>
      </c>
      <c r="D4841" t="inlineStr">
        <is>
          <t>사업준비기간 : ~2021년 12월 지엘홀딩스(주)의 순천 GH그린파워 연료전지 발전사업 허가(안)</t>
        </is>
      </c>
      <c r="E4841" t="inlineStr">
        <is>
          <t>연료전지</t>
        </is>
      </c>
      <c r="F4841" s="2" t="inlineStr"/>
    </row>
    <row r="4842">
      <c r="A4842" t="n">
        <v>231</v>
      </c>
      <c r="B4842" t="inlineStr">
        <is>
          <t>허가</t>
        </is>
      </c>
      <c r="C4842" t="n">
        <v>56</v>
      </c>
      <c r="D4842" t="inlineStr">
        <is>
          <t>사업주체 : 지엘홀딩스(주)</t>
        </is>
      </c>
      <c r="E4842" t="inlineStr">
        <is>
          <t>기타</t>
        </is>
      </c>
      <c r="F4842" s="2" t="inlineStr"/>
    </row>
    <row r="4843">
      <c r="A4843" t="n">
        <v>231</v>
      </c>
      <c r="B4843" t="inlineStr">
        <is>
          <t>허가</t>
        </is>
      </c>
      <c r="C4843" t="n">
        <v>57</v>
      </c>
      <c r="D4843" t="inlineStr">
        <is>
          <t>발전소 위치 : 전남 순천시 해룡면 해룡일반산업단지 BL A3-6-1</t>
        </is>
      </c>
      <c r="E4843" t="inlineStr">
        <is>
          <t>기타</t>
        </is>
      </c>
      <c r="F4843" s="2" t="inlineStr"/>
    </row>
    <row r="4844">
      <c r="A4844" t="n">
        <v>231</v>
      </c>
      <c r="B4844" t="inlineStr">
        <is>
          <t>허가</t>
        </is>
      </c>
      <c r="C4844" t="n">
        <v>58</v>
      </c>
      <c r="D4844" t="inlineStr">
        <is>
          <t>설비용량 : 30MW</t>
        </is>
      </c>
      <c r="E4844" t="inlineStr">
        <is>
          <t>기타</t>
        </is>
      </c>
      <c r="F4844" s="2" t="inlineStr"/>
    </row>
    <row r="4845">
      <c r="A4845" t="n">
        <v>231</v>
      </c>
      <c r="B4845" t="inlineStr">
        <is>
          <t>허가</t>
        </is>
      </c>
      <c r="C4845" t="n">
        <v>59</v>
      </c>
      <c r="D4845" t="inlineStr">
        <is>
          <t>총사업비 : 1,812억원(자기자본: 217억원 / 타인자본: 1,595억원)</t>
        </is>
      </c>
      <c r="E4845" t="inlineStr">
        <is>
          <t>기타</t>
        </is>
      </c>
      <c r="F4845" s="2" t="inlineStr"/>
    </row>
    <row r="4846">
      <c r="A4846" t="n">
        <v>231</v>
      </c>
      <c r="B4846" t="inlineStr">
        <is>
          <t>허가</t>
        </is>
      </c>
      <c r="C4846" t="n">
        <v>60</v>
      </c>
      <c r="D4846" t="inlineStr">
        <is>
          <t>사업준비기간 : ~2021년 12월 해룡그린파워(주)의 순천 해룡그린파워 연료전지 발전사업 허가(안)</t>
        </is>
      </c>
      <c r="E4846" t="inlineStr">
        <is>
          <t>연료전지</t>
        </is>
      </c>
      <c r="F4846" s="2" t="inlineStr"/>
    </row>
    <row r="4847">
      <c r="A4847" t="n">
        <v>231</v>
      </c>
      <c r="B4847" t="inlineStr">
        <is>
          <t>허가</t>
        </is>
      </c>
      <c r="C4847" t="n">
        <v>61</v>
      </c>
      <c r="D4847" t="inlineStr">
        <is>
          <t>사업주체 : 해룡그린파워(주)</t>
        </is>
      </c>
      <c r="E4847" t="inlineStr">
        <is>
          <t>기타</t>
        </is>
      </c>
      <c r="F4847" s="2" t="inlineStr"/>
    </row>
    <row r="4848">
      <c r="A4848" t="n">
        <v>231</v>
      </c>
      <c r="B4848" t="inlineStr">
        <is>
          <t>허가</t>
        </is>
      </c>
      <c r="C4848" t="n">
        <v>62</v>
      </c>
      <c r="D4848" t="inlineStr">
        <is>
          <t>발전소 위치 : 전남 순천시 해룡면 해룡일반산업단지 BL A3-5-3</t>
        </is>
      </c>
      <c r="E4848" t="inlineStr">
        <is>
          <t>기타</t>
        </is>
      </c>
      <c r="F4848" s="2" t="inlineStr"/>
    </row>
    <row r="4849">
      <c r="A4849" t="n">
        <v>231</v>
      </c>
      <c r="B4849" t="inlineStr">
        <is>
          <t>허가</t>
        </is>
      </c>
      <c r="C4849" t="n">
        <v>63</v>
      </c>
      <c r="D4849" t="inlineStr">
        <is>
          <t>설비용량 : 30MW</t>
        </is>
      </c>
      <c r="E4849" t="inlineStr">
        <is>
          <t>기타</t>
        </is>
      </c>
      <c r="F4849" s="2" t="inlineStr"/>
    </row>
    <row r="4850">
      <c r="A4850" t="n">
        <v>231</v>
      </c>
      <c r="B4850" t="inlineStr">
        <is>
          <t>허가</t>
        </is>
      </c>
      <c r="C4850" t="n">
        <v>64</v>
      </c>
      <c r="D4850" t="inlineStr">
        <is>
          <t>총사업비 : 1,812억원(자기자본: 217억원 / 타인자본: 1,595억원)</t>
        </is>
      </c>
      <c r="E4850" t="inlineStr">
        <is>
          <t>기타</t>
        </is>
      </c>
      <c r="F4850" s="2" t="inlineStr"/>
    </row>
    <row r="4851">
      <c r="A4851" t="n">
        <v>231</v>
      </c>
      <c r="B4851" t="inlineStr">
        <is>
          <t>허가</t>
        </is>
      </c>
      <c r="C4851" t="n">
        <v>65</v>
      </c>
      <c r="D4851" t="inlineStr">
        <is>
          <t>사업준비기간 : ~2021년 12월 빅솔라(주)의 횡성 빅솔라 연료전지 발전사업 허가(안)</t>
        </is>
      </c>
      <c r="E4851" t="inlineStr">
        <is>
          <t>연료전지</t>
        </is>
      </c>
      <c r="F4851" s="2" t="inlineStr"/>
    </row>
    <row r="4852">
      <c r="A4852" t="n">
        <v>231</v>
      </c>
      <c r="B4852" t="inlineStr">
        <is>
          <t>허가</t>
        </is>
      </c>
      <c r="C4852" t="n">
        <v>66</v>
      </c>
      <c r="D4852" t="inlineStr">
        <is>
          <t>사업주체: 빅솔라(주)</t>
        </is>
      </c>
      <c r="E4852" t="inlineStr">
        <is>
          <t>기타</t>
        </is>
      </c>
      <c r="F4852" s="2" t="inlineStr"/>
    </row>
    <row r="4853">
      <c r="A4853" t="n">
        <v>231</v>
      </c>
      <c r="B4853" t="inlineStr">
        <is>
          <t>허가</t>
        </is>
      </c>
      <c r="C4853" t="n">
        <v>67</v>
      </c>
      <c r="D4853" t="inlineStr">
        <is>
          <t>발전소 위치: 강원도 횡성군 우천면 문암리 117, 118, 119-3, 산37-12, 산37-14</t>
        </is>
      </c>
      <c r="E4853" t="inlineStr">
        <is>
          <t>기타</t>
        </is>
      </c>
      <c r="F4853" s="2" t="inlineStr"/>
    </row>
    <row r="4854">
      <c r="A4854" t="n">
        <v>231</v>
      </c>
      <c r="B4854" t="inlineStr">
        <is>
          <t>허가</t>
        </is>
      </c>
      <c r="C4854" t="n">
        <v>68</v>
      </c>
      <c r="D4854" t="inlineStr">
        <is>
          <t>설비용량: 10.12MW</t>
        </is>
      </c>
      <c r="E4854" t="inlineStr">
        <is>
          <t>기타</t>
        </is>
      </c>
      <c r="F4854" s="2" t="inlineStr"/>
    </row>
    <row r="4855">
      <c r="A4855" t="n">
        <v>231</v>
      </c>
      <c r="B4855" t="inlineStr">
        <is>
          <t>허가</t>
        </is>
      </c>
      <c r="C4855" t="n">
        <v>69</v>
      </c>
      <c r="D4855" t="inlineStr">
        <is>
          <t>총사업비: 700억원(자기자본: 70억원 / 타인자본: 630억원)</t>
        </is>
      </c>
      <c r="E4855" t="inlineStr">
        <is>
          <t>기타</t>
        </is>
      </c>
      <c r="F4855" s="2" t="inlineStr"/>
    </row>
    <row r="4856">
      <c r="A4856" t="n">
        <v>231</v>
      </c>
      <c r="B4856" t="inlineStr">
        <is>
          <t>허가</t>
        </is>
      </c>
      <c r="C4856" t="n">
        <v>70</v>
      </c>
      <c r="D4856" t="inlineStr">
        <is>
          <t>사업준비기간: ~2022년 5월 (주)앤피피의 횡성 앤피피 연료전지 발전사업 허가(안)</t>
        </is>
      </c>
      <c r="E4856" t="inlineStr">
        <is>
          <t>연료전지</t>
        </is>
      </c>
      <c r="F4856" s="2" t="inlineStr"/>
    </row>
    <row r="4857">
      <c r="A4857" t="n">
        <v>231</v>
      </c>
      <c r="B4857" t="inlineStr">
        <is>
          <t>허가</t>
        </is>
      </c>
      <c r="C4857" t="n">
        <v>71</v>
      </c>
      <c r="D4857" t="inlineStr">
        <is>
          <t>사업주체: (주)앤피피</t>
        </is>
      </c>
      <c r="E4857" t="inlineStr">
        <is>
          <t>기타</t>
        </is>
      </c>
      <c r="F4857" s="2" t="inlineStr"/>
    </row>
    <row r="4858">
      <c r="A4858" t="n">
        <v>231</v>
      </c>
      <c r="B4858" t="inlineStr">
        <is>
          <t>허가</t>
        </is>
      </c>
      <c r="C4858" t="n">
        <v>72</v>
      </c>
      <c r="D4858" t="inlineStr">
        <is>
          <t>발전소 위치: 강원도 횡성군 우천면 문암리 117, 118, 119-3, 산37-12, 산37-14</t>
        </is>
      </c>
      <c r="E4858" t="inlineStr">
        <is>
          <t>기타</t>
        </is>
      </c>
      <c r="F4858" s="2" t="inlineStr"/>
    </row>
    <row r="4859">
      <c r="A4859" t="n">
        <v>231</v>
      </c>
      <c r="B4859" t="inlineStr">
        <is>
          <t>허가</t>
        </is>
      </c>
      <c r="C4859" t="n">
        <v>73</v>
      </c>
      <c r="D4859" t="inlineStr">
        <is>
          <t>설비용량: 10.12MW</t>
        </is>
      </c>
      <c r="E4859" t="inlineStr">
        <is>
          <t>기타</t>
        </is>
      </c>
      <c r="F4859" s="2" t="inlineStr"/>
    </row>
    <row r="4860">
      <c r="A4860" t="n">
        <v>231</v>
      </c>
      <c r="B4860" t="inlineStr">
        <is>
          <t>허가</t>
        </is>
      </c>
      <c r="C4860" t="n">
        <v>74</v>
      </c>
      <c r="D4860" t="inlineStr">
        <is>
          <t>총사업비: 700억원(자기자본: 70억원 / 타인자본: 630억원)</t>
        </is>
      </c>
      <c r="E4860" t="inlineStr">
        <is>
          <t>기타</t>
        </is>
      </c>
      <c r="F4860" s="2" t="inlineStr"/>
    </row>
    <row r="4861">
      <c r="A4861" t="n">
        <v>231</v>
      </c>
      <c r="B4861" t="inlineStr">
        <is>
          <t>허가</t>
        </is>
      </c>
      <c r="C4861" t="n">
        <v>75</v>
      </c>
      <c r="D4861" t="inlineStr">
        <is>
          <t>사업준비기간: ~2022년 5월 (주)코엠퓨얼셀의 횡성 코엠퓨얼셀 연료전지 발전사업 허가(안)</t>
        </is>
      </c>
      <c r="E4861" t="inlineStr">
        <is>
          <t>연료전지</t>
        </is>
      </c>
      <c r="F4861" s="2" t="inlineStr"/>
    </row>
    <row r="4862">
      <c r="A4862" t="n">
        <v>231</v>
      </c>
      <c r="B4862" t="inlineStr">
        <is>
          <t>허가</t>
        </is>
      </c>
      <c r="C4862" t="n">
        <v>76</v>
      </c>
      <c r="D4862" t="inlineStr">
        <is>
          <t>사업주체: (주)코엠퓨얼셀</t>
        </is>
      </c>
      <c r="E4862" t="inlineStr">
        <is>
          <t>기타</t>
        </is>
      </c>
      <c r="F4862" s="2" t="inlineStr"/>
    </row>
    <row r="4863">
      <c r="A4863" t="n">
        <v>231</v>
      </c>
      <c r="B4863" t="inlineStr">
        <is>
          <t>허가</t>
        </is>
      </c>
      <c r="C4863" t="n">
        <v>77</v>
      </c>
      <c r="D4863" t="inlineStr">
        <is>
          <t>발전소 위치: 강원도 횡성군 우천면 문암리 117, 118, 119-3, 산37-12, 산37-14</t>
        </is>
      </c>
      <c r="E4863" t="inlineStr">
        <is>
          <t>기타</t>
        </is>
      </c>
      <c r="F4863" s="2" t="inlineStr"/>
    </row>
    <row r="4864">
      <c r="A4864" t="n">
        <v>231</v>
      </c>
      <c r="B4864" t="inlineStr">
        <is>
          <t>허가</t>
        </is>
      </c>
      <c r="C4864" t="n">
        <v>78</v>
      </c>
      <c r="D4864" t="inlineStr">
        <is>
          <t>설비용량: 10.12MW</t>
        </is>
      </c>
      <c r="E4864" t="inlineStr">
        <is>
          <t>기타</t>
        </is>
      </c>
      <c r="F4864" s="2" t="inlineStr"/>
    </row>
    <row r="4865">
      <c r="A4865" t="n">
        <v>231</v>
      </c>
      <c r="B4865" t="inlineStr">
        <is>
          <t>허가</t>
        </is>
      </c>
      <c r="C4865" t="n">
        <v>79</v>
      </c>
      <c r="D4865" t="inlineStr">
        <is>
          <t>총사업비: 700억원(자기자본: 70억원 / 타인자본: 630억원)</t>
        </is>
      </c>
      <c r="E4865" t="inlineStr">
        <is>
          <t>기타</t>
        </is>
      </c>
      <c r="F4865" s="2" t="inlineStr"/>
    </row>
    <row r="4866">
      <c r="A4866" t="n">
        <v>231</v>
      </c>
      <c r="B4866" t="inlineStr">
        <is>
          <t>허가</t>
        </is>
      </c>
      <c r="C4866" t="n">
        <v>80</v>
      </c>
      <c r="D4866" t="inlineStr">
        <is>
          <t>사업준비기간: ~2022년 5월 (주)레나인터내셔널에너지의 완주 금강연료전지 발전사업 허가(안)</t>
        </is>
      </c>
      <c r="E4866" t="inlineStr">
        <is>
          <t>연료전지</t>
        </is>
      </c>
      <c r="F4866" s="2" t="inlineStr"/>
    </row>
    <row r="4867">
      <c r="A4867" t="n">
        <v>231</v>
      </c>
      <c r="B4867" t="inlineStr">
        <is>
          <t>허가</t>
        </is>
      </c>
      <c r="C4867" t="n">
        <v>81</v>
      </c>
      <c r="D4867" t="inlineStr">
        <is>
          <t>사업주체: ㈜레나인터내셔널에너지</t>
        </is>
      </c>
      <c r="E4867" t="inlineStr">
        <is>
          <t>기타</t>
        </is>
      </c>
      <c r="F4867" s="2" t="inlineStr"/>
    </row>
    <row r="4868">
      <c r="A4868" t="n">
        <v>231</v>
      </c>
      <c r="B4868" t="inlineStr">
        <is>
          <t>허가</t>
        </is>
      </c>
      <c r="C4868" t="n">
        <v>82</v>
      </c>
      <c r="D4868" t="inlineStr">
        <is>
          <t>발전소 위치: 전북 완주군 봉동읍 장구리 583-13</t>
        </is>
      </c>
      <c r="E4868" t="inlineStr">
        <is>
          <t>기타</t>
        </is>
      </c>
      <c r="F4868" s="2" t="inlineStr"/>
    </row>
    <row r="4869">
      <c r="A4869" t="n">
        <v>231</v>
      </c>
      <c r="B4869" t="inlineStr">
        <is>
          <t>허가</t>
        </is>
      </c>
      <c r="C4869" t="n">
        <v>83</v>
      </c>
      <c r="D4869" t="inlineStr">
        <is>
          <t>설비용량: 10MW</t>
        </is>
      </c>
      <c r="E4869" t="inlineStr">
        <is>
          <t>기타</t>
        </is>
      </c>
      <c r="F4869" s="2" t="inlineStr"/>
    </row>
    <row r="4870">
      <c r="A4870" t="n">
        <v>231</v>
      </c>
      <c r="B4870" t="inlineStr">
        <is>
          <t>허가</t>
        </is>
      </c>
      <c r="C4870" t="n">
        <v>84</v>
      </c>
      <c r="D4870" t="inlineStr">
        <is>
          <t>총사업비: 580억원(자기자본: 336억원 / 타인자본: 244억원)</t>
        </is>
      </c>
      <c r="E4870" t="inlineStr">
        <is>
          <t>기타</t>
        </is>
      </c>
      <c r="F4870" s="2" t="inlineStr"/>
    </row>
    <row r="4871">
      <c r="A4871" t="n">
        <v>231</v>
      </c>
      <c r="B4871" t="inlineStr">
        <is>
          <t>허가</t>
        </is>
      </c>
      <c r="C4871" t="n">
        <v>85</v>
      </c>
      <c r="D4871" t="inlineStr">
        <is>
          <t>사업준비기간: ~2021년 4월 ㈜연천백학그린에너지의 연천 백학연료전지 발전사업 허가(안)</t>
        </is>
      </c>
      <c r="E4871" t="inlineStr">
        <is>
          <t>연료전지</t>
        </is>
      </c>
      <c r="F4871" s="2" t="inlineStr"/>
    </row>
    <row r="4872">
      <c r="A4872" t="n">
        <v>231</v>
      </c>
      <c r="B4872" t="inlineStr">
        <is>
          <t>허가</t>
        </is>
      </c>
      <c r="C4872" t="n">
        <v>86</v>
      </c>
      <c r="D4872" t="inlineStr">
        <is>
          <t>사업주체: (주)연천백학그린에너지</t>
        </is>
      </c>
      <c r="E4872" t="inlineStr">
        <is>
          <t>기타</t>
        </is>
      </c>
      <c r="F4872" s="2" t="inlineStr"/>
    </row>
    <row r="4873">
      <c r="A4873" t="n">
        <v>231</v>
      </c>
      <c r="B4873" t="inlineStr">
        <is>
          <t>허가</t>
        </is>
      </c>
      <c r="C4873" t="n">
        <v>87</v>
      </c>
      <c r="D4873" t="inlineStr">
        <is>
          <t>발전소 위치: 경기도 연천군 청산면 궁평리 618, 619</t>
        </is>
      </c>
      <c r="E4873" t="inlineStr">
        <is>
          <t>기타</t>
        </is>
      </c>
      <c r="F4873" s="2" t="inlineStr"/>
    </row>
    <row r="4874">
      <c r="A4874" t="n">
        <v>231</v>
      </c>
      <c r="B4874" t="inlineStr">
        <is>
          <t>허가</t>
        </is>
      </c>
      <c r="C4874" t="n">
        <v>88</v>
      </c>
      <c r="D4874" t="inlineStr">
        <is>
          <t>설비용량: 39.9MW</t>
        </is>
      </c>
      <c r="E4874" t="inlineStr">
        <is>
          <t>기타</t>
        </is>
      </c>
      <c r="F4874" s="2" t="inlineStr"/>
    </row>
    <row r="4875">
      <c r="A4875" t="n">
        <v>231</v>
      </c>
      <c r="B4875" t="inlineStr">
        <is>
          <t>허가</t>
        </is>
      </c>
      <c r="C4875" t="n">
        <v>89</v>
      </c>
      <c r="D4875" t="inlineStr">
        <is>
          <t>총사업비: 2,815억원(자기자본: 422억원 / 타인자본: 2,393억원)</t>
        </is>
      </c>
      <c r="E4875" t="inlineStr">
        <is>
          <t>기타</t>
        </is>
      </c>
      <c r="F4875" s="2" t="inlineStr"/>
    </row>
    <row r="4876">
      <c r="A4876" t="n">
        <v>231</v>
      </c>
      <c r="B4876" t="inlineStr">
        <is>
          <t>허가</t>
        </is>
      </c>
      <c r="C4876" t="n">
        <v>90</v>
      </c>
      <c r="D4876" t="inlineStr">
        <is>
          <t>사업준비기간: ~2021년 12월 한국지역난방공사의 대구 집단에너지 개체사업 중 발전사업 변경허가(안)</t>
        </is>
      </c>
      <c r="E4876" t="inlineStr">
        <is>
          <t>화력·복합</t>
        </is>
      </c>
      <c r="F4876" s="2" t="inlineStr"/>
    </row>
    <row r="4877">
      <c r="A4877" t="n">
        <v>231</v>
      </c>
      <c r="B4877" t="inlineStr">
        <is>
          <t>허가</t>
        </is>
      </c>
      <c r="C4877" t="n">
        <v>91</v>
      </c>
      <c r="D4877" t="inlineStr">
        <is>
          <t>사업주체: 한국지역난방공사</t>
        </is>
      </c>
      <c r="E4877" t="inlineStr">
        <is>
          <t>기타</t>
        </is>
      </c>
      <c r="F4877" s="2" t="inlineStr"/>
    </row>
    <row r="4878">
      <c r="A4878" t="n">
        <v>231</v>
      </c>
      <c r="B4878" t="inlineStr">
        <is>
          <t>허가</t>
        </is>
      </c>
      <c r="C4878" t="n">
        <v>92</v>
      </c>
      <c r="D4878" t="inlineStr">
        <is>
          <t>발전소 위치: 대구광역시 달서구 달서대로 351</t>
        </is>
      </c>
      <c r="E4878" t="inlineStr">
        <is>
          <t>기타</t>
        </is>
      </c>
      <c r="F4878" s="2" t="inlineStr"/>
    </row>
    <row r="4879">
      <c r="A4879" t="n">
        <v>231</v>
      </c>
      <c r="B4879" t="inlineStr">
        <is>
          <t>허가</t>
        </is>
      </c>
      <c r="C4879" t="n">
        <v>93</v>
      </c>
      <c r="D4879" t="inlineStr">
        <is>
          <t>설비용량: (기존)중유발전 43.5MW ⇒ (변경)LNG 발전261MW</t>
        </is>
      </c>
      <c r="E4879" t="inlineStr">
        <is>
          <t>화력·복합</t>
        </is>
      </c>
      <c r="F4879" s="2" t="inlineStr"/>
    </row>
    <row r="4880">
      <c r="A4880" t="n">
        <v>231</v>
      </c>
      <c r="B4880" t="inlineStr">
        <is>
          <t>허가</t>
        </is>
      </c>
      <c r="C4880" t="n">
        <v>94</v>
      </c>
      <c r="D4880" t="inlineStr">
        <is>
          <t>총사업비: 3,208억원 (자기자본: 1,283억원 / 타인자본(회사채) : 1,925억원)</t>
        </is>
      </c>
      <c r="E4880" t="inlineStr">
        <is>
          <t>기타</t>
        </is>
      </c>
      <c r="F4880" s="2" t="inlineStr"/>
    </row>
    <row r="4881">
      <c r="A4881" t="n">
        <v>231</v>
      </c>
      <c r="B4881" t="inlineStr">
        <is>
          <t>허가</t>
        </is>
      </c>
      <c r="C4881" t="n">
        <v>95</v>
      </c>
      <c r="D4881" t="inlineStr">
        <is>
          <t>사업준비기간: ~2024년 12월 한국지역난방공사의 청주 집단에너지 개체사업 중 발전사업 변경허가(안)</t>
        </is>
      </c>
      <c r="E4881" t="inlineStr">
        <is>
          <t>화력·복합</t>
        </is>
      </c>
      <c r="F4881" s="2" t="inlineStr"/>
    </row>
    <row r="4882">
      <c r="A4882" t="n">
        <v>231</v>
      </c>
      <c r="B4882" t="inlineStr">
        <is>
          <t>허가</t>
        </is>
      </c>
      <c r="C4882" t="n">
        <v>96</v>
      </c>
      <c r="D4882" t="inlineStr">
        <is>
          <t>사업주체: 한국지역난방공사</t>
        </is>
      </c>
      <c r="E4882" t="inlineStr">
        <is>
          <t>기타</t>
        </is>
      </c>
      <c r="F4882" s="2" t="inlineStr"/>
    </row>
    <row r="4883">
      <c r="A4883" t="n">
        <v>231</v>
      </c>
      <c r="B4883" t="inlineStr">
        <is>
          <t>허가</t>
        </is>
      </c>
      <c r="C4883" t="n">
        <v>97</v>
      </c>
      <c r="D4883" t="inlineStr">
        <is>
          <t>발전소 위치: 충북 청주시 서원구 3순환로 644번길</t>
        </is>
      </c>
      <c r="E4883" t="inlineStr">
        <is>
          <t>기타</t>
        </is>
      </c>
      <c r="F4883" s="2" t="inlineStr"/>
    </row>
    <row r="4884">
      <c r="A4884" t="n">
        <v>231</v>
      </c>
      <c r="B4884" t="inlineStr">
        <is>
          <t>허가</t>
        </is>
      </c>
      <c r="C4884" t="n">
        <v>98</v>
      </c>
      <c r="D4884" t="inlineStr">
        <is>
          <t>총사업비: 3,023억원(자기자본: 1,209억원 / 타인자본(회사채) : 1,814억원)</t>
        </is>
      </c>
      <c r="E4884" t="inlineStr">
        <is>
          <t>기타</t>
        </is>
      </c>
      <c r="F4884" s="2" t="inlineStr"/>
    </row>
    <row r="4885">
      <c r="A4885" t="n">
        <v>231</v>
      </c>
      <c r="B4885" t="inlineStr">
        <is>
          <t>허가</t>
        </is>
      </c>
      <c r="C4885" t="n">
        <v>99</v>
      </c>
      <c r="D4885" t="inlineStr">
        <is>
          <t>사업준비기간: ~2024년 12월 LG화학(주)의 여수 NCC공장 가스터빈발전기 교체 변경허가(안)</t>
        </is>
      </c>
      <c r="E4885" t="inlineStr">
        <is>
          <t>화력·복합</t>
        </is>
      </c>
      <c r="F4885" s="2" t="inlineStr"/>
    </row>
    <row r="4886">
      <c r="A4886" t="n">
        <v>231</v>
      </c>
      <c r="B4886" t="inlineStr">
        <is>
          <t>허가</t>
        </is>
      </c>
      <c r="C4886" t="n">
        <v>100</v>
      </c>
      <c r="D4886" t="inlineStr">
        <is>
          <t>사업주체: LG화학(주)</t>
        </is>
      </c>
      <c r="E4886" t="inlineStr">
        <is>
          <t>기타</t>
        </is>
      </c>
      <c r="F4886" s="2" t="inlineStr"/>
    </row>
    <row r="4887">
      <c r="A4887" t="n">
        <v>231</v>
      </c>
      <c r="B4887" t="inlineStr">
        <is>
          <t>허가</t>
        </is>
      </c>
      <c r="C4887" t="n">
        <v>101</v>
      </c>
      <c r="D4887" t="inlineStr">
        <is>
          <t>발전소 위치: 전남 여수시 중흥동 754</t>
        </is>
      </c>
      <c r="E4887" t="inlineStr">
        <is>
          <t>기타</t>
        </is>
      </c>
      <c r="F4887" s="2" t="inlineStr"/>
    </row>
    <row r="4888">
      <c r="A4888" t="n">
        <v>231</v>
      </c>
      <c r="B4888" t="inlineStr">
        <is>
          <t>허가</t>
        </is>
      </c>
      <c r="C4888" t="n">
        <v>102</v>
      </c>
      <c r="D4888" t="inlineStr">
        <is>
          <t>설비용량: (기존)103.5MW(4기) ⇒ (변경) 127.5MW(4기) * 기존 노후화 1개 가스터빈발전기 교체 (27MW → 51MW)</t>
        </is>
      </c>
      <c r="E4888" t="inlineStr">
        <is>
          <t>화력·복합</t>
        </is>
      </c>
      <c r="F4888" s="2" t="inlineStr"/>
    </row>
    <row r="4889">
      <c r="A4889" t="n">
        <v>231</v>
      </c>
      <c r="B4889" t="inlineStr">
        <is>
          <t>허가</t>
        </is>
      </c>
      <c r="C4889" t="n">
        <v>103</v>
      </c>
      <c r="D4889" t="inlineStr">
        <is>
          <t>총사업비: 1,198억원(증가분 427억원, 자기자본)</t>
        </is>
      </c>
      <c r="E4889" t="inlineStr">
        <is>
          <t>기타</t>
        </is>
      </c>
      <c r="F4889" s="2" t="inlineStr"/>
    </row>
    <row r="4890">
      <c r="A4890" t="n">
        <v>231</v>
      </c>
      <c r="B4890" t="inlineStr">
        <is>
          <t>허가</t>
        </is>
      </c>
      <c r="C4890" t="n">
        <v>104</v>
      </c>
      <c r="D4890" t="inlineStr">
        <is>
          <t>사업준비기간: ~2020년 7월 당진에코파워(주)의 당진에코파워 법인분할 등 인가(안)</t>
        </is>
      </c>
      <c r="E4890" t="inlineStr">
        <is>
          <t>기타</t>
        </is>
      </c>
      <c r="F4890" s="2" t="inlineStr"/>
    </row>
    <row r="4891">
      <c r="A4891" t="n">
        <v>231</v>
      </c>
      <c r="B4891" t="inlineStr">
        <is>
          <t>허가</t>
        </is>
      </c>
      <c r="C4891" t="n">
        <v>105</v>
      </c>
      <c r="D4891" t="inlineStr">
        <is>
          <t>사업주체 : 당진에코파워(주) 발전소 위치 당진에코파워 1호기 당진에코파워 2호기 당진 에코태양광 울산광역시 남구 부곡동 산5번지 일원 충북 음성군 음성읍 평곡리 일원 충남 당진시 석문면 교로3리 1026번지 일원 발전설비 용 량 1,122MW / 계통연계전압: 345kV 1,122MW / 계통연계전압: 345kV 9.798MW / 계통연계전압: 22.9k</t>
        </is>
      </c>
      <c r="E4891" t="inlineStr">
        <is>
          <t>태양광</t>
        </is>
      </c>
      <c r="F4891" s="2" t="inlineStr"/>
    </row>
    <row r="4892">
      <c r="A4892" t="n">
        <v>231</v>
      </c>
      <c r="B4892" t="inlineStr">
        <is>
          <t>허가</t>
        </is>
      </c>
      <c r="C4892" t="n">
        <v>106</v>
      </c>
      <c r="D4892" t="inlineStr">
        <is>
          <t>법인분할(안) 구 분 존속법인 신설법인1 신설법인2 사업자 /대표자 당진에코파워(주) /정진철 음성가스복합(주) /정진철 당진에코태양광(주)/정진철 본사(주소) 울산광역시 남구 충북 음성군 충남 당진시 석문면 새골길 111-1 현진소재㈜의 신안 증도풍력 발전사업 주식취득 인가(안)</t>
        </is>
      </c>
      <c r="E4892" t="inlineStr">
        <is>
          <t>태양광</t>
        </is>
      </c>
      <c r="F4892" s="2" t="inlineStr"/>
    </row>
    <row r="4893">
      <c r="A4893" t="n">
        <v>231</v>
      </c>
      <c r="B4893" t="inlineStr">
        <is>
          <t>허가</t>
        </is>
      </c>
      <c r="C4893" t="n">
        <v>107</v>
      </c>
      <c r="D4893" t="inlineStr">
        <is>
          <t>신청주체: 현진소재㈜</t>
        </is>
      </c>
      <c r="E4893" t="inlineStr">
        <is>
          <t>기타</t>
        </is>
      </c>
      <c r="F4893" s="2" t="inlineStr"/>
    </row>
    <row r="4894">
      <c r="A4894" t="n">
        <v>231</v>
      </c>
      <c r="B4894" t="inlineStr">
        <is>
          <t>허가</t>
        </is>
      </c>
      <c r="C4894" t="n">
        <v>108</v>
      </c>
      <c r="D4894" t="inlineStr">
        <is>
          <t>사업주체: ㈜윈윈드파워</t>
        </is>
      </c>
      <c r="E4894" t="inlineStr">
        <is>
          <t>기타</t>
        </is>
      </c>
      <c r="F4894" s="2" t="inlineStr"/>
    </row>
    <row r="4895">
      <c r="A4895" t="n">
        <v>231</v>
      </c>
      <c r="B4895" t="inlineStr">
        <is>
          <t>허가</t>
        </is>
      </c>
      <c r="C4895" t="n">
        <v>109</v>
      </c>
      <c r="D4895" t="inlineStr">
        <is>
          <t>발전소 위치: 전남 신안군 증도면 우전리 일원</t>
        </is>
      </c>
      <c r="E4895" t="inlineStr">
        <is>
          <t>기타</t>
        </is>
      </c>
      <c r="F4895" s="2" t="inlineStr"/>
    </row>
    <row r="4896">
      <c r="A4896" t="n">
        <v>231</v>
      </c>
      <c r="B4896" t="inlineStr">
        <is>
          <t>허가</t>
        </is>
      </c>
      <c r="C4896" t="n">
        <v>110</v>
      </c>
      <c r="D4896" t="inlineStr">
        <is>
          <t>설비용량: 33MW(3MW×11기)</t>
        </is>
      </c>
      <c r="E4896" t="inlineStr">
        <is>
          <t>기타</t>
        </is>
      </c>
      <c r="F4896" s="2" t="inlineStr"/>
    </row>
    <row r="4897">
      <c r="A4897" t="n">
        <v>231</v>
      </c>
      <c r="B4897" t="inlineStr">
        <is>
          <t>허가</t>
        </is>
      </c>
      <c r="C4897" t="n">
        <v>111</v>
      </c>
      <c r="D4897" t="inlineStr">
        <is>
          <t>총사업비: 1,188억원(자기자본: 119억원 / 타인자본: 1,069억원)</t>
        </is>
      </c>
      <c r="E4897" t="inlineStr">
        <is>
          <t>기타</t>
        </is>
      </c>
      <c r="F4897" s="2" t="inlineStr"/>
    </row>
    <row r="4898">
      <c r="A4898" t="n">
        <v>231</v>
      </c>
      <c r="B4898" t="inlineStr">
        <is>
          <t>허가</t>
        </is>
      </c>
      <c r="C4898" t="n">
        <v>112</v>
      </c>
      <c r="D4898" t="inlineStr">
        <is>
          <t>사업준비기간: ~2020년 10월 2.</t>
        </is>
      </c>
      <c r="E4898" t="inlineStr">
        <is>
          <t>기타</t>
        </is>
      </c>
      <c r="F4898" s="2" t="inlineStr"/>
    </row>
    <row r="4899">
      <c r="A4899" t="n">
        <v>230</v>
      </c>
      <c r="B4899" t="inlineStr">
        <is>
          <t>허가</t>
        </is>
      </c>
      <c r="C4899" t="n">
        <v>1</v>
      </c>
      <c r="D4899" t="inlineStr">
        <is>
          <t>(주)코포스의 정선 가산풍력 발전사업 변경허가(안)</t>
        </is>
      </c>
      <c r="E4899" t="inlineStr">
        <is>
          <t>풍력</t>
        </is>
      </c>
      <c r="F4899" s="2" t="inlineStr"/>
    </row>
    <row r="4900">
      <c r="A4900" t="n">
        <v>230</v>
      </c>
      <c r="B4900" t="inlineStr">
        <is>
          <t>인가</t>
        </is>
      </c>
      <c r="C4900" t="n">
        <v>1</v>
      </c>
      <c r="D4900" t="inlineStr">
        <is>
          <t>전력시장 운영규칙 개정(안) - 발전기 비용평가 자료제출 기준 관련 규칙개정(안)</t>
        </is>
      </c>
      <c r="E4900" t="inlineStr">
        <is>
          <t>기타</t>
        </is>
      </c>
      <c r="F4900" s="2" t="inlineStr"/>
    </row>
    <row r="4901">
      <c r="A4901" t="n">
        <v>230</v>
      </c>
      <c r="B4901" t="inlineStr">
        <is>
          <t>조건부 허가</t>
        </is>
      </c>
      <c r="C4901" t="n">
        <v>1</v>
      </c>
      <c r="D4901" t="inlineStr">
        <is>
          <t>㈜한화건설의 신안 우이 해상풍력 발전사업 허가(안) - (사유) 관련규정 상 허가요건은 충족하나, 허가의 효력은 조건부로 제한될 수 있음. 다만, 조건사유 해소 시에는 정당한 효력발생</t>
        </is>
      </c>
      <c r="E4901" t="inlineStr">
        <is>
          <t>풍력</t>
        </is>
      </c>
      <c r="F4901" s="2" t="inlineStr"/>
    </row>
    <row r="4902">
      <c r="A4902" t="n">
        <v>230</v>
      </c>
      <c r="B4902" t="inlineStr">
        <is>
          <t>심의 보류</t>
        </is>
      </c>
      <c r="C4902" t="n">
        <v>1</v>
      </c>
      <c r="D4902" t="inlineStr">
        <is>
          <t>송전접속설비의 공용송전망 전환에 따른 잔존가액 환급여부 확인을 위한 재정신청(안) - (사유) 당사자 간 구체적인 정산기준은 법률‧분쟁조정전문위원회 위원장 주관 하에 협의하여 마련하고, 차기 전기위원회에 재상정하는 것이 바람직</t>
        </is>
      </c>
      <c r="E4902" t="inlineStr">
        <is>
          <t>기타</t>
        </is>
      </c>
      <c r="F4902" s="2" t="inlineStr"/>
    </row>
    <row r="4903">
      <c r="A4903" t="n">
        <v>230</v>
      </c>
      <c r="B4903" t="inlineStr">
        <is>
          <t>허가</t>
        </is>
      </c>
      <c r="C4903" t="n">
        <v>1</v>
      </c>
      <c r="D4903" t="inlineStr">
        <is>
          <t>(주)무주에코랜드의 군산 비응연료전지 발전사업 허가(안)</t>
        </is>
      </c>
      <c r="E4903" t="inlineStr">
        <is>
          <t>연료전지</t>
        </is>
      </c>
      <c r="F4903" s="2" t="inlineStr">
        <is>
          <t>ㅇ 사업주체: (주)무주에코랜드 ㅇ 발전소 위치: 전북 군산시 산단남북로 70번지 (국가산업단지) ㅇ 설비용량: 40MW ㅇ 총사업비: 2,400억원(자기자본: 240억원 / 타인자본: 2,160억원) ㅇ 사업준비기간: ~2021년 12월 (주)위니스트의 위니스트 연료전지 발전사업 허가(안) ㅇ 사업주체: ㈜위니스트 ㅇ 발전소 위치: 부산광역시 강서구 송정동 1662-9 ㅇ 설비용량: 9.85MW ㅇ 총사업비: 704억원(자기자본 : 64억원 / 타인자본 : 640억원) ㅇ 사업준비기간: ~ 2022년6월까지 2.</t>
        </is>
      </c>
    </row>
    <row r="4904">
      <c r="A4904" t="n">
        <v>230</v>
      </c>
      <c r="B4904" t="inlineStr">
        <is>
          <t>조건부 허가</t>
        </is>
      </c>
      <c r="C4904" t="n">
        <v>1</v>
      </c>
      <c r="D4904" t="inlineStr">
        <is>
          <t>사업주체: (주)한화건설</t>
        </is>
      </c>
      <c r="E4904" t="inlineStr">
        <is>
          <t>기타</t>
        </is>
      </c>
      <c r="F4904" s="2" t="inlineStr"/>
    </row>
    <row r="4905">
      <c r="A4905" t="n">
        <v>230</v>
      </c>
      <c r="B4905" t="inlineStr">
        <is>
          <t>인가</t>
        </is>
      </c>
      <c r="C4905" t="n">
        <v>1</v>
      </c>
      <c r="D4905" t="inlineStr">
        <is>
          <t>발전기 비용평가 자료제출 기준 관련 규칙개정(안)</t>
        </is>
      </c>
      <c r="E4905" t="inlineStr">
        <is>
          <t>기타</t>
        </is>
      </c>
      <c r="F4905" s="2" t="inlineStr">
        <is>
          <t>ㅇ 제안취지: 중앙급전발전기의 비용평가 자료제출 기준 변경, PPA발전기의 성능시험 관련 기준을 명확히 하고자 함 ㅇ 주요내용: 발전기 비용평가 관련 자료의 제출 기준 변경 전력시장 운영규칙 개정(안)</t>
        </is>
      </c>
    </row>
    <row r="4906">
      <c r="A4906" t="n">
        <v>230</v>
      </c>
      <c r="B4906" t="inlineStr">
        <is>
          <t>허가</t>
        </is>
      </c>
      <c r="C4906" t="n">
        <v>2</v>
      </c>
      <c r="D4906" t="inlineStr">
        <is>
          <t>지에스이피에스(주)의 고성 하일풍력 발전사업 변경허가(안)</t>
        </is>
      </c>
      <c r="E4906" t="inlineStr">
        <is>
          <t>풍력</t>
        </is>
      </c>
      <c r="F4906" s="2" t="inlineStr"/>
    </row>
    <row r="4907">
      <c r="A4907" t="n">
        <v>230</v>
      </c>
      <c r="B4907" t="inlineStr">
        <is>
          <t>인가</t>
        </is>
      </c>
      <c r="C4907" t="n">
        <v>2</v>
      </c>
      <c r="D4907" t="inlineStr">
        <is>
          <t>전력시장 운영규칙 개정(안) - 분쟁조정위원회 운영 개선(안)</t>
        </is>
      </c>
      <c r="E4907" t="inlineStr">
        <is>
          <t>기타</t>
        </is>
      </c>
      <c r="F4907" s="2" t="inlineStr"/>
    </row>
    <row r="4908">
      <c r="A4908" t="n">
        <v>230</v>
      </c>
      <c r="B4908" t="inlineStr">
        <is>
          <t>심의 보류</t>
        </is>
      </c>
      <c r="C4908" t="n">
        <v>2</v>
      </c>
      <c r="D4908" t="inlineStr">
        <is>
          <t>별산풍력발전(주)의 화순 별산풍력 발전사업 허가(안) - (사유) 관계기관의 의견을 감안해 볼 때, 지역수용성 제고를 위한 추가적인 노력 필요</t>
        </is>
      </c>
      <c r="E4908" t="inlineStr">
        <is>
          <t>풍력</t>
        </is>
      </c>
      <c r="F4908" s="2" t="inlineStr"/>
    </row>
    <row r="4909">
      <c r="A4909" t="n">
        <v>230</v>
      </c>
      <c r="B4909" t="inlineStr">
        <is>
          <t>조건부 허가</t>
        </is>
      </c>
      <c r="C4909" t="n">
        <v>2</v>
      </c>
      <c r="D4909" t="inlineStr">
        <is>
          <t>발전소 위치: 전남 신안군 도초면 우이도리 남동측 해상</t>
        </is>
      </c>
      <c r="E4909" t="inlineStr">
        <is>
          <t>기타</t>
        </is>
      </c>
      <c r="F4909" s="2" t="inlineStr"/>
    </row>
    <row r="4910">
      <c r="A4910" t="n">
        <v>230</v>
      </c>
      <c r="B4910" t="inlineStr">
        <is>
          <t>인가</t>
        </is>
      </c>
      <c r="C4910" t="n">
        <v>2</v>
      </c>
      <c r="D4910" t="inlineStr">
        <is>
          <t>분쟁조정위원회 운영 개선(안)</t>
        </is>
      </c>
      <c r="E4910" t="inlineStr">
        <is>
          <t>기타</t>
        </is>
      </c>
      <c r="F4910" s="2" t="inlineStr">
        <is>
          <t>ㅇ 제안취지: 분쟁조정절차와 소송이 중복으로 진행됨에 발생하는 행정 낭비를 줄이고자 함 ㅇ 주요내용: 법적소송시 분쟁조정 접수거부 및 분쟁조정절차 종료 조항 신설 전력시장 운영규칙 개정(안)</t>
        </is>
      </c>
    </row>
    <row r="4911">
      <c r="A4911" t="n">
        <v>230</v>
      </c>
      <c r="B4911" t="inlineStr">
        <is>
          <t>허가</t>
        </is>
      </c>
      <c r="C4911" t="n">
        <v>3</v>
      </c>
      <c r="D4911" t="inlineStr">
        <is>
          <t>신안어의풍력발전(주)의 신안 어의 해상풍력 발전사업 허가(안)</t>
        </is>
      </c>
      <c r="E4911" t="inlineStr">
        <is>
          <t>풍력</t>
        </is>
      </c>
      <c r="F4911" s="2" t="inlineStr"/>
    </row>
    <row r="4912">
      <c r="A4912" t="n">
        <v>230</v>
      </c>
      <c r="B4912" t="inlineStr">
        <is>
          <t>인가</t>
        </is>
      </c>
      <c r="C4912" t="n">
        <v>3</v>
      </c>
      <c r="D4912" t="inlineStr">
        <is>
          <t>전력시장 운영규칙 개정(안) - 환경개선비용의 열량단가 반영(안)</t>
        </is>
      </c>
      <c r="E4912" t="inlineStr">
        <is>
          <t>기타</t>
        </is>
      </c>
      <c r="F4912" s="2" t="inlineStr"/>
    </row>
    <row r="4913">
      <c r="A4913" t="n">
        <v>230</v>
      </c>
      <c r="B4913" t="inlineStr">
        <is>
          <t>심의 보류</t>
        </is>
      </c>
      <c r="C4913" t="n">
        <v>3</v>
      </c>
      <c r="D4913" t="inlineStr">
        <is>
          <t>비디아이(주)의 정선 임계솔라파크태양광 발전사업 허가(안) - (사유) 정선군 조례에 따라 농어촌도로 500미터 이내 태양광 설치가 불가한 점과 조례 특례사항의 ‘공공기관 공익사업성’에 대한 입증 필요 Ⅲ 보고 안건(2건) 󰊱 제230차 전기위원회 회의록</t>
        </is>
      </c>
      <c r="E4913" t="inlineStr">
        <is>
          <t>태양광</t>
        </is>
      </c>
      <c r="F4913" s="2" t="inlineStr">
        <is>
          <t>ㅇ 보고 : 사무국이 ‘제229차(19.4월) 전기위원회 회의내용 기록’ 서면보고 ㅇ 위원 발언요지 - 사무국이 보고한 회의록 내용에 대하여 원안의결. 다만, 전기위원회에서 요청한 보고사항 중 “미시행 내역 목록”을 별도로 마련하고, 진행 상황을 지속적으로 점검 및 보고해주기 바람 * 별첨 : 미시행 내역 및 조치계획(안) ㅇ 결정사항 : 원안대로 ‘제229차 전기위원회 회의록’으로 결정 자가용 발전기 DR시장 참여 영향 검토 보고 ㅇ 보고자 : 산업통상자원부 전력시장과 ㅇ 주요내용 - 수요자원시장은 경제성DR, 신뢰성DR의 2개 프로그램으로 운영 - 비상발전기 자원화로 수급 위기 해소 및 신뢰도 강화 등 ㅇ 위원 발언요지 - 보고사항은 원안대로 접수하기로 결정 Ⅳ 심의안건(29건)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4914">
      <c r="A4914" t="n">
        <v>230</v>
      </c>
      <c r="B4914" t="inlineStr">
        <is>
          <t>조건부 허가</t>
        </is>
      </c>
      <c r="C4914" t="n">
        <v>3</v>
      </c>
      <c r="D4914" t="inlineStr">
        <is>
          <t>설비용량: 396.8MW</t>
        </is>
      </c>
      <c r="E4914" t="inlineStr">
        <is>
          <t>기타</t>
        </is>
      </c>
      <c r="F4914" s="2" t="inlineStr"/>
    </row>
    <row r="4915">
      <c r="A4915" t="n">
        <v>230</v>
      </c>
      <c r="B4915" t="inlineStr">
        <is>
          <t>인가</t>
        </is>
      </c>
      <c r="C4915" t="n">
        <v>3</v>
      </c>
      <c r="D4915" t="inlineStr">
        <is>
          <t>환경개선비용의 열량단가 반영(안)</t>
        </is>
      </c>
      <c r="E4915" t="inlineStr">
        <is>
          <t>기타</t>
        </is>
      </c>
      <c r="F4915" s="2" t="inlineStr">
        <is>
          <t>ㅇ 제안취지: 환경급전 정책 이행을 위해 연료비에 환경개선비용을 반영할 수 있도록 연료비 산정 기준을 개정하고자 함 ㅇ 주요내용: 연료사용에 따른 환경개선비용을 열량단가에 반영하는 근거 규정 마련 전력시장 운영규칙 개정(안)</t>
        </is>
      </c>
    </row>
    <row r="4916">
      <c r="A4916" t="n">
        <v>230</v>
      </c>
      <c r="B4916" t="inlineStr">
        <is>
          <t>허가</t>
        </is>
      </c>
      <c r="C4916" t="n">
        <v>4</v>
      </c>
      <c r="D4916" t="inlineStr">
        <is>
          <t>㈜케이이엔의 영광그린 태양광 발전사업 허가(안)</t>
        </is>
      </c>
      <c r="E4916" t="inlineStr">
        <is>
          <t>태양광</t>
        </is>
      </c>
      <c r="F4916" s="2" t="inlineStr"/>
    </row>
    <row r="4917">
      <c r="A4917" t="n">
        <v>230</v>
      </c>
      <c r="B4917" t="inlineStr">
        <is>
          <t>인가</t>
        </is>
      </c>
      <c r="C4917" t="n">
        <v>4</v>
      </c>
      <c r="D4917" t="inlineStr">
        <is>
          <t>전력시장 운영규칙 개정(안) - REC 계약시장 전자계약서 도입을 위한 규칙개정(안)</t>
        </is>
      </c>
      <c r="E4917" t="inlineStr">
        <is>
          <t>기타</t>
        </is>
      </c>
      <c r="F4917" s="2" t="inlineStr"/>
    </row>
    <row r="4918">
      <c r="A4918" t="n">
        <v>230</v>
      </c>
      <c r="B4918" t="inlineStr">
        <is>
          <t>조건부 허가</t>
        </is>
      </c>
      <c r="C4918" t="n">
        <v>4</v>
      </c>
      <c r="D4918" t="inlineStr">
        <is>
          <t>총사업비: 20,953억원(자기자본: 6,286억원 / 타인자본: 14,667억원)</t>
        </is>
      </c>
      <c r="E4918" t="inlineStr">
        <is>
          <t>기타</t>
        </is>
      </c>
      <c r="F4918" s="2" t="inlineStr"/>
    </row>
    <row r="4919">
      <c r="A4919" t="n">
        <v>230</v>
      </c>
      <c r="B4919" t="inlineStr">
        <is>
          <t>인가</t>
        </is>
      </c>
      <c r="C4919" t="n">
        <v>4</v>
      </c>
      <c r="D4919" t="inlineStr">
        <is>
          <t>REC 계약시장 전자계약서 도입을 위한 규칙개정(안)</t>
        </is>
      </c>
      <c r="E4919" t="inlineStr">
        <is>
          <t>기타</t>
        </is>
      </c>
      <c r="F4919" s="2" t="inlineStr">
        <is>
          <t>ㅇ 제안취지: 공급인증서 계약시장은 매도/매수자간의 계약체결을 수작업으로 처리하고 있어, 각종 민원 및 업무불편 초래 ㅇ 주요내용: 공급인증서 계약시장의 전자계약서 체결 방식 도입에 따른 관련 조항 개정 전력시장 운영규칙 개정(안)</t>
        </is>
      </c>
    </row>
    <row r="4920">
      <c r="A4920" t="n">
        <v>230</v>
      </c>
      <c r="B4920" t="inlineStr">
        <is>
          <t>허가</t>
        </is>
      </c>
      <c r="C4920" t="n">
        <v>5</v>
      </c>
      <c r="D4920" t="inlineStr">
        <is>
          <t>㈜퍼시피코에너지코리아의 신안그린쏠라발전 1단지 발전사업 허가(안)</t>
        </is>
      </c>
      <c r="E4920" t="inlineStr">
        <is>
          <t>기타</t>
        </is>
      </c>
      <c r="F4920" s="2" t="inlineStr"/>
    </row>
    <row r="4921">
      <c r="A4921" t="n">
        <v>230</v>
      </c>
      <c r="B4921" t="inlineStr">
        <is>
          <t>인가</t>
        </is>
      </c>
      <c r="C4921" t="n">
        <v>5</v>
      </c>
      <c r="D4921" t="inlineStr">
        <is>
          <t>전력시장 운영규칙 개정(안) - 계통제약운전 정산기준 변경(안)</t>
        </is>
      </c>
      <c r="E4921" t="inlineStr">
        <is>
          <t>기타</t>
        </is>
      </c>
      <c r="F4921" s="2" t="inlineStr"/>
    </row>
    <row r="4922">
      <c r="A4922" t="n">
        <v>230</v>
      </c>
      <c r="B4922" t="inlineStr">
        <is>
          <t>조건부 허가</t>
        </is>
      </c>
      <c r="C4922" t="n">
        <v>5</v>
      </c>
      <c r="D4922" t="inlineStr">
        <is>
          <t>사업준비기간: ~2023년 4월 위원 발언요지</t>
        </is>
      </c>
      <c r="E4922" t="inlineStr">
        <is>
          <t>기타</t>
        </is>
      </c>
      <c r="F4922" s="2" t="inlineStr"/>
    </row>
    <row r="4923">
      <c r="A4923" t="n">
        <v>230</v>
      </c>
      <c r="B4923" t="inlineStr">
        <is>
          <t>인가</t>
        </is>
      </c>
      <c r="C4923" t="n">
        <v>5</v>
      </c>
      <c r="D4923" t="inlineStr">
        <is>
          <t>계통제약운전 정산기준 변경(안)</t>
        </is>
      </c>
      <c r="E4923" t="inlineStr">
        <is>
          <t>기타</t>
        </is>
      </c>
      <c r="F4923" s="2" t="inlineStr">
        <is>
          <t>ㅇ 제안취지: 다조합 복합발전기의 50%이상 출력에서 시장등록 연료비와 실제 연료비 간 차이가 발생하여 연료비 손실 보전 필요 ㅇ 주요내용: 다조합 복합발전기 계통제약운전시 연료비 손실 보전 구간을 출력의 50%에서 80%까지 확대 * 문구수정조건으로 심의·의결</t>
        </is>
      </c>
    </row>
    <row r="4924">
      <c r="A4924" t="n">
        <v>230</v>
      </c>
      <c r="B4924" t="inlineStr">
        <is>
          <t>허가</t>
        </is>
      </c>
      <c r="C4924" t="n">
        <v>6</v>
      </c>
      <c r="D4924" t="inlineStr">
        <is>
          <t>당진에코파워(주)의 당진 에코파워 1호기(울산) 발전사업 변경허가(안)</t>
        </is>
      </c>
      <c r="E4924" t="inlineStr">
        <is>
          <t>기타</t>
        </is>
      </c>
      <c r="F4924" s="2" t="inlineStr"/>
    </row>
    <row r="4925">
      <c r="A4925" t="n">
        <v>230</v>
      </c>
      <c r="B4925" t="inlineStr">
        <is>
          <t>인가</t>
        </is>
      </c>
      <c r="C4925" t="n">
        <v>6</v>
      </c>
      <c r="D4925" t="inlineStr">
        <is>
          <t>전력시장 운영규칙 개정(안) - 공급용량계수 산정기준 개정(안)</t>
        </is>
      </c>
      <c r="E4925" t="inlineStr">
        <is>
          <t>기타</t>
        </is>
      </c>
      <c r="F4925" s="2" t="inlineStr"/>
    </row>
    <row r="4926">
      <c r="A4926" t="n">
        <v>230</v>
      </c>
      <c r="B4926" t="inlineStr">
        <is>
          <t>조건부 허가</t>
        </is>
      </c>
      <c r="C4926" t="n">
        <v>6</v>
      </c>
      <c r="D4926" t="inlineStr">
        <is>
          <t>허가의 효력관련 허가공문에 조건을 명시하여 조건부로 허가, 사업범위 관련하여 208차 전기위원회 보류전 1년간 풍황자원을 측정하였고 추가 계측기 설치 허가를 받은 점을 고려하여 발전사업자의 신청 범위 인정 결정사항</t>
        </is>
      </c>
      <c r="E4926" t="inlineStr">
        <is>
          <t>기타</t>
        </is>
      </c>
      <c r="F4926" s="2" t="inlineStr"/>
    </row>
    <row r="4927">
      <c r="A4927" t="n">
        <v>230</v>
      </c>
      <c r="B4927" t="inlineStr">
        <is>
          <t>인가</t>
        </is>
      </c>
      <c r="C4927" t="n">
        <v>6</v>
      </c>
      <c r="D4927" t="inlineStr">
        <is>
          <t>(부칙) 정산기준 개정 적용일 명확화</t>
        </is>
      </c>
      <c r="E4927" t="inlineStr">
        <is>
          <t>기타</t>
        </is>
      </c>
      <c r="F4927" s="2" t="inlineStr"/>
    </row>
    <row r="4928">
      <c r="A4928" t="n">
        <v>230</v>
      </c>
      <c r="B4928" t="inlineStr">
        <is>
          <t>심의 보류</t>
        </is>
      </c>
      <c r="C4928" t="n">
        <v>6</v>
      </c>
      <c r="D4928" t="inlineStr">
        <is>
          <t>21(금), 14:00~16:30 - 장소 : 대한상공회의소 4층 중회의장. 끝. [별첨] 전기위원회 결정사항 중 미시행 내역 및 조치계획 - 2019.</t>
        </is>
      </c>
      <c r="E4928" t="inlineStr">
        <is>
          <t>기타</t>
        </is>
      </c>
      <c r="F4928" s="2" t="inlineStr"/>
    </row>
    <row r="4929">
      <c r="A4929" t="n">
        <v>230</v>
      </c>
      <c r="B4929" t="inlineStr">
        <is>
          <t>심의 보류</t>
        </is>
      </c>
      <c r="C4929" t="n">
        <v>6</v>
      </c>
      <c r="D4929" t="inlineStr">
        <is>
          <t>21.(금), 전기위원회 사무국 - 구 분 차 수 위원 발언요지 및 결정사항 조치계획 (보고일자) 전기 위원회 제208차 (2017.10.27.금)</t>
        </is>
      </c>
      <c r="E4929" t="inlineStr">
        <is>
          <t>기타</t>
        </is>
      </c>
      <c r="F4929" s="2" t="inlineStr">
        <is>
          <t>ㅇ 전력진흥과, ‘2017년 3분기 전력시장 운영실적’ 보고 - 발언요지 · 작년 원전가동 축소 시와 현재의 전력시장 운영실적을 비교할 때에 전력시장 가격 에서의 SMP의 변동 여부와 전력시장에서 특이사항이 있는 경우의 특이사항을 전력시장 운영실적 보고 시에 보고할 것을 주문하고, 한국전력공사의 분기 수익 저하 원인에 대하여 토의 - 결정사항 · 전력시장운영실적 등 보고 기회가 있을 때 상기 “발언 요지” 내용을 정리하여 보고 전력시장과1 (전력거래소 시장운영처) - SMP 및 전력시장 특이사항 보고 (‘19.6.21.금) 제212차 (2018.1.18.목) ㅇ ‘17년 4분기 및 연간 전력시장 운영실적 - 원전과 석탄화력발전소의 가동율이 SMP(계통한계가격)에 미치는 영향 분석이 필요 하고, 차기부터는 전력시장 운영실적 보고 시에 연계하여 보고할 것을 요청 전력시장과2 (전력거래소 시장운영처) - 가동률이 SMP에 미치는 영향 분석 보고 (‘19.6.21.금) 제219차 (2018.7.18.수) ㅇ 제8차 장기 송변전 설비설치 계획(안) - 동 계획(안)을 허가하되, ①전력계통 신뢰도 향상을 위해 계통계획해석 인력을 보강하고, ② 특히, 200차 전기위원회 의결사항인 ‘HVDC(직류송전방식)관련기관의 국내외 전문가가 참여하는 협의체를 구성하여 기술적 취약성 파악과 대책마련 등’에 관하여 조치상황을 빠른 시일 내에 전력계통 및 신뢰도전문위원회에 보고하고 향후 전기위원회 및 유관기관에서 점검할 수 있도록 하며, ③ 아울러, HVDC의 기술안전성에 대하여 사회적으로 불필요한 혼란이 야기되지 않도록 정책적인 홍보를 강화할 수 있는 방안을 마련해 주기 바람 전기위원회 사무국 분산에너지과1 (한전 계통계획처) - 전력연구원 용역 결과 보고 (‘19.6.21.금) 구 분 차 수 위원 발언요지 및 결정사항 조치계획 (보고일자) 전기 위원회 제220차 (2018.8.23.목) ① 전력진흥과에서 ‘2018년도 상반기 전력시장 운영실적’을 보고 ㅇ 발언요지 - 개별소비세 관계와 신재생발전의 증가에 따른 준비가 필요하고, 원자력 가동 비중 하락, LNG가동 증가 등을 보고를 통하여 확인하였음 ㅇ 결정사항 - 개별소비세의 발전원가에 미치는 사항은 개별소비세가 적용되는 시점에 보고하는 것으로 결정 (개별소비세법 개정안 시행은 4월이나, 비용평가운영규정에 따라 발전연료 가격에는 LNG 1개월 후, 석탄 2개월 후에 반영되어 정확한 영향분석은 7월 이후에 가능) 전력시장과3 (전력거래소 시장계통개발처) - 개별소비세 발전원가 영향 보고 (보고일 변경 당초 19.5.24금 ⇒ 변경 ‘19.6.21.금 ‘19.7.18.목) 구 분 차 수 위원 발언요지 및 결정사항 조치계획 (보고일자) 전기 위원회 제223차 (2018.10.25.목) ㅇ 제223차 회의록 관련 발언요지 - “신재생에너지 관련 발전사업 허가(안) 또는 변경허가(안)의 전력계통연계는 적정 규모를 정하여 관련기관별로 검토할 필요가 있고, 이는 「전력계통 및 신뢰도 전문위원회」를 통하여 검토하는 방안도 있으므로 구체적인 내용은 추후 더 논의한다“는 의견 을 회의록에 기재 요청 ㅇ 결정사항 - 제223차 전기위원회 회의록에 위의 위원발언요지 내용을 수록하고, 제225차 전기위에 보고 전기위원회 사무국 (한전 계통계획처) - 동해안～수도권간 HVDC와 영동권 신재생에너지 Inverter간 상호 간섭 등에 관하여 ‘전력계통 및 신뢰도 전문위원회’를 개최(‘19.5.20) 그 결과를 보고 (‘19.6.21.금) 제225차 (2018.12.5.수) ㅇ 사무국이 보고한 회의록 내용에 대하여 원안의결 - 다만, 지난 전기위원회에서 논의된 대로「전력계통 및 신뢰도 전문위원회」를 통해 일정규모 이상의 신재생에너지의 발전사업 허가(안) 또는 변경허가(안)의 전력계통 연계 검토에 관한 사항 및 절차, 신재생에너지발전사업 계획입지 등에 대하여 추가 논의하는 방안을 강구해 줄 것을 주문함 제226차 (2018.12.20.목) ㅇ 제226차 전기위원회 회의록 - 사무국이 보고한 회의록 내용에 대하여 원안의결. 다만 전기위원회에서 요청한 보고는 기한을 6개월내로 정하고, 추가상황을 점검해 주기바람 * 구역전기사업 활성화 방안 (분산에너지과 소관) ** 동하계 전력수급대책 수립주체 지정 관련 진행현황 보고 분산에너지과2 - 구역전기사업 활성화를 위해서는 구조적 해법이 필요한 만큼, 세제, 시장제도, 연료비. 시장보상 등 다양한 측면의 정책검토가 필수적이며, 이는 구역전기사업만을 고려하기보다 전체적인 분산에너지자원(구역전기, 집단에너지, 자가용발전, 신재생 등)에 대한 정책로드맵 하에서 수립될 필요 - 동 사안에 대해 에경연 등과 용역을 우선 추진(‘19.8-’20.6월)한 후, 내년2020년4월 분산에너지(분산형 전원) 확대방안을 보고토록 하겠음 * 용역 주요내용: 분산에너지 정의, 편익의 객관적 분석, 편익에 따른 지원정책(인센티브, 의무화, 세제혜택,규제완화, 비용보상 체계 등), 공급망 안정화 등 전력산업과 (전력거래소 계통운영처) - 동하계 전력수급대책 수립주체 지정현황 (‘19.6.21.금) 구 분 차 수 위원 발언요지 및 결정사항 조치계획 전기 위원회 제223차 (2018.4.25.목) ㅇ (문영환 위원님 확인 요청사항 19.4.17일) - 작년 4월 회의에서 전력계통신뢰도 및 전기품질유지기준 개정안(심의 제2018-39)이 통과 되었는데 아직 고시개정 발표가 없음 (첨부 참조) 이에 대하여 지연사유와 현재상황 언급 필요 분산에너지과3 지연사유 및 현재상황 - (지연사유) ‘18.7월 부내 자체규제심사위 개최 후 국조실 사전규제심사, KDI의 규제비용검증(~’19.3월)으로 지연 - (현재상황) 법제처 규제심사 완료(‘19.5)이후 국조실 규제심사중 (6월완료 예정) 국조실 규제심사 완료 이후 고시 개정 발표예정(‘19.6. ) 구 분 차 수 위원 발언요지 및 결정사항 조치계획 (보고일자) 전문 위원회 제227차 전력계통및신뢰도 전문위원회 (2016.12.26.월) ㅇ 신한울 원자력 3,4호기 발전사업 계통계획(안) : 지속적 논의 필요 - 765kV 건설에 따른 지역주민과 지자체의 반발 등의 해소를 위해 HVDC 설비계획으로 대체하는 것은 타당하나, 기술적 신뢰도 향상을 위하여 지속적인 검토·논의를 위한 협의체 (한전 주도) 구성 필요 전기위원회 사무국 분산에너지과4 (한전 계통계획처) - 전력연구원 용역 결과 보고 (‘19.6.21.금) 제230차 전력계통및신뢰도전문위원회 (2018.7.6.금) ㅇ 제8차 장기 송변전설비 계획(안)은 원안의결 및 향후 방향 제시 - 재생에너지는 계획입지 선정하여 선제적 보강계획 수립이 바람직 - 재생에너지 계통연계 수용 확대를 위해 실효용량 적용 등을 법제화, 규제화 필요 - 동해안~수도권간 HVDC(EP사업, 8GW)와 영동권 재생에너지(약15GW) Inverter간 상호 간섭현상에 대한 검토 필요 · 특히, 2019년~2022년에 거의 동시에 운전이 계획된 HVDC (북당진-고덕, 동해안-수도권, 양주 BTB)과 FACTS 설비의 계통 안전성 검토 결과에 따라서는 운전시기 조정 등 대안 고려 필요 - HVDC 안정적 운영을 위하여 인력양성 및 제작사 협조를 통한 기술력 확보 필요 전기위원회 사무국 분산에너지과5 (한전 계통계획처) - 전력연구원 용역 결과 보고 (‘19.6.21.금)</t>
        </is>
      </c>
    </row>
    <row r="4930">
      <c r="A4930" t="n">
        <v>230</v>
      </c>
      <c r="B4930" t="inlineStr">
        <is>
          <t>허가</t>
        </is>
      </c>
      <c r="C4930" t="n">
        <v>7</v>
      </c>
      <c r="D4930" t="inlineStr">
        <is>
          <t>당진에코파워(주)의 당진 에코파워 2호기(음성) 발전사업 변경허가(안)</t>
        </is>
      </c>
      <c r="E4930" t="inlineStr">
        <is>
          <t>기타</t>
        </is>
      </c>
      <c r="F4930" s="2" t="inlineStr"/>
    </row>
    <row r="4931">
      <c r="A4931" t="n">
        <v>230</v>
      </c>
      <c r="B4931" t="inlineStr">
        <is>
          <t>조건부 허가</t>
        </is>
      </c>
      <c r="C4931" t="n">
        <v>7</v>
      </c>
      <c r="D4931" t="inlineStr">
        <is>
          <t>허가의 효력은 조건부로, 발전사업자의 사업신청 범위는 그대로 인정하여 허가함 의결내용</t>
        </is>
      </c>
      <c r="E4931" t="inlineStr">
        <is>
          <t>기타</t>
        </is>
      </c>
      <c r="F4931" s="2" t="inlineStr"/>
    </row>
    <row r="4932">
      <c r="A4932" t="n">
        <v>230</v>
      </c>
      <c r="B4932" t="inlineStr">
        <is>
          <t>인가</t>
        </is>
      </c>
      <c r="C4932" t="n">
        <v>7</v>
      </c>
      <c r="D4932" t="inlineStr">
        <is>
          <t>(당초) 개정사항은 시행일로부터 5개월이내에 관련시스템을 보완하고 ‘19년 6월1일 거래일부터 소급 적용한다. </t>
        </is>
      </c>
      <c r="E4932" t="inlineStr">
        <is>
          <t>기타</t>
        </is>
      </c>
      <c r="F4932" s="2" t="inlineStr"/>
    </row>
    <row r="4933">
      <c r="A4933" t="n">
        <v>230</v>
      </c>
      <c r="B4933" t="inlineStr">
        <is>
          <t>허가</t>
        </is>
      </c>
      <c r="C4933" t="n">
        <v>8</v>
      </c>
      <c r="D4933" t="inlineStr">
        <is>
          <t>대산연료전지(주)의 대산연료전지 발전사업 허가(안)</t>
        </is>
      </c>
      <c r="E4933" t="inlineStr">
        <is>
          <t>연료전지</t>
        </is>
      </c>
      <c r="F4933" s="2" t="inlineStr"/>
    </row>
    <row r="4934">
      <c r="A4934" t="n">
        <v>230</v>
      </c>
      <c r="B4934" t="inlineStr">
        <is>
          <t>조건부 허가</t>
        </is>
      </c>
      <c r="C4934" t="n">
        <v>8</v>
      </c>
      <c r="D4934" t="inlineStr">
        <is>
          <t>참석위원 8명 전원 중 재적위원 과반수 이상이 상기 “결정사항”과 같이 조건부 허가하는 것으로 심의․의결함 2.</t>
        </is>
      </c>
      <c r="E4934" t="inlineStr">
        <is>
          <t>기타</t>
        </is>
      </c>
      <c r="F4934" s="2" t="inlineStr"/>
    </row>
    <row r="4935">
      <c r="A4935" t="n">
        <v>230</v>
      </c>
      <c r="B4935" t="inlineStr">
        <is>
          <t>인가</t>
        </is>
      </c>
      <c r="C4935" t="n">
        <v>8</v>
      </c>
      <c r="D4935" t="inlineStr">
        <is>
          <t>(수정)개정사항은 시행일로부터 5개월이내에 관련시스템을 보완하고 ‘19년 6월1일 거래일부터 적용한다. 전력시장 운영규칙 개정(안)</t>
        </is>
      </c>
      <c r="E4935" t="inlineStr">
        <is>
          <t>기타</t>
        </is>
      </c>
      <c r="F4935" s="2" t="inlineStr"/>
    </row>
    <row r="4936">
      <c r="A4936" t="n">
        <v>230</v>
      </c>
      <c r="B4936" t="inlineStr">
        <is>
          <t>허가</t>
        </is>
      </c>
      <c r="C4936" t="n">
        <v>9</v>
      </c>
      <c r="D4936" t="inlineStr">
        <is>
          <t>에스케이디앤디(주)의 청주 연료전지 발전사업 허가(안) 10.㈜연천전곡그린에너지의 연천 전곡연료전지 발전사업 허가(안)</t>
        </is>
      </c>
      <c r="E4936" t="inlineStr">
        <is>
          <t>연료전지</t>
        </is>
      </c>
      <c r="F4936" s="2" t="inlineStr"/>
    </row>
    <row r="4937">
      <c r="A4937" t="n">
        <v>230</v>
      </c>
      <c r="B4937" t="inlineStr">
        <is>
          <t>인가</t>
        </is>
      </c>
      <c r="C4937" t="n">
        <v>9</v>
      </c>
      <c r="D4937" t="inlineStr">
        <is>
          <t>공급용량계수 산정기준 개정(안)</t>
        </is>
      </c>
      <c r="E4937" t="inlineStr">
        <is>
          <t>기타</t>
        </is>
      </c>
      <c r="F4937" s="2" t="inlineStr">
        <is>
          <t>ㅇ 제안취지: 제8차 전력수급기본계획의 설비예비율 13%로 변경됨에 따라 적정공급용량의 산정기준 변경이 필요 ㅇ 주요내용: 공급용량계수 산정 시 사용되는 적정공급용량의 산정기준 변경 3.</t>
        </is>
      </c>
    </row>
    <row r="4938">
      <c r="A4938" t="n">
        <v>230</v>
      </c>
      <c r="B4938" t="inlineStr">
        <is>
          <t>허가</t>
        </is>
      </c>
      <c r="C4938" t="n">
        <v>11</v>
      </c>
      <c r="D4938" t="inlineStr">
        <is>
          <t>㈜보은꿈나무그린에너지의 보은 꿈나무연료전지 발전사업 허가(안)</t>
        </is>
      </c>
      <c r="E4938" t="inlineStr">
        <is>
          <t>연료전지</t>
        </is>
      </c>
      <c r="F4938" s="2" t="inlineStr"/>
    </row>
    <row r="4939">
      <c r="A4939" t="n">
        <v>230</v>
      </c>
      <c r="B4939" t="inlineStr">
        <is>
          <t>허가</t>
        </is>
      </c>
      <c r="C4939" t="n">
        <v>12</v>
      </c>
      <c r="D4939" t="inlineStr">
        <is>
          <t>연료전지에너지(주)의 새만금 연료전지 발전사업 허가(안)</t>
        </is>
      </c>
      <c r="E4939" t="inlineStr">
        <is>
          <t>연료전지</t>
        </is>
      </c>
      <c r="F4939" s="2" t="inlineStr"/>
    </row>
    <row r="4940">
      <c r="A4940" t="n">
        <v>230</v>
      </c>
      <c r="B4940" t="inlineStr">
        <is>
          <t>허가</t>
        </is>
      </c>
      <c r="C4940" t="n">
        <v>13</v>
      </c>
      <c r="D4940" t="inlineStr">
        <is>
          <t>에프알피에너지(주)의 온산 연료전지 발전사업 허가(안)</t>
        </is>
      </c>
      <c r="E4940" t="inlineStr">
        <is>
          <t>연료전지</t>
        </is>
      </c>
      <c r="F4940" s="2" t="inlineStr"/>
    </row>
    <row r="4941">
      <c r="A4941" t="n">
        <v>230</v>
      </c>
      <c r="B4941" t="inlineStr">
        <is>
          <t>허가</t>
        </is>
      </c>
      <c r="C4941" t="n">
        <v>14</v>
      </c>
      <c r="D4941" t="inlineStr">
        <is>
          <t>㈜부산도시가스의 명지 연료전지 발전사업 허가(안)</t>
        </is>
      </c>
      <c r="E4941" t="inlineStr">
        <is>
          <t>연료전지</t>
        </is>
      </c>
      <c r="F4941" s="2" t="inlineStr"/>
    </row>
    <row r="4942">
      <c r="A4942" t="n">
        <v>230</v>
      </c>
      <c r="B4942" t="inlineStr">
        <is>
          <t>허가</t>
        </is>
      </c>
      <c r="C4942" t="n">
        <v>15</v>
      </c>
      <c r="D4942" t="inlineStr">
        <is>
          <t>한국서부발전(주)의 대전 학하연료전지 발전사업 허가(안)</t>
        </is>
      </c>
      <c r="E4942" t="inlineStr">
        <is>
          <t>연료전지</t>
        </is>
      </c>
      <c r="F4942" s="2" t="inlineStr"/>
    </row>
    <row r="4943">
      <c r="A4943" t="n">
        <v>230</v>
      </c>
      <c r="B4943" t="inlineStr">
        <is>
          <t>허가</t>
        </is>
      </c>
      <c r="C4943" t="n">
        <v>16</v>
      </c>
      <c r="D4943" t="inlineStr">
        <is>
          <t>제천그린에너지(주)의 제천 왕암연료전지 발전사업 허가(안)</t>
        </is>
      </c>
      <c r="E4943" t="inlineStr">
        <is>
          <t>연료전지</t>
        </is>
      </c>
      <c r="F4943" s="2" t="inlineStr"/>
    </row>
    <row r="4944">
      <c r="A4944" t="n">
        <v>230</v>
      </c>
      <c r="B4944" t="inlineStr">
        <is>
          <t>허가</t>
        </is>
      </c>
      <c r="C4944" t="n">
        <v>17</v>
      </c>
      <c r="D4944" t="inlineStr">
        <is>
          <t>㈜다온에프씨의 영동산업단지 연료전지 발전사업 변경 허가(안)</t>
        </is>
      </c>
      <c r="E4944" t="inlineStr">
        <is>
          <t>연료전지</t>
        </is>
      </c>
      <c r="F4944" s="2" t="inlineStr"/>
    </row>
    <row r="4945">
      <c r="A4945" t="n">
        <v>230</v>
      </c>
      <c r="B4945" t="inlineStr">
        <is>
          <t>허가</t>
        </is>
      </c>
      <c r="C4945" t="n">
        <v>18</v>
      </c>
      <c r="D4945" t="inlineStr">
        <is>
          <t>㈜무주에코랜드의 군산 비응연료전지 발전사업 허가(안)</t>
        </is>
      </c>
      <c r="E4945" t="inlineStr">
        <is>
          <t>연료전지</t>
        </is>
      </c>
      <c r="F4945" s="2" t="inlineStr"/>
    </row>
    <row r="4946">
      <c r="A4946" t="n">
        <v>230</v>
      </c>
      <c r="B4946" t="inlineStr">
        <is>
          <t>허가</t>
        </is>
      </c>
      <c r="C4946" t="n">
        <v>19</v>
      </c>
      <c r="D4946" t="inlineStr">
        <is>
          <t>㈜위니스트의 위니스트 연료전지 발전사업 허가</t>
        </is>
      </c>
      <c r="E4946" t="inlineStr">
        <is>
          <t>연료전지</t>
        </is>
      </c>
      <c r="F4946" s="2" t="inlineStr"/>
    </row>
    <row r="4947">
      <c r="A4947" t="n">
        <v>229</v>
      </c>
      <c r="B4947" t="inlineStr">
        <is>
          <t>허가</t>
        </is>
      </c>
      <c r="C4947" t="n">
        <v>1</v>
      </c>
      <c r="D4947" t="inlineStr">
        <is>
          <t>한국남동발전(주)의 해남 신재생복합단지 태양광발전사업 허가(안)</t>
        </is>
      </c>
      <c r="E4947" t="inlineStr">
        <is>
          <t>태양광</t>
        </is>
      </c>
      <c r="F4947" s="2" t="inlineStr"/>
    </row>
    <row r="4948">
      <c r="A4948" t="n">
        <v>229</v>
      </c>
      <c r="B4948" t="inlineStr">
        <is>
          <t>인가</t>
        </is>
      </c>
      <c r="C4948" t="n">
        <v>1</v>
      </c>
      <c r="D4948" t="inlineStr">
        <is>
          <t>다비하나인프라펀드자산운용(주)의 평창 청산풍력 발전사업 주식취득 인가(안)</t>
        </is>
      </c>
      <c r="E4948" t="inlineStr">
        <is>
          <t>풍력</t>
        </is>
      </c>
      <c r="F4948" s="2" t="inlineStr"/>
    </row>
    <row r="4949">
      <c r="A4949" t="n">
        <v>229</v>
      </c>
      <c r="B4949" t="inlineStr">
        <is>
          <t>심의 보류</t>
        </is>
      </c>
      <c r="C4949" t="n">
        <v>1</v>
      </c>
      <c r="D4949" t="inlineStr">
        <is>
          <t>이일산업(주)의 5MW 바이오-SRF 열병합발전사업 허가(안)</t>
        </is>
      </c>
      <c r="E4949" t="inlineStr">
        <is>
          <t>바이오</t>
        </is>
      </c>
      <c r="F4949" s="2" t="inlineStr"/>
    </row>
    <row r="4950">
      <c r="A4950" t="n">
        <v>229</v>
      </c>
      <c r="B4950" t="inlineStr">
        <is>
          <t>심의 연기</t>
        </is>
      </c>
      <c r="C4950" t="n">
        <v>1</v>
      </c>
      <c r="D4950" t="inlineStr">
        <is>
          <t>대산연료전지(주)의 대산 연료전지 발전사업 허가(안)</t>
        </is>
      </c>
      <c r="E4950" t="inlineStr">
        <is>
          <t>연료전지</t>
        </is>
      </c>
      <c r="F4950" s="2" t="inlineStr"/>
    </row>
    <row r="4951">
      <c r="A4951" t="n">
        <v>229</v>
      </c>
      <c r="B4951" t="inlineStr">
        <is>
          <t>허가</t>
        </is>
      </c>
      <c r="C4951" t="n">
        <v>1</v>
      </c>
      <c r="D4951" t="inlineStr">
        <is>
          <t>당초: 19.25MW(3.85MW×5기) /계통연계전압: 154kV</t>
        </is>
      </c>
      <c r="E4951" t="inlineStr">
        <is>
          <t>기타</t>
        </is>
      </c>
      <c r="F4951" s="2" t="inlineStr"/>
    </row>
    <row r="4952">
      <c r="A4952" t="n">
        <v>229</v>
      </c>
      <c r="B4952" t="inlineStr">
        <is>
          <t>인가</t>
        </is>
      </c>
      <c r="C4952" t="n">
        <v>1</v>
      </c>
      <c r="D4952" t="inlineStr">
        <is>
          <t>신청주체: 다비하나인프라펀드자산운용(주)</t>
        </is>
      </c>
      <c r="E4952" t="inlineStr">
        <is>
          <t>기타</t>
        </is>
      </c>
      <c r="F4952" s="2" t="inlineStr"/>
    </row>
    <row r="4953">
      <c r="A4953" t="n">
        <v>229</v>
      </c>
      <c r="B4953" t="inlineStr">
        <is>
          <t>심의 보류</t>
        </is>
      </c>
      <c r="C4953" t="n">
        <v>1</v>
      </c>
      <c r="D4953" t="inlineStr">
        <is>
          <t>사업주체: 이일산업㈜</t>
        </is>
      </c>
      <c r="E4953" t="inlineStr">
        <is>
          <t>기타</t>
        </is>
      </c>
      <c r="F4953" s="2" t="inlineStr"/>
    </row>
    <row r="4954">
      <c r="A4954" t="n">
        <v>229</v>
      </c>
      <c r="B4954" t="inlineStr">
        <is>
          <t>허가</t>
        </is>
      </c>
      <c r="C4954" t="n">
        <v>2</v>
      </c>
      <c r="D4954" t="inlineStr">
        <is>
          <t>새만금개발공사의 새만금 육상태양광 1구역 90MW 태양광 발전사업 허가(안)</t>
        </is>
      </c>
      <c r="E4954" t="inlineStr">
        <is>
          <t>태양광</t>
        </is>
      </c>
      <c r="F4954" s="2" t="inlineStr"/>
    </row>
    <row r="4955">
      <c r="A4955" t="n">
        <v>229</v>
      </c>
      <c r="B4955" t="inlineStr">
        <is>
          <t>심의 보류</t>
        </is>
      </c>
      <c r="C4955" t="n">
        <v>2</v>
      </c>
      <c r="D4955" t="inlineStr">
        <is>
          <t>유니슨(주)의 화순 운월산풍력 발전사업 허가(안) - (사유) 상기 2개 안건은 관계기관의 의견을 감안해 볼 때, 지역수용성 제고를 위한 추가적인 노력이 필요함</t>
        </is>
      </c>
      <c r="E4955" t="inlineStr">
        <is>
          <t>풍력</t>
        </is>
      </c>
      <c r="F4955" s="2" t="inlineStr"/>
    </row>
    <row r="4956">
      <c r="A4956" t="n">
        <v>229</v>
      </c>
      <c r="B4956" t="inlineStr">
        <is>
          <t>심의 연기</t>
        </is>
      </c>
      <c r="C4956" t="n">
        <v>2</v>
      </c>
      <c r="D4956" t="inlineStr">
        <is>
          <t>에스케이디앤디(주)의 청주 연료전지 발전사업 허가(안)</t>
        </is>
      </c>
      <c r="E4956" t="inlineStr">
        <is>
          <t>연료전지</t>
        </is>
      </c>
      <c r="F4956" s="2" t="inlineStr"/>
    </row>
    <row r="4957">
      <c r="A4957" t="n">
        <v>229</v>
      </c>
      <c r="B4957" t="inlineStr">
        <is>
          <t>허가</t>
        </is>
      </c>
      <c r="C4957" t="n">
        <v>2</v>
      </c>
      <c r="D4957" t="inlineStr">
        <is>
          <t>변경: 21MW(4.2MW×5기) / 계통연계전압: 345kV</t>
        </is>
      </c>
      <c r="E4957" t="inlineStr">
        <is>
          <t>기타</t>
        </is>
      </c>
      <c r="F4957" s="2" t="inlineStr">
        <is>
          <t>ㅇ 총사업비: 485억원(자기자본: 97억원 / 타인자본: 388억원) ㅇ 사업준비기간: ~2020년 6월 에스케이디앤디(주)의 위미 태양광 발전사업 허가(안) ㅇ 사업주체: 에스케이디앤디(주) ㅇ 발전소 위치: 제주도 서귀포시 남원읍 위미리 2360 외 15필지 ㅇ 설비용량: 18.112MW ㅇ 총사업비: 283억원(자기자본 : 28억원 / 타인자본 : 255억원) ㅇ 사업준비기간: ~2021.12월까지 ㈜디엠솔라의 세종 디엠솔라태양광 발전사업 허가(안) ㅇ 사업주체: (주)디엠솔라 ㅇ 발전소 위치: 세종특별시 전의면 운주길 14(한라홀딩스 세종물류센터 지붕위) ㅇ 설비용량: 3.64MW ㅇ 총사업비: 45억원(자기자본: 5억원 / 타인자본: 40억원) ㅇ 사업준비기간: ~2022년 3월 글로벌에너지(주)의 남면 바이오매스 발전사업 변경 허가(안) ㅇ 사업주체: 글로벌에너지개발(주) ㅇ 발전소 위치: 경기도 양주시 남면 두곡리 14-10,산2-3,산2-4, 산2-5 번지 일원(2,990평) ㅇ 총사업비: 1,600억원(자기자본: 200억원 / 타인자본: 1,400억원) ㅇ 사업준비기간: ~2021년 12월 ㅇ 주요 변경내용 구 분 당초 (허가일: 2018.12.04.) 변경(안) 비 고 원동력 변경 목질계 바이오매스 연료전지 용량 변경 9.9MW 목질계바이오매스 20MW 연료전지 102% 순증 위치변경 양주시 남면 상수리 산112-11번지, 산113번지) 양주시 남면 두곡리 14-10, 산2-3, 산2-4, 산2-5 프로젝트명 변경 남면 바이오매스발전사업 남면 연료전지발전사업 2.</t>
        </is>
      </c>
    </row>
    <row r="4958">
      <c r="A4958" t="n">
        <v>229</v>
      </c>
      <c r="B4958" t="inlineStr">
        <is>
          <t>인가</t>
        </is>
      </c>
      <c r="C4958" t="n">
        <v>2</v>
      </c>
      <c r="D4958" t="inlineStr">
        <is>
          <t>사업주체: 청산풍력발전(주)</t>
        </is>
      </c>
      <c r="E4958" t="inlineStr">
        <is>
          <t>풍력</t>
        </is>
      </c>
      <c r="F4958" s="2" t="inlineStr"/>
    </row>
    <row r="4959">
      <c r="A4959" t="n">
        <v>229</v>
      </c>
      <c r="B4959" t="inlineStr">
        <is>
          <t>심의 보류</t>
        </is>
      </c>
      <c r="C4959" t="n">
        <v>2</v>
      </c>
      <c r="D4959" t="inlineStr">
        <is>
          <t>발전소 위치: 전라남도 여수시 삼동로27-9</t>
        </is>
      </c>
      <c r="E4959" t="inlineStr">
        <is>
          <t>기타</t>
        </is>
      </c>
      <c r="F4959" s="2" t="inlineStr"/>
    </row>
    <row r="4960">
      <c r="A4960" t="n">
        <v>229</v>
      </c>
      <c r="B4960" t="inlineStr">
        <is>
          <t>허가</t>
        </is>
      </c>
      <c r="C4960" t="n">
        <v>3</v>
      </c>
      <c r="D4960" t="inlineStr">
        <is>
          <t>새만금개발공사의 새만금 육상태양광 2구역 90MW 태양광 발전사업 허가(안)</t>
        </is>
      </c>
      <c r="E4960" t="inlineStr">
        <is>
          <t>태양광</t>
        </is>
      </c>
      <c r="F4960" s="2" t="inlineStr"/>
    </row>
    <row r="4961">
      <c r="A4961" t="n">
        <v>229</v>
      </c>
      <c r="B4961" t="inlineStr">
        <is>
          <t>심의 연기</t>
        </is>
      </c>
      <c r="C4961" t="n">
        <v>3</v>
      </c>
      <c r="D4961" t="inlineStr">
        <is>
          <t>㈜연천전곡그린에너지의 연천 전곡연료전지 발전사업 허가(안)</t>
        </is>
      </c>
      <c r="E4961" t="inlineStr">
        <is>
          <t>연료전지</t>
        </is>
      </c>
      <c r="F4961" s="2" t="inlineStr"/>
    </row>
    <row r="4962">
      <c r="A4962" t="n">
        <v>229</v>
      </c>
      <c r="B4962" t="inlineStr">
        <is>
          <t>인가</t>
        </is>
      </c>
      <c r="C4962" t="n">
        <v>3</v>
      </c>
      <c r="D4962" t="inlineStr">
        <is>
          <t>발전소 위치: 강원도 평창군 봉평면 진조리 산80-1 횡성군 둔내면 삽교리 산1-3</t>
        </is>
      </c>
      <c r="E4962" t="inlineStr">
        <is>
          <t>기타</t>
        </is>
      </c>
      <c r="F4962" s="2" t="inlineStr"/>
    </row>
    <row r="4963">
      <c r="A4963" t="n">
        <v>229</v>
      </c>
      <c r="B4963" t="inlineStr">
        <is>
          <t>심의 보류</t>
        </is>
      </c>
      <c r="C4963" t="n">
        <v>3</v>
      </c>
      <c r="D4963" t="inlineStr">
        <is>
          <t>설비용량: 5.0MW</t>
        </is>
      </c>
      <c r="E4963" t="inlineStr">
        <is>
          <t>기타</t>
        </is>
      </c>
      <c r="F4963" s="2" t="inlineStr"/>
    </row>
    <row r="4964">
      <c r="A4964" t="n">
        <v>229</v>
      </c>
      <c r="B4964" t="inlineStr">
        <is>
          <t>허가</t>
        </is>
      </c>
      <c r="C4964" t="n">
        <v>4</v>
      </c>
      <c r="D4964" t="inlineStr">
        <is>
          <t>새만금개발공사의 새만금 육상태양광 3구역 90MW 태양광 발전사업 허가(안)</t>
        </is>
      </c>
      <c r="E4964" t="inlineStr">
        <is>
          <t>태양광</t>
        </is>
      </c>
      <c r="F4964" s="2" t="inlineStr"/>
    </row>
    <row r="4965">
      <c r="A4965" t="n">
        <v>229</v>
      </c>
      <c r="B4965" t="inlineStr">
        <is>
          <t>심의 연기</t>
        </is>
      </c>
      <c r="C4965" t="n">
        <v>4</v>
      </c>
      <c r="D4965" t="inlineStr">
        <is>
          <t>㈜보은꿈나무그린에너지의 보은 꿈나무연료전지 발전사업 허가(안)</t>
        </is>
      </c>
      <c r="E4965" t="inlineStr">
        <is>
          <t>연료전지</t>
        </is>
      </c>
      <c r="F4965" s="2" t="inlineStr"/>
    </row>
    <row r="4966">
      <c r="A4966" t="n">
        <v>229</v>
      </c>
      <c r="B4966" t="inlineStr">
        <is>
          <t>인가</t>
        </is>
      </c>
      <c r="C4966" t="n">
        <v>4</v>
      </c>
      <c r="D4966" t="inlineStr">
        <is>
          <t>설비용량: 20MW(3.6MW×6기)</t>
        </is>
      </c>
      <c r="E4966" t="inlineStr">
        <is>
          <t>기타</t>
        </is>
      </c>
      <c r="F4966" s="2" t="inlineStr"/>
    </row>
    <row r="4967">
      <c r="A4967" t="n">
        <v>229</v>
      </c>
      <c r="B4967" t="inlineStr">
        <is>
          <t>심의 보류</t>
        </is>
      </c>
      <c r="C4967" t="n">
        <v>4</v>
      </c>
      <c r="D4967" t="inlineStr">
        <is>
          <t>총사업비: 200억원(자기자본: 200억원 / 타인자본: 0억원)</t>
        </is>
      </c>
      <c r="E4967" t="inlineStr">
        <is>
          <t>기타</t>
        </is>
      </c>
      <c r="F4967" s="2" t="inlineStr"/>
    </row>
    <row r="4968">
      <c r="A4968" t="n">
        <v>229</v>
      </c>
      <c r="B4968" t="inlineStr">
        <is>
          <t>허가</t>
        </is>
      </c>
      <c r="C4968" t="n">
        <v>5</v>
      </c>
      <c r="D4968" t="inlineStr">
        <is>
          <t>(주)무안솔라파크의 무안 솔라파크 태양광 발전사업 허가(안)</t>
        </is>
      </c>
      <c r="E4968" t="inlineStr">
        <is>
          <t>태양광</t>
        </is>
      </c>
      <c r="F4968" s="2" t="inlineStr"/>
    </row>
    <row r="4969">
      <c r="A4969" t="n">
        <v>229</v>
      </c>
      <c r="B4969" t="inlineStr">
        <is>
          <t>심의 연기</t>
        </is>
      </c>
      <c r="C4969" t="n">
        <v>5</v>
      </c>
      <c r="D4969" t="inlineStr">
        <is>
          <t>연료전지에너지(주)의 새만금 연료전지 발전사업 허가(안)</t>
        </is>
      </c>
      <c r="E4969" t="inlineStr">
        <is>
          <t>연료전지</t>
        </is>
      </c>
      <c r="F4969" s="2" t="inlineStr"/>
    </row>
    <row r="4970">
      <c r="A4970" t="n">
        <v>229</v>
      </c>
      <c r="B4970" t="inlineStr">
        <is>
          <t>인가</t>
        </is>
      </c>
      <c r="C4970" t="n">
        <v>5</v>
      </c>
      <c r="D4970" t="inlineStr">
        <is>
          <t>총사업비: 671억원(자기자본: 134억원 / 타인자본: 537억원)</t>
        </is>
      </c>
      <c r="E4970" t="inlineStr">
        <is>
          <t>기타</t>
        </is>
      </c>
      <c r="F4970" s="2" t="inlineStr"/>
    </row>
    <row r="4971">
      <c r="A4971" t="n">
        <v>229</v>
      </c>
      <c r="B4971" t="inlineStr">
        <is>
          <t>심의 보류</t>
        </is>
      </c>
      <c r="C4971" t="n">
        <v>5</v>
      </c>
      <c r="D4971" t="inlineStr">
        <is>
          <t>사업준비기간:~ 2021년 12월 유니슨(주)의 화순 운월산풍력 발전사업 허가(안) 개요</t>
        </is>
      </c>
      <c r="E4971" t="inlineStr">
        <is>
          <t>풍력</t>
        </is>
      </c>
      <c r="F4971" s="2" t="inlineStr"/>
    </row>
    <row r="4972">
      <c r="A4972" t="n">
        <v>229</v>
      </c>
      <c r="B4972" t="inlineStr">
        <is>
          <t>심의 연기</t>
        </is>
      </c>
      <c r="C4972" t="n">
        <v>5</v>
      </c>
      <c r="D4972" t="inlineStr">
        <is>
          <t>24(금), 15:30~18:00 - 장소 : 한국에너지기술평가원 회의실. 끝. [별첨] 전기위원회 결정사항 중 미시행 내역 및 조치계획 - 2019.</t>
        </is>
      </c>
      <c r="E4972" t="inlineStr">
        <is>
          <t>기타</t>
        </is>
      </c>
      <c r="F4972" s="2" t="inlineStr"/>
    </row>
    <row r="4973">
      <c r="A4973" t="n">
        <v>229</v>
      </c>
      <c r="B4973" t="inlineStr">
        <is>
          <t>심의 연기</t>
        </is>
      </c>
      <c r="C4973" t="n">
        <v>5</v>
      </c>
      <c r="D4973" t="inlineStr">
        <is>
          <t>24.(금), 전기위원회 사무국 - 구 분 차 수 위원 발언요지 및 결정사항 조치계획 (보고일자) 전기 위원회 제208차 (2017.10.27.금)</t>
        </is>
      </c>
      <c r="E4973" t="inlineStr">
        <is>
          <t>기타</t>
        </is>
      </c>
      <c r="F4973" s="2" t="inlineStr">
        <is>
          <t>ㅇ 전력진흥과, ‘2017년 3분기 전력시장 운영실적’ 보고 - 발언요지 · 작년 원전가동 축소 시와 현재의 전력시장 운영실적을 비교할 때에 전력시장 가격 에서의 SMP의 변동 여부와 전력시장에서 특이사항이 있는 경우의 특이사항을 전력시장 운영실적 보고 시에 보고할 것을 주문하고, 한국전력공사의 분기 수익 저하 원인에 대하여 토의 - 결정사항 · 전력시장운영실적 등 보고 기회가 있을 때 상기 “발언 요지” 내용을 정리하여 보고 전력시장과 (전력거래소 시장운영처) - SMP 및 전력시장 특이사항 보고 (‘19.6.21.금) 제212차 (2018.1.18.목) ㅇ ‘17년 4분기 및 연간 전력시장 운영실적 - 원전과 석탄화력발전소의 가동율이 SMP(계통한계가격)에 미치는 영향 분석이 필요 하고, 차기부터는 전력시장 운영실적 보고 시에 연계하여 보고할 것을 요청 전력시장과 (전력거래소 시장운영처) - 가동률이 SMP에 미치는 영향 분석 보고 (‘19.6.21.금) 제219차 (2018.7.18.수) ㅇ 제8차 장기 송변전 설비설치 계획(안) - 동 계획(안)을 허가하되, ①전력계통 신뢰도 향상을 위해 계통계획해석 인력을 보강하고, ② 특히, 200차 전기위원회 의결사항인 ‘HVDC(직류송전방식)관련기관의 국내외 전문가가 참여하는 협의체를 구성하여 기술적 취약성 파악과 대책마련 등’에 관하여 조치상황을 빠른 시일 내에 전력계통 및 신뢰도전문위원회에 보고하고 향후 전기위원회 및 유관기관에서 점검할 수 있도록 하며, ③ 아울러, HVDC의 기술안전성에 대하여 사회적으로 불필요한 혼란이 야기되지 않도록 정책적인 홍보를 강화할 수 있는 방안을 마련해 주기 바람 전력산업과 (한전 계통계획처) - 전력연구원 용역 결과 보고 (‘19.6.21.금) * 5월중 별도의 전문위원회를 개최하여 용역 결과에 대하여 중간 보고를 추진토록 조치 필요 구 분 차 수 위원 발언요지 및 결정사항 조치계획 (보고일자) 전기 위원회 제220차 (2018.8.23.목) ① 전력진흥과에서 ‘2018년도 상반기 전력시장 운영실적’을 보고 ㅇ 발언요지 - 개별소비세 관계와 신재생발전의 증가에 따른 준비가 필요하고, 원자력 가동 비중 하락, LNG가동 증가 등을 보고를 통하여 확인하였음 ㅇ 결정사항 - 개별소비세의 발전원가에 미치는 사항은 개별소비세가 적용되는 시점에 보고하는 것으로 결정 (개별소비세법 개정안 시행은 4월이나, 비용평가운영규정에 따라 발전연료 가격에는 LNG 1개월 후, 석탄 2개월 후에 반영되어 정확한 영향분석은 6월 이후에 가능) 전력시장과 (전력거래소 시장계통개발처) - 개별소비세 발전원가 영향 보고 (보고일 변경 당초 19.5.24금 ⇒ 변경 ‘19.6.21.금) ② 전력진흥과, ‘2018년 상반기 전력 신시장 운영실적 및 전력산업 동향“’ 보고 - 발언요지 · SMP상승 요인, 정산조정계수 조정에 대한 추가 분석이 필요함 · DR(전력수요반응시장)에 대한 보고는 다음 위원회에서 보고가 필요 - 결정사항 · DR에 대하여는 DR관련 사항의 전력시장운영규칙 개정 시에 전기위원회에 보고 하는 것으로 결정 전력시장과 (전력거래소 시장운영처) - DR보고 완료 - SMP 상승요인 및 정산조정계수 조정안 분석 보고 (‘19.6.21.금) 제221차 (2018.9.20.목) ㅇ 전력시장운영규칙 개정(안) 중 자가용 발전기로 수요자원 거래시장 참여시 안전성 제고를 위한 규칙개정(안) ㅇ 발언요지 - 금번 개정(안)은 자가용발전기의 수요자원 거래시장 참여시 안전성을 위하여 규칙을 개정하고자 하는 것으로서, 특별한 문제는 없는 것으로 판단됨 - 다만, 향후 자가발전기의 수요자원거래시장 참여로 인한 환경문제, 전력수급 문제 등도 종합적으로 검토할 필요가 있는 것으로 판단됨 ㅇ 결정사항 - 안전성과 관련한 금번 개정안은 원안의결하고 환경문제, 전력수급문제 등에 대하여는 종합적인 검토 후 전기위원회에 보고해 줄 것을 권고함 전력시장과 (전력거래소 신시장개발처) - 자가발전기 DR시장 참여 영향 검토 보고 (‘19.5.24.금) 구 분 차 수 위원 발언요지 및 결정사항 조치계획 (보고일자) 전기 위원회 제223차 (2018.10.25.목) ㅇ 제223차 회의록 관련 발언요지 - “신재생에너지 관련 발전사업 허가(안) 또는 변경허가(안)의 전력계통연계는 적정 규모를 정하여 관련기관별로 검토할 필요가 있고, 이는 「전력계통 및 신뢰도 전문위원회」를 통하여 검토하는 방안도 있으므로 구체적인 내용은 추후 더 논의한다“는 의견 을 회의록에 기재 요청 ㅇ 결정사항 - 제223차 전기위원회 회의록에 위의 위원발언요지 내용을 수록하고, 제225차 전기위에 보고 전력시장과 (한전 계통계획처) - 동해안～수도권간 HVDC와 영동권 신재생에너지 Inverter간 상호 간섭 등에 관한 용역보고시 동 건의 처리방안 검토 예정 (‘19.6.21.금) * 5월중 전문위원회 개최시 처리 방향을 보고토록 조치 제225차 (2018.12.5.수) ㅇ 사무국이 보고한 회의록 내용에 대하여 원안의결 - 다만, 지난 전기위원회에서 논의된 대로「전력계통 및 신뢰도 전문위원회」를 통해 일정규모 이상의 신재생에너지의 발전사업 허가(안) 또는 변경허가(안)의 전력계통 연계 검토에 관한 사항 및 절차, 신재생에너지발전사업 계획입지 등에 대하여 추가 논의하는 방안을 강구해 줄 것을 주문함 제226차 (2018.12.20.목) ㅇ 제226차 전기위원회 회의록 - 사무국이 보고한 회의록 내용에 대하여 원안의결. 다만 전기위원회에서 요청한 보고는 기한을 6개월내로 정하고, 추가상황을 점검해 주기바람 * 구역전기사업 활성화 방안 (분산에너지과 소관) ** 동하계 전력수급대책 수립주체 지정 관련 진행현황 보고 분산에너지과 - 구역전기사업 활성화 방안 (‘19.6.21.금) 전력시장과 (전력거래소 계통운영처) - 동하계 전력수급대책 수립주체 지정현황 (‘19.6.21.금) 구 분 차 수 위원 발언요지 및 결정사항 조치계획 전기 위원회 제223차 (2018.4.25.목) ㅇ (문영환 위원님 확인 요청사항 19.4.17일) - 작년 4월 회의에서 전력계통신뢰도 및 전기품질유지기준 개정안(심의 제2018-39)이 통과 되었는데 아직 고시개정 발표가 없음 (첨부 참조) 이에 대하여 지연사유와 현재상황 언급 필요 전력산업과 지연사유 및 현재상황 - (지연사유) ‘18.7월 부내 자체규제심사위 개최 후 국조실 사전규제심사, KDI의 규제비용검증(~’19.3월)으로 지연 - (현재상황) 법제처 규제심사 사전검토 중(‘19.4.15. 요청) 규제개혁위 심사 (‘19.5월이후 진행) 고시 개정 발표는 상반기 예정 발표 결과 전기위원회에 안내 예정 구 분 차 수 위원 발언요지 및 결정사항 조치계획 (보고일자) 전문 위원회 제27차 전력계통및신뢰도 전문위원회 (2016.12.26.월) ㅇ 신한울 원자력 3,4호기 발전사업 계통계획(안) : 지속적 논의 필요 - 765kV 건설에 따른 지역주민과 지자체의 반발 등의 해소를 위해 HVDC 설비계획으로 대체하는 것은 타당하나, 기술적 신뢰도 향상을 위하여 지속적인 검토·논의를 위한 협의체 (한전 주도) 구성 필요 전력산업과 (한전 계통계획처) - 전력연구원 용역 결과 보고 (‘19.6.21.금) 제30차 전력계통및신뢰도전문위원회 (2018.7.6.금) ㅇ 제8차 장기 송변전설비 계획(안)은 원안의결 및 향후 방향 제시 - 재생에너지는 계획입지 선정하여 선제적 보강계획 수립이 바람직 - 재생에너지 계통연계 수용 확대를 위해 실효용량 적용 등을 법제화, 규제화 필요 - 동해안~수도권간 HVDC(EP사업, 8GW)와 영동권 재생에너지(약15GW) Inverter간 상호 간섭현상에 대한 검토 필요 · 특히, 2019년~2022년에 거의 동시에 운전이 계획된 HVDC (북당진-고덕, 동해안-수도권, 양주 BTB)과 FACTS 설비의 계통 안전성 검토 결과에 따라서는 운전시기 조정 등 대안 고려 필요 - HVDC 안정적 운영을 위하여 인력양성 및 제작사 협조를 통한 기술력 확보 필요 전력산업과 (한전 계통계획처) - 전력연구원 용역 결과 보고 (‘19.6.21.금)</t>
        </is>
      </c>
    </row>
    <row r="4974">
      <c r="A4974" t="n">
        <v>229</v>
      </c>
      <c r="B4974" t="inlineStr">
        <is>
          <t>허가</t>
        </is>
      </c>
      <c r="C4974" t="n">
        <v>6</v>
      </c>
      <c r="D4974" t="inlineStr">
        <is>
          <t>유당솔라(주)의 유당솔라 태양광 발전사업 허가(안)</t>
        </is>
      </c>
      <c r="E4974" t="inlineStr">
        <is>
          <t>태양광</t>
        </is>
      </c>
      <c r="F4974" s="2" t="inlineStr"/>
    </row>
    <row r="4975">
      <c r="A4975" t="n">
        <v>229</v>
      </c>
      <c r="B4975" t="inlineStr">
        <is>
          <t>심의 연기</t>
        </is>
      </c>
      <c r="C4975" t="n">
        <v>6</v>
      </c>
      <c r="D4975" t="inlineStr">
        <is>
          <t>에프알피에너지(주)의 온산 연료전지 발전사업 허가(안)</t>
        </is>
      </c>
      <c r="E4975" t="inlineStr">
        <is>
          <t>연료전지</t>
        </is>
      </c>
      <c r="F4975" s="2" t="inlineStr"/>
    </row>
    <row r="4976">
      <c r="A4976" t="n">
        <v>229</v>
      </c>
      <c r="B4976" t="inlineStr">
        <is>
          <t>인가</t>
        </is>
      </c>
      <c r="C4976" t="n">
        <v>6</v>
      </c>
      <c r="D4976" t="inlineStr">
        <is>
          <t>사업준비기간: ~2020년 12월 3.</t>
        </is>
      </c>
      <c r="E4976" t="inlineStr">
        <is>
          <t>기타</t>
        </is>
      </c>
      <c r="F4976" s="2" t="inlineStr"/>
    </row>
    <row r="4977">
      <c r="A4977" t="n">
        <v>229</v>
      </c>
      <c r="B4977" t="inlineStr">
        <is>
          <t>심의 보류</t>
        </is>
      </c>
      <c r="C4977" t="n">
        <v>6</v>
      </c>
      <c r="D4977" t="inlineStr">
        <is>
          <t>사업주체: 유니슨(주)</t>
        </is>
      </c>
      <c r="E4977" t="inlineStr">
        <is>
          <t>기타</t>
        </is>
      </c>
      <c r="F4977" s="2" t="inlineStr"/>
    </row>
    <row r="4978">
      <c r="A4978" t="n">
        <v>229</v>
      </c>
      <c r="B4978" t="inlineStr">
        <is>
          <t>허가</t>
        </is>
      </c>
      <c r="C4978" t="n">
        <v>7</v>
      </c>
      <c r="D4978" t="inlineStr">
        <is>
          <t>안마해상풍력(주)의 영광 안마 해상풍력 발전사업 허가(안)</t>
        </is>
      </c>
      <c r="E4978" t="inlineStr">
        <is>
          <t>풍력</t>
        </is>
      </c>
      <c r="F4978" s="2" t="inlineStr"/>
    </row>
    <row r="4979">
      <c r="A4979" t="n">
        <v>229</v>
      </c>
      <c r="B4979" t="inlineStr">
        <is>
          <t>심의 연기</t>
        </is>
      </c>
      <c r="C4979" t="n">
        <v>7</v>
      </c>
      <c r="D4979" t="inlineStr">
        <is>
          <t>㈜부산도시가스의 명지 연료전지 발전사업 허가(안) (사유) 최근 연료전지 발전사업 허가 신청 건이 급증하고 있는 바, 심도있는 심의를 위해 수소경제 관련 기술과 정책 등에 대한 충분한 이해제고 후 차기 전기위원회에서 재논의하는 것이 바람직함 Ⅲ 보고 안건(2건) 󰊱 제229차 전기위원회 회의록</t>
        </is>
      </c>
      <c r="E4979" t="inlineStr">
        <is>
          <t>연료전지</t>
        </is>
      </c>
      <c r="F4979" s="2" t="inlineStr">
        <is>
          <t>ㅇ 보고 : 사무국이 ‘제229차(19.4월) 전기위원회 회의내용 기록’ 서면보고 ㅇ 위원 발언요지 - 사무국이 보고한 회의록 내용에 대하여 원안의결. 다만 향후 회의록에 “미시행 내역 목록”을 첨부하여, 진행 상황을 지속적으로 점검 및 보고해주기 바람 * 별첨 : 미시행 내역 및 조치계획(안) ㅇ 결정사항 : 원안대로 ‘제229차 전기위원회 회의록’으로 결정 발전부문 미세먼지 배출 및 감축 대책 추진 현황 ㅇ 보고자 : 산업통상자원부 전력산업과 담당 사무관 ㅇ 주요내용 - 8차 전력수급기본계획에 따라 노후석탄 봄철 가동중지 및 조기폐지, 신규 및 기존석탄의 LNG 전환, 환경설비 투자 등을 추진중이며, - 추가로 고농도 미세먼지 발생시 상한제약 시행, 봄철 석탄발전 예방정비집중 시행 및 저유황탄 사용확대 등의 대책을 마련 ㅇ 위원 발언요지 - 금일 소관과의 미세먼지 대책 관련 설명이 향후 전기위원회의 발전사업 허가, 시장규칙 개정 등의 심의에 많은 도움이 되리라고 보여짐 Ⅳ 심의안건(21건)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4980">
      <c r="A4980" t="n">
        <v>229</v>
      </c>
      <c r="B4980" t="inlineStr">
        <is>
          <t>심의 보류</t>
        </is>
      </c>
      <c r="C4980" t="n">
        <v>7</v>
      </c>
      <c r="D4980" t="inlineStr">
        <is>
          <t>발전소 위치: 전남 화순군 동복면 유천리 산1, 산5, 산7, 산8, 산10, 산20 번지</t>
        </is>
      </c>
      <c r="E4980" t="inlineStr">
        <is>
          <t>기타</t>
        </is>
      </c>
      <c r="F4980" s="2" t="inlineStr"/>
    </row>
    <row r="4981">
      <c r="A4981" t="n">
        <v>229</v>
      </c>
      <c r="B4981" t="inlineStr">
        <is>
          <t>허가</t>
        </is>
      </c>
      <c r="C4981" t="n">
        <v>8</v>
      </c>
      <c r="D4981" t="inlineStr">
        <is>
          <t>(주)삼수풍력발전의 태백 삼수풍력 발전사업 변경 허가(안)</t>
        </is>
      </c>
      <c r="E4981" t="inlineStr">
        <is>
          <t>풍력</t>
        </is>
      </c>
      <c r="F4981" s="2" t="inlineStr"/>
    </row>
    <row r="4982">
      <c r="A4982" t="n">
        <v>229</v>
      </c>
      <c r="B4982" t="inlineStr">
        <is>
          <t>심의 보류</t>
        </is>
      </c>
      <c r="C4982" t="n">
        <v>8</v>
      </c>
      <c r="D4982" t="inlineStr">
        <is>
          <t>설비용량: 42MW</t>
        </is>
      </c>
      <c r="E4982" t="inlineStr">
        <is>
          <t>기타</t>
        </is>
      </c>
      <c r="F4982" s="2" t="inlineStr"/>
    </row>
    <row r="4983">
      <c r="A4983" t="n">
        <v>229</v>
      </c>
      <c r="B4983" t="inlineStr">
        <is>
          <t>허가</t>
        </is>
      </c>
      <c r="C4983" t="n">
        <v>9</v>
      </c>
      <c r="D4983" t="inlineStr">
        <is>
          <t>에스케이디앤디(주)의 위미태양광 발전사업 허가(안)</t>
        </is>
      </c>
      <c r="E4983" t="inlineStr">
        <is>
          <t>태양광</t>
        </is>
      </c>
      <c r="F4983" s="2" t="inlineStr"/>
    </row>
    <row r="4984">
      <c r="A4984" t="n">
        <v>229</v>
      </c>
      <c r="B4984" t="inlineStr">
        <is>
          <t>심의 보류</t>
        </is>
      </c>
      <c r="C4984" t="n">
        <v>9</v>
      </c>
      <c r="D4984" t="inlineStr">
        <is>
          <t>총사업비: 1,100억원(자기자본 110억원 / 타인자본 990억원)</t>
        </is>
      </c>
      <c r="E4984" t="inlineStr">
        <is>
          <t>기타</t>
        </is>
      </c>
      <c r="F4984" s="2" t="inlineStr"/>
    </row>
    <row r="4985">
      <c r="A4985" t="n">
        <v>229</v>
      </c>
      <c r="B4985" t="inlineStr">
        <is>
          <t>허가</t>
        </is>
      </c>
      <c r="C4985" t="n">
        <v>10</v>
      </c>
      <c r="D4985" t="inlineStr">
        <is>
          <t>㈜디엠솔라의 세종 디엠솔라태양광 발전사업 허가(안)</t>
        </is>
      </c>
      <c r="E4985" t="inlineStr">
        <is>
          <t>태양광</t>
        </is>
      </c>
      <c r="F4985" s="2" t="inlineStr"/>
    </row>
    <row r="4986">
      <c r="A4986" t="n">
        <v>229</v>
      </c>
      <c r="B4986" t="inlineStr">
        <is>
          <t>심의 보류</t>
        </is>
      </c>
      <c r="C4986" t="n">
        <v>10</v>
      </c>
      <c r="D4986" t="inlineStr">
        <is>
          <t>사업준비기간:~ 2023년 04월 위원 발언요지</t>
        </is>
      </c>
      <c r="E4986" t="inlineStr">
        <is>
          <t>기타</t>
        </is>
      </c>
      <c r="F4986" s="2" t="inlineStr"/>
    </row>
    <row r="4987">
      <c r="A4987" t="n">
        <v>229</v>
      </c>
      <c r="B4987" t="inlineStr">
        <is>
          <t>허가</t>
        </is>
      </c>
      <c r="C4987" t="n">
        <v>11</v>
      </c>
      <c r="D4987" t="inlineStr">
        <is>
          <t>글로벌에너지(주)의 남면 바이오매스 발전사업 변경 허가(안)</t>
        </is>
      </c>
      <c r="E4987" t="inlineStr">
        <is>
          <t>바이오</t>
        </is>
      </c>
      <c r="F4987" s="2" t="inlineStr"/>
    </row>
    <row r="4988">
      <c r="A4988" t="n">
        <v>229</v>
      </c>
      <c r="B4988" t="inlineStr">
        <is>
          <t>심의 보류</t>
        </is>
      </c>
      <c r="C4988" t="n">
        <v>11</v>
      </c>
      <c r="D4988" t="inlineStr">
        <is>
          <t>상기 2개 안건은 관계기관의 의견을 감안해 볼 때, 지역수용성 제고를 위한 추가적인 노력이 필요함 결정사항</t>
        </is>
      </c>
      <c r="E4988" t="inlineStr">
        <is>
          <t>기타</t>
        </is>
      </c>
      <c r="F4988" s="2" t="inlineStr"/>
    </row>
    <row r="4989">
      <c r="A4989" t="n">
        <v>229</v>
      </c>
      <c r="B4989" t="inlineStr">
        <is>
          <t>심의 보류</t>
        </is>
      </c>
      <c r="C4989" t="n">
        <v>12</v>
      </c>
      <c r="D4989" t="inlineStr">
        <is>
          <t>상기 2개 안건은 관계기관의 의견을 감안해 볼 때, 지역수용성 제고를 위한 추가적인 노력이 필요하므로 심의 보류함 의결내용</t>
        </is>
      </c>
      <c r="E4989" t="inlineStr">
        <is>
          <t>기타</t>
        </is>
      </c>
      <c r="F4989" s="2" t="inlineStr"/>
    </row>
    <row r="4990">
      <c r="A4990" t="n">
        <v>229</v>
      </c>
      <c r="B4990" t="inlineStr">
        <is>
          <t>심의 보류</t>
        </is>
      </c>
      <c r="C4990" t="n">
        <v>13</v>
      </c>
      <c r="D4990" t="inlineStr">
        <is>
          <t>참석위원 7명 전원 중 재적위원 과반수 이상이 상기 “결정사항”과 같이 심의를 보류하는 것으로 심의․의결함 4.</t>
        </is>
      </c>
      <c r="E4990" t="inlineStr">
        <is>
          <t>기타</t>
        </is>
      </c>
      <c r="F4990" s="2" t="inlineStr"/>
    </row>
    <row r="4991">
      <c r="A4991" t="n">
        <v>228</v>
      </c>
      <c r="B4991" t="inlineStr">
        <is>
          <t>허가</t>
        </is>
      </c>
      <c r="C4991" t="n">
        <v>1</v>
      </c>
      <c r="D4991" t="inlineStr">
        <is>
          <t>한국농어촌공사의 서산 대호호 수상태양광 발전사업 허가(안)</t>
        </is>
      </c>
      <c r="E4991" t="inlineStr">
        <is>
          <t>태양광</t>
        </is>
      </c>
      <c r="F4991" s="2" t="inlineStr"/>
    </row>
    <row r="4992">
      <c r="A4992" t="n">
        <v>228</v>
      </c>
      <c r="B4992" t="inlineStr">
        <is>
          <t>인가</t>
        </is>
      </c>
      <c r="C4992" t="n">
        <v>1</v>
      </c>
      <c r="D4992" t="inlineStr">
        <is>
          <t>전력시장운영규칙 개정(안) (제주지역 바이오중유발전기 중앙급전 적용을 위한 규칙 개정)</t>
        </is>
      </c>
      <c r="E4992" t="inlineStr">
        <is>
          <t>바이오</t>
        </is>
      </c>
      <c r="F4992" s="2" t="inlineStr"/>
    </row>
    <row r="4993">
      <c r="A4993" t="n">
        <v>228</v>
      </c>
      <c r="B4993" t="inlineStr">
        <is>
          <t>인가</t>
        </is>
      </c>
      <c r="C4993" t="n">
        <v>1</v>
      </c>
      <c r="D4993" t="inlineStr">
        <is>
          <t>부산씨에이치엔지니어링(주)의 경남 고성 바이오매스 발전사업 허가 취소(안) - (사유) 동 발전사업 준비기간은 이미 경과하였고, 준비기간 내에 전기설비의 설치 및 사업을 시작하지 않고 있어 필요적 취소에 해당</t>
        </is>
      </c>
      <c r="E4993" t="inlineStr">
        <is>
          <t>바이오</t>
        </is>
      </c>
      <c r="F4993" s="2" t="inlineStr"/>
    </row>
    <row r="4994">
      <c r="A4994" t="n">
        <v>228</v>
      </c>
      <c r="B4994" t="inlineStr">
        <is>
          <t>심의 보류</t>
        </is>
      </c>
      <c r="C4994" t="n">
        <v>1</v>
      </c>
      <c r="D4994" t="inlineStr">
        <is>
          <t>(주)무안솔라파크의 무안솔라파크 태양광발전소 발전사업 허가(안)</t>
        </is>
      </c>
      <c r="E4994" t="inlineStr">
        <is>
          <t>태양광</t>
        </is>
      </c>
      <c r="F4994" s="2" t="inlineStr"/>
    </row>
    <row r="4995">
      <c r="A4995" t="n">
        <v>228</v>
      </c>
      <c r="B4995" t="inlineStr">
        <is>
          <t>허가</t>
        </is>
      </c>
      <c r="C4995" t="n">
        <v>1</v>
      </c>
      <c r="D4995" t="inlineStr">
        <is>
          <t>사업주체: 한국농어촌공사</t>
        </is>
      </c>
      <c r="E4995" t="inlineStr">
        <is>
          <t>기타</t>
        </is>
      </c>
      <c r="F4995" s="2" t="inlineStr"/>
    </row>
    <row r="4996">
      <c r="A4996" t="n">
        <v>228</v>
      </c>
      <c r="B4996" t="inlineStr">
        <is>
          <t>허가</t>
        </is>
      </c>
      <c r="C4996" t="n">
        <v>2</v>
      </c>
      <c r="D4996" t="inlineStr">
        <is>
          <t>한국농어촌공사의 고흥호 수상태양광 발전사업 허가(안)</t>
        </is>
      </c>
      <c r="E4996" t="inlineStr">
        <is>
          <t>태양광</t>
        </is>
      </c>
      <c r="F4996" s="2" t="inlineStr"/>
    </row>
    <row r="4997">
      <c r="A4997" t="n">
        <v>228</v>
      </c>
      <c r="B4997" t="inlineStr">
        <is>
          <t>인가</t>
        </is>
      </c>
      <c r="C4997" t="n">
        <v>2</v>
      </c>
      <c r="D4997" t="inlineStr">
        <is>
          <t>부생가스발전기 정부승인 차액계약 변경(안)</t>
        </is>
      </c>
      <c r="E4997" t="inlineStr">
        <is>
          <t>화력·복합</t>
        </is>
      </c>
      <c r="F4997" s="2" t="inlineStr"/>
    </row>
    <row r="4998">
      <c r="A4998" t="n">
        <v>228</v>
      </c>
      <c r="B4998" t="inlineStr">
        <is>
          <t>심의 보류</t>
        </is>
      </c>
      <c r="C4998" t="n">
        <v>2</v>
      </c>
      <c r="D4998" t="inlineStr">
        <is>
          <t>한국남동발전(주)의 해남 신재생복합단지 태양광 발전사업 허가(안)</t>
        </is>
      </c>
      <c r="E4998" t="inlineStr">
        <is>
          <t>태양광</t>
        </is>
      </c>
      <c r="F4998" s="2" t="inlineStr"/>
    </row>
    <row r="4999">
      <c r="A4999" t="n">
        <v>228</v>
      </c>
      <c r="B4999" t="inlineStr">
        <is>
          <t>허가</t>
        </is>
      </c>
      <c r="C4999" t="n">
        <v>2</v>
      </c>
      <c r="D4999" t="inlineStr">
        <is>
          <t>발전소 위치: 충남 서산시 대산읍 운산리 2423, 2615번지 일원</t>
        </is>
      </c>
      <c r="E4999" t="inlineStr">
        <is>
          <t>기타</t>
        </is>
      </c>
      <c r="F4999" s="2" t="inlineStr"/>
    </row>
    <row r="5000">
      <c r="A5000" t="n">
        <v>228</v>
      </c>
      <c r="B5000" t="inlineStr">
        <is>
          <t>허가</t>
        </is>
      </c>
      <c r="C5000" t="n">
        <v>3</v>
      </c>
      <c r="D5000" t="inlineStr">
        <is>
          <t>서귀포사랑(주)의 서귀포사랑 태양광 발전사업 허가(안)</t>
        </is>
      </c>
      <c r="E5000" t="inlineStr">
        <is>
          <t>태양광</t>
        </is>
      </c>
      <c r="F5000" s="2" t="inlineStr"/>
    </row>
    <row r="5001">
      <c r="A5001" t="n">
        <v>228</v>
      </c>
      <c r="B5001" t="inlineStr">
        <is>
          <t>인가</t>
        </is>
      </c>
      <c r="C5001" t="n">
        <v>3</v>
      </c>
      <c r="D5001" t="inlineStr">
        <is>
          <t>(주)영양풍력발전공사의 영양풍력 발전사업 주식취득 인가(안)</t>
        </is>
      </c>
      <c r="E5001" t="inlineStr">
        <is>
          <t>풍력</t>
        </is>
      </c>
      <c r="F5001" s="2" t="inlineStr"/>
    </row>
    <row r="5002">
      <c r="A5002" t="n">
        <v>228</v>
      </c>
      <c r="B5002" t="inlineStr">
        <is>
          <t>심의 보류</t>
        </is>
      </c>
      <c r="C5002" t="n">
        <v>3</v>
      </c>
      <c r="D5002" t="inlineStr">
        <is>
          <t>유당솔라(주)의 유당솔라 태양광 발전사업 허가(안) - (사유) 상기 3개 안건은 관할지자체 의견(인근지역 주민 다수의 반대입장 표명)을 고려할 때, 지역수용성 제고를 위한 추가적인 노력 필요 Ⅲ 보고 안건(1건) 󰊱 제227차 전기위원회 회의록</t>
        </is>
      </c>
      <c r="E5002" t="inlineStr">
        <is>
          <t>태양광</t>
        </is>
      </c>
      <c r="F5002" s="2" t="inlineStr">
        <is>
          <t>ㅇ 보고 : 사무국이 ‘제227차(19.3월) 전기위원회 회의내용 기록’ 서면보고 ㅇ 위원 발언요지 - 사무국이 보고한 회의록 내용에 대하여 원안의결. 다만, 전기위원회에서 요청한 보고사항 중 “미시행 내역 목록”을 별도로 마련하고, 진행 상황을 지속적으로 점검 및 보고해주기 바람 * 별첨 : 미시행 내역 및 조치계획(안) ㅇ 결정사항 : 원안대로 ‘제227차 전기위원회 회의록’으로 결정 Ⅳ 의결 안건(1건) 송전접속설비의 공용송전망 전환에 따른 잔존가액 환급여부 확인을 위한 재정신청(안) 개요 ㅇ 사건번호 : 201901재정1 ㅇ 신청이 / 피신청인 : 한국남동발전(주) / 한국전력공사 ㅇ 사건명: 송전접속설비의 공용송전망 전환에 따른 잔존가액 환급여부 확인을 위한 재정신청 위원 발언요지 ㅇ 신청인과 피신청인의 송전접속설비의 공용송전망 전환에 따른 잔존가액 환급여부에 대해 상호 주장이 많은 차이가 있고, 법률적인 사항도 심도있게 검토할 필요가 있는 것으로 판단되어 법률․분쟁조정전문위원회 심의후 전기위원회 재심의 필요 결정사항 ㅇ 법률·분쟁조정전문위원회의 심의를 거친 후 다시 전기위원회에 안건을 상정하는 것으로 함 의결내용 ㅇ 참석위원 7명 전원이 상기 “결정사항”에 따라 법률분쟁조정전문위원회의 심의를 거쳐 전기위원회에 상정하는 것으로 의결 Ⅳ 심의안건(23건)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5003">
      <c r="A5003" t="n">
        <v>228</v>
      </c>
      <c r="B5003" t="inlineStr">
        <is>
          <t>허가</t>
        </is>
      </c>
      <c r="C5003" t="n">
        <v>3</v>
      </c>
      <c r="D5003" t="inlineStr">
        <is>
          <t>설비용량: 20MW</t>
        </is>
      </c>
      <c r="E5003" t="inlineStr">
        <is>
          <t>기타</t>
        </is>
      </c>
      <c r="F5003" s="2" t="inlineStr"/>
    </row>
    <row r="5004">
      <c r="A5004" t="n">
        <v>228</v>
      </c>
      <c r="B5004" t="inlineStr">
        <is>
          <t>인가</t>
        </is>
      </c>
      <c r="C5004" t="n">
        <v>3</v>
      </c>
      <c r="D5004" t="inlineStr">
        <is>
          <t>허가 취소 (1건) 경남 고성 바이오매스 발전사업 허가 취소(안) 개요</t>
        </is>
      </c>
      <c r="E5004" t="inlineStr">
        <is>
          <t>바이오</t>
        </is>
      </c>
      <c r="F5004" s="2" t="inlineStr">
        <is>
          <t>ㅇ 사업주체: 부산씨에이치엔지니어링(주) ㅇ 발전소 위치: 경남 고성군 삼산면 병산리 532-1번지 ㅇ 설비용량: 9.9MW ㅇ 총사업비: 320억원(자기자본: 32억원 / 타인자본: 288억원) ㅇ 사업준비기간: ~2018년 12월 위원 발언요지 ㅇ 동 발전사업 준비기간은 이미 경과하였고 준비기간내에 전기설비의 설치 및 사업을 시작하지 아니하여, 전기사업법 제12조제1항제2호 필요적 취소사유에 해당되므로 동 발전사업 허가를 취소함 결정사항 ㅇ 사업준비기간 만료로 전기사업법상 필요적 취소사유에 해당되어 발전사업 허가를 취소함 의결내용 ㅇ 참석위원 8명 전원 중 재적위원 과반수 이상이 상기 “결정사항”과 같이 허가를 취소하는 것으로 심의․의결함 4.</t>
        </is>
      </c>
    </row>
    <row r="5005">
      <c r="A5005" t="n">
        <v>228</v>
      </c>
      <c r="B5005" t="inlineStr">
        <is>
          <t>허가</t>
        </is>
      </c>
      <c r="C5005" t="n">
        <v>4</v>
      </c>
      <c r="D5005" t="inlineStr">
        <is>
          <t>(주)아시아그린에너지의 아시아그린에너지 태양광 발전사업 허가(안)</t>
        </is>
      </c>
      <c r="E5005" t="inlineStr">
        <is>
          <t>태양광</t>
        </is>
      </c>
      <c r="F5005" s="2" t="inlineStr"/>
    </row>
    <row r="5006">
      <c r="A5006" t="n">
        <v>228</v>
      </c>
      <c r="B5006" t="inlineStr">
        <is>
          <t>인가</t>
        </is>
      </c>
      <c r="C5006" t="n">
        <v>4</v>
      </c>
      <c r="D5006" t="inlineStr">
        <is>
          <t>영덕풍력발전(주)의 영덕풍력 발전사업사업 주식취득 인가(안)</t>
        </is>
      </c>
      <c r="E5006" t="inlineStr">
        <is>
          <t>풍력</t>
        </is>
      </c>
      <c r="F5006" s="2" t="inlineStr"/>
    </row>
    <row r="5007">
      <c r="A5007" t="n">
        <v>228</v>
      </c>
      <c r="B5007" t="inlineStr">
        <is>
          <t>허가</t>
        </is>
      </c>
      <c r="C5007" t="n">
        <v>4</v>
      </c>
      <c r="D5007" t="inlineStr">
        <is>
          <t>총사업비: 440억원(자기자본: 440억원 / 타인자본: 0억원)</t>
        </is>
      </c>
      <c r="E5007" t="inlineStr">
        <is>
          <t>기타</t>
        </is>
      </c>
      <c r="F5007" s="2" t="inlineStr"/>
    </row>
    <row r="5008">
      <c r="A5008" t="n">
        <v>228</v>
      </c>
      <c r="B5008" t="inlineStr">
        <is>
          <t>심의 보류</t>
        </is>
      </c>
      <c r="C5008" t="n">
        <v>4</v>
      </c>
      <c r="D5008" t="inlineStr">
        <is>
          <t>19(목), 15:30~18:00 - 장소 : 한국전기연구원의왕분원 회의실. 끝. [별첨] 전기위원회 결정사항 중 미시행 내역 및 조치계획 - 2019.</t>
        </is>
      </c>
      <c r="E5008" t="inlineStr">
        <is>
          <t>기타</t>
        </is>
      </c>
      <c r="F5008" s="2" t="inlineStr"/>
    </row>
    <row r="5009">
      <c r="A5009" t="n">
        <v>228</v>
      </c>
      <c r="B5009" t="inlineStr">
        <is>
          <t>심의 보류</t>
        </is>
      </c>
      <c r="C5009" t="n">
        <v>4</v>
      </c>
      <c r="D5009" t="inlineStr">
        <is>
          <t>19.(금), 전기위원회 사무국 - 구 분 차 수 위원 발언요지 및 결정사항 조치계획 (보고일자) 전기 위원회 제208차 (2017.10.27.금)</t>
        </is>
      </c>
      <c r="E5009" t="inlineStr">
        <is>
          <t>기타</t>
        </is>
      </c>
      <c r="F5009" s="2" t="inlineStr">
        <is>
          <t>ㅇ 전력진흥과, ‘2017년 3분기 전력시장 운영실적’ 보고 - 발언요지 · 작년 원전가동 축소 시와 현재의 전력시장 운영실적을 비교할 때에 전력시장 가격 에서의 SMP의 변동 여부와 전력시장에서 특이사항이 있는 경우의 특이사항을 전력시장 운영실적 보고 시에 보고할 것을 주문하고, 한국전력공사의 분기 수익 저하 원인에 대하여 토의 - 결정사항 · 전력시장운영실적 등 보고 기회가 있을 때 상기 “발언 요지” 내용을 정리하여 보고 전력거래소 시장운영처 - SMP 및 전력시장 특이사항 보고 (‘19.6.21.금) 제212차 (2018.1.18.목) ㅇ ‘17년 4분기 및 연간 전력시장 운영실적 - 원전과 석탄화력발전소의 가동율이 SMP(계통한계가격)에 미치는 영향 분석이 필요 하고, 차기부터는 전력시장 운영실적 보고 시에 연계하여 보고할 것을 요청 전력거래소 시장운영처 - 가동률이 SMP에 미치는 영향 분석 보고 (‘19.6.21.금) 제219차 (2018.7.18.수) ㅇ 제8차 장기 송변전 설비설치 계획(안) - 동 계획(안)을 허가하되, ①전력계통 신뢰도 향상을 위해 계통계획해석 인력을 보강하고, ② 특히, 200차 전기위원회 의결사항인 ‘HVDC(직류송전방식)관련기관의 국내외 전문가가 참여하는 협의체를 구성하여 기술적 취약성 파악과 대책마련 등’에 관하여 조치상황을 빠른 시일 내에 전력계통 및 신뢰도전문위원회에 보고하고 향후 전기위원회 및 유관기관에서 점검할 수 있도록 하며, ③ 아울러, HVDC의 기술안전성에 대하여 사회적으로 불필요한 혼란이 야기되지 않도록 정책적인 홍보를 강화할 수 있는 방안을 마련해 주기 바람 한전 계통계획처 - 전력연구원 용역 결과 보고 (‘19.6.21.금) * 5월중 별도의 전문위원회를 개최하여 용역 결과에 대하여 중간 보고를 추진토록 조치 필요 구 분 차 수 위원 발언요지 및 결정사항 조치계획 (보고일자) 전기 위원회 제220차 (2018.8.23.목) ① 전력진흥과에서 ‘2018년도 상반기 전력시장 운영실적’을 보고 ㅇ 발언요지 - 개별소비세 관계와 신재생발전의 증가에 따른 준비가 필요하고, 원자력 가동 비중 하락, LNG가동 증가 등을 보고를 통하여 확인하였음 ㅇ 결정사항 - 개별소비세의 발전원가에 미치는 사항은 개별소비세가 적용되는 시점에 보고하는 것으로 결정 전력거래소 시장계통개발처 - 개별소비세 발전원가 영향 보고 (‘19.5.24.금) ② 전력진흥과, ‘2018년 상반기 전력 신시장 운영실적 및 전력산업 동향“’ 보고 - 발언요지 · SMP상승 요인, 정산조정계수 조정에 대한 추가 분석이 필요함 · DR(전력수요반응시장)에 대한 보고는 다음 위원회에서 보고가 필요 - 결정사항 · DR에 대하여는 DR관련 사항의 전력시장운영규칙 개정 시에 전기위원회에 보고 하는 것으로 결정 전력거래소 시장운영처 - DR보고 완료 - SMP 상승요인 및 정산조정계수 조정안 분석 보고 (‘19.6.21.금) 제221차 (2018.9.20.목) ㅇ 전력시장운영규칙 개정(안) 중 자가용 발전기로 수요자원 거래시장 참여시 안전성 제고를 위한 규칙개정(안) ㅇ 발언요지 - 금번 개정(안)은 자가용발전기의 수요자원 거래시장 참여시 안전성을 위하여 규칙을 개정하고자 하는 것으로서, 특별한 문제는 없는 것으로 판단됨 - 다만, 향후 자가발전기의 수요자원거래시장 참여로 인한 환경문제, 전력수급 문제 등도 종합적으로 검토할 필요가 있는 것으로 판단됨 ㅇ 결정사항 - 안전성과 관련한 금번 개정안은 원안의결하고 환경문제, 전력수급문제 등에 대하여는 종합적인 검토 후 전기위원회에 보고해 줄 것을 권고함 전력거래소 신시장개발처 - 자가발전기 DR시장 참여 영향 검토 보고 (‘19.5.24.금) 구 분 차 수 위원 발언요지 및 결정사항 조치계획 (보고일자) 전기 위원회 제223차 (2018.10.25.목) ㅇ 제223차 회의록 관련 발언요지 - “신재생에너지 관련 발전사업 허가(안) 또는 변경허가(안)의 전력계통연계는 적정 규모를 정하여 관련기관별로 검토할 필요가 있고, 이는 「전력계통 및 신뢰도 전문위원회」를 통하여 검토하는 방안도 있으므로 구체적인 내용은 추후 더 논의한다“는 의견 을 회의록에 기재 요청 ㅇ 결정사항 - 제223차 전기위원회 회의록에 위의 위원발언요지 내용을 수록하고, 제225차 전기위에 보고 한전 계통계획처 - 동해안～수도권간 HVDC와 영동권 신재생에너지 Inverter간 상호 간섭 등에 관한 용역보고시 동 건의 처리방안 검토 예정 (‘19.6.21.금) * 5월중 전문위원회 개최시 처리 방향을 보고토록 조치 제225차 (2018.12.5.수) ㅇ 사무국이 보고한 회의록 내용에 대하여 원안의결 - 다만, 지난 전기위원회에서 논의된 대로「전력계통 및 신뢰도 전문위원회」를 통해 일정규모 이상의 신재생에너지의 발전사업 허가(안) 또는 변경허가(안)의 전력계통 연계 검토에 관한 사항 및 절차, 신재생에너지발전사업 계획입지 등에 대하여 추가 논의하는 방안을 강구해 줄 것을 주문함 제226차 (2018.12.20.목) ㅇ 제226차 전기위원회 회의록 - 사무국이 보고한 회의록 내용에 대하여 원안의결. 다만 전기위원회에서 요청한 보고는 기한을 6개월내로 정하고, 추가상황을 점검해 주기바람 * 구역전기사업 활성화 방안 (분산에너지과 소관) ** 동하계 전력수급대책 수립주체 지정 관련 진행현황 보고 분산에너지과 - 구역전기사업 활성화 방안 (‘19.6.21.금) 전력거래소 계통운영처 - 동하계 전력수급대책 수립주체 지정현황 (‘19.6.21.금) 제227차 (2019.1.25.목) ㅇ 제227차 전기위원회 보고안건 관련 위원발언 요지 - 미세먼지 측정량 및 미세먼지 저감 방안 내용을 3개월이내(‘19.4월)에 전기위원회에 보고해주기 바람 전력산업과 - 미세먼지 측정량 및 미세먼지 저감 방안 (‘19.4.19.금) 구 분 차 수 위원 발언요지 및 결정사항 조치계획 전기 위원회 제223차 (2018.4.25.목) ㅇ (문영환 위원님 확인 요청사항 19.4.17일) - 작년 4월 회의에서 전력계통신뢰도 및 전기품질유지기준 개정안(심의 제2018-39)이 통과 되었는데 아직 고시개정 발표가 없음 (첨부 참조) 이에 대하여 지연사유와 현재상황 언급 필요 지연사유 및 현재상황 - (지연사유) ‘18.7월 부내 자체규제심사위 개최 후 국조실 사전규제심사, KDI의 규제비용검증(~’19.3월)으로 지연 - (현재상황) 법제처 규제심사 사전검토 중(‘19.4.15. 요청) 규제개혁위 심사 (‘19.5월이후 진행) 고시 개정 발표는 상반기 예정 발표 결과 전기위원회에 안내 예정 구 분 차 수 위원 발언요지 및 결정사항 조치계획 (보고일자) 전문 위원회 제27차 전력계통및신뢰도 전문위원회 (2016.12.26.월) ㅇ 신한울 원자력 3,4호기 발전사업 계통계획(안) : 지속적 논의 필요 - 765kV 건설에 따른 지역주민과 지자체의 반발 등의 해소를 위해 HVDC 설비계획으로 대체하는 것은 타당하나, 기술적 신뢰도 향상을 위하여 지속적인 검토·논의를 위한 협의체 (한전 주도) 구성 필요 한전 계통계획처 - 전력연구원 용역 결과 보고 (‘19.6.21.금) 제30차 전력계통및신뢰도전문위원회 (2018.7.6.금) ㅇ 제8차 장기 송변전설비 계획(안)은 원안의결 및 향후 방향 제시 - 재생에너지는 계획입지 선정하여 선제적 보강계획 수립이 바람직 - 재생에너지 계통연계 수용 확대를 위해 실효용량 적용 등을 법제화, 규제화 필요 - 동해안~수도권간 HVDC(EP사업, 8GW)와 영동권 재생에너지(약15GW) Inverter간 상호 간섭현상에 대한 검토 필요 · 특히, 2019년~2022년에 거의 동시에 운전이 계획된 HVDC (북당진-고덕, 동해안-수도권, 양주 BTB)과 FACTS 설비의 계통 안전성 검토 결과에 따라서는 운전시기 조정 등 대안 고려 필요 - HVDC 안정적 운영을 위하여 인력양성 및 제작사 협조를 통한 기술력 확보 필요 한전 계통계획처 - 전력연구원 용역 결과 보고 (‘19.6.21.금)</t>
        </is>
      </c>
    </row>
    <row r="5010">
      <c r="A5010" t="n">
        <v>228</v>
      </c>
      <c r="B5010" t="inlineStr">
        <is>
          <t>허가</t>
        </is>
      </c>
      <c r="C5010" t="n">
        <v>5</v>
      </c>
      <c r="D5010" t="inlineStr">
        <is>
          <t>가시리사랑(주)의 가시리사랑 태양광 발전사업 허가(안)</t>
        </is>
      </c>
      <c r="E5010" t="inlineStr">
        <is>
          <t>태양광</t>
        </is>
      </c>
      <c r="F5010" s="2" t="inlineStr"/>
    </row>
    <row r="5011">
      <c r="A5011" t="n">
        <v>228</v>
      </c>
      <c r="B5011" t="inlineStr">
        <is>
          <t>인가</t>
        </is>
      </c>
      <c r="C5011" t="n">
        <v>5</v>
      </c>
      <c r="D5011" t="inlineStr">
        <is>
          <t>수도권매립지관리공사의 수도권매립지 50MW 매립가스발전사업 양수인가(안)</t>
        </is>
      </c>
      <c r="E5011" t="inlineStr">
        <is>
          <t>기타</t>
        </is>
      </c>
      <c r="F5011" s="2" t="inlineStr"/>
    </row>
    <row r="5012">
      <c r="A5012" t="n">
        <v>228</v>
      </c>
      <c r="B5012" t="inlineStr">
        <is>
          <t>허가</t>
        </is>
      </c>
      <c r="C5012" t="n">
        <v>5</v>
      </c>
      <c r="D5012" t="inlineStr">
        <is>
          <t>사업준비기간: ~2021년 7월 한국농어촌공사의 고흥호 수상태양광 발전사업 허가(안)</t>
        </is>
      </c>
      <c r="E5012" t="inlineStr">
        <is>
          <t>태양광</t>
        </is>
      </c>
      <c r="F5012" s="2" t="inlineStr"/>
    </row>
    <row r="5013">
      <c r="A5013" t="n">
        <v>228</v>
      </c>
      <c r="B5013" t="inlineStr">
        <is>
          <t>허가</t>
        </is>
      </c>
      <c r="C5013" t="n">
        <v>6</v>
      </c>
      <c r="D5013" t="inlineStr">
        <is>
          <t>표선발전태양광(주)의 표선발전 태양광 발전사업 허가(안)</t>
        </is>
      </c>
      <c r="E5013" t="inlineStr">
        <is>
          <t>태양광</t>
        </is>
      </c>
      <c r="F5013" s="2" t="inlineStr"/>
    </row>
    <row r="5014">
      <c r="A5014" t="n">
        <v>228</v>
      </c>
      <c r="B5014" t="inlineStr">
        <is>
          <t>인가</t>
        </is>
      </c>
      <c r="C5014" t="n">
        <v>6</v>
      </c>
      <c r="D5014" t="inlineStr">
        <is>
          <t>농업법인 스마트팜(주)의 안좌 스마트팜시티 태양광 발전사업 양수 인가(안)</t>
        </is>
      </c>
      <c r="E5014" t="inlineStr">
        <is>
          <t>태양광</t>
        </is>
      </c>
      <c r="F5014" s="2" t="inlineStr"/>
    </row>
    <row r="5015">
      <c r="A5015" t="n">
        <v>228</v>
      </c>
      <c r="B5015" t="inlineStr">
        <is>
          <t>허가</t>
        </is>
      </c>
      <c r="C5015" t="n">
        <v>6</v>
      </c>
      <c r="D5015" t="inlineStr">
        <is>
          <t>사업주체: 한국농어촌공사</t>
        </is>
      </c>
      <c r="E5015" t="inlineStr">
        <is>
          <t>기타</t>
        </is>
      </c>
      <c r="F5015" s="2" t="inlineStr"/>
    </row>
    <row r="5016">
      <c r="A5016" t="n">
        <v>228</v>
      </c>
      <c r="B5016" t="inlineStr">
        <is>
          <t>허가</t>
        </is>
      </c>
      <c r="C5016" t="n">
        <v>7</v>
      </c>
      <c r="D5016" t="inlineStr">
        <is>
          <t>욕지풍력(주)의 통영 욕지 해상풍력 발전사업 허가(안)</t>
        </is>
      </c>
      <c r="E5016" t="inlineStr">
        <is>
          <t>풍력</t>
        </is>
      </c>
      <c r="F5016" s="2" t="inlineStr"/>
    </row>
    <row r="5017">
      <c r="A5017" t="n">
        <v>228</v>
      </c>
      <c r="B5017" t="inlineStr">
        <is>
          <t>인가</t>
        </is>
      </c>
      <c r="C5017" t="n">
        <v>7</v>
      </c>
      <c r="D5017" t="inlineStr">
        <is>
          <t>강릉사천연료전지(주)의 강릉 사천연료전지 발전사업 양수인가(안) 허가 취소(1건)</t>
        </is>
      </c>
      <c r="E5017" t="inlineStr">
        <is>
          <t>연료전지</t>
        </is>
      </c>
      <c r="F5017" s="2" t="inlineStr"/>
    </row>
    <row r="5018">
      <c r="A5018" t="n">
        <v>228</v>
      </c>
      <c r="B5018" t="inlineStr">
        <is>
          <t>허가</t>
        </is>
      </c>
      <c r="C5018" t="n">
        <v>7</v>
      </c>
      <c r="D5018" t="inlineStr">
        <is>
          <t>발전소 위치: 전남 고흥군 두원면 학곡리 1618번지</t>
        </is>
      </c>
      <c r="E5018" t="inlineStr">
        <is>
          <t>기타</t>
        </is>
      </c>
      <c r="F5018" s="2" t="inlineStr"/>
    </row>
    <row r="5019">
      <c r="A5019" t="n">
        <v>228</v>
      </c>
      <c r="B5019" t="inlineStr">
        <is>
          <t>허가</t>
        </is>
      </c>
      <c r="C5019" t="n">
        <v>8</v>
      </c>
      <c r="D5019" t="inlineStr">
        <is>
          <t>(주)삼천리의 화성 남양연료전지 발전사업 허가(안)</t>
        </is>
      </c>
      <c r="E5019" t="inlineStr">
        <is>
          <t>연료전지</t>
        </is>
      </c>
      <c r="F5019" s="2" t="inlineStr"/>
    </row>
    <row r="5020">
      <c r="A5020" t="n">
        <v>228</v>
      </c>
      <c r="B5020" t="inlineStr">
        <is>
          <t>허가</t>
        </is>
      </c>
      <c r="C5020" t="n">
        <v>8</v>
      </c>
      <c r="D5020" t="inlineStr">
        <is>
          <t>설비용량: 20MW</t>
        </is>
      </c>
      <c r="E5020" t="inlineStr">
        <is>
          <t>기타</t>
        </is>
      </c>
      <c r="F5020" s="2" t="inlineStr"/>
    </row>
    <row r="5021">
      <c r="A5021" t="n">
        <v>228</v>
      </c>
      <c r="B5021" t="inlineStr">
        <is>
          <t>허가</t>
        </is>
      </c>
      <c r="C5021" t="n">
        <v>9</v>
      </c>
      <c r="D5021" t="inlineStr">
        <is>
          <t>대림에너지(주)의 여수 수소연료전지 발전사업 허가(안)</t>
        </is>
      </c>
      <c r="E5021" t="inlineStr">
        <is>
          <t>연료전지</t>
        </is>
      </c>
      <c r="F5021" s="2" t="inlineStr"/>
    </row>
    <row r="5022">
      <c r="A5022" t="n">
        <v>228</v>
      </c>
      <c r="B5022" t="inlineStr">
        <is>
          <t>허가</t>
        </is>
      </c>
      <c r="C5022" t="n">
        <v>9</v>
      </c>
      <c r="D5022" t="inlineStr">
        <is>
          <t>총사업비: 423억원(자기자본: 423억원 / 타인자본: 0억원)</t>
        </is>
      </c>
      <c r="E5022" t="inlineStr">
        <is>
          <t>기타</t>
        </is>
      </c>
      <c r="F5022" s="2" t="inlineStr"/>
    </row>
    <row r="5023">
      <c r="A5023" t="n">
        <v>228</v>
      </c>
      <c r="B5023" t="inlineStr">
        <is>
          <t>허가</t>
        </is>
      </c>
      <c r="C5023" t="n">
        <v>10</v>
      </c>
      <c r="D5023" t="inlineStr">
        <is>
          <t>대림에너지(주)의 영주 미이용산림바이오매스(전소)발전사업 허가(안)</t>
        </is>
      </c>
      <c r="E5023" t="inlineStr">
        <is>
          <t>바이오</t>
        </is>
      </c>
      <c r="F5023" s="2" t="inlineStr"/>
    </row>
    <row r="5024">
      <c r="A5024" t="n">
        <v>228</v>
      </c>
      <c r="B5024" t="inlineStr">
        <is>
          <t>허가</t>
        </is>
      </c>
      <c r="C5024" t="n">
        <v>10</v>
      </c>
      <c r="D5024" t="inlineStr">
        <is>
          <t>사업준비기간: ~2021년 7월 서귀포사랑(주)의 서귀포사랑 태양광 발전사업 허가(안)</t>
        </is>
      </c>
      <c r="E5024" t="inlineStr">
        <is>
          <t>태양광</t>
        </is>
      </c>
      <c r="F5024" s="2" t="inlineStr"/>
    </row>
    <row r="5025">
      <c r="A5025" t="n">
        <v>228</v>
      </c>
      <c r="B5025" t="inlineStr">
        <is>
          <t>허가</t>
        </is>
      </c>
      <c r="C5025" t="n">
        <v>11</v>
      </c>
      <c r="D5025" t="inlineStr">
        <is>
          <t>빛솔라에너지(주)의 신안 자라태양광 발전사업 허가(안)</t>
        </is>
      </c>
      <c r="E5025" t="inlineStr">
        <is>
          <t>태양광</t>
        </is>
      </c>
      <c r="F5025" s="2" t="inlineStr"/>
    </row>
    <row r="5026">
      <c r="A5026" t="n">
        <v>228</v>
      </c>
      <c r="B5026" t="inlineStr">
        <is>
          <t>허가</t>
        </is>
      </c>
      <c r="C5026" t="n">
        <v>11</v>
      </c>
      <c r="D5026" t="inlineStr">
        <is>
          <t>사업주체: 서귀포사랑(주)</t>
        </is>
      </c>
      <c r="E5026" t="inlineStr">
        <is>
          <t>기타</t>
        </is>
      </c>
      <c r="F5026" s="2" t="inlineStr"/>
    </row>
    <row r="5027">
      <c r="A5027" t="n">
        <v>228</v>
      </c>
      <c r="B5027" t="inlineStr">
        <is>
          <t>허가</t>
        </is>
      </c>
      <c r="C5027" t="n">
        <v>12</v>
      </c>
      <c r="D5027" t="inlineStr">
        <is>
          <t>한국동서발전(주)의 동해 연료전지 발전사업 허가(안)</t>
        </is>
      </c>
      <c r="E5027" t="inlineStr">
        <is>
          <t>연료전지</t>
        </is>
      </c>
      <c r="F5027" s="2" t="inlineStr"/>
    </row>
    <row r="5028">
      <c r="A5028" t="n">
        <v>228</v>
      </c>
      <c r="B5028" t="inlineStr">
        <is>
          <t>허가</t>
        </is>
      </c>
      <c r="C5028" t="n">
        <v>12</v>
      </c>
      <c r="D5028" t="inlineStr">
        <is>
          <t>발전소 위치: 제주도 서귀포시 표선면 가시리 산 136외 15필지</t>
        </is>
      </c>
      <c r="E5028" t="inlineStr">
        <is>
          <t>기타</t>
        </is>
      </c>
      <c r="F5028" s="2" t="inlineStr"/>
    </row>
    <row r="5029">
      <c r="A5029" t="n">
        <v>228</v>
      </c>
      <c r="B5029" t="inlineStr">
        <is>
          <t>허가</t>
        </is>
      </c>
      <c r="C5029" t="n">
        <v>13</v>
      </c>
      <c r="D5029" t="inlineStr">
        <is>
          <t>설비용량: 20MW</t>
        </is>
      </c>
      <c r="E5029" t="inlineStr">
        <is>
          <t>기타</t>
        </is>
      </c>
      <c r="F5029" s="2" t="inlineStr"/>
    </row>
    <row r="5030">
      <c r="A5030" t="n">
        <v>228</v>
      </c>
      <c r="B5030" t="inlineStr">
        <is>
          <t>허가</t>
        </is>
      </c>
      <c r="C5030" t="n">
        <v>14</v>
      </c>
      <c r="D5030" t="inlineStr">
        <is>
          <t>총사업비: 269.32억원(자기자본: 26.93억원 / 타인자본: 242.39억원)</t>
        </is>
      </c>
      <c r="E5030" t="inlineStr">
        <is>
          <t>기타</t>
        </is>
      </c>
      <c r="F5030" s="2" t="inlineStr"/>
    </row>
    <row r="5031">
      <c r="A5031" t="n">
        <v>228</v>
      </c>
      <c r="B5031" t="inlineStr">
        <is>
          <t>허가</t>
        </is>
      </c>
      <c r="C5031" t="n">
        <v>15</v>
      </c>
      <c r="D5031" t="inlineStr">
        <is>
          <t>사업준비기간: ~2021년 12월 (주)아시아그린에너지의 아시아그린에너지 태양광 발전사업 허가(안)</t>
        </is>
      </c>
      <c r="E5031" t="inlineStr">
        <is>
          <t>태양광</t>
        </is>
      </c>
      <c r="F5031" s="2" t="inlineStr"/>
    </row>
    <row r="5032">
      <c r="A5032" t="n">
        <v>228</v>
      </c>
      <c r="B5032" t="inlineStr">
        <is>
          <t>허가</t>
        </is>
      </c>
      <c r="C5032" t="n">
        <v>16</v>
      </c>
      <c r="D5032" t="inlineStr">
        <is>
          <t>사업주체: (주)아시아그린에너지</t>
        </is>
      </c>
      <c r="E5032" t="inlineStr">
        <is>
          <t>기타</t>
        </is>
      </c>
      <c r="F5032" s="2" t="inlineStr"/>
    </row>
    <row r="5033">
      <c r="A5033" t="n">
        <v>228</v>
      </c>
      <c r="B5033" t="inlineStr">
        <is>
          <t>허가</t>
        </is>
      </c>
      <c r="C5033" t="n">
        <v>17</v>
      </c>
      <c r="D5033" t="inlineStr">
        <is>
          <t>발전소 위치: 제주도 서귀포시 표선면 가시리 산 136외 15필지</t>
        </is>
      </c>
      <c r="E5033" t="inlineStr">
        <is>
          <t>기타</t>
        </is>
      </c>
      <c r="F5033" s="2" t="inlineStr"/>
    </row>
    <row r="5034">
      <c r="A5034" t="n">
        <v>228</v>
      </c>
      <c r="B5034" t="inlineStr">
        <is>
          <t>허가</t>
        </is>
      </c>
      <c r="C5034" t="n">
        <v>18</v>
      </c>
      <c r="D5034" t="inlineStr">
        <is>
          <t>설비용량: 20MW</t>
        </is>
      </c>
      <c r="E5034" t="inlineStr">
        <is>
          <t>기타</t>
        </is>
      </c>
      <c r="F5034" s="2" t="inlineStr"/>
    </row>
    <row r="5035">
      <c r="A5035" t="n">
        <v>228</v>
      </c>
      <c r="B5035" t="inlineStr">
        <is>
          <t>허가</t>
        </is>
      </c>
      <c r="C5035" t="n">
        <v>19</v>
      </c>
      <c r="D5035" t="inlineStr">
        <is>
          <t>총사업비: 269.32억원(자기자본: 26.93억원 / 타인자본: 242.39억원)</t>
        </is>
      </c>
      <c r="E5035" t="inlineStr">
        <is>
          <t>기타</t>
        </is>
      </c>
      <c r="F5035" s="2" t="inlineStr"/>
    </row>
    <row r="5036">
      <c r="A5036" t="n">
        <v>228</v>
      </c>
      <c r="B5036" t="inlineStr">
        <is>
          <t>허가</t>
        </is>
      </c>
      <c r="C5036" t="n">
        <v>20</v>
      </c>
      <c r="D5036" t="inlineStr">
        <is>
          <t>사업준비기간: ~2021년 12월 가시리사랑(주)의 가시리사랑 태양광 발전사업 허가(안)</t>
        </is>
      </c>
      <c r="E5036" t="inlineStr">
        <is>
          <t>태양광</t>
        </is>
      </c>
      <c r="F5036" s="2" t="inlineStr"/>
    </row>
    <row r="5037">
      <c r="A5037" t="n">
        <v>228</v>
      </c>
      <c r="B5037" t="inlineStr">
        <is>
          <t>허가</t>
        </is>
      </c>
      <c r="C5037" t="n">
        <v>21</v>
      </c>
      <c r="D5037" t="inlineStr">
        <is>
          <t>사업주체: 가시리사랑(주)</t>
        </is>
      </c>
      <c r="E5037" t="inlineStr">
        <is>
          <t>기타</t>
        </is>
      </c>
      <c r="F5037" s="2" t="inlineStr"/>
    </row>
    <row r="5038">
      <c r="A5038" t="n">
        <v>228</v>
      </c>
      <c r="B5038" t="inlineStr">
        <is>
          <t>허가</t>
        </is>
      </c>
      <c r="C5038" t="n">
        <v>22</v>
      </c>
      <c r="D5038" t="inlineStr">
        <is>
          <t>발전소 위치: 제주도 서귀포시 표선면 가시리 산 136외 15필지</t>
        </is>
      </c>
      <c r="E5038" t="inlineStr">
        <is>
          <t>기타</t>
        </is>
      </c>
      <c r="F5038" s="2" t="inlineStr"/>
    </row>
    <row r="5039">
      <c r="A5039" t="n">
        <v>228</v>
      </c>
      <c r="B5039" t="inlineStr">
        <is>
          <t>허가</t>
        </is>
      </c>
      <c r="C5039" t="n">
        <v>23</v>
      </c>
      <c r="D5039" t="inlineStr">
        <is>
          <t>설비용량: 20MW</t>
        </is>
      </c>
      <c r="E5039" t="inlineStr">
        <is>
          <t>기타</t>
        </is>
      </c>
      <c r="F5039" s="2" t="inlineStr"/>
    </row>
    <row r="5040">
      <c r="A5040" t="n">
        <v>228</v>
      </c>
      <c r="B5040" t="inlineStr">
        <is>
          <t>허가</t>
        </is>
      </c>
      <c r="C5040" t="n">
        <v>24</v>
      </c>
      <c r="D5040" t="inlineStr">
        <is>
          <t>총사업비: 269.32억원(자기자본: 26.93억원 / 타인자본: 242.39억원)</t>
        </is>
      </c>
      <c r="E5040" t="inlineStr">
        <is>
          <t>기타</t>
        </is>
      </c>
      <c r="F5040" s="2" t="inlineStr"/>
    </row>
    <row r="5041">
      <c r="A5041" t="n">
        <v>228</v>
      </c>
      <c r="B5041" t="inlineStr">
        <is>
          <t>허가</t>
        </is>
      </c>
      <c r="C5041" t="n">
        <v>25</v>
      </c>
      <c r="D5041" t="inlineStr">
        <is>
          <t>사업준비기간: ~2021년 12월 표선발전태양광(주)의 표선발전 태양광 발전사업 허가(안)</t>
        </is>
      </c>
      <c r="E5041" t="inlineStr">
        <is>
          <t>태양광</t>
        </is>
      </c>
      <c r="F5041" s="2" t="inlineStr"/>
    </row>
    <row r="5042">
      <c r="A5042" t="n">
        <v>228</v>
      </c>
      <c r="B5042" t="inlineStr">
        <is>
          <t>허가</t>
        </is>
      </c>
      <c r="C5042" t="n">
        <v>26</v>
      </c>
      <c r="D5042" t="inlineStr">
        <is>
          <t>사업주체: 표선발전태양광(주)</t>
        </is>
      </c>
      <c r="E5042" t="inlineStr">
        <is>
          <t>태양광</t>
        </is>
      </c>
      <c r="F5042" s="2" t="inlineStr"/>
    </row>
    <row r="5043">
      <c r="A5043" t="n">
        <v>228</v>
      </c>
      <c r="B5043" t="inlineStr">
        <is>
          <t>허가</t>
        </is>
      </c>
      <c r="C5043" t="n">
        <v>27</v>
      </c>
      <c r="D5043" t="inlineStr">
        <is>
          <t>발전소 위치: 제주도 서귀포시 표선면 가시리 산 136외 15필지</t>
        </is>
      </c>
      <c r="E5043" t="inlineStr">
        <is>
          <t>기타</t>
        </is>
      </c>
      <c r="F5043" s="2" t="inlineStr"/>
    </row>
    <row r="5044">
      <c r="A5044" t="n">
        <v>228</v>
      </c>
      <c r="B5044" t="inlineStr">
        <is>
          <t>허가</t>
        </is>
      </c>
      <c r="C5044" t="n">
        <v>28</v>
      </c>
      <c r="D5044" t="inlineStr">
        <is>
          <t>설비용량: 20MW</t>
        </is>
      </c>
      <c r="E5044" t="inlineStr">
        <is>
          <t>기타</t>
        </is>
      </c>
      <c r="F5044" s="2" t="inlineStr"/>
    </row>
    <row r="5045">
      <c r="A5045" t="n">
        <v>228</v>
      </c>
      <c r="B5045" t="inlineStr">
        <is>
          <t>허가</t>
        </is>
      </c>
      <c r="C5045" t="n">
        <v>29</v>
      </c>
      <c r="D5045" t="inlineStr">
        <is>
          <t>총사업비: 269.32억원(자기자본: 26.93억원 / 타인자본: 242.39억원)</t>
        </is>
      </c>
      <c r="E5045" t="inlineStr">
        <is>
          <t>기타</t>
        </is>
      </c>
      <c r="F5045" s="2" t="inlineStr"/>
    </row>
    <row r="5046">
      <c r="A5046" t="n">
        <v>228</v>
      </c>
      <c r="B5046" t="inlineStr">
        <is>
          <t>허가</t>
        </is>
      </c>
      <c r="C5046" t="n">
        <v>30</v>
      </c>
      <c r="D5046" t="inlineStr">
        <is>
          <t>사업준비기간: ~2021년 12월 욕지풍력(주)의 통영 욕지 해상풍력 발전사업 허가(안)</t>
        </is>
      </c>
      <c r="E5046" t="inlineStr">
        <is>
          <t>풍력</t>
        </is>
      </c>
      <c r="F5046" s="2" t="inlineStr"/>
    </row>
    <row r="5047">
      <c r="A5047" t="n">
        <v>228</v>
      </c>
      <c r="B5047" t="inlineStr">
        <is>
          <t>허가</t>
        </is>
      </c>
      <c r="C5047" t="n">
        <v>31</v>
      </c>
      <c r="D5047" t="inlineStr">
        <is>
          <t>사업주체: 욕지풍력(주)</t>
        </is>
      </c>
      <c r="E5047" t="inlineStr">
        <is>
          <t>풍력</t>
        </is>
      </c>
      <c r="F5047" s="2" t="inlineStr"/>
    </row>
    <row r="5048">
      <c r="A5048" t="n">
        <v>228</v>
      </c>
      <c r="B5048" t="inlineStr">
        <is>
          <t>허가</t>
        </is>
      </c>
      <c r="C5048" t="n">
        <v>32</v>
      </c>
      <c r="D5048" t="inlineStr">
        <is>
          <t>발전소 위치: 경남 통영시 욕지면 동항리 및 서항리 앞 해상</t>
        </is>
      </c>
      <c r="E5048" t="inlineStr">
        <is>
          <t>기타</t>
        </is>
      </c>
      <c r="F5048" s="2" t="inlineStr"/>
    </row>
    <row r="5049">
      <c r="A5049" t="n">
        <v>228</v>
      </c>
      <c r="B5049" t="inlineStr">
        <is>
          <t>허가</t>
        </is>
      </c>
      <c r="C5049" t="n">
        <v>33</v>
      </c>
      <c r="D5049" t="inlineStr">
        <is>
          <t>설비용량: 352MW(5.5MW×64기)</t>
        </is>
      </c>
      <c r="E5049" t="inlineStr">
        <is>
          <t>기타</t>
        </is>
      </c>
      <c r="F5049" s="2" t="inlineStr"/>
    </row>
    <row r="5050">
      <c r="A5050" t="n">
        <v>228</v>
      </c>
      <c r="B5050" t="inlineStr">
        <is>
          <t>허가</t>
        </is>
      </c>
      <c r="C5050" t="n">
        <v>34</v>
      </c>
      <c r="D5050" t="inlineStr">
        <is>
          <t>총사업비: 15,164억원(자기자본: 2,274.6억원 / 타인자본: 12,889.4억원)</t>
        </is>
      </c>
      <c r="E5050" t="inlineStr">
        <is>
          <t>기타</t>
        </is>
      </c>
      <c r="F5050" s="2" t="inlineStr"/>
    </row>
    <row r="5051">
      <c r="A5051" t="n">
        <v>228</v>
      </c>
      <c r="B5051" t="inlineStr">
        <is>
          <t>허가</t>
        </is>
      </c>
      <c r="C5051" t="n">
        <v>35</v>
      </c>
      <c r="D5051" t="inlineStr">
        <is>
          <t>사업준비기간: ~2022년 12월 (주)삼천리의 화성 남양연료전지 발전사업 허가(안)</t>
        </is>
      </c>
      <c r="E5051" t="inlineStr">
        <is>
          <t>연료전지</t>
        </is>
      </c>
      <c r="F5051" s="2" t="inlineStr"/>
    </row>
    <row r="5052">
      <c r="A5052" t="n">
        <v>228</v>
      </c>
      <c r="B5052" t="inlineStr">
        <is>
          <t>허가</t>
        </is>
      </c>
      <c r="C5052" t="n">
        <v>36</v>
      </c>
      <c r="D5052" t="inlineStr">
        <is>
          <t>사업주체: (주)삼천리</t>
        </is>
      </c>
      <c r="E5052" t="inlineStr">
        <is>
          <t>기타</t>
        </is>
      </c>
      <c r="F5052" s="2" t="inlineStr"/>
    </row>
    <row r="5053">
      <c r="A5053" t="n">
        <v>228</v>
      </c>
      <c r="B5053" t="inlineStr">
        <is>
          <t>허가</t>
        </is>
      </c>
      <c r="C5053" t="n">
        <v>37</v>
      </c>
      <c r="D5053" t="inlineStr">
        <is>
          <t>발전소 위치: 경기 화성시 남양읍 북양리 산51번지</t>
        </is>
      </c>
      <c r="E5053" t="inlineStr">
        <is>
          <t>기타</t>
        </is>
      </c>
      <c r="F5053" s="2" t="inlineStr"/>
    </row>
    <row r="5054">
      <c r="A5054" t="n">
        <v>228</v>
      </c>
      <c r="B5054" t="inlineStr">
        <is>
          <t>허가</t>
        </is>
      </c>
      <c r="C5054" t="n">
        <v>38</v>
      </c>
      <c r="D5054" t="inlineStr">
        <is>
          <t>설비용량: 19.8MW</t>
        </is>
      </c>
      <c r="E5054" t="inlineStr">
        <is>
          <t>기타</t>
        </is>
      </c>
      <c r="F5054" s="2" t="inlineStr"/>
    </row>
    <row r="5055">
      <c r="A5055" t="n">
        <v>228</v>
      </c>
      <c r="B5055" t="inlineStr">
        <is>
          <t>허가</t>
        </is>
      </c>
      <c r="C5055" t="n">
        <v>39</v>
      </c>
      <c r="D5055" t="inlineStr">
        <is>
          <t>총사업비: 967억원(자기자본: 967억원 / 타인자본: 0억원)</t>
        </is>
      </c>
      <c r="E5055" t="inlineStr">
        <is>
          <t>기타</t>
        </is>
      </c>
      <c r="F5055" s="2" t="inlineStr"/>
    </row>
    <row r="5056">
      <c r="A5056" t="n">
        <v>228</v>
      </c>
      <c r="B5056" t="inlineStr">
        <is>
          <t>허가</t>
        </is>
      </c>
      <c r="C5056" t="n">
        <v>40</v>
      </c>
      <c r="D5056" t="inlineStr">
        <is>
          <t>사업준비기간: ~2020년 12월 대림에너지(주)의 여수 수소연료전지 발전사업 허가(안)</t>
        </is>
      </c>
      <c r="E5056" t="inlineStr">
        <is>
          <t>연료전지</t>
        </is>
      </c>
      <c r="F5056" s="2" t="inlineStr"/>
    </row>
    <row r="5057">
      <c r="A5057" t="n">
        <v>228</v>
      </c>
      <c r="B5057" t="inlineStr">
        <is>
          <t>허가</t>
        </is>
      </c>
      <c r="C5057" t="n">
        <v>41</v>
      </c>
      <c r="D5057" t="inlineStr">
        <is>
          <t>사업주체: 대림에너지(주)</t>
        </is>
      </c>
      <c r="E5057" t="inlineStr">
        <is>
          <t>기타</t>
        </is>
      </c>
      <c r="F5057" s="2" t="inlineStr"/>
    </row>
    <row r="5058">
      <c r="A5058" t="n">
        <v>228</v>
      </c>
      <c r="B5058" t="inlineStr">
        <is>
          <t>허가</t>
        </is>
      </c>
      <c r="C5058" t="n">
        <v>42</v>
      </c>
      <c r="D5058" t="inlineStr">
        <is>
          <t>발전소 위치: 전남 여수시 산단중앙로 275 (여수국가산단 )</t>
        </is>
      </c>
      <c r="E5058" t="inlineStr">
        <is>
          <t>기타</t>
        </is>
      </c>
      <c r="F5058" s="2" t="inlineStr"/>
    </row>
    <row r="5059">
      <c r="A5059" t="n">
        <v>228</v>
      </c>
      <c r="B5059" t="inlineStr">
        <is>
          <t>허가</t>
        </is>
      </c>
      <c r="C5059" t="n">
        <v>43</v>
      </c>
      <c r="D5059" t="inlineStr">
        <is>
          <t>설비용량: 19.8MW</t>
        </is>
      </c>
      <c r="E5059" t="inlineStr">
        <is>
          <t>기타</t>
        </is>
      </c>
      <c r="F5059" s="2" t="inlineStr"/>
    </row>
    <row r="5060">
      <c r="A5060" t="n">
        <v>228</v>
      </c>
      <c r="B5060" t="inlineStr">
        <is>
          <t>허가</t>
        </is>
      </c>
      <c r="C5060" t="n">
        <v>44</v>
      </c>
      <c r="D5060" t="inlineStr">
        <is>
          <t>총사업비: 1,098억원(자기자본: 329억원 / 타인자본: 769억원)</t>
        </is>
      </c>
      <c r="E5060" t="inlineStr">
        <is>
          <t>기타</t>
        </is>
      </c>
      <c r="F5060" s="2" t="inlineStr"/>
    </row>
    <row r="5061">
      <c r="A5061" t="n">
        <v>228</v>
      </c>
      <c r="B5061" t="inlineStr">
        <is>
          <t>허가</t>
        </is>
      </c>
      <c r="C5061" t="n">
        <v>45</v>
      </c>
      <c r="D5061" t="inlineStr">
        <is>
          <t>사업준비기간: ~2022년 3월 대림에너지(주)의 영주 미이용산림바이오매스(전소)발전사업 허가(안)</t>
        </is>
      </c>
      <c r="E5061" t="inlineStr">
        <is>
          <t>바이오</t>
        </is>
      </c>
      <c r="F5061" s="2" t="inlineStr"/>
    </row>
    <row r="5062">
      <c r="A5062" t="n">
        <v>228</v>
      </c>
      <c r="B5062" t="inlineStr">
        <is>
          <t>허가</t>
        </is>
      </c>
      <c r="C5062" t="n">
        <v>46</v>
      </c>
      <c r="D5062" t="inlineStr">
        <is>
          <t>사업주체: 대림에너지(주)</t>
        </is>
      </c>
      <c r="E5062" t="inlineStr">
        <is>
          <t>기타</t>
        </is>
      </c>
      <c r="F5062" s="2" t="inlineStr"/>
    </row>
    <row r="5063">
      <c r="A5063" t="n">
        <v>228</v>
      </c>
      <c r="B5063" t="inlineStr">
        <is>
          <t>허가</t>
        </is>
      </c>
      <c r="C5063" t="n">
        <v>47</v>
      </c>
      <c r="D5063" t="inlineStr">
        <is>
          <t>발전소 위치: 경북 영주시 장수면 갈산리 1067 외 (갈산일반산업단지 )</t>
        </is>
      </c>
      <c r="E5063" t="inlineStr">
        <is>
          <t>기타</t>
        </is>
      </c>
      <c r="F5063" s="2" t="inlineStr"/>
    </row>
    <row r="5064">
      <c r="A5064" t="n">
        <v>228</v>
      </c>
      <c r="B5064" t="inlineStr">
        <is>
          <t>허가</t>
        </is>
      </c>
      <c r="C5064" t="n">
        <v>48</v>
      </c>
      <c r="D5064" t="inlineStr">
        <is>
          <t>설비용량: 29.8MW</t>
        </is>
      </c>
      <c r="E5064" t="inlineStr">
        <is>
          <t>기타</t>
        </is>
      </c>
      <c r="F5064" s="2" t="inlineStr"/>
    </row>
    <row r="5065">
      <c r="A5065" t="n">
        <v>228</v>
      </c>
      <c r="B5065" t="inlineStr">
        <is>
          <t>허가</t>
        </is>
      </c>
      <c r="C5065" t="n">
        <v>49</v>
      </c>
      <c r="D5065" t="inlineStr">
        <is>
          <t>총사업비: 1,588억원(자기자본: 476억원 / 타인자본: 1,112억원</t>
        </is>
      </c>
      <c r="E5065" t="inlineStr">
        <is>
          <t>기타</t>
        </is>
      </c>
      <c r="F5065" s="2" t="inlineStr"/>
    </row>
    <row r="5066">
      <c r="A5066" t="n">
        <v>228</v>
      </c>
      <c r="B5066" t="inlineStr">
        <is>
          <t>허가</t>
        </is>
      </c>
      <c r="C5066" t="n">
        <v>50</v>
      </c>
      <c r="D5066" t="inlineStr">
        <is>
          <t>사업준비기간: ~2022년 3월 빛솔라에너지(주)의 신안 자라태양광 발전사업 허가(안)</t>
        </is>
      </c>
      <c r="E5066" t="inlineStr">
        <is>
          <t>태양광</t>
        </is>
      </c>
      <c r="F5066" s="2" t="inlineStr"/>
    </row>
    <row r="5067">
      <c r="A5067" t="n">
        <v>228</v>
      </c>
      <c r="B5067" t="inlineStr">
        <is>
          <t>허가</t>
        </is>
      </c>
      <c r="C5067" t="n">
        <v>51</v>
      </c>
      <c r="D5067" t="inlineStr">
        <is>
          <t>사업주체: 빛솔라에너지(주)</t>
        </is>
      </c>
      <c r="E5067" t="inlineStr">
        <is>
          <t>기타</t>
        </is>
      </c>
      <c r="F5067" s="2" t="inlineStr"/>
    </row>
    <row r="5068">
      <c r="A5068" t="n">
        <v>228</v>
      </c>
      <c r="B5068" t="inlineStr">
        <is>
          <t>허가</t>
        </is>
      </c>
      <c r="C5068" t="n">
        <v>52</v>
      </c>
      <c r="D5068" t="inlineStr">
        <is>
          <t>발전소 위치: 전남 신안군 안좌면 자라리 816번지외 11필지(폐염전)</t>
        </is>
      </c>
      <c r="E5068" t="inlineStr">
        <is>
          <t>기타</t>
        </is>
      </c>
      <c r="F5068" s="2" t="inlineStr"/>
    </row>
    <row r="5069">
      <c r="A5069" t="n">
        <v>228</v>
      </c>
      <c r="B5069" t="inlineStr">
        <is>
          <t>허가</t>
        </is>
      </c>
      <c r="C5069" t="n">
        <v>53</v>
      </c>
      <c r="D5069" t="inlineStr">
        <is>
          <t>설비용량: 22MW</t>
        </is>
      </c>
      <c r="E5069" t="inlineStr">
        <is>
          <t>기타</t>
        </is>
      </c>
      <c r="F5069" s="2" t="inlineStr"/>
    </row>
    <row r="5070">
      <c r="A5070" t="n">
        <v>228</v>
      </c>
      <c r="B5070" t="inlineStr">
        <is>
          <t>허가</t>
        </is>
      </c>
      <c r="C5070" t="n">
        <v>54</v>
      </c>
      <c r="D5070" t="inlineStr">
        <is>
          <t>총사업비: 440억원(자기자본: 44억원 / 타인자본: 396억원)</t>
        </is>
      </c>
      <c r="E5070" t="inlineStr">
        <is>
          <t>기타</t>
        </is>
      </c>
      <c r="F5070" s="2" t="inlineStr"/>
    </row>
    <row r="5071">
      <c r="A5071" t="n">
        <v>228</v>
      </c>
      <c r="B5071" t="inlineStr">
        <is>
          <t>허가</t>
        </is>
      </c>
      <c r="C5071" t="n">
        <v>55</v>
      </c>
      <c r="D5071" t="inlineStr">
        <is>
          <t>사업준비기간: ~2021년 9월 한국동서발전(주)의 동해 연료전지 발전사업 허가(안</t>
        </is>
      </c>
      <c r="E5071" t="inlineStr">
        <is>
          <t>연료전지</t>
        </is>
      </c>
      <c r="F5071" s="2" t="inlineStr"/>
    </row>
    <row r="5072">
      <c r="A5072" t="n">
        <v>228</v>
      </c>
      <c r="B5072" t="inlineStr">
        <is>
          <t>허가</t>
        </is>
      </c>
      <c r="C5072" t="n">
        <v>56</v>
      </c>
      <c r="D5072" t="inlineStr">
        <is>
          <t>사업주체: 한국동서발전(주)</t>
        </is>
      </c>
      <c r="E5072" t="inlineStr">
        <is>
          <t>기타</t>
        </is>
      </c>
      <c r="F5072" s="2" t="inlineStr"/>
    </row>
    <row r="5073">
      <c r="A5073" t="n">
        <v>228</v>
      </c>
      <c r="B5073" t="inlineStr">
        <is>
          <t>허가</t>
        </is>
      </c>
      <c r="C5073" t="n">
        <v>57</v>
      </c>
      <c r="D5073" t="inlineStr">
        <is>
          <t>발전소 위치: 강원도 동해시 구호동 230번지(북평국가산업단지 )</t>
        </is>
      </c>
      <c r="E5073" t="inlineStr">
        <is>
          <t>기타</t>
        </is>
      </c>
      <c r="F5073" s="2" t="inlineStr"/>
    </row>
    <row r="5074">
      <c r="A5074" t="n">
        <v>228</v>
      </c>
      <c r="B5074" t="inlineStr">
        <is>
          <t>허가</t>
        </is>
      </c>
      <c r="C5074" t="n">
        <v>58</v>
      </c>
      <c r="D5074" t="inlineStr">
        <is>
          <t>설비용량: 15MW(4MW×10기)</t>
        </is>
      </c>
      <c r="E5074" t="inlineStr">
        <is>
          <t>기타</t>
        </is>
      </c>
      <c r="F5074" s="2" t="inlineStr"/>
    </row>
    <row r="5075">
      <c r="A5075" t="n">
        <v>228</v>
      </c>
      <c r="B5075" t="inlineStr">
        <is>
          <t>허가</t>
        </is>
      </c>
      <c r="C5075" t="n">
        <v>59</v>
      </c>
      <c r="D5075" t="inlineStr">
        <is>
          <t>총사업비: 900억원(자기자본: 900억원 / 타인자본: 0억원)</t>
        </is>
      </c>
      <c r="E5075" t="inlineStr">
        <is>
          <t>기타</t>
        </is>
      </c>
      <c r="F5075" s="2" t="inlineStr"/>
    </row>
    <row r="5076">
      <c r="A5076" t="n">
        <v>228</v>
      </c>
      <c r="B5076" t="inlineStr">
        <is>
          <t>허가</t>
        </is>
      </c>
      <c r="C5076" t="n">
        <v>60</v>
      </c>
      <c r="D5076" t="inlineStr">
        <is>
          <t>사업준비기간: ~2022년 3월 2.</t>
        </is>
      </c>
      <c r="E5076" t="inlineStr">
        <is>
          <t>기타</t>
        </is>
      </c>
      <c r="F5076" s="2" t="inlineStr"/>
    </row>
    <row r="5077">
      <c r="A5077" t="n">
        <v>227</v>
      </c>
      <c r="B5077" t="inlineStr">
        <is>
          <t>조건부 인가</t>
        </is>
      </c>
      <c r="C5077" t="n">
        <v>1</v>
      </c>
      <c r="D5077" t="inlineStr">
        <is>
          <t>전력시장운영규칙 개정(안) - 미세먼지의 효율적 저감을 위한 셧다운 대상 발전기 조정 조항 마련은 원안대로 인가하되, 규정문구 체계상 문제없도록 수정 필요 - 아울러, ‘미세먼지 측정량 및 미세먼지 저감 방안’ 내용을 3개월이내(‘19.4월)에 전기위원회에 보고해주기 바람</t>
        </is>
      </c>
      <c r="E5077" t="inlineStr">
        <is>
          <t>기타</t>
        </is>
      </c>
      <c r="F5077" s="2" t="inlineStr"/>
    </row>
    <row r="5078">
      <c r="A5078" t="n">
        <v>227</v>
      </c>
      <c r="B5078" t="inlineStr">
        <is>
          <t>허가</t>
        </is>
      </c>
      <c r="C5078" t="n">
        <v>1</v>
      </c>
      <c r="D5078" t="inlineStr">
        <is>
          <t>평화에너지(주)의 평화에너지 양구풍력 발전사업 허가(안)</t>
        </is>
      </c>
      <c r="E5078" t="inlineStr">
        <is>
          <t>풍력</t>
        </is>
      </c>
      <c r="F5078" s="2" t="inlineStr"/>
    </row>
    <row r="5079">
      <c r="A5079" t="n">
        <v>227</v>
      </c>
      <c r="B5079" t="inlineStr">
        <is>
          <t>인가</t>
        </is>
      </c>
      <c r="C5079" t="n">
        <v>1</v>
      </c>
      <c r="D5079" t="inlineStr">
        <is>
          <t>통진풍력발전(주)의 태백 고산육상풍력 발전사업 양수인가(안)</t>
        </is>
      </c>
      <c r="E5079" t="inlineStr">
        <is>
          <t>풍력</t>
        </is>
      </c>
      <c r="F5079" s="2" t="inlineStr"/>
    </row>
    <row r="5080">
      <c r="A5080" t="n">
        <v>227</v>
      </c>
      <c r="B5080" t="inlineStr">
        <is>
          <t>심의 연기</t>
        </is>
      </c>
      <c r="C5080" t="n">
        <v>1</v>
      </c>
      <c r="D5080" t="inlineStr">
        <is>
          <t>한국농어촌공사의 고흥 고흥호 수상태양광 발전사업 허가(안)</t>
        </is>
      </c>
      <c r="E5080" t="inlineStr">
        <is>
          <t>태양광</t>
        </is>
      </c>
      <c r="F5080" s="2" t="inlineStr"/>
    </row>
    <row r="5081">
      <c r="A5081" t="n">
        <v>227</v>
      </c>
      <c r="B5081" t="inlineStr">
        <is>
          <t>심의 보류</t>
        </is>
      </c>
      <c r="C5081" t="n">
        <v>1</v>
      </c>
      <c r="D5081" t="inlineStr">
        <is>
          <t>고성평화풍력(주)의 강원 고성평화풍력 발전사업 허가(안)</t>
        </is>
      </c>
      <c r="E5081" t="inlineStr">
        <is>
          <t>풍력</t>
        </is>
      </c>
      <c r="F5081" s="2" t="inlineStr">
        <is>
          <t>ㅇ (사유) 관할지자체 의견(발전사업 주변 주민의 반대입장 표명)을 고려할 때, 지역수용성 제고를 위한 추가적인 노력 필요 Ⅲ 보고 안건(2건) 󰊱 제226차 전기위원회 회의록 ㅇ 보고 : 사무국이 ‘제226차(18.12월) 전기위원회 회의내용 기록’ 서면보고 ㅇ 위원 발언요지 - 사무국이 보고한 회의록 내용에 대하여 원안의결. 다만 전기위원회에서 요청한 보고는 기한을 6개월내로 정하고, 추가상황을 점검해주기 바람 *예: 구역전기사업 활성화 방안, 동‧하계 전력수급대책 수립 주체 지정 관련 진행현황 보고 ㅇ 결정사항 : 원안대로 ‘제226차 전기위원회 회의록’으로 결정 2018년 4분기 및 연간 전력시장 운영실적 ㅇ 보고 : 전력진흥과에서 보고 ㅇ 위원 발언요지 - 태양광 사업자 증가로 회원사가 급증하는데 전력거래소가 소규모 회원사 업무를 처리하는게 맞는지 검토해 볼 필요가 있음 ․ 소규모 중개시장 등 새로운 비즈니스 플랫폼을 잘 설계하여 상기 문제를 해결해 나가야 할 것임 - 정산조정계수 등으로 SMP 증가율과 원별 정산금액 증가율의 편차가 나타남 ․ 한전과 발전회사간 수익성을 재분배하는 정산조정계수에 대해 시장 효율성 측면에서 장기적인 검토가 필요함 ㅇ 결정사항 : 원안대로 보고내용을 접수함 Ⅳ 심의안건(22건)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5082">
      <c r="A5082" t="n">
        <v>227</v>
      </c>
      <c r="B5082" t="inlineStr">
        <is>
          <t>조건부 인가</t>
        </is>
      </c>
      <c r="C5082" t="n">
        <v>1</v>
      </c>
      <c r="D5082" t="inlineStr">
        <is>
          <t>미세먼지의 효율적 저감을 위한 셧다운 대상 발전기 조정 조항 마련 관련은 원안대로 인가하되, 규정문구 체계상 문제없도록 수정 필요</t>
        </is>
      </c>
      <c r="E5082" t="inlineStr">
        <is>
          <t>기타</t>
        </is>
      </c>
      <c r="F5082" s="2" t="inlineStr"/>
    </row>
    <row r="5083">
      <c r="A5083" t="n">
        <v>227</v>
      </c>
      <c r="B5083" t="inlineStr">
        <is>
          <t>허가</t>
        </is>
      </c>
      <c r="C5083" t="n">
        <v>1</v>
      </c>
      <c r="D5083" t="inlineStr">
        <is>
          <t>사업주체: 평화에너지(주)</t>
        </is>
      </c>
      <c r="E5083" t="inlineStr">
        <is>
          <t>기타</t>
        </is>
      </c>
      <c r="F5083" s="2" t="inlineStr"/>
    </row>
    <row r="5084">
      <c r="A5084" t="n">
        <v>227</v>
      </c>
      <c r="B5084" t="inlineStr">
        <is>
          <t>인가</t>
        </is>
      </c>
      <c r="C5084" t="n">
        <v>1</v>
      </c>
      <c r="D5084" t="inlineStr">
        <is>
          <t>사업주체: (주)통진풍력발전</t>
        </is>
      </c>
      <c r="E5084" t="inlineStr">
        <is>
          <t>풍력</t>
        </is>
      </c>
      <c r="F5084" s="2" t="inlineStr"/>
    </row>
    <row r="5085">
      <c r="A5085" t="n">
        <v>227</v>
      </c>
      <c r="B5085" t="inlineStr">
        <is>
          <t>심의 연기</t>
        </is>
      </c>
      <c r="C5085" t="n">
        <v>1</v>
      </c>
      <c r="D5085" t="inlineStr">
        <is>
          <t>사업주체: 한국농어촌공사</t>
        </is>
      </c>
      <c r="E5085" t="inlineStr">
        <is>
          <t>기타</t>
        </is>
      </c>
      <c r="F5085" s="2" t="inlineStr"/>
    </row>
    <row r="5086">
      <c r="A5086" t="n">
        <v>227</v>
      </c>
      <c r="B5086" t="inlineStr">
        <is>
          <t>허가</t>
        </is>
      </c>
      <c r="C5086" t="n">
        <v>2</v>
      </c>
      <c r="D5086" t="inlineStr">
        <is>
          <t>지케이윈드(주)의 영천 고경풍력 발전사업 허가(안)</t>
        </is>
      </c>
      <c r="E5086" t="inlineStr">
        <is>
          <t>풍력</t>
        </is>
      </c>
      <c r="F5086" s="2" t="inlineStr"/>
    </row>
    <row r="5087">
      <c r="A5087" t="n">
        <v>227</v>
      </c>
      <c r="B5087" t="inlineStr">
        <is>
          <t>인가</t>
        </is>
      </c>
      <c r="C5087" t="n">
        <v>2</v>
      </c>
      <c r="D5087" t="inlineStr">
        <is>
          <t>디에스파워(주)의 오산 집단에너지 사업 주식취득 인가(안)</t>
        </is>
      </c>
      <c r="E5087" t="inlineStr">
        <is>
          <t>화력·복합</t>
        </is>
      </c>
      <c r="F5087" s="2" t="inlineStr"/>
    </row>
    <row r="5088">
      <c r="A5088" t="n">
        <v>227</v>
      </c>
      <c r="B5088" t="inlineStr">
        <is>
          <t>심의 연기</t>
        </is>
      </c>
      <c r="C5088" t="n">
        <v>2</v>
      </c>
      <c r="D5088" t="inlineStr">
        <is>
          <t>한국농어촌공사의 서산 대호호 수상태양광 발전사업 허가(안)</t>
        </is>
      </c>
      <c r="E5088" t="inlineStr">
        <is>
          <t>태양광</t>
        </is>
      </c>
      <c r="F5088" s="2" t="inlineStr">
        <is>
          <t>ㅇ (사유: 상기2건) 수상태양광 발전사업에 대한 농림축산식품부의 ‘농업생산기반시설 사용협의 지침’ 준수여부를 확인할 수 있도록 전기위원회의 표준심사검토서에 반영 후 심의 예정</t>
        </is>
      </c>
    </row>
    <row r="5089">
      <c r="A5089" t="n">
        <v>227</v>
      </c>
      <c r="B5089" t="inlineStr">
        <is>
          <t>조건부 인가</t>
        </is>
      </c>
      <c r="C5089" t="n">
        <v>2</v>
      </c>
      <c r="D5089" t="inlineStr">
        <is>
          <t>아울러, ‘미세먼지 측정량 및 미세먼지 저감 방안’ 내용을 3개월이내에 전기위원회에 보고해주기 바람 2.</t>
        </is>
      </c>
      <c r="E5089" t="inlineStr">
        <is>
          <t>기타</t>
        </is>
      </c>
      <c r="F5089" s="2" t="inlineStr"/>
    </row>
    <row r="5090">
      <c r="A5090" t="n">
        <v>227</v>
      </c>
      <c r="B5090" t="inlineStr">
        <is>
          <t>허가</t>
        </is>
      </c>
      <c r="C5090" t="n">
        <v>2</v>
      </c>
      <c r="D5090" t="inlineStr">
        <is>
          <t>발전소 위치: 강원도 양구군 해안면 현리 산1번지 일원</t>
        </is>
      </c>
      <c r="E5090" t="inlineStr">
        <is>
          <t>기타</t>
        </is>
      </c>
      <c r="F5090" s="2" t="inlineStr"/>
    </row>
    <row r="5091">
      <c r="A5091" t="n">
        <v>227</v>
      </c>
      <c r="B5091" t="inlineStr">
        <is>
          <t>인가</t>
        </is>
      </c>
      <c r="C5091" t="n">
        <v>2</v>
      </c>
      <c r="D5091" t="inlineStr">
        <is>
          <t>발전소 위치: 강원도 태백시 소도동 산78, 황지동 산176-1, 산176-14, 산176-16, 혈동 산57번지 일원</t>
        </is>
      </c>
      <c r="E5091" t="inlineStr">
        <is>
          <t>기타</t>
        </is>
      </c>
      <c r="F5091" s="2" t="inlineStr"/>
    </row>
    <row r="5092">
      <c r="A5092" t="n">
        <v>227</v>
      </c>
      <c r="B5092" t="inlineStr">
        <is>
          <t>심의 연기</t>
        </is>
      </c>
      <c r="C5092" t="n">
        <v>2</v>
      </c>
      <c r="D5092" t="inlineStr">
        <is>
          <t>발전소 위치: 전남 고흥군 두원면 학곡리 1618번지 일원</t>
        </is>
      </c>
      <c r="E5092" t="inlineStr">
        <is>
          <t>기타</t>
        </is>
      </c>
      <c r="F5092" s="2" t="inlineStr"/>
    </row>
    <row r="5093">
      <c r="A5093" t="n">
        <v>227</v>
      </c>
      <c r="B5093" t="inlineStr">
        <is>
          <t>허가</t>
        </is>
      </c>
      <c r="C5093" t="n">
        <v>3</v>
      </c>
      <c r="D5093" t="inlineStr">
        <is>
          <t>당진에코파워(주)의 당진에코파워 1,2호기 발전사업 변경(울산) 허가(안)</t>
        </is>
      </c>
      <c r="E5093" t="inlineStr">
        <is>
          <t>기타</t>
        </is>
      </c>
      <c r="F5093" s="2" t="inlineStr"/>
    </row>
    <row r="5094">
      <c r="A5094" t="n">
        <v>227</v>
      </c>
      <c r="B5094" t="inlineStr">
        <is>
          <t>허가</t>
        </is>
      </c>
      <c r="C5094" t="n">
        <v>3</v>
      </c>
      <c r="D5094" t="inlineStr">
        <is>
          <t>설비용량: 90W(3MW×30기)</t>
        </is>
      </c>
      <c r="E5094" t="inlineStr">
        <is>
          <t>기타</t>
        </is>
      </c>
      <c r="F5094" s="2" t="inlineStr"/>
    </row>
    <row r="5095">
      <c r="A5095" t="n">
        <v>227</v>
      </c>
      <c r="B5095" t="inlineStr">
        <is>
          <t>인가</t>
        </is>
      </c>
      <c r="C5095" t="n">
        <v>3</v>
      </c>
      <c r="D5095" t="inlineStr">
        <is>
          <t>설비용량: 54MW(3MW×18기)</t>
        </is>
      </c>
      <c r="E5095" t="inlineStr">
        <is>
          <t>기타</t>
        </is>
      </c>
      <c r="F5095" s="2" t="inlineStr"/>
    </row>
    <row r="5096">
      <c r="A5096" t="n">
        <v>227</v>
      </c>
      <c r="B5096" t="inlineStr">
        <is>
          <t>심의 연기</t>
        </is>
      </c>
      <c r="C5096" t="n">
        <v>3</v>
      </c>
      <c r="D5096" t="inlineStr">
        <is>
          <t>설비용량: 20MW</t>
        </is>
      </c>
      <c r="E5096" t="inlineStr">
        <is>
          <t>기타</t>
        </is>
      </c>
      <c r="F5096" s="2" t="inlineStr"/>
    </row>
    <row r="5097">
      <c r="A5097" t="n">
        <v>227</v>
      </c>
      <c r="B5097" t="inlineStr">
        <is>
          <t>심의 보류</t>
        </is>
      </c>
      <c r="C5097" t="n">
        <v>3</v>
      </c>
      <c r="D5097" t="inlineStr">
        <is>
          <t>14(목), 13:30~15:30 - 장소 : 전력기반센터 2층 대회의실. 끝.</t>
        </is>
      </c>
      <c r="E5097" t="inlineStr">
        <is>
          <t>기타</t>
        </is>
      </c>
      <c r="F5097" s="2" t="inlineStr"/>
    </row>
    <row r="5098">
      <c r="A5098" t="n">
        <v>227</v>
      </c>
      <c r="B5098" t="inlineStr">
        <is>
          <t>허가</t>
        </is>
      </c>
      <c r="C5098" t="n">
        <v>4</v>
      </c>
      <c r="D5098" t="inlineStr">
        <is>
          <t>당진에코파워(주)의 당진에코파워 1,2호기 발전사업 변경(음성) 허가(안)</t>
        </is>
      </c>
      <c r="E5098" t="inlineStr">
        <is>
          <t>기타</t>
        </is>
      </c>
      <c r="F5098" s="2" t="inlineStr"/>
    </row>
    <row r="5099">
      <c r="A5099" t="n">
        <v>227</v>
      </c>
      <c r="B5099" t="inlineStr">
        <is>
          <t>허가</t>
        </is>
      </c>
      <c r="C5099" t="n">
        <v>4</v>
      </c>
      <c r="D5099" t="inlineStr">
        <is>
          <t>총사업비: 2,070억원(자기자본: 207억원 / 타인자본: 1,863억원)</t>
        </is>
      </c>
      <c r="E5099" t="inlineStr">
        <is>
          <t>기타</t>
        </is>
      </c>
      <c r="F5099" s="2" t="inlineStr"/>
    </row>
    <row r="5100">
      <c r="A5100" t="n">
        <v>227</v>
      </c>
      <c r="B5100" t="inlineStr">
        <is>
          <t>인가</t>
        </is>
      </c>
      <c r="C5100" t="n">
        <v>4</v>
      </c>
      <c r="D5100" t="inlineStr">
        <is>
          <t>총사업비: 1,269억원(자기자본: 126.9억원 / 타인자본: 1142.1억원)</t>
        </is>
      </c>
      <c r="E5100" t="inlineStr">
        <is>
          <t>기타</t>
        </is>
      </c>
      <c r="F5100" s="2" t="inlineStr"/>
    </row>
    <row r="5101">
      <c r="A5101" t="n">
        <v>227</v>
      </c>
      <c r="B5101" t="inlineStr">
        <is>
          <t>심의 연기</t>
        </is>
      </c>
      <c r="C5101" t="n">
        <v>4</v>
      </c>
      <c r="D5101" t="inlineStr">
        <is>
          <t>총사업비: 423억원(자기자본: 423억원)</t>
        </is>
      </c>
      <c r="E5101" t="inlineStr">
        <is>
          <t>기타</t>
        </is>
      </c>
      <c r="F5101" s="2" t="inlineStr"/>
    </row>
    <row r="5102">
      <c r="A5102" t="n">
        <v>227</v>
      </c>
      <c r="B5102" t="inlineStr">
        <is>
          <t>허가</t>
        </is>
      </c>
      <c r="C5102" t="n">
        <v>5</v>
      </c>
      <c r="D5102" t="inlineStr">
        <is>
          <t>한국남동발전(주)의 고흥 고흥만 수상태양광 발전사업 허가(안)</t>
        </is>
      </c>
      <c r="E5102" t="inlineStr">
        <is>
          <t>태양광</t>
        </is>
      </c>
      <c r="F5102" s="2" t="inlineStr"/>
    </row>
    <row r="5103">
      <c r="A5103" t="n">
        <v>227</v>
      </c>
      <c r="B5103" t="inlineStr">
        <is>
          <t>허가</t>
        </is>
      </c>
      <c r="C5103" t="n">
        <v>5</v>
      </c>
      <c r="D5103" t="inlineStr">
        <is>
          <t>사업준비기간: ~2021년 10월 󰊲 영천 고경풍력 발전사업 허가(안)</t>
        </is>
      </c>
      <c r="E5103" t="inlineStr">
        <is>
          <t>풍력</t>
        </is>
      </c>
      <c r="F5103" s="2" t="inlineStr"/>
    </row>
    <row r="5104">
      <c r="A5104" t="n">
        <v>227</v>
      </c>
      <c r="B5104" t="inlineStr">
        <is>
          <t>인가</t>
        </is>
      </c>
      <c r="C5104" t="n">
        <v>5</v>
      </c>
      <c r="D5104" t="inlineStr">
        <is>
          <t>사업준비기간: ~2022년 12월 󰊲 디에스파워(주)의 오산 집단에너지 사업 주식취득 인가(안)</t>
        </is>
      </c>
      <c r="E5104" t="inlineStr">
        <is>
          <t>화력·복합</t>
        </is>
      </c>
      <c r="F5104" s="2" t="inlineStr"/>
    </row>
    <row r="5105">
      <c r="A5105" t="n">
        <v>227</v>
      </c>
      <c r="B5105" t="inlineStr">
        <is>
          <t>심의 연기</t>
        </is>
      </c>
      <c r="C5105" t="n">
        <v>5</v>
      </c>
      <c r="D5105" t="inlineStr">
        <is>
          <t>사업준비기간: ~2021년 7월 한국농어촌공사의 서산 대호호 수상태양광 발전사업 허가(안) 개요</t>
        </is>
      </c>
      <c r="E5105" t="inlineStr">
        <is>
          <t>태양광</t>
        </is>
      </c>
      <c r="F5105" s="2" t="inlineStr"/>
    </row>
    <row r="5106">
      <c r="A5106" t="n">
        <v>227</v>
      </c>
      <c r="B5106" t="inlineStr">
        <is>
          <t>허가</t>
        </is>
      </c>
      <c r="C5106" t="n">
        <v>6</v>
      </c>
      <c r="D5106" t="inlineStr">
        <is>
          <t>한국동서발전(주)의 서산 대호호 수상태양광 발전사업 허가(안)</t>
        </is>
      </c>
      <c r="E5106" t="inlineStr">
        <is>
          <t>태양광</t>
        </is>
      </c>
      <c r="F5106" s="2" t="inlineStr"/>
    </row>
    <row r="5107">
      <c r="A5107" t="n">
        <v>227</v>
      </c>
      <c r="B5107" t="inlineStr">
        <is>
          <t>허가</t>
        </is>
      </c>
      <c r="C5107" t="n">
        <v>6</v>
      </c>
      <c r="D5107" t="inlineStr">
        <is>
          <t>사업주체: 지케이윈드(주)</t>
        </is>
      </c>
      <c r="E5107" t="inlineStr">
        <is>
          <t>기타</t>
        </is>
      </c>
      <c r="F5107" s="2" t="inlineStr"/>
    </row>
    <row r="5108">
      <c r="A5108" t="n">
        <v>227</v>
      </c>
      <c r="B5108" t="inlineStr">
        <is>
          <t>인가</t>
        </is>
      </c>
      <c r="C5108" t="n">
        <v>6</v>
      </c>
      <c r="D5108" t="inlineStr">
        <is>
          <t>사업주체: 디에스파워(주)</t>
        </is>
      </c>
      <c r="E5108" t="inlineStr">
        <is>
          <t>기타</t>
        </is>
      </c>
      <c r="F5108" s="2" t="inlineStr"/>
    </row>
    <row r="5109">
      <c r="A5109" t="n">
        <v>227</v>
      </c>
      <c r="B5109" t="inlineStr">
        <is>
          <t>심의 연기</t>
        </is>
      </c>
      <c r="C5109" t="n">
        <v>6</v>
      </c>
      <c r="D5109" t="inlineStr">
        <is>
          <t>사업주체: 한국농어촌공사</t>
        </is>
      </c>
      <c r="E5109" t="inlineStr">
        <is>
          <t>기타</t>
        </is>
      </c>
      <c r="F5109" s="2" t="inlineStr"/>
    </row>
    <row r="5110">
      <c r="A5110" t="n">
        <v>227</v>
      </c>
      <c r="B5110" t="inlineStr">
        <is>
          <t>허가</t>
        </is>
      </c>
      <c r="C5110" t="n">
        <v>7</v>
      </c>
      <c r="D5110" t="inlineStr">
        <is>
          <t>지앤이파트너스(유)의 군위 지앤이태양광 발전사업 허가(안)</t>
        </is>
      </c>
      <c r="E5110" t="inlineStr">
        <is>
          <t>태양광</t>
        </is>
      </c>
      <c r="F5110" s="2" t="inlineStr"/>
    </row>
    <row r="5111">
      <c r="A5111" t="n">
        <v>227</v>
      </c>
      <c r="B5111" t="inlineStr">
        <is>
          <t>허가</t>
        </is>
      </c>
      <c r="C5111" t="n">
        <v>7</v>
      </c>
      <c r="D5111" t="inlineStr">
        <is>
          <t>발전소 위치: 경상북도 영천시 임고면 수성리 산11-1번지 일원</t>
        </is>
      </c>
      <c r="E5111" t="inlineStr">
        <is>
          <t>기타</t>
        </is>
      </c>
      <c r="F5111" s="2" t="inlineStr"/>
    </row>
    <row r="5112">
      <c r="A5112" t="n">
        <v>227</v>
      </c>
      <c r="B5112" t="inlineStr">
        <is>
          <t>인가</t>
        </is>
      </c>
      <c r="C5112" t="n">
        <v>7</v>
      </c>
      <c r="D5112" t="inlineStr">
        <is>
          <t>발전소 위치: 경기도 오산시 황새로 149번길 55(누읍동)</t>
        </is>
      </c>
      <c r="E5112" t="inlineStr">
        <is>
          <t>기타</t>
        </is>
      </c>
      <c r="F5112" s="2" t="inlineStr"/>
    </row>
    <row r="5113">
      <c r="A5113" t="n">
        <v>227</v>
      </c>
      <c r="B5113" t="inlineStr">
        <is>
          <t>심의 연기</t>
        </is>
      </c>
      <c r="C5113" t="n">
        <v>7</v>
      </c>
      <c r="D5113" t="inlineStr">
        <is>
          <t>발전소 위치: 충남 서산시 대산읍 운산리 2423, 2615번지 일원</t>
        </is>
      </c>
      <c r="E5113" t="inlineStr">
        <is>
          <t>기타</t>
        </is>
      </c>
      <c r="F5113" s="2" t="inlineStr"/>
    </row>
    <row r="5114">
      <c r="A5114" t="n">
        <v>227</v>
      </c>
      <c r="B5114" t="inlineStr">
        <is>
          <t>허가</t>
        </is>
      </c>
      <c r="C5114" t="n">
        <v>8</v>
      </c>
      <c r="D5114" t="inlineStr">
        <is>
          <t>안좌스마트팜앤쏠라시티(주) 안좌 스마트팜앤 쏠라시티 태양광 발전사업 허가(안)</t>
        </is>
      </c>
      <c r="E5114" t="inlineStr">
        <is>
          <t>태양광</t>
        </is>
      </c>
      <c r="F5114" s="2" t="inlineStr"/>
    </row>
    <row r="5115">
      <c r="A5115" t="n">
        <v>227</v>
      </c>
      <c r="B5115" t="inlineStr">
        <is>
          <t>허가</t>
        </is>
      </c>
      <c r="C5115" t="n">
        <v>8</v>
      </c>
      <c r="D5115" t="inlineStr">
        <is>
          <t>설비용량: 39MW</t>
        </is>
      </c>
      <c r="E5115" t="inlineStr">
        <is>
          <t>기타</t>
        </is>
      </c>
      <c r="F5115" s="2" t="inlineStr"/>
    </row>
    <row r="5116">
      <c r="A5116" t="n">
        <v>227</v>
      </c>
      <c r="B5116" t="inlineStr">
        <is>
          <t>인가</t>
        </is>
      </c>
      <c r="C5116" t="n">
        <v>8</v>
      </c>
      <c r="D5116" t="inlineStr">
        <is>
          <t>설비용량: 436MW</t>
        </is>
      </c>
      <c r="E5116" t="inlineStr">
        <is>
          <t>기타</t>
        </is>
      </c>
      <c r="F5116" s="2" t="inlineStr"/>
    </row>
    <row r="5117">
      <c r="A5117" t="n">
        <v>227</v>
      </c>
      <c r="B5117" t="inlineStr">
        <is>
          <t>심의 연기</t>
        </is>
      </c>
      <c r="C5117" t="n">
        <v>8</v>
      </c>
      <c r="D5117" t="inlineStr">
        <is>
          <t>설비용량: 20MW</t>
        </is>
      </c>
      <c r="E5117" t="inlineStr">
        <is>
          <t>기타</t>
        </is>
      </c>
      <c r="F5117" s="2" t="inlineStr"/>
    </row>
    <row r="5118">
      <c r="A5118" t="n">
        <v>227</v>
      </c>
      <c r="B5118" t="inlineStr">
        <is>
          <t>허가</t>
        </is>
      </c>
      <c r="C5118" t="n">
        <v>9</v>
      </c>
      <c r="D5118" t="inlineStr">
        <is>
          <t>한국서부발전(주)의 태안 삼양태양광 발전사업 허가(안)</t>
        </is>
      </c>
      <c r="E5118" t="inlineStr">
        <is>
          <t>태양광</t>
        </is>
      </c>
      <c r="F5118" s="2" t="inlineStr"/>
    </row>
    <row r="5119">
      <c r="A5119" t="n">
        <v>227</v>
      </c>
      <c r="B5119" t="inlineStr">
        <is>
          <t>허가</t>
        </is>
      </c>
      <c r="C5119" t="n">
        <v>9</v>
      </c>
      <c r="D5119" t="inlineStr">
        <is>
          <t>총사업비: 930억원(자기자본 : 93억원 / 타인자본 : 837억원)</t>
        </is>
      </c>
      <c r="E5119" t="inlineStr">
        <is>
          <t>기타</t>
        </is>
      </c>
      <c r="F5119" s="2" t="inlineStr"/>
    </row>
    <row r="5120">
      <c r="A5120" t="n">
        <v>227</v>
      </c>
      <c r="B5120" t="inlineStr">
        <is>
          <t>인가</t>
        </is>
      </c>
      <c r="C5120" t="n">
        <v>9</v>
      </c>
      <c r="D5120" t="inlineStr">
        <is>
          <t>총사업비: 6,250억원(자기자본: 1,240억원 / 타인자본: 5,010억원)</t>
        </is>
      </c>
      <c r="E5120" t="inlineStr">
        <is>
          <t>기타</t>
        </is>
      </c>
      <c r="F5120" s="2" t="inlineStr"/>
    </row>
    <row r="5121">
      <c r="A5121" t="n">
        <v>227</v>
      </c>
      <c r="B5121" t="inlineStr">
        <is>
          <t>심의 연기</t>
        </is>
      </c>
      <c r="C5121" t="n">
        <v>9</v>
      </c>
      <c r="D5121" t="inlineStr">
        <is>
          <t>총사업비: 440억원(자기자본: 440억원 / 타인자본: 0억원)</t>
        </is>
      </c>
      <c r="E5121" t="inlineStr">
        <is>
          <t>기타</t>
        </is>
      </c>
      <c r="F5121" s="2" t="inlineStr"/>
    </row>
    <row r="5122">
      <c r="A5122" t="n">
        <v>227</v>
      </c>
      <c r="B5122" t="inlineStr">
        <is>
          <t>허가</t>
        </is>
      </c>
      <c r="C5122" t="n">
        <v>10</v>
      </c>
      <c r="D5122" t="inlineStr">
        <is>
          <t>한국서부발전(주)의 태안 병술만태양광 발전사업 허가(안)</t>
        </is>
      </c>
      <c r="E5122" t="inlineStr">
        <is>
          <t>태양광</t>
        </is>
      </c>
      <c r="F5122" s="2" t="inlineStr"/>
    </row>
    <row r="5123">
      <c r="A5123" t="n">
        <v>227</v>
      </c>
      <c r="B5123" t="inlineStr">
        <is>
          <t>허가</t>
        </is>
      </c>
      <c r="C5123" t="n">
        <v>10</v>
      </c>
      <c r="D5123" t="inlineStr">
        <is>
          <t>사업준비기간:~2021년 8월 󰊳 당진 에코파워 1,2호기 발전사업 변경(울산) 허가(안)</t>
        </is>
      </c>
      <c r="E5123" t="inlineStr">
        <is>
          <t>기타</t>
        </is>
      </c>
      <c r="F5123" s="2" t="inlineStr"/>
    </row>
    <row r="5124">
      <c r="A5124" t="n">
        <v>227</v>
      </c>
      <c r="B5124" t="inlineStr">
        <is>
          <t>인가</t>
        </is>
      </c>
      <c r="C5124" t="n">
        <v>10</v>
      </c>
      <c r="D5124" t="inlineStr">
        <is>
          <t>사업준비기간: 2016년 2월 상업운전 개시(현재 가동중) 4.</t>
        </is>
      </c>
      <c r="E5124" t="inlineStr">
        <is>
          <t>기타</t>
        </is>
      </c>
      <c r="F5124" s="2" t="inlineStr"/>
    </row>
    <row r="5125">
      <c r="A5125" t="n">
        <v>227</v>
      </c>
      <c r="B5125" t="inlineStr">
        <is>
          <t>심의 연기</t>
        </is>
      </c>
      <c r="C5125" t="n">
        <v>10</v>
      </c>
      <c r="D5125" t="inlineStr">
        <is>
          <t>사업준비기간: ~2021년 7월 위원 발언요지</t>
        </is>
      </c>
      <c r="E5125" t="inlineStr">
        <is>
          <t>기타</t>
        </is>
      </c>
      <c r="F5125" s="2" t="inlineStr"/>
    </row>
    <row r="5126">
      <c r="A5126" t="n">
        <v>227</v>
      </c>
      <c r="B5126" t="inlineStr">
        <is>
          <t>허가</t>
        </is>
      </c>
      <c r="C5126" t="n">
        <v>11</v>
      </c>
      <c r="D5126" t="inlineStr">
        <is>
          <t>명운산업개발(주)의 영광 낙월 해상풍력 발전사업 허가(안)</t>
        </is>
      </c>
      <c r="E5126" t="inlineStr">
        <is>
          <t>풍력</t>
        </is>
      </c>
      <c r="F5126" s="2" t="inlineStr"/>
    </row>
    <row r="5127">
      <c r="A5127" t="n">
        <v>227</v>
      </c>
      <c r="B5127" t="inlineStr">
        <is>
          <t>허가</t>
        </is>
      </c>
      <c r="C5127" t="n">
        <v>11</v>
      </c>
      <c r="D5127" t="inlineStr">
        <is>
          <t>사업주체: 당진에코파워(주)</t>
        </is>
      </c>
      <c r="E5127" t="inlineStr">
        <is>
          <t>기타</t>
        </is>
      </c>
      <c r="F5127" s="2" t="inlineStr"/>
    </row>
    <row r="5128">
      <c r="A5128" t="n">
        <v>227</v>
      </c>
      <c r="B5128" t="inlineStr">
        <is>
          <t>심의 연기</t>
        </is>
      </c>
      <c r="C5128" t="n">
        <v>11</v>
      </c>
      <c r="D5128" t="inlineStr">
        <is>
          <t>상기 2건의 농어촌공사의 수상태양광발전사업 허가건은 농림축산식품부의 ‘농업생산기반시설 사용협의 지침’의 준수 여부를 확인할 수 있는 내부 검토 절차를 마련후 전기위원회 상정하고, 심의 필요 결정사항</t>
        </is>
      </c>
      <c r="E5128" t="inlineStr">
        <is>
          <t>태양광</t>
        </is>
      </c>
      <c r="F5128" s="2" t="inlineStr"/>
    </row>
    <row r="5129">
      <c r="A5129" t="n">
        <v>227</v>
      </c>
      <c r="B5129" t="inlineStr">
        <is>
          <t>허가</t>
        </is>
      </c>
      <c r="C5129" t="n">
        <v>12</v>
      </c>
      <c r="D5129" t="inlineStr">
        <is>
          <t>그린에너지발전(주)의 정선 백전풍력 발전사업 허가(안)</t>
        </is>
      </c>
      <c r="E5129" t="inlineStr">
        <is>
          <t>풍력</t>
        </is>
      </c>
      <c r="F5129" s="2" t="inlineStr"/>
    </row>
    <row r="5130">
      <c r="A5130" t="n">
        <v>227</v>
      </c>
      <c r="B5130" t="inlineStr">
        <is>
          <t>허가</t>
        </is>
      </c>
      <c r="C5130" t="n">
        <v>12</v>
      </c>
      <c r="D5130" t="inlineStr">
        <is>
          <t>발전소 위치: 울산광역시 남구 부곡동 산5번지 일원(산업단지 )</t>
        </is>
      </c>
      <c r="E5130" t="inlineStr">
        <is>
          <t>기타</t>
        </is>
      </c>
      <c r="F5130" s="2" t="inlineStr"/>
    </row>
    <row r="5131">
      <c r="A5131" t="n">
        <v>227</v>
      </c>
      <c r="B5131" t="inlineStr">
        <is>
          <t>심의 연기</t>
        </is>
      </c>
      <c r="C5131" t="n">
        <v>12</v>
      </c>
      <c r="D5131" t="inlineStr">
        <is>
          <t>지침 준수 여부를 확인할 수 있도록 전기위원회의 표준심사검토서에 반영 후 심의 예정 의결내용</t>
        </is>
      </c>
      <c r="E5131" t="inlineStr">
        <is>
          <t>기타</t>
        </is>
      </c>
      <c r="F5131" s="2" t="inlineStr"/>
    </row>
    <row r="5132">
      <c r="A5132" t="n">
        <v>227</v>
      </c>
      <c r="B5132" t="inlineStr">
        <is>
          <t>허가</t>
        </is>
      </c>
      <c r="C5132" t="n">
        <v>13</v>
      </c>
      <c r="D5132" t="inlineStr">
        <is>
          <t>태백가덕산풍력발전㈜의 태백 가덕산풍력 발전사업 변경허가(안)</t>
        </is>
      </c>
      <c r="E5132" t="inlineStr">
        <is>
          <t>풍력</t>
        </is>
      </c>
      <c r="F5132" s="2" t="inlineStr"/>
    </row>
    <row r="5133">
      <c r="A5133" t="n">
        <v>227</v>
      </c>
      <c r="B5133" t="inlineStr">
        <is>
          <t>허가</t>
        </is>
      </c>
      <c r="C5133" t="n">
        <v>13</v>
      </c>
      <c r="D5133" t="inlineStr">
        <is>
          <t>설비용량: 970MW</t>
        </is>
      </c>
      <c r="E5133" t="inlineStr">
        <is>
          <t>기타</t>
        </is>
      </c>
      <c r="F5133" s="2" t="inlineStr"/>
    </row>
    <row r="5134">
      <c r="A5134" t="n">
        <v>227</v>
      </c>
      <c r="B5134" t="inlineStr">
        <is>
          <t>심의 연기</t>
        </is>
      </c>
      <c r="C5134" t="n">
        <v>13</v>
      </c>
      <c r="D5134" t="inlineStr">
        <is>
          <t>참석위원 8명 전원 중 재적위원 과반수 이상이 상기 “결정사항”과 같이 심의․연기하고 결정함 5.</t>
        </is>
      </c>
      <c r="E5134" t="inlineStr">
        <is>
          <t>기타</t>
        </is>
      </c>
      <c r="F5134" s="2" t="inlineStr"/>
    </row>
    <row r="5135">
      <c r="A5135" t="n">
        <v>227</v>
      </c>
      <c r="B5135" t="inlineStr">
        <is>
          <t>허가</t>
        </is>
      </c>
      <c r="C5135" t="n">
        <v>14</v>
      </c>
      <c r="D5135" t="inlineStr">
        <is>
          <t>내포그린에너지(주)의 내포신도시 집단에너지사업 중 발전사업 변경허가(안)</t>
        </is>
      </c>
      <c r="E5135" t="inlineStr">
        <is>
          <t>화력·복합</t>
        </is>
      </c>
      <c r="F5135" s="2" t="inlineStr"/>
    </row>
    <row r="5136">
      <c r="A5136" t="n">
        <v>227</v>
      </c>
      <c r="B5136" t="inlineStr">
        <is>
          <t>허가</t>
        </is>
      </c>
      <c r="C5136" t="n">
        <v>14</v>
      </c>
      <c r="D5136" t="inlineStr">
        <is>
          <t>총사업비: 25,720억원(자기자본: 7,716억원 / 타인자본: 18,004억원)</t>
        </is>
      </c>
      <c r="E5136" t="inlineStr">
        <is>
          <t>기타</t>
        </is>
      </c>
      <c r="F5136" s="2" t="inlineStr"/>
    </row>
    <row r="5137">
      <c r="A5137" t="n">
        <v>227</v>
      </c>
      <c r="B5137" t="inlineStr">
        <is>
          <t>허가</t>
        </is>
      </c>
      <c r="C5137" t="n">
        <v>15</v>
      </c>
      <c r="D5137" t="inlineStr">
        <is>
          <t>에스케이이엔에스(주)의 강동 연료전지 발전사업 변경허가(안)</t>
        </is>
      </c>
      <c r="E5137" t="inlineStr">
        <is>
          <t>연료전지</t>
        </is>
      </c>
      <c r="F5137" s="2" t="inlineStr"/>
    </row>
    <row r="5138">
      <c r="A5138" t="n">
        <v>227</v>
      </c>
      <c r="B5138" t="inlineStr">
        <is>
          <t>허가</t>
        </is>
      </c>
      <c r="C5138" t="n">
        <v>15</v>
      </c>
      <c r="D5138" t="inlineStr">
        <is>
          <t>사업준비기간: ~2024년 12월</t>
        </is>
      </c>
      <c r="E5138" t="inlineStr">
        <is>
          <t>기타</t>
        </is>
      </c>
      <c r="F5138" s="2" t="inlineStr"/>
    </row>
    <row r="5139">
      <c r="A5139" t="n">
        <v>227</v>
      </c>
      <c r="B5139" t="inlineStr">
        <is>
          <t>허가</t>
        </is>
      </c>
      <c r="C5139" t="n">
        <v>16</v>
      </c>
      <c r="D5139" t="inlineStr">
        <is>
          <t>제주특별자치도 생활폐기물 발전사업 변경허가(안)</t>
        </is>
      </c>
      <c r="E5139" t="inlineStr">
        <is>
          <t>기타</t>
        </is>
      </c>
      <c r="F5139" s="2" t="inlineStr"/>
    </row>
    <row r="5140">
      <c r="A5140" t="n">
        <v>227</v>
      </c>
      <c r="B5140" t="inlineStr">
        <is>
          <t>허가</t>
        </is>
      </c>
      <c r="C5140" t="n">
        <v>16</v>
      </c>
      <c r="D5140" t="inlineStr">
        <is>
          <t>주요내용: 당진 에코파워 1호기 발전사업의 사업구역, 설비용량, 원동력 󰊴 당진 에코파워 1,2호기 발전사업 변경(음성) 허가(안)</t>
        </is>
      </c>
      <c r="E5140" t="inlineStr">
        <is>
          <t>기타</t>
        </is>
      </c>
      <c r="F5140" s="2" t="inlineStr"/>
    </row>
    <row r="5141">
      <c r="A5141" t="n">
        <v>227</v>
      </c>
      <c r="B5141" t="inlineStr">
        <is>
          <t>허가</t>
        </is>
      </c>
      <c r="C5141" t="n">
        <v>17</v>
      </c>
      <c r="D5141" t="inlineStr">
        <is>
          <t>사업주체: 당진에코파워(주)</t>
        </is>
      </c>
      <c r="E5141" t="inlineStr">
        <is>
          <t>기타</t>
        </is>
      </c>
      <c r="F5141" s="2" t="inlineStr"/>
    </row>
    <row r="5142">
      <c r="A5142" t="n">
        <v>227</v>
      </c>
      <c r="B5142" t="inlineStr">
        <is>
          <t>허가</t>
        </is>
      </c>
      <c r="C5142" t="n">
        <v>18</v>
      </c>
      <c r="D5142" t="inlineStr">
        <is>
          <t>발전소 위치: 충청북도 음성군 음성읍 평곡리 일원(187,732㎡)</t>
        </is>
      </c>
      <c r="E5142" t="inlineStr">
        <is>
          <t>기타</t>
        </is>
      </c>
      <c r="F5142" s="2" t="inlineStr"/>
    </row>
    <row r="5143">
      <c r="A5143" t="n">
        <v>227</v>
      </c>
      <c r="B5143" t="inlineStr">
        <is>
          <t>허가</t>
        </is>
      </c>
      <c r="C5143" t="n">
        <v>19</v>
      </c>
      <c r="D5143" t="inlineStr">
        <is>
          <t>설비용량: 970MW</t>
        </is>
      </c>
      <c r="E5143" t="inlineStr">
        <is>
          <t>기타</t>
        </is>
      </c>
      <c r="F5143" s="2" t="inlineStr"/>
    </row>
    <row r="5144">
      <c r="A5144" t="n">
        <v>227</v>
      </c>
      <c r="B5144" t="inlineStr">
        <is>
          <t>허가</t>
        </is>
      </c>
      <c r="C5144" t="n">
        <v>20</v>
      </c>
      <c r="D5144" t="inlineStr">
        <is>
          <t>총사업비: 25,720억원(자기자본: 7,716억원 / 타인자본: 18,004억원)</t>
        </is>
      </c>
      <c r="E5144" t="inlineStr">
        <is>
          <t>기타</t>
        </is>
      </c>
      <c r="F5144" s="2" t="inlineStr"/>
    </row>
    <row r="5145">
      <c r="A5145" t="n">
        <v>227</v>
      </c>
      <c r="B5145" t="inlineStr">
        <is>
          <t>허가</t>
        </is>
      </c>
      <c r="C5145" t="n">
        <v>21</v>
      </c>
      <c r="D5145" t="inlineStr">
        <is>
          <t>사업준비기간: ~2024년 12월</t>
        </is>
      </c>
      <c r="E5145" t="inlineStr">
        <is>
          <t>기타</t>
        </is>
      </c>
      <c r="F5145" s="2" t="inlineStr"/>
    </row>
    <row r="5146">
      <c r="A5146" t="n">
        <v>227</v>
      </c>
      <c r="B5146" t="inlineStr">
        <is>
          <t>허가</t>
        </is>
      </c>
      <c r="C5146" t="n">
        <v>22</v>
      </c>
      <c r="D5146" t="inlineStr">
        <is>
          <t>주요내용: 당진 에코파워 2호기 발전사업의 사업구역, 설비용량 󰊵 고흥 고흥만 수상태양광 발전사업 허가(안)</t>
        </is>
      </c>
      <c r="E5146" t="inlineStr">
        <is>
          <t>태양광</t>
        </is>
      </c>
      <c r="F5146" s="2" t="inlineStr"/>
    </row>
    <row r="5147">
      <c r="A5147" t="n">
        <v>227</v>
      </c>
      <c r="B5147" t="inlineStr">
        <is>
          <t>허가</t>
        </is>
      </c>
      <c r="C5147" t="n">
        <v>23</v>
      </c>
      <c r="D5147" t="inlineStr">
        <is>
          <t>사업주체: 한국남동발전(주)</t>
        </is>
      </c>
      <c r="E5147" t="inlineStr">
        <is>
          <t>기타</t>
        </is>
      </c>
      <c r="F5147" s="2" t="inlineStr"/>
    </row>
    <row r="5148">
      <c r="A5148" t="n">
        <v>227</v>
      </c>
      <c r="B5148" t="inlineStr">
        <is>
          <t>허가</t>
        </is>
      </c>
      <c r="C5148" t="n">
        <v>24</v>
      </c>
      <c r="D5148" t="inlineStr">
        <is>
          <t>발전소 위치: 전남 고흥군 두원면 학곡리 1618번지 일원</t>
        </is>
      </c>
      <c r="E5148" t="inlineStr">
        <is>
          <t>기타</t>
        </is>
      </c>
      <c r="F5148" s="2" t="inlineStr"/>
    </row>
    <row r="5149">
      <c r="A5149" t="n">
        <v>227</v>
      </c>
      <c r="B5149" t="inlineStr">
        <is>
          <t>허가</t>
        </is>
      </c>
      <c r="C5149" t="n">
        <v>25</v>
      </c>
      <c r="D5149" t="inlineStr">
        <is>
          <t>설비용량: 60MW</t>
        </is>
      </c>
      <c r="E5149" t="inlineStr">
        <is>
          <t>기타</t>
        </is>
      </c>
      <c r="F5149" s="2" t="inlineStr"/>
    </row>
    <row r="5150">
      <c r="A5150" t="n">
        <v>227</v>
      </c>
      <c r="B5150" t="inlineStr">
        <is>
          <t>허가</t>
        </is>
      </c>
      <c r="C5150" t="n">
        <v>26</v>
      </c>
      <c r="D5150" t="inlineStr">
        <is>
          <t>총사업비: 1,260억원(자기자본: 1,260억원)</t>
        </is>
      </c>
      <c r="E5150" t="inlineStr">
        <is>
          <t>기타</t>
        </is>
      </c>
      <c r="F5150" s="2" t="inlineStr"/>
    </row>
    <row r="5151">
      <c r="A5151" t="n">
        <v>227</v>
      </c>
      <c r="B5151" t="inlineStr">
        <is>
          <t>허가</t>
        </is>
      </c>
      <c r="C5151" t="n">
        <v>27</v>
      </c>
      <c r="D5151" t="inlineStr">
        <is>
          <t>사업준비기간: ~2021년 7월 서산 대호호 수상태양광 발전사업 허가(안)</t>
        </is>
      </c>
      <c r="E5151" t="inlineStr">
        <is>
          <t>태양광</t>
        </is>
      </c>
      <c r="F5151" s="2" t="inlineStr"/>
    </row>
    <row r="5152">
      <c r="A5152" t="n">
        <v>227</v>
      </c>
      <c r="B5152" t="inlineStr">
        <is>
          <t>허가</t>
        </is>
      </c>
      <c r="C5152" t="n">
        <v>28</v>
      </c>
      <c r="D5152" t="inlineStr">
        <is>
          <t>사업주체: 한국동서발전(주)</t>
        </is>
      </c>
      <c r="E5152" t="inlineStr">
        <is>
          <t>기타</t>
        </is>
      </c>
      <c r="F5152" s="2" t="inlineStr"/>
    </row>
    <row r="5153">
      <c r="A5153" t="n">
        <v>227</v>
      </c>
      <c r="B5153" t="inlineStr">
        <is>
          <t>허가</t>
        </is>
      </c>
      <c r="C5153" t="n">
        <v>29</v>
      </c>
      <c r="D5153" t="inlineStr">
        <is>
          <t>발전소 위치: 충남 서산시 대산읍 화곡리 1843, 운산리 2423, 2615번지 일원</t>
        </is>
      </c>
      <c r="E5153" t="inlineStr">
        <is>
          <t>기타</t>
        </is>
      </c>
      <c r="F5153" s="2" t="inlineStr"/>
    </row>
    <row r="5154">
      <c r="A5154" t="n">
        <v>227</v>
      </c>
      <c r="B5154" t="inlineStr">
        <is>
          <t>허가</t>
        </is>
      </c>
      <c r="C5154" t="n">
        <v>30</v>
      </c>
      <c r="D5154" t="inlineStr">
        <is>
          <t>설비용량: 79.994MW</t>
        </is>
      </c>
      <c r="E5154" t="inlineStr">
        <is>
          <t>기타</t>
        </is>
      </c>
      <c r="F5154" s="2" t="inlineStr"/>
    </row>
    <row r="5155">
      <c r="A5155" t="n">
        <v>227</v>
      </c>
      <c r="B5155" t="inlineStr">
        <is>
          <t>허가</t>
        </is>
      </c>
      <c r="C5155" t="n">
        <v>31</v>
      </c>
      <c r="D5155" t="inlineStr">
        <is>
          <t>총사업비: 1,766억원(자기자본: 1,766억원 / 타인자본: 0억원)</t>
        </is>
      </c>
      <c r="E5155" t="inlineStr">
        <is>
          <t>기타</t>
        </is>
      </c>
      <c r="F5155" s="2" t="inlineStr"/>
    </row>
    <row r="5156">
      <c r="A5156" t="n">
        <v>227</v>
      </c>
      <c r="B5156" t="inlineStr">
        <is>
          <t>허가</t>
        </is>
      </c>
      <c r="C5156" t="n">
        <v>32</v>
      </c>
      <c r="D5156" t="inlineStr">
        <is>
          <t>사업준비기간: ~2021년 7월 군위 지앤이태양광 발전사업 허가(안)</t>
        </is>
      </c>
      <c r="E5156" t="inlineStr">
        <is>
          <t>태양광</t>
        </is>
      </c>
      <c r="F5156" s="2" t="inlineStr"/>
    </row>
    <row r="5157">
      <c r="A5157" t="n">
        <v>227</v>
      </c>
      <c r="B5157" t="inlineStr">
        <is>
          <t>허가</t>
        </is>
      </c>
      <c r="C5157" t="n">
        <v>33</v>
      </c>
      <c r="D5157" t="inlineStr">
        <is>
          <t>사업주체:지앤이파트너스(유)</t>
        </is>
      </c>
      <c r="E5157" t="inlineStr">
        <is>
          <t>기타</t>
        </is>
      </c>
      <c r="F5157" s="2" t="inlineStr"/>
    </row>
    <row r="5158">
      <c r="A5158" t="n">
        <v>227</v>
      </c>
      <c r="B5158" t="inlineStr">
        <is>
          <t>허가</t>
        </is>
      </c>
      <c r="C5158" t="n">
        <v>34</v>
      </c>
      <c r="D5158" t="inlineStr">
        <is>
          <t>발전소 위치:경북 군위군 군위읍 대흥1길 48-148외 27필지</t>
        </is>
      </c>
      <c r="E5158" t="inlineStr">
        <is>
          <t>기타</t>
        </is>
      </c>
      <c r="F5158" s="2" t="inlineStr"/>
    </row>
    <row r="5159">
      <c r="A5159" t="n">
        <v>227</v>
      </c>
      <c r="B5159" t="inlineStr">
        <is>
          <t>허가</t>
        </is>
      </c>
      <c r="C5159" t="n">
        <v>35</v>
      </c>
      <c r="D5159" t="inlineStr">
        <is>
          <t>설비용량:40MW</t>
        </is>
      </c>
      <c r="E5159" t="inlineStr">
        <is>
          <t>기타</t>
        </is>
      </c>
      <c r="F5159" s="2" t="inlineStr"/>
    </row>
    <row r="5160">
      <c r="A5160" t="n">
        <v>227</v>
      </c>
      <c r="B5160" t="inlineStr">
        <is>
          <t>허가</t>
        </is>
      </c>
      <c r="C5160" t="n">
        <v>36</v>
      </c>
      <c r="D5160" t="inlineStr">
        <is>
          <t>총사업비: 700억원(자기자본: 100억원 / 타인자본: 600억원)</t>
        </is>
      </c>
      <c r="E5160" t="inlineStr">
        <is>
          <t>기타</t>
        </is>
      </c>
      <c r="F5160" s="2" t="inlineStr"/>
    </row>
    <row r="5161">
      <c r="A5161" t="n">
        <v>227</v>
      </c>
      <c r="B5161" t="inlineStr">
        <is>
          <t>허가</t>
        </is>
      </c>
      <c r="C5161" t="n">
        <v>37</v>
      </c>
      <c r="D5161" t="inlineStr">
        <is>
          <t>사업준비기간: ~2021년 7월 안좌 스마트팜앤 쏠라시티 태양광 발전사업 허가(안)</t>
        </is>
      </c>
      <c r="E5161" t="inlineStr">
        <is>
          <t>태양광</t>
        </is>
      </c>
      <c r="F5161" s="2" t="inlineStr"/>
    </row>
    <row r="5162">
      <c r="A5162" t="n">
        <v>227</v>
      </c>
      <c r="B5162" t="inlineStr">
        <is>
          <t>허가</t>
        </is>
      </c>
      <c r="C5162" t="n">
        <v>38</v>
      </c>
      <c r="D5162" t="inlineStr">
        <is>
          <t>사업주체: 안좌 스마트팜 앤 쏠라시티(주)</t>
        </is>
      </c>
      <c r="E5162" t="inlineStr">
        <is>
          <t>기타</t>
        </is>
      </c>
      <c r="F5162" s="2" t="inlineStr"/>
    </row>
    <row r="5163">
      <c r="A5163" t="n">
        <v>227</v>
      </c>
      <c r="B5163" t="inlineStr">
        <is>
          <t>허가</t>
        </is>
      </c>
      <c r="C5163" t="n">
        <v>39</v>
      </c>
      <c r="D5163" t="inlineStr">
        <is>
          <t>발전소 위치: 전남 신안군 안좌면 내호리,구대리 일원(사유지)</t>
        </is>
      </c>
      <c r="E5163" t="inlineStr">
        <is>
          <t>기타</t>
        </is>
      </c>
      <c r="F5163" s="2" t="inlineStr"/>
    </row>
    <row r="5164">
      <c r="A5164" t="n">
        <v>227</v>
      </c>
      <c r="B5164" t="inlineStr">
        <is>
          <t>허가</t>
        </is>
      </c>
      <c r="C5164" t="n">
        <v>40</v>
      </c>
      <c r="D5164" t="inlineStr">
        <is>
          <t>설비용량: 90MW</t>
        </is>
      </c>
      <c r="E5164" t="inlineStr">
        <is>
          <t>기타</t>
        </is>
      </c>
      <c r="F5164" s="2" t="inlineStr"/>
    </row>
    <row r="5165">
      <c r="A5165" t="n">
        <v>227</v>
      </c>
      <c r="B5165" t="inlineStr">
        <is>
          <t>허가</t>
        </is>
      </c>
      <c r="C5165" t="n">
        <v>41</v>
      </c>
      <c r="D5165" t="inlineStr">
        <is>
          <t>총사업비: 1,340억원(자기자본: 134억원 / 타인자본: 1,206억원)</t>
        </is>
      </c>
      <c r="E5165" t="inlineStr">
        <is>
          <t>기타</t>
        </is>
      </c>
      <c r="F5165" s="2" t="inlineStr"/>
    </row>
    <row r="5166">
      <c r="A5166" t="n">
        <v>227</v>
      </c>
      <c r="B5166" t="inlineStr">
        <is>
          <t>허가</t>
        </is>
      </c>
      <c r="C5166" t="n">
        <v>42</v>
      </c>
      <c r="D5166" t="inlineStr">
        <is>
          <t>사업준비기간: ~2020년 12월 태안 삼양태양광 발전사업 허가(안)</t>
        </is>
      </c>
      <c r="E5166" t="inlineStr">
        <is>
          <t>태양광</t>
        </is>
      </c>
      <c r="F5166" s="2" t="inlineStr"/>
    </row>
    <row r="5167">
      <c r="A5167" t="n">
        <v>227</v>
      </c>
      <c r="B5167" t="inlineStr">
        <is>
          <t>허가</t>
        </is>
      </c>
      <c r="C5167" t="n">
        <v>43</v>
      </c>
      <c r="D5167" t="inlineStr">
        <is>
          <t>사업주체: 한국서부발전(주)</t>
        </is>
      </c>
      <c r="E5167" t="inlineStr">
        <is>
          <t>기타</t>
        </is>
      </c>
      <c r="F5167" s="2" t="inlineStr"/>
    </row>
    <row r="5168">
      <c r="A5168" t="n">
        <v>227</v>
      </c>
      <c r="B5168" t="inlineStr">
        <is>
          <t>허가</t>
        </is>
      </c>
      <c r="C5168" t="n">
        <v>44</v>
      </c>
      <c r="D5168" t="inlineStr">
        <is>
          <t>발전소 위치: 충남 태안군 안면읍 창기리 209-333번지 일원</t>
        </is>
      </c>
      <c r="E5168" t="inlineStr">
        <is>
          <t>기타</t>
        </is>
      </c>
      <c r="F5168" s="2" t="inlineStr"/>
    </row>
    <row r="5169">
      <c r="A5169" t="n">
        <v>227</v>
      </c>
      <c r="B5169" t="inlineStr">
        <is>
          <t>허가</t>
        </is>
      </c>
      <c r="C5169" t="n">
        <v>45</v>
      </c>
      <c r="D5169" t="inlineStr">
        <is>
          <t>설비용량: 17MW</t>
        </is>
      </c>
      <c r="E5169" t="inlineStr">
        <is>
          <t>기타</t>
        </is>
      </c>
      <c r="F5169" s="2" t="inlineStr"/>
    </row>
    <row r="5170">
      <c r="A5170" t="n">
        <v>227</v>
      </c>
      <c r="B5170" t="inlineStr">
        <is>
          <t>허가</t>
        </is>
      </c>
      <c r="C5170" t="n">
        <v>46</v>
      </c>
      <c r="D5170" t="inlineStr">
        <is>
          <t>총사업비: 342.15억원(자기자본: 68.43억원 / 타인자본: 273.72억원)</t>
        </is>
      </c>
      <c r="E5170" t="inlineStr">
        <is>
          <t>기타</t>
        </is>
      </c>
      <c r="F5170" s="2" t="inlineStr"/>
    </row>
    <row r="5171">
      <c r="A5171" t="n">
        <v>227</v>
      </c>
      <c r="B5171" t="inlineStr">
        <is>
          <t>허가</t>
        </is>
      </c>
      <c r="C5171" t="n">
        <v>47</v>
      </c>
      <c r="D5171" t="inlineStr">
        <is>
          <t>사업준비기간: ~2021년 6월 태안 병술만태양광 발전사업 허가(안)</t>
        </is>
      </c>
      <c r="E5171" t="inlineStr">
        <is>
          <t>태양광</t>
        </is>
      </c>
      <c r="F5171" s="2" t="inlineStr"/>
    </row>
    <row r="5172">
      <c r="A5172" t="n">
        <v>227</v>
      </c>
      <c r="B5172" t="inlineStr">
        <is>
          <t>허가</t>
        </is>
      </c>
      <c r="C5172" t="n">
        <v>48</v>
      </c>
      <c r="D5172" t="inlineStr">
        <is>
          <t>사업주체: 한국서부발전(주)</t>
        </is>
      </c>
      <c r="E5172" t="inlineStr">
        <is>
          <t>기타</t>
        </is>
      </c>
      <c r="F5172" s="2" t="inlineStr"/>
    </row>
    <row r="5173">
      <c r="A5173" t="n">
        <v>227</v>
      </c>
      <c r="B5173" t="inlineStr">
        <is>
          <t>허가</t>
        </is>
      </c>
      <c r="C5173" t="n">
        <v>49</v>
      </c>
      <c r="D5173" t="inlineStr">
        <is>
          <t>발전소 위치: 충남 대산읍 안면읍 중장리 2080-1번지 일원</t>
        </is>
      </c>
      <c r="E5173" t="inlineStr">
        <is>
          <t>기타</t>
        </is>
      </c>
      <c r="F5173" s="2" t="inlineStr"/>
    </row>
    <row r="5174">
      <c r="A5174" t="n">
        <v>227</v>
      </c>
      <c r="B5174" t="inlineStr">
        <is>
          <t>허가</t>
        </is>
      </c>
      <c r="C5174" t="n">
        <v>50</v>
      </c>
      <c r="D5174" t="inlineStr">
        <is>
          <t>설비용량: 22MW</t>
        </is>
      </c>
      <c r="E5174" t="inlineStr">
        <is>
          <t>기타</t>
        </is>
      </c>
      <c r="F5174" s="2" t="inlineStr"/>
    </row>
    <row r="5175">
      <c r="A5175" t="n">
        <v>227</v>
      </c>
      <c r="B5175" t="inlineStr">
        <is>
          <t>허가</t>
        </is>
      </c>
      <c r="C5175" t="n">
        <v>51</v>
      </c>
      <c r="D5175" t="inlineStr">
        <is>
          <t>총사업비: 407.28억원(자기자본: 81.46억원 / 타인자본: 325.82억원)</t>
        </is>
      </c>
      <c r="E5175" t="inlineStr">
        <is>
          <t>기타</t>
        </is>
      </c>
      <c r="F5175" s="2" t="inlineStr"/>
    </row>
    <row r="5176">
      <c r="A5176" t="n">
        <v>227</v>
      </c>
      <c r="B5176" t="inlineStr">
        <is>
          <t>허가</t>
        </is>
      </c>
      <c r="C5176" t="n">
        <v>52</v>
      </c>
      <c r="D5176" t="inlineStr">
        <is>
          <t>사업준비기간: ~2021년 6월 영광 낙월 해상풍력 발전사업 허가(안)</t>
        </is>
      </c>
      <c r="E5176" t="inlineStr">
        <is>
          <t>풍력</t>
        </is>
      </c>
      <c r="F5176" s="2" t="inlineStr"/>
    </row>
    <row r="5177">
      <c r="A5177" t="n">
        <v>227</v>
      </c>
      <c r="B5177" t="inlineStr">
        <is>
          <t>허가</t>
        </is>
      </c>
      <c r="C5177" t="n">
        <v>53</v>
      </c>
      <c r="D5177" t="inlineStr">
        <is>
          <t>사업주체: 명운산업개발(주)</t>
        </is>
      </c>
      <c r="E5177" t="inlineStr">
        <is>
          <t>기타</t>
        </is>
      </c>
      <c r="F5177" s="2" t="inlineStr"/>
    </row>
    <row r="5178">
      <c r="A5178" t="n">
        <v>227</v>
      </c>
      <c r="B5178" t="inlineStr">
        <is>
          <t>허가</t>
        </is>
      </c>
      <c r="C5178" t="n">
        <v>54</v>
      </c>
      <c r="D5178" t="inlineStr">
        <is>
          <t>발전소 위치: 전남 영광군 낙월면 안마도, 송이도 인근 해역</t>
        </is>
      </c>
      <c r="E5178" t="inlineStr">
        <is>
          <t>기타</t>
        </is>
      </c>
      <c r="F5178" s="2" t="inlineStr"/>
    </row>
    <row r="5179">
      <c r="A5179" t="n">
        <v>227</v>
      </c>
      <c r="B5179" t="inlineStr">
        <is>
          <t>허가</t>
        </is>
      </c>
      <c r="C5179" t="n">
        <v>55</v>
      </c>
      <c r="D5179" t="inlineStr">
        <is>
          <t>설비용량: 354.48MW</t>
        </is>
      </c>
      <c r="E5179" t="inlineStr">
        <is>
          <t>기타</t>
        </is>
      </c>
      <c r="F5179" s="2" t="inlineStr"/>
    </row>
    <row r="5180">
      <c r="A5180" t="n">
        <v>227</v>
      </c>
      <c r="B5180" t="inlineStr">
        <is>
          <t>허가</t>
        </is>
      </c>
      <c r="C5180" t="n">
        <v>56</v>
      </c>
      <c r="D5180" t="inlineStr">
        <is>
          <t>총사업비: 17,724억원(자기자본: 1,772.4억원 / 타인자본: 15,951.6억원)</t>
        </is>
      </c>
      <c r="E5180" t="inlineStr">
        <is>
          <t>기타</t>
        </is>
      </c>
      <c r="F5180" s="2" t="inlineStr"/>
    </row>
    <row r="5181">
      <c r="A5181" t="n">
        <v>227</v>
      </c>
      <c r="B5181" t="inlineStr">
        <is>
          <t>허가</t>
        </is>
      </c>
      <c r="C5181" t="n">
        <v>57</v>
      </c>
      <c r="D5181" t="inlineStr">
        <is>
          <t>사업준비기간: ~2022년 12월 정선 백전풍력 발전사업 허가(안)</t>
        </is>
      </c>
      <c r="E5181" t="inlineStr">
        <is>
          <t>풍력</t>
        </is>
      </c>
      <c r="F5181" s="2" t="inlineStr"/>
    </row>
    <row r="5182">
      <c r="A5182" t="n">
        <v>227</v>
      </c>
      <c r="B5182" t="inlineStr">
        <is>
          <t>허가</t>
        </is>
      </c>
      <c r="C5182" t="n">
        <v>58</v>
      </c>
      <c r="D5182" t="inlineStr">
        <is>
          <t>사업주체: 그린에너지발전(주)</t>
        </is>
      </c>
      <c r="E5182" t="inlineStr">
        <is>
          <t>기타</t>
        </is>
      </c>
      <c r="F5182" s="2" t="inlineStr"/>
    </row>
    <row r="5183">
      <c r="A5183" t="n">
        <v>227</v>
      </c>
      <c r="B5183" t="inlineStr">
        <is>
          <t>허가</t>
        </is>
      </c>
      <c r="C5183" t="n">
        <v>59</v>
      </c>
      <c r="D5183" t="inlineStr">
        <is>
          <t>발전소 위치: 강원도 정선군 화암면 백전리 81-2, 산457, 산465, 산486, 산487, 산493, 산511(모두 사유지: 7필지)</t>
        </is>
      </c>
      <c r="E5183" t="inlineStr">
        <is>
          <t>기타</t>
        </is>
      </c>
      <c r="F5183" s="2" t="inlineStr"/>
    </row>
    <row r="5184">
      <c r="A5184" t="n">
        <v>227</v>
      </c>
      <c r="B5184" t="inlineStr">
        <is>
          <t>허가</t>
        </is>
      </c>
      <c r="C5184" t="n">
        <v>60</v>
      </c>
      <c r="D5184" t="inlineStr">
        <is>
          <t>설비용량: 40MW(4MW×10기)</t>
        </is>
      </c>
      <c r="E5184" t="inlineStr">
        <is>
          <t>기타</t>
        </is>
      </c>
      <c r="F5184" s="2" t="inlineStr"/>
    </row>
    <row r="5185">
      <c r="A5185" t="n">
        <v>227</v>
      </c>
      <c r="B5185" t="inlineStr">
        <is>
          <t>허가</t>
        </is>
      </c>
      <c r="C5185" t="n">
        <v>61</v>
      </c>
      <c r="D5185" t="inlineStr">
        <is>
          <t>총사업비: 1,120억원(자기자본: 112억원 / 타인자본: 1,008억원)</t>
        </is>
      </c>
      <c r="E5185" t="inlineStr">
        <is>
          <t>기타</t>
        </is>
      </c>
      <c r="F5185" s="2" t="inlineStr"/>
    </row>
    <row r="5186">
      <c r="A5186" t="n">
        <v>227</v>
      </c>
      <c r="B5186" t="inlineStr">
        <is>
          <t>허가</t>
        </is>
      </c>
      <c r="C5186" t="n">
        <v>62</v>
      </c>
      <c r="D5186" t="inlineStr">
        <is>
          <t>사업준비기간: ~2022년 12월 태백 가덕산풍력 발전사업 변경허가(안)</t>
        </is>
      </c>
      <c r="E5186" t="inlineStr">
        <is>
          <t>풍력</t>
        </is>
      </c>
      <c r="F5186" s="2" t="inlineStr"/>
    </row>
    <row r="5187">
      <c r="A5187" t="n">
        <v>227</v>
      </c>
      <c r="B5187" t="inlineStr">
        <is>
          <t>허가</t>
        </is>
      </c>
      <c r="C5187" t="n">
        <v>63</v>
      </c>
      <c r="D5187" t="inlineStr">
        <is>
          <t>사업주체: 태백가덕산풍력발(주)</t>
        </is>
      </c>
      <c r="E5187" t="inlineStr">
        <is>
          <t>풍력</t>
        </is>
      </c>
      <c r="F5187" s="2" t="inlineStr"/>
    </row>
    <row r="5188">
      <c r="A5188" t="n">
        <v>227</v>
      </c>
      <c r="B5188" t="inlineStr">
        <is>
          <t>허가</t>
        </is>
      </c>
      <c r="C5188" t="n">
        <v>64</v>
      </c>
      <c r="D5188" t="inlineStr">
        <is>
          <t>발전소 위치: 강원도 태백시 원동 산97, 산13-1 일원</t>
        </is>
      </c>
      <c r="E5188" t="inlineStr">
        <is>
          <t>기타</t>
        </is>
      </c>
      <c r="F5188" s="2" t="inlineStr"/>
    </row>
    <row r="5189">
      <c r="A5189" t="n">
        <v>227</v>
      </c>
      <c r="B5189" t="inlineStr">
        <is>
          <t>허가</t>
        </is>
      </c>
      <c r="C5189" t="n">
        <v>65</v>
      </c>
      <c r="D5189" t="inlineStr">
        <is>
          <t>설비용량: 72MW(3.6MW×20기)</t>
        </is>
      </c>
      <c r="E5189" t="inlineStr">
        <is>
          <t>기타</t>
        </is>
      </c>
      <c r="F5189" s="2" t="inlineStr"/>
    </row>
    <row r="5190">
      <c r="A5190" t="n">
        <v>227</v>
      </c>
      <c r="B5190" t="inlineStr">
        <is>
          <t>허가</t>
        </is>
      </c>
      <c r="C5190" t="n">
        <v>66</v>
      </c>
      <c r="D5190" t="inlineStr">
        <is>
          <t>총사업비: 2,100억원(자기자본: 420억원 / 타인자본: 1,680억원)</t>
        </is>
      </c>
      <c r="E5190" t="inlineStr">
        <is>
          <t>기타</t>
        </is>
      </c>
      <c r="F5190" s="2" t="inlineStr"/>
    </row>
    <row r="5191">
      <c r="A5191" t="n">
        <v>227</v>
      </c>
      <c r="B5191" t="inlineStr">
        <is>
          <t>허가</t>
        </is>
      </c>
      <c r="C5191" t="n">
        <v>67</v>
      </c>
      <c r="D5191" t="inlineStr">
        <is>
          <t>사업준비기간: ~2020년 12월 내포신도시 집단에너지사업 중 발전사업 변경 허가(안)</t>
        </is>
      </c>
      <c r="E5191" t="inlineStr">
        <is>
          <t>화력·복합</t>
        </is>
      </c>
      <c r="F5191" s="2" t="inlineStr"/>
    </row>
    <row r="5192">
      <c r="A5192" t="n">
        <v>227</v>
      </c>
      <c r="B5192" t="inlineStr">
        <is>
          <t>허가</t>
        </is>
      </c>
      <c r="C5192" t="n">
        <v>68</v>
      </c>
      <c r="D5192" t="inlineStr">
        <is>
          <t>사업주체: 내포그린에너지(주)</t>
        </is>
      </c>
      <c r="E5192" t="inlineStr">
        <is>
          <t>기타</t>
        </is>
      </c>
      <c r="F5192" s="2" t="inlineStr"/>
    </row>
    <row r="5193">
      <c r="A5193" t="n">
        <v>227</v>
      </c>
      <c r="B5193" t="inlineStr">
        <is>
          <t>허가</t>
        </is>
      </c>
      <c r="C5193" t="n">
        <v>69</v>
      </c>
      <c r="D5193" t="inlineStr">
        <is>
          <t>발전소 위치: 충청남도 예산군 삽교읍 목리 1257 일원</t>
        </is>
      </c>
      <c r="E5193" t="inlineStr">
        <is>
          <t>기타</t>
        </is>
      </c>
      <c r="F5193" s="2" t="inlineStr"/>
    </row>
    <row r="5194">
      <c r="A5194" t="n">
        <v>227</v>
      </c>
      <c r="B5194" t="inlineStr">
        <is>
          <t>허가</t>
        </is>
      </c>
      <c r="C5194" t="n">
        <v>70</v>
      </c>
      <c r="D5194" t="inlineStr">
        <is>
          <t>설비용량: 555MW</t>
        </is>
      </c>
      <c r="E5194" t="inlineStr">
        <is>
          <t>기타</t>
        </is>
      </c>
      <c r="F5194" s="2" t="inlineStr"/>
    </row>
    <row r="5195">
      <c r="A5195" t="n">
        <v>227</v>
      </c>
      <c r="B5195" t="inlineStr">
        <is>
          <t>허가</t>
        </is>
      </c>
      <c r="C5195" t="n">
        <v>71</v>
      </c>
      <c r="D5195" t="inlineStr">
        <is>
          <t>총사업비: 10,757억원(자기자본: 2,693억원 / 타인자본: 8,064억원)</t>
        </is>
      </c>
      <c r="E5195" t="inlineStr">
        <is>
          <t>기타</t>
        </is>
      </c>
      <c r="F5195" s="2" t="inlineStr"/>
    </row>
    <row r="5196">
      <c r="A5196" t="n">
        <v>227</v>
      </c>
      <c r="B5196" t="inlineStr">
        <is>
          <t>허가</t>
        </is>
      </c>
      <c r="C5196" t="n">
        <v>72</v>
      </c>
      <c r="D5196" t="inlineStr">
        <is>
          <t>사업준비기간: ~2022년 6월 강동 연료전지 발전사업 변경 허가(안)</t>
        </is>
      </c>
      <c r="E5196" t="inlineStr">
        <is>
          <t>연료전지</t>
        </is>
      </c>
      <c r="F5196" s="2" t="inlineStr"/>
    </row>
    <row r="5197">
      <c r="A5197" t="n">
        <v>227</v>
      </c>
      <c r="B5197" t="inlineStr">
        <is>
          <t>허가</t>
        </is>
      </c>
      <c r="C5197" t="n">
        <v>73</v>
      </c>
      <c r="D5197" t="inlineStr">
        <is>
          <t>사업주체: 에스케이이엔에스(주)</t>
        </is>
      </c>
      <c r="E5197" t="inlineStr">
        <is>
          <t>기타</t>
        </is>
      </c>
      <c r="F5197" s="2" t="inlineStr"/>
    </row>
    <row r="5198">
      <c r="A5198" t="n">
        <v>227</v>
      </c>
      <c r="B5198" t="inlineStr">
        <is>
          <t>허가</t>
        </is>
      </c>
      <c r="C5198" t="n">
        <v>74</v>
      </c>
      <c r="D5198" t="inlineStr">
        <is>
          <t>발전소 위치: 서울특별시 강동구 아리수로87길 206 (고덕동)</t>
        </is>
      </c>
      <c r="E5198" t="inlineStr">
        <is>
          <t>기타</t>
        </is>
      </c>
      <c r="F5198" s="2" t="inlineStr"/>
    </row>
    <row r="5199">
      <c r="A5199" t="n">
        <v>227</v>
      </c>
      <c r="B5199" t="inlineStr">
        <is>
          <t>허가</t>
        </is>
      </c>
      <c r="C5199" t="n">
        <v>75</v>
      </c>
      <c r="D5199" t="inlineStr">
        <is>
          <t>설비용량: 39.6MW</t>
        </is>
      </c>
      <c r="E5199" t="inlineStr">
        <is>
          <t>기타</t>
        </is>
      </c>
      <c r="F5199" s="2" t="inlineStr"/>
    </row>
    <row r="5200">
      <c r="A5200" t="n">
        <v>227</v>
      </c>
      <c r="B5200" t="inlineStr">
        <is>
          <t>허가</t>
        </is>
      </c>
      <c r="C5200" t="n">
        <v>76</v>
      </c>
      <c r="D5200" t="inlineStr">
        <is>
          <t>총사업비: 1,100억원(자기자본: 1,100억원)</t>
        </is>
      </c>
      <c r="E5200" t="inlineStr">
        <is>
          <t>기타</t>
        </is>
      </c>
      <c r="F5200" s="2" t="inlineStr"/>
    </row>
    <row r="5201">
      <c r="A5201" t="n">
        <v>227</v>
      </c>
      <c r="B5201" t="inlineStr">
        <is>
          <t>허가</t>
        </is>
      </c>
      <c r="C5201" t="n">
        <v>77</v>
      </c>
      <c r="D5201" t="inlineStr">
        <is>
          <t>사업준비기간: ~2020년 8월 제주특별자치도 생활폐기물 발전사업 변경 허가(안)</t>
        </is>
      </c>
      <c r="E5201" t="inlineStr">
        <is>
          <t>기타</t>
        </is>
      </c>
      <c r="F5201" s="2" t="inlineStr"/>
    </row>
    <row r="5202">
      <c r="A5202" t="n">
        <v>227</v>
      </c>
      <c r="B5202" t="inlineStr">
        <is>
          <t>허가</t>
        </is>
      </c>
      <c r="C5202" t="n">
        <v>78</v>
      </c>
      <c r="D5202" t="inlineStr">
        <is>
          <t>사업주체: 제주특별자치도</t>
        </is>
      </c>
      <c r="E5202" t="inlineStr">
        <is>
          <t>기타</t>
        </is>
      </c>
      <c r="F5202" s="2" t="inlineStr"/>
    </row>
    <row r="5203">
      <c r="A5203" t="n">
        <v>227</v>
      </c>
      <c r="B5203" t="inlineStr">
        <is>
          <t>허가</t>
        </is>
      </c>
      <c r="C5203" t="n">
        <v>79</v>
      </c>
      <c r="D5203" t="inlineStr">
        <is>
          <t>발전소 위치: 제주시 구좌읍 동복리 산56-34번지 일원</t>
        </is>
      </c>
      <c r="E5203" t="inlineStr">
        <is>
          <t>기타</t>
        </is>
      </c>
      <c r="F5203" s="2" t="inlineStr"/>
    </row>
    <row r="5204">
      <c r="A5204" t="n">
        <v>227</v>
      </c>
      <c r="B5204" t="inlineStr">
        <is>
          <t>허가</t>
        </is>
      </c>
      <c r="C5204" t="n">
        <v>80</v>
      </c>
      <c r="D5204" t="inlineStr">
        <is>
          <t>설비용량: 19.2MW</t>
        </is>
      </c>
      <c r="E5204" t="inlineStr">
        <is>
          <t>기타</t>
        </is>
      </c>
      <c r="F5204" s="2" t="inlineStr"/>
    </row>
    <row r="5205">
      <c r="A5205" t="n">
        <v>227</v>
      </c>
      <c r="B5205" t="inlineStr">
        <is>
          <t>허가</t>
        </is>
      </c>
      <c r="C5205" t="n">
        <v>81</v>
      </c>
      <c r="D5205" t="inlineStr">
        <is>
          <t>총사업비: 1,434억원(자기자본: 724억원 / 국비: 710억원)</t>
        </is>
      </c>
      <c r="E5205" t="inlineStr">
        <is>
          <t>기타</t>
        </is>
      </c>
      <c r="F5205" s="2" t="inlineStr"/>
    </row>
    <row r="5206">
      <c r="A5206" t="n">
        <v>227</v>
      </c>
      <c r="B5206" t="inlineStr">
        <is>
          <t>허가</t>
        </is>
      </c>
      <c r="C5206" t="n">
        <v>82</v>
      </c>
      <c r="D5206" t="inlineStr">
        <is>
          <t>주요내용공급전압 변경 : 22.9kV→ 154kV</t>
        </is>
      </c>
      <c r="E5206" t="inlineStr">
        <is>
          <t>기타</t>
        </is>
      </c>
      <c r="F5206" s="2" t="inlineStr"/>
    </row>
    <row r="5207">
      <c r="A5207" t="n">
        <v>227</v>
      </c>
      <c r="B5207" t="inlineStr">
        <is>
          <t>허가</t>
        </is>
      </c>
      <c r="C5207" t="n">
        <v>83</v>
      </c>
      <c r="D5207" t="inlineStr">
        <is>
          <t>사업준비기간: ~19년 12월 3.</t>
        </is>
      </c>
      <c r="E5207" t="inlineStr">
        <is>
          <t>기타</t>
        </is>
      </c>
      <c r="F5207" s="2" t="inlineStr"/>
    </row>
    <row r="5208">
      <c r="A5208" t="n">
        <v>226</v>
      </c>
      <c r="B5208" t="inlineStr">
        <is>
          <t>조건부 인가</t>
        </is>
      </c>
      <c r="C5208" t="n">
        <v>1</v>
      </c>
      <c r="D5208" t="inlineStr">
        <is>
          <t>전력시장운영규칙 개정(안) 원안인가(2건)</t>
        </is>
      </c>
      <c r="E5208" t="inlineStr">
        <is>
          <t>기타</t>
        </is>
      </c>
      <c r="F5208" s="2" t="inlineStr"/>
    </row>
    <row r="5209">
      <c r="A5209" t="n">
        <v>226</v>
      </c>
      <c r="B5209" t="inlineStr">
        <is>
          <t>조건부 인가</t>
        </is>
      </c>
      <c r="C5209" t="n">
        <v>1</v>
      </c>
      <c r="D5209" t="inlineStr">
        <is>
          <t>포스코에너지(주)의 정부승인 차액계약 체결 인가(안)</t>
        </is>
      </c>
      <c r="E5209" t="inlineStr">
        <is>
          <t>기타</t>
        </is>
      </c>
      <c r="F5209" s="2" t="inlineStr"/>
    </row>
    <row r="5210">
      <c r="A5210" t="n">
        <v>226</v>
      </c>
      <c r="B5210" t="inlineStr">
        <is>
          <t>허가</t>
        </is>
      </c>
      <c r="C5210" t="n">
        <v>1</v>
      </c>
      <c r="D5210" t="inlineStr">
        <is>
          <t>평창에코파워(주)의 평창 횡계에코풍력 발전사업 허가(안)</t>
        </is>
      </c>
      <c r="E5210" t="inlineStr">
        <is>
          <t>풍력</t>
        </is>
      </c>
      <c r="F5210" s="2" t="inlineStr"/>
    </row>
    <row r="5211">
      <c r="A5211" t="n">
        <v>226</v>
      </c>
      <c r="B5211" t="inlineStr">
        <is>
          <t>심의 보류</t>
        </is>
      </c>
      <c r="C5211" t="n">
        <v>1</v>
      </c>
      <c r="D5211" t="inlineStr">
        <is>
          <t>한국동서발전(주)의 서산 대호호 수상태양광 발전사업 허가(안)</t>
        </is>
      </c>
      <c r="E5211" t="inlineStr">
        <is>
          <t>태양광</t>
        </is>
      </c>
      <c r="F5211" s="2" t="inlineStr"/>
    </row>
    <row r="5212">
      <c r="A5212" t="n">
        <v>226</v>
      </c>
      <c r="B5212" t="inlineStr">
        <is>
          <t>인가</t>
        </is>
      </c>
      <c r="C5212" t="n">
        <v>1</v>
      </c>
      <c r="D5212" t="inlineStr">
        <is>
          <t>부생가스발전기 정부승인차액계약서 및 계약 조건</t>
        </is>
      </c>
      <c r="E5212" t="inlineStr">
        <is>
          <t>화력·복합</t>
        </is>
      </c>
      <c r="F5212" s="2" t="inlineStr"/>
    </row>
    <row r="5213">
      <c r="A5213" t="n">
        <v>226</v>
      </c>
      <c r="B5213" t="inlineStr">
        <is>
          <t>허가</t>
        </is>
      </c>
      <c r="C5213" t="n">
        <v>1</v>
      </c>
      <c r="D5213" t="inlineStr">
        <is>
          <t>사업주체 : 평창에코파워(주)</t>
        </is>
      </c>
      <c r="E5213" t="inlineStr">
        <is>
          <t>기타</t>
        </is>
      </c>
      <c r="F5213" s="2" t="inlineStr"/>
    </row>
    <row r="5214">
      <c r="A5214" t="n">
        <v>226</v>
      </c>
      <c r="B5214" t="inlineStr">
        <is>
          <t>심의 보류</t>
        </is>
      </c>
      <c r="C5214" t="n">
        <v>1</v>
      </c>
      <c r="D5214" t="inlineStr">
        <is>
          <t>25(금), 15:30~18:00 - 장소 : 전력거래소 의왕지사 회의실. 끝.</t>
        </is>
      </c>
      <c r="E5214" t="inlineStr">
        <is>
          <t>기타</t>
        </is>
      </c>
      <c r="F5214" s="2" t="inlineStr"/>
    </row>
    <row r="5215">
      <c r="A5215" t="n">
        <v>226</v>
      </c>
      <c r="B5215" t="inlineStr">
        <is>
          <t>조건부 인가</t>
        </is>
      </c>
      <c r="C5215" t="n">
        <v>2</v>
      </c>
      <c r="D5215" t="inlineStr">
        <is>
          <t>현대그린파워(주)의 정부승인 차액계약 체결 인가(안)</t>
        </is>
      </c>
      <c r="E5215" t="inlineStr">
        <is>
          <t>기타</t>
        </is>
      </c>
      <c r="F5215" s="2" t="inlineStr"/>
    </row>
    <row r="5216">
      <c r="A5216" t="n">
        <v>226</v>
      </c>
      <c r="B5216" t="inlineStr">
        <is>
          <t>허가</t>
        </is>
      </c>
      <c r="C5216" t="n">
        <v>2</v>
      </c>
      <c r="D5216" t="inlineStr">
        <is>
          <t>서순천풍력발전(주)의 서순천풍력 발전사업 변경 허가(안)</t>
        </is>
      </c>
      <c r="E5216" t="inlineStr">
        <is>
          <t>풍력</t>
        </is>
      </c>
      <c r="F5216" s="2" t="inlineStr"/>
    </row>
    <row r="5217">
      <c r="A5217" t="n">
        <v>226</v>
      </c>
      <c r="B5217" t="inlineStr">
        <is>
          <t>심의 보류</t>
        </is>
      </c>
      <c r="C5217" t="n">
        <v>2</v>
      </c>
      <c r="D5217" t="inlineStr">
        <is>
          <t>한국농어촌공사의 서산 대호호 수상태양광 발전사업 허가(안)</t>
        </is>
      </c>
      <c r="E5217" t="inlineStr">
        <is>
          <t>태양광</t>
        </is>
      </c>
      <c r="F5217" s="2" t="inlineStr"/>
    </row>
    <row r="5218">
      <c r="A5218" t="n">
        <v>226</v>
      </c>
      <c r="B5218" t="inlineStr">
        <is>
          <t>인가</t>
        </is>
      </c>
      <c r="C5218" t="n">
        <v>2</v>
      </c>
      <c r="D5218" t="inlineStr">
        <is>
          <t>부생가스를 연료로 하는 발전사업자와 전력구매자간에 전력거래의 기준가격, 차액계약 대상 발전기, 계약전력량, 계약기간, 계약당사자의 권리·의무에 관한 사항, 정산 방법 및 절차 등의 계약에 관한 인가 안건이므로 이견없음 3.</t>
        </is>
      </c>
      <c r="E5218" t="inlineStr">
        <is>
          <t>화력·복합</t>
        </is>
      </c>
      <c r="F5218" s="2" t="inlineStr"/>
    </row>
    <row r="5219">
      <c r="A5219" t="n">
        <v>226</v>
      </c>
      <c r="B5219" t="inlineStr">
        <is>
          <t>허가</t>
        </is>
      </c>
      <c r="C5219" t="n">
        <v>2</v>
      </c>
      <c r="D5219" t="inlineStr">
        <is>
          <t>발전소 위치 : 강원도 평창군 대관령면 횡계리 산1-137, 산1-140, 산302번지</t>
        </is>
      </c>
      <c r="E5219" t="inlineStr">
        <is>
          <t>기타</t>
        </is>
      </c>
      <c r="F5219" s="2" t="inlineStr"/>
    </row>
    <row r="5220">
      <c r="A5220" t="n">
        <v>226</v>
      </c>
      <c r="B5220" t="inlineStr">
        <is>
          <t>허가</t>
        </is>
      </c>
      <c r="C5220" t="n">
        <v>3</v>
      </c>
      <c r="D5220" t="inlineStr">
        <is>
          <t>(주)코포스의 정선 가산풍력 발전사업 주식취득 인가(안)</t>
        </is>
      </c>
      <c r="E5220" t="inlineStr">
        <is>
          <t>풍력</t>
        </is>
      </c>
      <c r="F5220" s="2" t="inlineStr"/>
    </row>
    <row r="5221">
      <c r="A5221" t="n">
        <v>226</v>
      </c>
      <c r="B5221" t="inlineStr">
        <is>
          <t>심의 보류</t>
        </is>
      </c>
      <c r="C5221" t="n">
        <v>3</v>
      </c>
      <c r="D5221" t="inlineStr">
        <is>
          <t>한국남동발전(주)의 고흥 고흥만 수상태양광 발전사업 허가(안)</t>
        </is>
      </c>
      <c r="E5221" t="inlineStr">
        <is>
          <t>태양광</t>
        </is>
      </c>
      <c r="F5221" s="2" t="inlineStr"/>
    </row>
    <row r="5222">
      <c r="A5222" t="n">
        <v>226</v>
      </c>
      <c r="B5222" t="inlineStr">
        <is>
          <t>허가</t>
        </is>
      </c>
      <c r="C5222" t="n">
        <v>3</v>
      </c>
      <c r="D5222" t="inlineStr">
        <is>
          <t>설비용량 : 40MW(4MW×10기)</t>
        </is>
      </c>
      <c r="E5222" t="inlineStr">
        <is>
          <t>기타</t>
        </is>
      </c>
      <c r="F5222" s="2" t="inlineStr"/>
    </row>
    <row r="5223">
      <c r="A5223" t="n">
        <v>226</v>
      </c>
      <c r="B5223" t="inlineStr">
        <is>
          <t>허가</t>
        </is>
      </c>
      <c r="C5223" t="n">
        <v>4</v>
      </c>
      <c r="D5223" t="inlineStr">
        <is>
          <t>㈜장흥그린에너지의 장흥 바이오매스 발전사업 양수 인가(안)</t>
        </is>
      </c>
      <c r="E5223" t="inlineStr">
        <is>
          <t>바이오</t>
        </is>
      </c>
      <c r="F5223" s="2" t="inlineStr"/>
    </row>
    <row r="5224">
      <c r="A5224" t="n">
        <v>226</v>
      </c>
      <c r="B5224" t="inlineStr">
        <is>
          <t>심의 보류</t>
        </is>
      </c>
      <c r="C5224" t="n">
        <v>4</v>
      </c>
      <c r="D5224" t="inlineStr">
        <is>
          <t>한국농어촌공사의 고흥 고흥호 수상태양광 발전사업 허가(안)</t>
        </is>
      </c>
      <c r="E5224" t="inlineStr">
        <is>
          <t>태양광</t>
        </is>
      </c>
      <c r="F5224" s="2" t="inlineStr"/>
    </row>
    <row r="5225">
      <c r="A5225" t="n">
        <v>226</v>
      </c>
      <c r="B5225" t="inlineStr">
        <is>
          <t>허가</t>
        </is>
      </c>
      <c r="C5225" t="n">
        <v>4</v>
      </c>
      <c r="D5225" t="inlineStr">
        <is>
          <t>사업준비기간 : ~2021년 12월 󰊲 서순천풍력 발전사업 변경 허가(안)</t>
        </is>
      </c>
      <c r="E5225" t="inlineStr">
        <is>
          <t>풍력</t>
        </is>
      </c>
      <c r="F5225" s="2" t="inlineStr"/>
    </row>
    <row r="5226">
      <c r="A5226" t="n">
        <v>226</v>
      </c>
      <c r="B5226" t="inlineStr">
        <is>
          <t>허가</t>
        </is>
      </c>
      <c r="C5226" t="n">
        <v>5</v>
      </c>
      <c r="D5226" t="inlineStr">
        <is>
          <t>㈜남정수상태양광운영의 남정수상태양광 발전사업 양수 인가(안)</t>
        </is>
      </c>
      <c r="E5226" t="inlineStr">
        <is>
          <t>태양광</t>
        </is>
      </c>
      <c r="F5226" s="2" t="inlineStr"/>
    </row>
    <row r="5227">
      <c r="A5227" t="n">
        <v>226</v>
      </c>
      <c r="B5227" t="inlineStr">
        <is>
          <t>심의 보류</t>
        </is>
      </c>
      <c r="C5227" t="n">
        <v>5</v>
      </c>
      <c r="D5227" t="inlineStr">
        <is>
          <t>㈜농덕풍력발전의 영암 농덕풍력 발전사업 허가(안)</t>
        </is>
      </c>
      <c r="E5227" t="inlineStr">
        <is>
          <t>풍력</t>
        </is>
      </c>
      <c r="F5227" s="2" t="inlineStr"/>
    </row>
    <row r="5228">
      <c r="A5228" t="n">
        <v>226</v>
      </c>
      <c r="B5228" t="inlineStr">
        <is>
          <t>허가</t>
        </is>
      </c>
      <c r="C5228" t="n">
        <v>5</v>
      </c>
      <c r="D5228" t="inlineStr">
        <is>
          <t>사업주체 : 서순천풍력발전(주)</t>
        </is>
      </c>
      <c r="E5228" t="inlineStr">
        <is>
          <t>풍력</t>
        </is>
      </c>
      <c r="F5228" s="2" t="inlineStr"/>
    </row>
    <row r="5229">
      <c r="A5229" t="n">
        <v>226</v>
      </c>
      <c r="B5229" t="inlineStr">
        <is>
          <t>심의 보류</t>
        </is>
      </c>
      <c r="C5229" t="n">
        <v>6</v>
      </c>
      <c r="D5229" t="inlineStr">
        <is>
          <t>㈜히든파워에너지의 순천풍력 발전사업 허가(안)</t>
        </is>
      </c>
      <c r="E5229" t="inlineStr">
        <is>
          <t>풍력</t>
        </is>
      </c>
      <c r="F5229" s="2" t="inlineStr"/>
    </row>
    <row r="5230">
      <c r="A5230" t="n">
        <v>226</v>
      </c>
      <c r="B5230" t="inlineStr">
        <is>
          <t>허가</t>
        </is>
      </c>
      <c r="C5230" t="n">
        <v>6</v>
      </c>
      <c r="D5230" t="inlineStr">
        <is>
          <t>발전소 위치 : 전남 순천시 낙안면 창녕리 산113번지 외 10필지</t>
        </is>
      </c>
      <c r="E5230" t="inlineStr">
        <is>
          <t>기타</t>
        </is>
      </c>
      <c r="F5230" s="2" t="inlineStr"/>
    </row>
    <row r="5231">
      <c r="A5231" t="n">
        <v>226</v>
      </c>
      <c r="B5231" t="inlineStr">
        <is>
          <t>심의 보류</t>
        </is>
      </c>
      <c r="C5231" t="n">
        <v>7</v>
      </c>
      <c r="D5231" t="inlineStr">
        <is>
          <t>평화에너지(주)의 양구 DMZ 평화풍력 발전사업 허가(안) Ⅲ 보고안건(1건) 󰊱 제225차 전기위원회 회의록</t>
        </is>
      </c>
      <c r="E5231" t="inlineStr">
        <is>
          <t>풍력</t>
        </is>
      </c>
      <c r="F5231" s="2" t="inlineStr">
        <is>
          <t>ㅇ 보고 : 사무국이 ‘제225차 전기위원회 회의내용 기록’ 서면보고 ㅇ 위원 발언요지 - 사무국이 보고한 내용에 대하여 원안의결 ㅇ 결정사항 : 원안대로 ‘제225차 전기위원회 회의록’으로 결정 Ⅳ 심의안건(15건)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5232">
      <c r="A5232" t="n">
        <v>226</v>
      </c>
      <c r="B5232" t="inlineStr">
        <is>
          <t>허가</t>
        </is>
      </c>
      <c r="C5232" t="n">
        <v>7</v>
      </c>
      <c r="D5232" t="inlineStr">
        <is>
          <t>변경용량 : 19.8MW → 29.7MW</t>
        </is>
      </c>
      <c r="E5232" t="inlineStr">
        <is>
          <t>기타</t>
        </is>
      </c>
      <c r="F5232" s="2" t="inlineStr"/>
    </row>
    <row r="5233">
      <c r="A5233" t="n">
        <v>226</v>
      </c>
      <c r="B5233" t="inlineStr">
        <is>
          <t>허가</t>
        </is>
      </c>
      <c r="C5233" t="n">
        <v>8</v>
      </c>
      <c r="D5233" t="inlineStr">
        <is>
          <t>사업준비기간 : ~2020년 12월 󰊳 정선 가산풍력 발전사업 주식취득 인가(안)</t>
        </is>
      </c>
      <c r="E5233" t="inlineStr">
        <is>
          <t>풍력</t>
        </is>
      </c>
      <c r="F5233" s="2" t="inlineStr"/>
    </row>
    <row r="5234">
      <c r="A5234" t="n">
        <v>226</v>
      </c>
      <c r="B5234" t="inlineStr">
        <is>
          <t>허가</t>
        </is>
      </c>
      <c r="C5234" t="n">
        <v>9</v>
      </c>
      <c r="D5234" t="inlineStr">
        <is>
          <t>사업주체 : ㈜코포스</t>
        </is>
      </c>
      <c r="E5234" t="inlineStr">
        <is>
          <t>기타</t>
        </is>
      </c>
      <c r="F5234" s="2" t="inlineStr"/>
    </row>
    <row r="5235">
      <c r="A5235" t="n">
        <v>226</v>
      </c>
      <c r="B5235" t="inlineStr">
        <is>
          <t>허가</t>
        </is>
      </c>
      <c r="C5235" t="n">
        <v>10</v>
      </c>
      <c r="D5235" t="inlineStr">
        <is>
          <t>발전소 위치 : 강원도 정선군 정선읍 북실리 산50, 산55, 산56, 산28번지 일원</t>
        </is>
      </c>
      <c r="E5235" t="inlineStr">
        <is>
          <t>기타</t>
        </is>
      </c>
      <c r="F5235" s="2" t="inlineStr"/>
    </row>
    <row r="5236">
      <c r="A5236" t="n">
        <v>226</v>
      </c>
      <c r="B5236" t="inlineStr">
        <is>
          <t>허가</t>
        </is>
      </c>
      <c r="C5236" t="n">
        <v>11</v>
      </c>
      <c r="D5236" t="inlineStr">
        <is>
          <t>설비용량 : 30MW(5MW×6기)</t>
        </is>
      </c>
      <c r="E5236" t="inlineStr">
        <is>
          <t>기타</t>
        </is>
      </c>
      <c r="F5236" s="2" t="inlineStr"/>
    </row>
    <row r="5237">
      <c r="A5237" t="n">
        <v>226</v>
      </c>
      <c r="B5237" t="inlineStr">
        <is>
          <t>허가</t>
        </is>
      </c>
      <c r="C5237" t="n">
        <v>12</v>
      </c>
      <c r="D5237" t="inlineStr">
        <is>
          <t>사업준비기간 : ~2019년 12월 󰊴 장흥 바이오매스 발전사업 양수 인가(안)</t>
        </is>
      </c>
      <c r="E5237" t="inlineStr">
        <is>
          <t>바이오</t>
        </is>
      </c>
      <c r="F5237" s="2" t="inlineStr"/>
    </row>
    <row r="5238">
      <c r="A5238" t="n">
        <v>226</v>
      </c>
      <c r="B5238" t="inlineStr">
        <is>
          <t>허가</t>
        </is>
      </c>
      <c r="C5238" t="n">
        <v>13</v>
      </c>
      <c r="D5238" t="inlineStr">
        <is>
          <t>사업주체 : (주)장흥그린에너지</t>
        </is>
      </c>
      <c r="E5238" t="inlineStr">
        <is>
          <t>기타</t>
        </is>
      </c>
      <c r="F5238" s="2" t="inlineStr"/>
    </row>
    <row r="5239">
      <c r="A5239" t="n">
        <v>226</v>
      </c>
      <c r="B5239" t="inlineStr">
        <is>
          <t>허가</t>
        </is>
      </c>
      <c r="C5239" t="n">
        <v>14</v>
      </c>
      <c r="D5239" t="inlineStr">
        <is>
          <t>발전소 위치 : 전남 장흥군 장흥읍 삼산리 758, 759</t>
        </is>
      </c>
      <c r="E5239" t="inlineStr">
        <is>
          <t>기타</t>
        </is>
      </c>
      <c r="F5239" s="2" t="inlineStr"/>
    </row>
    <row r="5240">
      <c r="A5240" t="n">
        <v>226</v>
      </c>
      <c r="B5240" t="inlineStr">
        <is>
          <t>허가</t>
        </is>
      </c>
      <c r="C5240" t="n">
        <v>15</v>
      </c>
      <c r="D5240" t="inlineStr">
        <is>
          <t>설비용량 : 29.9MW</t>
        </is>
      </c>
      <c r="E5240" t="inlineStr">
        <is>
          <t>기타</t>
        </is>
      </c>
      <c r="F5240" s="2" t="inlineStr"/>
    </row>
    <row r="5241">
      <c r="A5241" t="n">
        <v>226</v>
      </c>
      <c r="B5241" t="inlineStr">
        <is>
          <t>허가</t>
        </is>
      </c>
      <c r="C5241" t="n">
        <v>16</v>
      </c>
      <c r="D5241" t="inlineStr">
        <is>
          <t>사업준비기간 : ~2020년 6월 󰊵 남정수상태양광 발전사업 양수 인가(안)</t>
        </is>
      </c>
      <c r="E5241" t="inlineStr">
        <is>
          <t>태양광</t>
        </is>
      </c>
      <c r="F5241" s="2" t="inlineStr"/>
    </row>
    <row r="5242">
      <c r="A5242" t="n">
        <v>226</v>
      </c>
      <c r="B5242" t="inlineStr">
        <is>
          <t>허가</t>
        </is>
      </c>
      <c r="C5242" t="n">
        <v>17</v>
      </c>
      <c r="D5242" t="inlineStr">
        <is>
          <t>사업주체 : ㈜남정수상태양광운영</t>
        </is>
      </c>
      <c r="E5242" t="inlineStr">
        <is>
          <t>태양광</t>
        </is>
      </c>
      <c r="F5242" s="2" t="inlineStr"/>
    </row>
    <row r="5243">
      <c r="A5243" t="n">
        <v>226</v>
      </c>
      <c r="B5243" t="inlineStr">
        <is>
          <t>허가</t>
        </is>
      </c>
      <c r="C5243" t="n">
        <v>18</v>
      </c>
      <c r="D5243" t="inlineStr">
        <is>
          <t>발전소 위치 : 전남 고흥군 대서면 남정리 2431-26</t>
        </is>
      </c>
      <c r="E5243" t="inlineStr">
        <is>
          <t>기타</t>
        </is>
      </c>
      <c r="F5243" s="2" t="inlineStr"/>
    </row>
    <row r="5244">
      <c r="A5244" t="n">
        <v>226</v>
      </c>
      <c r="B5244" t="inlineStr">
        <is>
          <t>허가</t>
        </is>
      </c>
      <c r="C5244" t="n">
        <v>19</v>
      </c>
      <c r="D5244" t="inlineStr">
        <is>
          <t>설비용량 : 25MW</t>
        </is>
      </c>
      <c r="E5244" t="inlineStr">
        <is>
          <t>기타</t>
        </is>
      </c>
      <c r="F5244" s="2" t="inlineStr"/>
    </row>
    <row r="5245">
      <c r="A5245" t="n">
        <v>226</v>
      </c>
      <c r="B5245" t="inlineStr">
        <is>
          <t>허가</t>
        </is>
      </c>
      <c r="C5245" t="n">
        <v>20</v>
      </c>
      <c r="D5245" t="inlineStr">
        <is>
          <t>사업준비기간 : ~2021년 6월 3.</t>
        </is>
      </c>
      <c r="E5245" t="inlineStr">
        <is>
          <t>기타</t>
        </is>
      </c>
      <c r="F5245" s="2" t="inlineStr"/>
    </row>
    <row r="5246">
      <c r="A5246" t="n">
        <v>225</v>
      </c>
      <c r="B5246" t="inlineStr">
        <is>
          <t>원안의결</t>
        </is>
      </c>
      <c r="C5246" t="n">
        <v>1</v>
      </c>
      <c r="D5246" t="inlineStr">
        <is>
          <t>한국전력공사 기본공급약관 변경인가(안) 조건부 의결(2건)</t>
        </is>
      </c>
      <c r="E5246" t="inlineStr">
        <is>
          <t>기타</t>
        </is>
      </c>
      <c r="F5246" s="2" t="inlineStr"/>
    </row>
    <row r="5247">
      <c r="A5247" t="n">
        <v>225</v>
      </c>
      <c r="B5247" t="inlineStr">
        <is>
          <t>원안의결</t>
        </is>
      </c>
      <c r="C5247" t="n">
        <v>1</v>
      </c>
      <c r="D5247" t="inlineStr">
        <is>
          <t>전력시장운영규칙 개정(안)</t>
        </is>
      </c>
      <c r="E5247" t="inlineStr">
        <is>
          <t>기타</t>
        </is>
      </c>
      <c r="F5247" s="2" t="inlineStr"/>
    </row>
    <row r="5248">
      <c r="A5248" t="n">
        <v>225</v>
      </c>
      <c r="B5248" t="inlineStr">
        <is>
          <t>허가</t>
        </is>
      </c>
      <c r="C5248" t="n">
        <v>1</v>
      </c>
      <c r="D5248" t="inlineStr">
        <is>
          <t>㈜명일환경의 정읍 명일환경 SRF 발전사업 허가(안)</t>
        </is>
      </c>
      <c r="E5248" t="inlineStr">
        <is>
          <t>바이오</t>
        </is>
      </c>
      <c r="F5248" s="2" t="inlineStr"/>
    </row>
    <row r="5249">
      <c r="A5249" t="n">
        <v>225</v>
      </c>
      <c r="B5249" t="inlineStr">
        <is>
          <t>보류</t>
        </is>
      </c>
      <c r="C5249" t="n">
        <v>1</v>
      </c>
      <c r="D5249" t="inlineStr">
        <is>
          <t>한국동서발전(주)의 서산 대호호 수상태양광 발전사업 허가(안)</t>
        </is>
      </c>
      <c r="E5249" t="inlineStr">
        <is>
          <t>태양광</t>
        </is>
      </c>
      <c r="F5249" s="2" t="inlineStr"/>
    </row>
    <row r="5250">
      <c r="A5250" t="n">
        <v>225</v>
      </c>
      <c r="B5250" t="inlineStr">
        <is>
          <t>원안의결</t>
        </is>
      </c>
      <c r="C5250" t="n">
        <v>1</v>
      </c>
      <c r="D5250" t="inlineStr">
        <is>
          <t>안건명: 전기소비자의 편익증진 및 권익보호를 위한 약관 변경인가</t>
        </is>
      </c>
      <c r="E5250" t="inlineStr">
        <is>
          <t>기타</t>
        </is>
      </c>
      <c r="F5250" s="2" t="inlineStr"/>
    </row>
    <row r="5251">
      <c r="A5251" t="n">
        <v>225</v>
      </c>
      <c r="B5251" t="inlineStr">
        <is>
          <t>원안의결</t>
        </is>
      </c>
      <c r="C5251" t="n">
        <v>2</v>
      </c>
      <c r="D5251" t="inlineStr">
        <is>
          <t>소규모전력중개시장의 운영에 관한 규칙 제정(안)</t>
        </is>
      </c>
      <c r="E5251" t="inlineStr">
        <is>
          <t>기타</t>
        </is>
      </c>
      <c r="F5251" s="2" t="inlineStr"/>
    </row>
    <row r="5252">
      <c r="A5252" t="n">
        <v>225</v>
      </c>
      <c r="B5252" t="inlineStr">
        <is>
          <t>보류</t>
        </is>
      </c>
      <c r="C5252" t="n">
        <v>2</v>
      </c>
      <c r="D5252" t="inlineStr">
        <is>
          <t>한국농어촌공사의 서산 대호호 수상태양광 발전사업 허가(안)</t>
        </is>
      </c>
      <c r="E5252" t="inlineStr">
        <is>
          <t>태양광</t>
        </is>
      </c>
      <c r="F5252" s="2" t="inlineStr"/>
    </row>
    <row r="5253">
      <c r="A5253" t="n">
        <v>225</v>
      </c>
      <c r="B5253" t="inlineStr">
        <is>
          <t>원안의결</t>
        </is>
      </c>
      <c r="C5253" t="n">
        <v>2</v>
      </c>
      <c r="D5253" t="inlineStr">
        <is>
          <t>주요내용: 전기사용신청(변경)시 건물 소유자의 동의 예외 및 전기사용계약 정상화 근거 신설 등 위원 발언요지</t>
        </is>
      </c>
      <c r="E5253" t="inlineStr">
        <is>
          <t>기타</t>
        </is>
      </c>
      <c r="F5253" s="2" t="inlineStr"/>
    </row>
    <row r="5254">
      <c r="A5254" t="n">
        <v>225</v>
      </c>
      <c r="B5254" t="inlineStr">
        <is>
          <t>보류</t>
        </is>
      </c>
      <c r="C5254" t="n">
        <v>3</v>
      </c>
      <c r="D5254" t="inlineStr">
        <is>
          <t>한국남동발전(주)의 고흥 고흥만 수상태양광 발전사업 허가(안)</t>
        </is>
      </c>
      <c r="E5254" t="inlineStr">
        <is>
          <t>태양광</t>
        </is>
      </c>
      <c r="F5254" s="2" t="inlineStr"/>
    </row>
    <row r="5255">
      <c r="A5255" t="n">
        <v>225</v>
      </c>
      <c r="B5255" t="inlineStr">
        <is>
          <t>원안의결</t>
        </is>
      </c>
      <c r="C5255" t="n">
        <v>3</v>
      </c>
      <c r="D5255" t="inlineStr">
        <is>
          <t>전기사용신청(변경)시 건물 소유자의 동의받지 않는 예외 근거 마련안(제8조)은 소유자의 재산권을 침해하지 않는 범위 내에서 이루어지므로 사용자의 편의를 향상시킬 수 있는 적정한 개정으로 판단됨</t>
        </is>
      </c>
      <c r="E5255" t="inlineStr">
        <is>
          <t>기타</t>
        </is>
      </c>
      <c r="F5255" s="2" t="inlineStr"/>
    </row>
    <row r="5256">
      <c r="A5256" t="n">
        <v>225</v>
      </c>
      <c r="B5256" t="inlineStr">
        <is>
          <t>보류</t>
        </is>
      </c>
      <c r="C5256" t="n">
        <v>4</v>
      </c>
      <c r="D5256" t="inlineStr">
        <is>
          <t>한국농어촌공사의 고흥 고흥호 수상태양광 발전사업 허가(안) Ⅲ 보고안건(1건) 󰊱 제225차 전기위원회 회의록</t>
        </is>
      </c>
      <c r="E5256" t="inlineStr">
        <is>
          <t>태양광</t>
        </is>
      </c>
      <c r="F5256" s="2" t="inlineStr">
        <is>
          <t>ㅇ 보고 : 사무국이 ‘제225차 전기위원회 회의내용 기록’ 서면보고 ㅇ 위원 발언요지 - 사무국이 보고한 내용에 대하여 원안의결 - 다만, 지난 전기위원회에서 논의된 대로 「전력계통 및 신뢰도 전문위원회」를 통해 일정규모 이상의 신재생에너지의 발전사업 허가(안) 또는 변경허가(안)의 전력계통연계 검토에 관한 사항 및 절차, 신재생에너지발전사업 계획입지 등에 대하여 추가 논의하는 방안을 강구해 줄 것을 주문함 ㅇ 결정사항 : 원안대로 ‘제225차 전기위원회 회의록’으로 결정 Ⅳ 심의안건(8건)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5257">
      <c r="A5257" t="n">
        <v>225</v>
      </c>
      <c r="B5257" t="inlineStr">
        <is>
          <t>원안의결</t>
        </is>
      </c>
      <c r="C5257" t="n">
        <v>4</v>
      </c>
      <c r="D5257" t="inlineStr">
        <is>
          <t>전기사용계약 정상화 근거 조항 신설안(제11조)에 “신속히”라는 표현이 있는데, 고객이 한전의 요청에 이의를 제기하거나 계약변경에 필요한 시간을 확보할 수 있도록 운용되어야 함</t>
        </is>
      </c>
      <c r="E5257" t="inlineStr">
        <is>
          <t>기타</t>
        </is>
      </c>
      <c r="F5257" s="2" t="inlineStr"/>
    </row>
    <row r="5258">
      <c r="A5258" t="n">
        <v>225</v>
      </c>
      <c r="B5258" t="inlineStr">
        <is>
          <t>원안의결</t>
        </is>
      </c>
      <c r="C5258" t="n">
        <v>5</v>
      </c>
      <c r="D5258" t="inlineStr">
        <is>
          <t>서식 개정과 함께 기본공급약관 내 여러 용어와 문장을 알기 쉽게 정비를 하였는데 여전히 어렵게 느껴지는 부분이 있으므로, 소비자의 이해를 돕기 위해 앞으로 더욱 쉬운 용어로 개정해 나갈 필요가 있음 결정사항</t>
        </is>
      </c>
      <c r="E5258" t="inlineStr">
        <is>
          <t>기타</t>
        </is>
      </c>
      <c r="F5258" s="2" t="inlineStr"/>
    </row>
    <row r="5259">
      <c r="A5259" t="n">
        <v>225</v>
      </c>
      <c r="B5259" t="inlineStr">
        <is>
          <t>원안의결</t>
        </is>
      </c>
      <c r="C5259" t="n">
        <v>6</v>
      </c>
      <c r="D5259" t="inlineStr">
        <is>
          <t>“한국전력공사 기본공급약관 변경인가(안)”을 원안대로 심의·의결함 의결내용</t>
        </is>
      </c>
      <c r="E5259" t="inlineStr">
        <is>
          <t>기타</t>
        </is>
      </c>
      <c r="F5259" s="2" t="inlineStr"/>
    </row>
    <row r="5260">
      <c r="A5260" t="n">
        <v>225</v>
      </c>
      <c r="B5260" t="inlineStr">
        <is>
          <t>원안의결</t>
        </is>
      </c>
      <c r="C5260" t="n">
        <v>7</v>
      </c>
      <c r="D5260" t="inlineStr">
        <is>
          <t>참석위원 8명 전원 중 재적위원 과반수 이상이 상기 “결정사항”과 같이 심의·의결함 2 조건부</t>
        </is>
      </c>
      <c r="E5260" t="inlineStr">
        <is>
          <t>기타</t>
        </is>
      </c>
      <c r="F5260" s="2" t="inlineStr"/>
    </row>
    <row r="5261">
      <c r="A5261" t="n">
        <v>225</v>
      </c>
      <c r="B5261" t="inlineStr">
        <is>
          <t>원안의결</t>
        </is>
      </c>
      <c r="C5261" t="n">
        <v>11</v>
      </c>
      <c r="D5261" t="inlineStr">
        <is>
          <t>22.) 위원 발언요지</t>
        </is>
      </c>
      <c r="E5261" t="inlineStr">
        <is>
          <t>기타</t>
        </is>
      </c>
      <c r="F5261" s="2" t="inlineStr">
        <is>
          <t>ㅇ 제49조에서 표현된 “당사자” 용어는 의미를 명확히 하기 위하여 “심의의결대상자”로 용어을 수정할 필요가 있음 ㅇ “중개시장 운영규칙”은 전기사업법에 표현된 “소규모전력중개시장의 운영에 관한 규칙”으로 규정 명칭을 수정할 필요가 있음 결정사항 ㅇ 용어 수정(당사자→심의의결대상자) 및 규정명칭 수정(중개시장 운영규칙→소규모전력중개시장의 운영에 관한 규칙)하는 조건으로 심의·의결함 의결내용 ㅇ 참석위원 8명 전원 중 재적위원 과반수 이상이 상기 “결정사항”과 같이 조건부로 심의·의결함 2</t>
        </is>
      </c>
    </row>
    <row r="5262">
      <c r="A5262" t="n">
        <v>225</v>
      </c>
      <c r="B5262" t="inlineStr">
        <is>
          <t>허가</t>
        </is>
      </c>
      <c r="C5262" t="n">
        <v>12</v>
      </c>
      <c r="D5262" t="inlineStr">
        <is>
          <t xml:space="preserve">10, 담당 사무관) 결과 지자체에서 제기하는 거리와 주변 여건 등은 다소 사실관계가 다름을 확인. 보고 후 허가증을 발부함 - (확인사항) 동 발전소 예정지는 주변이 야산으로 둘러쌓여 있어 인근 마을이나 초등학교는 보이지 않았고, 자연마을* 및 초등학교와는 직선거리로 각각 약 700m와 약 800m 가량 이격되어 있음 * 상기 자연마을이란 전통과 문화적 </t>
        </is>
      </c>
      <c r="E5262" t="inlineStr">
        <is>
          <t>기타</t>
        </is>
      </c>
      <c r="F5262" s="2" t="inlineStr"/>
    </row>
    <row r="5263">
      <c r="A5263" t="n">
        <v>225</v>
      </c>
      <c r="B5263" t="inlineStr">
        <is>
          <t>심의 보류</t>
        </is>
      </c>
      <c r="C5263" t="n">
        <v>12</v>
      </c>
      <c r="D5263" t="inlineStr">
        <is>
          <t>20(목), 15:30~18:00 - 장소 : 전기위원회 회의실(정부세종청사 9동 1층) 끝.</t>
        </is>
      </c>
      <c r="E5263" t="inlineStr">
        <is>
          <t>기타</t>
        </is>
      </c>
      <c r="F5263" s="2" t="inlineStr"/>
    </row>
    <row r="5264">
      <c r="A5264" t="n">
        <v>224</v>
      </c>
      <c r="B5264" t="inlineStr">
        <is>
          <t>허가</t>
        </is>
      </c>
      <c r="C5264" t="n">
        <v>1</v>
      </c>
      <c r="D5264" t="inlineStr">
        <is>
          <t>㈜동복에너지의 화순 모후산 풍력발전소 발전사업 허가(안)</t>
        </is>
      </c>
      <c r="E5264" t="inlineStr">
        <is>
          <t>풍력</t>
        </is>
      </c>
      <c r="F5264" s="2" t="inlineStr"/>
    </row>
    <row r="5265">
      <c r="A5265" t="n">
        <v>224</v>
      </c>
      <c r="B5265" t="inlineStr">
        <is>
          <t>조건부 허가</t>
        </is>
      </c>
      <c r="C5265" t="n">
        <v>1</v>
      </c>
      <c r="D5265" t="inlineStr">
        <is>
          <t>㈜해도리태양광발전소의 영암 학파저수지 해도리 수상 태양광 발전사업 허가(안)</t>
        </is>
      </c>
      <c r="E5265" t="inlineStr">
        <is>
          <t>태양광</t>
        </is>
      </c>
      <c r="F5265" s="2" t="inlineStr"/>
    </row>
    <row r="5266">
      <c r="A5266" t="n">
        <v>224</v>
      </c>
      <c r="B5266" t="inlineStr">
        <is>
          <t>보류</t>
        </is>
      </c>
      <c r="C5266" t="n">
        <v>1</v>
      </c>
      <c r="D5266" t="inlineStr">
        <is>
          <t>(유)보전호수상태양광발전소의 진도 보전호 수상태양광 발전사업 허가(안)</t>
        </is>
      </c>
      <c r="E5266" t="inlineStr">
        <is>
          <t>태양광</t>
        </is>
      </c>
      <c r="F5266" s="2" t="inlineStr"/>
    </row>
    <row r="5267">
      <c r="A5267" t="n">
        <v>224</v>
      </c>
      <c r="B5267" t="inlineStr">
        <is>
          <t>허가</t>
        </is>
      </c>
      <c r="C5267" t="n">
        <v>1</v>
      </c>
      <c r="D5267" t="inlineStr">
        <is>
          <t>허가 󰊱 화순 모후산 풍력발전소 발전사업 허가(안)</t>
        </is>
      </c>
      <c r="E5267" t="inlineStr">
        <is>
          <t>풍력</t>
        </is>
      </c>
      <c r="F5267" s="2" t="inlineStr">
        <is>
          <t>ㅇ 사업주체: ㈜동복에너지 ㅇ 발전소 위치: 전남 화순군 동복면 유천리 산22, 신율리 산5, 가수리 산 102번지 일원 ㅇ 설비용량: 93.15MW ㅇ 사업준비기간: ~2021년 12월 󰊲 함안 모로 연료전지 발전사업 허가(안) ╣ ╣ 일괄 ㅇ 사업주체: 비에치아이(주) ㅇ 발전소 위치: 경남 함안군 군북면 여명로 310 ㅇ 설비용량: 20MW ㅇ 사업준비기간: ~2020년 12월 󰊳 안성 신양복리 연료전지 발전사업 허가(안) ╣ 일괄 ㅇ 사업주체: (주)성월에너지 ㅇ 발전소 위치: 경기도 안성시 금광면 신양복리 434 ㅇ 설비용량: 7.8MW ㅇ 사업준비기간: ~2020년 2월 󰊴 아산 코닝정밀소재공장 태양광 발전사업 허가(안) ╣ ╣ 일괄 ㅇ 사업주체: ㈜아산신소재복합발전 ㅇ 발전소 위치: 충남 아산시 탕정면 명암리 1305, 1330, 1331 ㅇ 설비용량: 6.56MW ㅇ 사업준비기간: ~2021년 10월 󰊵 군산 연료전지 발전사업 허가(안) ㅇ 사업주체: (주)국제해양에너지 ㅇ 발전소 위치: 전북 군산시 군산산단로 160 ㅇ 설비용량: 40MW ㅇ 사업준비기간: ~2020년 9월 󰊶 완도 해상풍력 발전사업 허가(안) ㅇ 사업주체: 완도해상풍력(주) ㅇ 발전소 위치: 전남 완도군 완도읍 망석리 해상 일원 ㅇ 설비용량: 148.5MW(5.5MW×27기) ㅇ 사업준비기간: ~2022년 11월 󰊷 완도 금일해상풍력 발전사업 허가(안) ㅇ 사업주체: 한국남동발전(주) ㅇ 발전소 위치: 전남 완도군 금일읍 사동리 845임 지선 남쪽 해상 ㅇ 설비용량: 200MW(8MW×25기) ㅇ 사업준비기간: ~2022년 11월 󰊸 수원시 자원회수시설 소각열(스팀) 활용 발전사업 허가(안) ㅇ 사업주체: ㈜수원뉴파워 ㅇ 발전소 위치: 경기도 수원시 영통구 영통로 383 ㅇ 설비용량: 7MW ㅇ 사업준비기간: ~2020년 4월 󰊹 남양주시 다산 연료전지 발전사업 양수인가(안) ╣ ╣ 일괄 ㅇ 사업주체: 다산그린에너지(주) ㅇ 발전소 위치: 경기도 남양주시 다산동 5583 일원 ㅇ 설비용량: 39.6MW ㅇ 사업준비기간: ~2020년 11월 ㅇ 양수현황: 구 분 양도자 (허가일: 2018.05.28) 양수자 사업자/대표자 (주)LG CNS/김영섭 다산그린에너지(주) 태백 가덕산풍력 발전사업 양수인가(안) ㅇ 사업주체: 양도자(한국동서발전(주)), 양수자(태백가덕산풍력발전(주)) ㅇ 발전소 위치: 강원도 태백시 원동 산97, 산13-1 일원 ㅇ 설비용량: 40MW(3.3MW×12기) ㅇ 사업준비기간: ~2020년 12월 영광풍력 발전사업 주식취득 인가(안) ㅇ 사업주체: 영광풍력발전(주) ㅇ 발전소 위치: 전남 영광군 백수입 하사리, 약수리, 염산면 축동리, 신성리, 송암리 일원 ㅇ 설비용량: 79.6MW ㅇ 사업준비기간: ~2018년 12월(현재 가동 중) ㅇ 인가현황 구분 취득 전 취득 후 출자자 의결권지분(%) 출자자 의결권지분(%) 최대 주주 유니슨(주) 43 ㈜대한그린에너지 59 기타 주주 한국동서발전(주) 41 한국동서발전(주) 41 ㈜대한그린에너지 16 -</t>
        </is>
      </c>
    </row>
    <row r="5268">
      <c r="A5268" t="n">
        <v>224</v>
      </c>
      <c r="B5268" t="inlineStr">
        <is>
          <t>조건부 허가</t>
        </is>
      </c>
      <c r="C5268" t="n">
        <v>1</v>
      </c>
      <c r="D5268" t="inlineStr">
        <is>
          <t>사업주체: ㈜해도리 태양광 발전소</t>
        </is>
      </c>
      <c r="E5268" t="inlineStr">
        <is>
          <t>태양광</t>
        </is>
      </c>
      <c r="F5268" s="2" t="inlineStr"/>
    </row>
    <row r="5269">
      <c r="A5269" t="n">
        <v>224</v>
      </c>
      <c r="B5269" t="inlineStr">
        <is>
          <t>허가</t>
        </is>
      </c>
      <c r="C5269" t="n">
        <v>2</v>
      </c>
      <c r="D5269" t="inlineStr">
        <is>
          <t>비에치아이(주)의 함안 모로 연료전지 발전사업 허가(안)</t>
        </is>
      </c>
      <c r="E5269" t="inlineStr">
        <is>
          <t>연료전지</t>
        </is>
      </c>
      <c r="F5269" s="2" t="inlineStr"/>
    </row>
    <row r="5270">
      <c r="A5270" t="n">
        <v>224</v>
      </c>
      <c r="B5270" t="inlineStr">
        <is>
          <t>보류</t>
        </is>
      </c>
      <c r="C5270" t="n">
        <v>2</v>
      </c>
      <c r="D5270" t="inlineStr">
        <is>
          <t>㈜명일환경의 정읍 명일환경 SRF 발전사업 허가(안) Ⅲ 보고안건(1건) 󰊱 제223차 전기위원회 회의록</t>
        </is>
      </c>
      <c r="E5270" t="inlineStr">
        <is>
          <t>바이오</t>
        </is>
      </c>
      <c r="F5270" s="2" t="inlineStr">
        <is>
          <t>ㅇ 보고 : 사무국이 ‘제223차 전기위원회 회의내용 기록’ 보고 ㅇ 위원 발언요지 - “신재생에너지 관련 발전사업 허가(안) 또는 변경허가(안)의 전력계통연계는 적정규모를 정하여 관련기관별로 검토할 필요가 있고, 이는 「전력계통 및 신뢰도 전문위원회」를 통하여 검토하는 방안도 있으므로 구체적인 내용은 추후 더 논의한다“는 의견을 회의록에 기재 요청 ㅇ 결정사항 : 제223차 전기위원회 회의록에 위의 위원발언요지 내용을 수록하고, 제225차 전기위원회에 보고 Ⅳ 심의안건(15건)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5271">
      <c r="A5271" t="n">
        <v>224</v>
      </c>
      <c r="B5271" t="inlineStr">
        <is>
          <t>허가</t>
        </is>
      </c>
      <c r="C5271" t="n">
        <v>2</v>
      </c>
      <c r="D5271" t="inlineStr">
        <is>
          <t>계 100 100 여주 천연가스 발전사업 양수인가(안)</t>
        </is>
      </c>
      <c r="E5271" t="inlineStr">
        <is>
          <t>기타</t>
        </is>
      </c>
      <c r="F5271" s="2" t="inlineStr">
        <is>
          <t>ㅇ 사업주체: 여주에너지서비스(주) ㅇ 발전소 위치: 경기도 여주시 북내면 외룡리 344-1 일원 ㅇ 설비용량: 1,004MW ㅇ 사업준비기간: ~2020년 6월 ㅇ 양수현황 구 분 양도자 (허가일: 2018.05.28) 양수자 사업자/대표자 에스케이이엔에스(주)/유정준 여주에너지서비스(주)/차태병 2</t>
        </is>
      </c>
    </row>
    <row r="5272">
      <c r="A5272" t="n">
        <v>224</v>
      </c>
      <c r="B5272" t="inlineStr">
        <is>
          <t>조건부 허가</t>
        </is>
      </c>
      <c r="C5272" t="n">
        <v>2</v>
      </c>
      <c r="D5272" t="inlineStr">
        <is>
          <t>발전소 위치: 전남 영암군 서호면 엄길리 1345</t>
        </is>
      </c>
      <c r="E5272" t="inlineStr">
        <is>
          <t>기타</t>
        </is>
      </c>
      <c r="F5272" s="2" t="inlineStr"/>
    </row>
    <row r="5273">
      <c r="A5273" t="n">
        <v>224</v>
      </c>
      <c r="B5273" t="inlineStr">
        <is>
          <t>허가</t>
        </is>
      </c>
      <c r="C5273" t="n">
        <v>3</v>
      </c>
      <c r="D5273" t="inlineStr">
        <is>
          <t>㈜성월에너지의 안성 신양복리 연료전지 발전사업 허가(안)</t>
        </is>
      </c>
      <c r="E5273" t="inlineStr">
        <is>
          <t>연료전지</t>
        </is>
      </c>
      <c r="F5273" s="2" t="inlineStr"/>
    </row>
    <row r="5274">
      <c r="A5274" t="n">
        <v>224</v>
      </c>
      <c r="B5274" t="inlineStr">
        <is>
          <t>조건부 허가</t>
        </is>
      </c>
      <c r="C5274" t="n">
        <v>3</v>
      </c>
      <c r="D5274" t="inlineStr">
        <is>
          <t>설비용량: 19.944MW</t>
        </is>
      </c>
      <c r="E5274" t="inlineStr">
        <is>
          <t>기타</t>
        </is>
      </c>
      <c r="F5274" s="2" t="inlineStr"/>
    </row>
    <row r="5275">
      <c r="A5275" t="n">
        <v>224</v>
      </c>
      <c r="B5275" t="inlineStr">
        <is>
          <t>허가</t>
        </is>
      </c>
      <c r="C5275" t="n">
        <v>4</v>
      </c>
      <c r="D5275" t="inlineStr">
        <is>
          <t>㈜아산신소재복합발전의 아산 코닝정밀소재공장 태양광 발전사업 허가(안)</t>
        </is>
      </c>
      <c r="E5275" t="inlineStr">
        <is>
          <t>태양광</t>
        </is>
      </c>
      <c r="F5275" s="2" t="inlineStr"/>
    </row>
    <row r="5276">
      <c r="A5276" t="n">
        <v>224</v>
      </c>
      <c r="B5276" t="inlineStr">
        <is>
          <t>조건부 허가</t>
        </is>
      </c>
      <c r="C5276" t="n">
        <v>4</v>
      </c>
      <c r="D5276" t="inlineStr">
        <is>
          <t>사업준비기간: ~2021년 7월 위원 발언요지</t>
        </is>
      </c>
      <c r="E5276" t="inlineStr">
        <is>
          <t>기타</t>
        </is>
      </c>
      <c r="F5276" s="2" t="inlineStr"/>
    </row>
    <row r="5277">
      <c r="A5277" t="n">
        <v>224</v>
      </c>
      <c r="B5277" t="inlineStr">
        <is>
          <t>허가</t>
        </is>
      </c>
      <c r="C5277" t="n">
        <v>5</v>
      </c>
      <c r="D5277" t="inlineStr">
        <is>
          <t>㈜국제해양에너지의 군산 연료전지 발전사업 허가(안)</t>
        </is>
      </c>
      <c r="E5277" t="inlineStr">
        <is>
          <t>연료전지</t>
        </is>
      </c>
      <c r="F5277" s="2" t="inlineStr"/>
    </row>
    <row r="5278">
      <c r="A5278" t="n">
        <v>224</v>
      </c>
      <c r="B5278" t="inlineStr">
        <is>
          <t>조건부 허가</t>
        </is>
      </c>
      <c r="C5278" t="n">
        <v>5</v>
      </c>
      <c r="D5278" t="inlineStr">
        <is>
          <t>사업장소 관련, 한국농어촌공사와 영암군이 토지소유자간 민사 및 행정소송이 진행 중이라며 곤란하다는 지자체 의견에 대해 관련 판결 내용을 재확인 후, 특별한 이견이 없는 경우에 허가함이 바람직함 결정사항</t>
        </is>
      </c>
      <c r="E5278" t="inlineStr">
        <is>
          <t>기타</t>
        </is>
      </c>
      <c r="F5278" s="2" t="inlineStr"/>
    </row>
    <row r="5279">
      <c r="A5279" t="n">
        <v>224</v>
      </c>
      <c r="B5279" t="inlineStr">
        <is>
          <t>허가</t>
        </is>
      </c>
      <c r="C5279" t="n">
        <v>6</v>
      </c>
      <c r="D5279" t="inlineStr">
        <is>
          <t>완도해상풍력(주)의 완도 해상풍력 발전사업 허가(안)</t>
        </is>
      </c>
      <c r="E5279" t="inlineStr">
        <is>
          <t>풍력</t>
        </is>
      </c>
      <c r="F5279" s="2" t="inlineStr"/>
    </row>
    <row r="5280">
      <c r="A5280" t="n">
        <v>224</v>
      </c>
      <c r="B5280" t="inlineStr">
        <is>
          <t>조건부 허가</t>
        </is>
      </c>
      <c r="C5280" t="n">
        <v>6</v>
      </c>
      <c r="D5280" t="inlineStr">
        <is>
          <t>사업장소 관련, 한국농어촌공사와 영암군이 토지소유자간 민사 및 행정소송이 진행 중인 판결 내용을 재확인 후, 특별한 이견이 없는 경우 허가 의결내용</t>
        </is>
      </c>
      <c r="E5280" t="inlineStr">
        <is>
          <t>기타</t>
        </is>
      </c>
      <c r="F5280" s="2" t="inlineStr"/>
    </row>
    <row r="5281">
      <c r="A5281" t="n">
        <v>224</v>
      </c>
      <c r="B5281" t="inlineStr">
        <is>
          <t>허가</t>
        </is>
      </c>
      <c r="C5281" t="n">
        <v>7</v>
      </c>
      <c r="D5281" t="inlineStr">
        <is>
          <t>한국남동발전(주)의 완도 금일해상풍력 발전사업 허가(안)</t>
        </is>
      </c>
      <c r="E5281" t="inlineStr">
        <is>
          <t>풍력</t>
        </is>
      </c>
      <c r="F5281" s="2" t="inlineStr"/>
    </row>
    <row r="5282">
      <c r="A5282" t="n">
        <v>224</v>
      </c>
      <c r="B5282" t="inlineStr">
        <is>
          <t>조건부 허가</t>
        </is>
      </c>
      <c r="C5282" t="n">
        <v>7</v>
      </c>
      <c r="D5282" t="inlineStr">
        <is>
          <t>참석위원 7명 전원 중 재적위원 과반수 이상이 상기 “결정사항”과 같이 조건부 허가하는 것으로 의결 3</t>
        </is>
      </c>
      <c r="E5282" t="inlineStr">
        <is>
          <t>기타</t>
        </is>
      </c>
      <c r="F5282" s="2" t="inlineStr"/>
    </row>
    <row r="5283">
      <c r="A5283" t="n">
        <v>224</v>
      </c>
      <c r="B5283" t="inlineStr">
        <is>
          <t>허가</t>
        </is>
      </c>
      <c r="C5283" t="n">
        <v>8</v>
      </c>
      <c r="D5283" t="inlineStr">
        <is>
          <t>㈜수원뉴파워의 수원시 자원회수시설 소각열 활용 발전사업 허가(안)</t>
        </is>
      </c>
      <c r="E5283" t="inlineStr">
        <is>
          <t>기타</t>
        </is>
      </c>
      <c r="F5283" s="2" t="inlineStr"/>
    </row>
    <row r="5284">
      <c r="A5284" t="n">
        <v>224</v>
      </c>
      <c r="B5284" t="inlineStr">
        <is>
          <t>허가</t>
        </is>
      </c>
      <c r="C5284" t="n">
        <v>9</v>
      </c>
      <c r="D5284" t="inlineStr">
        <is>
          <t>다산그린에너지(주)의 남양주시 다산 연료전지 발전사업 양수인가(안)</t>
        </is>
      </c>
      <c r="E5284" t="inlineStr">
        <is>
          <t>연료전지</t>
        </is>
      </c>
      <c r="F5284" s="2" t="inlineStr"/>
    </row>
    <row r="5285">
      <c r="A5285" t="n">
        <v>224</v>
      </c>
      <c r="B5285" t="inlineStr">
        <is>
          <t>허가</t>
        </is>
      </c>
      <c r="C5285" t="n">
        <v>10</v>
      </c>
      <c r="D5285" t="inlineStr">
        <is>
          <t>한국동서발전(주)의 태백 가덕산풍력 발전사업 양수인가(안)</t>
        </is>
      </c>
      <c r="E5285" t="inlineStr">
        <is>
          <t>풍력</t>
        </is>
      </c>
      <c r="F5285" s="2" t="inlineStr"/>
    </row>
    <row r="5286">
      <c r="A5286" t="n">
        <v>224</v>
      </c>
      <c r="B5286" t="inlineStr">
        <is>
          <t>허가</t>
        </is>
      </c>
      <c r="C5286" t="n">
        <v>11</v>
      </c>
      <c r="D5286" t="inlineStr">
        <is>
          <t>영광풍력발전(주)의 영광풍력 발전사업 주식취득 인가(안)</t>
        </is>
      </c>
      <c r="E5286" t="inlineStr">
        <is>
          <t>풍력</t>
        </is>
      </c>
      <c r="F5286" s="2" t="inlineStr"/>
    </row>
    <row r="5287">
      <c r="A5287" t="n">
        <v>224</v>
      </c>
      <c r="B5287" t="inlineStr">
        <is>
          <t>허가</t>
        </is>
      </c>
      <c r="C5287" t="n">
        <v>12</v>
      </c>
      <c r="D5287" t="inlineStr">
        <is>
          <t>여주에너지서비스(주)의 여주 천연가스 발전사업 양수인가(안)</t>
        </is>
      </c>
      <c r="E5287" t="inlineStr">
        <is>
          <t>기타</t>
        </is>
      </c>
      <c r="F5287" s="2" t="inlineStr"/>
    </row>
    <row r="5288">
      <c r="A5288" t="n">
        <v>224</v>
      </c>
      <c r="B5288" t="inlineStr">
        <is>
          <t>심의 보류</t>
        </is>
      </c>
      <c r="C5288" t="n">
        <v>12</v>
      </c>
      <c r="D5288" t="inlineStr">
        <is>
          <t>5(수), 10:00~12:00 - 장소 : 전기공사공제조합 회의실(서울) 끝.</t>
        </is>
      </c>
      <c r="E5288" t="inlineStr">
        <is>
          <t>기타</t>
        </is>
      </c>
      <c r="F5288" s="2" t="inlineStr"/>
    </row>
    <row r="5289">
      <c r="A5289" t="n">
        <v>223</v>
      </c>
      <c r="B5289" t="inlineStr">
        <is>
          <t>원안의결</t>
        </is>
      </c>
      <c r="C5289" t="n">
        <v>1</v>
      </c>
      <c r="D5289" t="inlineStr">
        <is>
          <t>전력시장운영규칙 개정(안)</t>
        </is>
      </c>
      <c r="E5289" t="inlineStr">
        <is>
          <t>기타</t>
        </is>
      </c>
      <c r="F5289" s="2" t="inlineStr"/>
    </row>
    <row r="5290">
      <c r="A5290" t="n">
        <v>223</v>
      </c>
      <c r="B5290" t="inlineStr">
        <is>
          <t>허가</t>
        </is>
      </c>
      <c r="C5290" t="n">
        <v>1</v>
      </c>
      <c r="D5290" t="inlineStr">
        <is>
          <t>저구풍력발전(주)의 거제 저구풍력발전단지 발전사업 허가(안)</t>
        </is>
      </c>
      <c r="E5290" t="inlineStr">
        <is>
          <t>풍력</t>
        </is>
      </c>
      <c r="F5290" s="2" t="inlineStr"/>
    </row>
    <row r="5291">
      <c r="A5291" t="n">
        <v>223</v>
      </c>
      <c r="B5291" t="inlineStr">
        <is>
          <t>보류</t>
        </is>
      </c>
      <c r="C5291" t="n">
        <v>1</v>
      </c>
      <c r="D5291" t="inlineStr">
        <is>
          <t>신기풍력(주)의 영암 신기풍력 발전사업 허가(안)</t>
        </is>
      </c>
      <c r="E5291" t="inlineStr">
        <is>
          <t>풍력</t>
        </is>
      </c>
      <c r="F5291" s="2" t="inlineStr"/>
    </row>
    <row r="5292">
      <c r="A5292" t="n">
        <v>223</v>
      </c>
      <c r="B5292" t="inlineStr">
        <is>
          <t>심의 연기</t>
        </is>
      </c>
      <c r="C5292" t="n">
        <v>1</v>
      </c>
      <c r="D5292" t="inlineStr">
        <is>
          <t>한국동서발전(주)의 서산 대호호 수상태양광 발전사업 허가(안)</t>
        </is>
      </c>
      <c r="E5292" t="inlineStr">
        <is>
          <t>태양광</t>
        </is>
      </c>
      <c r="F5292" s="2" t="inlineStr"/>
    </row>
    <row r="5293">
      <c r="A5293" t="n">
        <v>223</v>
      </c>
      <c r="B5293" t="inlineStr">
        <is>
          <t>원안의결</t>
        </is>
      </c>
      <c r="C5293" t="n">
        <v>1</v>
      </c>
      <c r="D5293" t="inlineStr">
        <is>
          <t>안건명: 자가용 발전기로 수요자원 거래시장 참여시 안전성 제고를 위한 규칙개정(안)</t>
        </is>
      </c>
      <c r="E5293" t="inlineStr">
        <is>
          <t>기타</t>
        </is>
      </c>
      <c r="F5293" s="2" t="inlineStr"/>
    </row>
    <row r="5294">
      <c r="A5294" t="n">
        <v>223</v>
      </c>
      <c r="B5294" t="inlineStr">
        <is>
          <t>허가</t>
        </is>
      </c>
      <c r="C5294" t="n">
        <v>1</v>
      </c>
      <c r="D5294" t="inlineStr">
        <is>
          <t>허가 󰊱 저구풍력발전(주) 저구풍력발전단지 발전사업 허가(안)</t>
        </is>
      </c>
      <c r="E5294" t="inlineStr">
        <is>
          <t>풍력</t>
        </is>
      </c>
      <c r="F5294" s="2" t="inlineStr">
        <is>
          <t>ㅇ 사업주체: 저구풍력발전(주) ㅇ 발전소 위치: 경남 거제시 남부면 저구리 산128-1번지 일원 ㅇ 설비용량: 36MW ㅇ 사업준비기간: ~2021년 2월 󰊲 군산 고군산풍력 발전사업 허가(안) ㅇ 사업주체: (주)군산에코이엔지 ㅇ 발전소 위치: 전북 군산시 옥도면 관리도,방축도,횡경도일원 ㅇ 설비용량: 99MW(3.6MW×15기, 5MW✕9기) ㅇ 사업준비기간: ~2020년 11월 󰊳 평창 청산풍력 발전사업 변경허가(안) ㅇ 사업주체: 청산풍력발전(주) ㅇ 발전소 위치: 강원도 평창군 봉평면 진조리 산80-1, 횡성군 둔내면 삽교리 산1-3 ㅇ 설비용량: 당초: 29.9MW(2.3MW×13기)→변경: 20MW(3.6MW×6기) ㅇ 사업준비기간: ~2018년 12월 󰊴 신안 빛과소금태양광 발전사업 허가(안) ㅇ 사업주체: ㈜신안증도태양광 ㅇ 발전소 위치: 전남 신안군 증도면 대초리 1671번지 외 32필지 ㅇ 설비용량: 100MW ㅇ 사업준비기간: ~2021년 10월 󰊵 완주 테크노밸리산업단지 연료전지 발전사업 허가(안) ㅇ 사업주체: (주)테크노그린 ㅇ 발전소 위치: 전북 완주군 봉동읍 장구리 578-6(테크노밸리산업단지내) ㅇ 설비용량: 14.4MW ㅇ 사업준비기간: ~2020년 9월 󰊶 (주)이천뉴파워의 동부권광역자원회수시설 소각열 활용 발전사업 허가(안) ㅇ 사업주체: (주)이천뉴파워 ㅇ 발전소 위치: 경기도 이천시 호법면 중부대로 798번길 128 ㅇ 설비용량: 7.3MW ㅇ 사업준비기간: ~2019년 12월 󰊷 노원자원회수시설 폐기물소각열 이용 발전사업 허가(안) ㅇ 사업주체: ㈜노원뉴파워 ㅇ 발전소 위치: 서울시 노원구 덕릉로 70길 99 ㅇ 설비용량: 64,079MW ㅇ 사업준비기간: ~2019년 12월 󰊸 대전 대덕폐열회수 발전사업 허가(안) ㅇ 사업주체: ㈜동양환경 ㅇ 발전소 위치: 대전시 대덕구 문평동로48번길 125 ㅇ 설비용량: 5.5MW ㅇ 사업준비기간: ~2021년 9월 󰊹 양주 동양그린에너지 SRF 발전사업 허가(안) ㅇ 사업주체: 동양그린에너지(주) ㅇ 발전소 위치: 경기도 양주시 남면 삼일로485번길 67-22 ㅇ 설비용량: 5.5MW ㅇ 사업준비기간: ~2021년 5월 인천 중구 선창 바이오매스 발전사업 변경허가(안) ㅇ 사업주체: 선창산업(주) ㅇ 발전소 위치: 인천시 중구 월미로 96 북성동 1가 ㅇ 변경사항 구분 당초 (허가일: 2016. 8) 변경(안) 비 고 용 량 3.3MW 7.9Mw 터빈1기 증설 사업준비기간 ~2017년 6월 ~2020년 10월 기존 시설상업운전중 정읍 바이오매스 발전사업 양수인가(안) ㅇ 사업주체: 엠에코에너지(주) ㅇ 발전소 위치: 전북 정읍시 공단1길 48 일원 ㅇ 설비용량: 20MW ㅇ 사업준비기간: ~2021년 12월 3</t>
        </is>
      </c>
    </row>
    <row r="5295">
      <c r="A5295" t="n">
        <v>223</v>
      </c>
      <c r="B5295" t="inlineStr">
        <is>
          <t>심의 보류</t>
        </is>
      </c>
      <c r="C5295" t="n">
        <v>1</v>
      </c>
      <c r="D5295" t="inlineStr">
        <is>
          <t>사업주체: 신기풍력(주)</t>
        </is>
      </c>
      <c r="E5295" t="inlineStr">
        <is>
          <t>풍력</t>
        </is>
      </c>
      <c r="F5295" s="2" t="inlineStr"/>
    </row>
    <row r="5296">
      <c r="A5296" t="n">
        <v>223</v>
      </c>
      <c r="B5296" t="inlineStr">
        <is>
          <t>허가</t>
        </is>
      </c>
      <c r="C5296" t="n">
        <v>2</v>
      </c>
      <c r="D5296" t="inlineStr">
        <is>
          <t>㈜군산에코이엔지의 군산 고군산풍력 발전사업 허가(안)</t>
        </is>
      </c>
      <c r="E5296" t="inlineStr">
        <is>
          <t>풍력</t>
        </is>
      </c>
      <c r="F5296" s="2" t="inlineStr"/>
    </row>
    <row r="5297">
      <c r="A5297" t="n">
        <v>223</v>
      </c>
      <c r="B5297" t="inlineStr">
        <is>
          <t>심의 연기</t>
        </is>
      </c>
      <c r="C5297" t="n">
        <v>2</v>
      </c>
      <c r="D5297" t="inlineStr">
        <is>
          <t>한국농어촌공사의 서산 대호호 수상태양광 발전사업 허가(안)</t>
        </is>
      </c>
      <c r="E5297" t="inlineStr">
        <is>
          <t>태양광</t>
        </is>
      </c>
      <c r="F5297" s="2" t="inlineStr"/>
    </row>
    <row r="5298">
      <c r="A5298" t="n">
        <v>223</v>
      </c>
      <c r="B5298" t="inlineStr">
        <is>
          <t>원안의결</t>
        </is>
      </c>
      <c r="C5298" t="n">
        <v>2</v>
      </c>
      <c r="D5298" t="inlineStr">
        <is>
          <t>주요내용: 자가용전기설비설치자의 발전기로 수요자원 등록시 계통 연계 등 안전문제를 고려할 수 있도록 규칙 개정 위원 발언요지</t>
        </is>
      </c>
      <c r="E5298" t="inlineStr">
        <is>
          <t>기타</t>
        </is>
      </c>
      <c r="F5298" s="2" t="inlineStr"/>
    </row>
    <row r="5299">
      <c r="A5299" t="n">
        <v>223</v>
      </c>
      <c r="B5299" t="inlineStr">
        <is>
          <t>심의 보류</t>
        </is>
      </c>
      <c r="C5299" t="n">
        <v>2</v>
      </c>
      <c r="D5299" t="inlineStr">
        <is>
          <t>발전소 위치: 전남 영암군 군서면 양장리 1066 일원</t>
        </is>
      </c>
      <c r="E5299" t="inlineStr">
        <is>
          <t>기타</t>
        </is>
      </c>
      <c r="F5299" s="2" t="inlineStr"/>
    </row>
    <row r="5300">
      <c r="A5300" t="n">
        <v>223</v>
      </c>
      <c r="B5300" t="inlineStr">
        <is>
          <t>허가</t>
        </is>
      </c>
      <c r="C5300" t="n">
        <v>3</v>
      </c>
      <c r="D5300" t="inlineStr">
        <is>
          <t>청산풍력발전(주)의 평창 청산풍력 발전사업 변경허가(안)</t>
        </is>
      </c>
      <c r="E5300" t="inlineStr">
        <is>
          <t>풍력</t>
        </is>
      </c>
      <c r="F5300" s="2" t="inlineStr"/>
    </row>
    <row r="5301">
      <c r="A5301" t="n">
        <v>223</v>
      </c>
      <c r="B5301" t="inlineStr">
        <is>
          <t>심의 연기</t>
        </is>
      </c>
      <c r="C5301" t="n">
        <v>3</v>
      </c>
      <c r="D5301" t="inlineStr">
        <is>
          <t>한국남동발전(주)의 고흥 고흥만 수상태양광 발전사업 허가(안)</t>
        </is>
      </c>
      <c r="E5301" t="inlineStr">
        <is>
          <t>태양광</t>
        </is>
      </c>
      <c r="F5301" s="2" t="inlineStr"/>
    </row>
    <row r="5302">
      <c r="A5302" t="n">
        <v>223</v>
      </c>
      <c r="B5302" t="inlineStr">
        <is>
          <t>원안의결</t>
        </is>
      </c>
      <c r="C5302" t="n">
        <v>3</v>
      </c>
      <c r="D5302" t="inlineStr">
        <is>
          <t>금번 개정(안)은 자가용발전기의 수요자원 거래시장 참여시 안전성을 위하여 규칙을 개정하고자 하는 것으로서, 특별한 문제는 없는 것으로 판단됨</t>
        </is>
      </c>
      <c r="E5302" t="inlineStr">
        <is>
          <t>기타</t>
        </is>
      </c>
      <c r="F5302" s="2" t="inlineStr"/>
    </row>
    <row r="5303">
      <c r="A5303" t="n">
        <v>223</v>
      </c>
      <c r="B5303" t="inlineStr">
        <is>
          <t>심의 보류</t>
        </is>
      </c>
      <c r="C5303" t="n">
        <v>3</v>
      </c>
      <c r="D5303" t="inlineStr">
        <is>
          <t>설비용량: 60MW</t>
        </is>
      </c>
      <c r="E5303" t="inlineStr">
        <is>
          <t>기타</t>
        </is>
      </c>
      <c r="F5303" s="2" t="inlineStr"/>
    </row>
    <row r="5304">
      <c r="A5304" t="n">
        <v>223</v>
      </c>
      <c r="B5304" t="inlineStr">
        <is>
          <t>허가</t>
        </is>
      </c>
      <c r="C5304" t="n">
        <v>4</v>
      </c>
      <c r="D5304" t="inlineStr">
        <is>
          <t>㈜신안증도태양광의 신안 빛과소금태양광 발전사업 허가(안)</t>
        </is>
      </c>
      <c r="E5304" t="inlineStr">
        <is>
          <t>태양광</t>
        </is>
      </c>
      <c r="F5304" s="2" t="inlineStr"/>
    </row>
    <row r="5305">
      <c r="A5305" t="n">
        <v>223</v>
      </c>
      <c r="B5305" t="inlineStr">
        <is>
          <t>심의 연기</t>
        </is>
      </c>
      <c r="C5305" t="n">
        <v>4</v>
      </c>
      <c r="D5305" t="inlineStr">
        <is>
          <t>한국농어촌공사의 고흥 고흥호 수상태양광 발전사업 허가(안) Ⅲ 보고안건(1건) 󰊱 제221차 전기위원회 회의록</t>
        </is>
      </c>
      <c r="E5305" t="inlineStr">
        <is>
          <t>태양광</t>
        </is>
      </c>
      <c r="F5305" s="2" t="inlineStr">
        <is>
          <t>ㅇ 보고 : 사무국이 ‘제221차 전기위원회 회의내용 기록’ 서면보고 ㅇ 위원 발언요지 - 사무국이 보고한 내용에 대하여 이견없음 ㅇ 결정사항 : 원안대로 ‘제221차 전기위원회 회의록’으로 결정 Ⅳ 심의안건(17건)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5306">
      <c r="A5306" t="n">
        <v>223</v>
      </c>
      <c r="B5306" t="inlineStr">
        <is>
          <t>원안의결</t>
        </is>
      </c>
      <c r="C5306" t="n">
        <v>4</v>
      </c>
      <c r="D5306" t="inlineStr">
        <is>
          <t>다만, 향후 자가발전기의 수요자원거래시장 참여로 인한 환경문제, 전력수급 문제 등도 종합적으로 검토할 필요가 있는 것으로 판단됨 결정사항</t>
        </is>
      </c>
      <c r="E5306" t="inlineStr">
        <is>
          <t>기타</t>
        </is>
      </c>
      <c r="F5306" s="2" t="inlineStr"/>
    </row>
    <row r="5307">
      <c r="A5307" t="n">
        <v>223</v>
      </c>
      <c r="B5307" t="inlineStr">
        <is>
          <t>심의 보류</t>
        </is>
      </c>
      <c r="C5307" t="n">
        <v>4</v>
      </c>
      <c r="D5307" t="inlineStr">
        <is>
          <t>사업준비기간: ~2019년 12월 위원 발언요지</t>
        </is>
      </c>
      <c r="E5307" t="inlineStr">
        <is>
          <t>기타</t>
        </is>
      </c>
      <c r="F5307" s="2" t="inlineStr"/>
    </row>
    <row r="5308">
      <c r="A5308" t="n">
        <v>223</v>
      </c>
      <c r="B5308" t="inlineStr">
        <is>
          <t>허가</t>
        </is>
      </c>
      <c r="C5308" t="n">
        <v>5</v>
      </c>
      <c r="D5308" t="inlineStr">
        <is>
          <t>㈜테크노그린의 완주 테크노밸리산업단지 연료전지 발전사업 허가(안)</t>
        </is>
      </c>
      <c r="E5308" t="inlineStr">
        <is>
          <t>연료전지</t>
        </is>
      </c>
      <c r="F5308" s="2" t="inlineStr"/>
    </row>
    <row r="5309">
      <c r="A5309" t="n">
        <v>223</v>
      </c>
      <c r="B5309" t="inlineStr">
        <is>
          <t>원안의결</t>
        </is>
      </c>
      <c r="C5309" t="n">
        <v>5</v>
      </c>
      <c r="D5309" t="inlineStr">
        <is>
          <t>안전성과 관련한 금번 개정안은 원안의결하고 환경문제, 전력수급문제 등에 대하여는 종합적인 검토 후 전기위원회에 보고해 줄 것을 권고함 의결내용</t>
        </is>
      </c>
      <c r="E5309" t="inlineStr">
        <is>
          <t>기타</t>
        </is>
      </c>
      <c r="F5309" s="2" t="inlineStr"/>
    </row>
    <row r="5310">
      <c r="A5310" t="n">
        <v>223</v>
      </c>
      <c r="B5310" t="inlineStr">
        <is>
          <t>심의 보류</t>
        </is>
      </c>
      <c r="C5310" t="n">
        <v>5</v>
      </c>
      <c r="D5310" t="inlineStr">
        <is>
          <t>농업진흥구역에서의 풍력발전사업은 농지법시행령 제29조 규정에 따라 가능한 것으로 판단됨</t>
        </is>
      </c>
      <c r="E5310" t="inlineStr">
        <is>
          <t>풍력</t>
        </is>
      </c>
      <c r="F5310" s="2" t="inlineStr"/>
    </row>
    <row r="5311">
      <c r="A5311" t="n">
        <v>223</v>
      </c>
      <c r="B5311" t="inlineStr">
        <is>
          <t>허가</t>
        </is>
      </c>
      <c r="C5311" t="n">
        <v>6</v>
      </c>
      <c r="D5311" t="inlineStr">
        <is>
          <t>㈜이천뉴파워의 이천 동부권광역자원회수시설 소각열활용 발전사업 허가(안)</t>
        </is>
      </c>
      <c r="E5311" t="inlineStr">
        <is>
          <t>기타</t>
        </is>
      </c>
      <c r="F5311" s="2" t="inlineStr"/>
    </row>
    <row r="5312">
      <c r="A5312" t="n">
        <v>223</v>
      </c>
      <c r="B5312" t="inlineStr">
        <is>
          <t>원안의결</t>
        </is>
      </c>
      <c r="C5312" t="n">
        <v>6</v>
      </c>
      <c r="D5312" t="inlineStr">
        <is>
          <t>참석위원 7명 전원 중 재적위원 과반수 이상이 상기 “결정사항”과 같이 심의의결하고, 환경문제, 전력수급 등의 문제 대하여는 검토 후 전기위원회에 보고할 것을 권고하는 것으로 심의·의결함 2</t>
        </is>
      </c>
      <c r="E5312" t="inlineStr">
        <is>
          <t>기타</t>
        </is>
      </c>
      <c r="F5312" s="2" t="inlineStr"/>
    </row>
    <row r="5313">
      <c r="A5313" t="n">
        <v>223</v>
      </c>
      <c r="B5313" t="inlineStr">
        <is>
          <t>심의 보류</t>
        </is>
      </c>
      <c r="C5313" t="n">
        <v>6</v>
      </c>
      <c r="D5313" t="inlineStr">
        <is>
          <t>다만, 관계기관 및 지역주민들의 반대가 있는 점을 감안하여, 지역수용성에 대한 추가적인 제고 노력이 필요한 것으로 판단됨 결정사항</t>
        </is>
      </c>
      <c r="E5313" t="inlineStr">
        <is>
          <t>기타</t>
        </is>
      </c>
      <c r="F5313" s="2" t="inlineStr"/>
    </row>
    <row r="5314">
      <c r="A5314" t="n">
        <v>223</v>
      </c>
      <c r="B5314" t="inlineStr">
        <is>
          <t>허가</t>
        </is>
      </c>
      <c r="C5314" t="n">
        <v>7</v>
      </c>
      <c r="D5314" t="inlineStr">
        <is>
          <t>㈜노원뉴파워의 노원자원회수시설 폐기물소각열 이용발전사업 허가(안)</t>
        </is>
      </c>
      <c r="E5314" t="inlineStr">
        <is>
          <t>기타</t>
        </is>
      </c>
      <c r="F5314" s="2" t="inlineStr"/>
    </row>
    <row r="5315">
      <c r="A5315" t="n">
        <v>223</v>
      </c>
      <c r="B5315" t="inlineStr">
        <is>
          <t>심의 보류</t>
        </is>
      </c>
      <c r="C5315" t="n">
        <v>7</v>
      </c>
      <c r="D5315" t="inlineStr">
        <is>
          <t>동 발전사업의 지속가능한 추진을 위하여 추가적인 지역수용성 제고 노력 필요 의결내용</t>
        </is>
      </c>
      <c r="E5315" t="inlineStr">
        <is>
          <t>기타</t>
        </is>
      </c>
      <c r="F5315" s="2" t="inlineStr"/>
    </row>
    <row r="5316">
      <c r="A5316" t="n">
        <v>223</v>
      </c>
      <c r="B5316" t="inlineStr">
        <is>
          <t>허가</t>
        </is>
      </c>
      <c r="C5316" t="n">
        <v>8</v>
      </c>
      <c r="D5316" t="inlineStr">
        <is>
          <t>㈜동양환경의 대전 대덕폐열회수 발전사업 허가(안)</t>
        </is>
      </c>
      <c r="E5316" t="inlineStr">
        <is>
          <t>기타</t>
        </is>
      </c>
      <c r="F5316" s="2" t="inlineStr"/>
    </row>
    <row r="5317">
      <c r="A5317" t="n">
        <v>223</v>
      </c>
      <c r="B5317" t="inlineStr">
        <is>
          <t>심의 보류</t>
        </is>
      </c>
      <c r="C5317" t="n">
        <v>8</v>
      </c>
      <c r="D5317" t="inlineStr">
        <is>
          <t>참석위원 7명 전원 중 재적위원 과반수 이상이 상기 “결정사항”과 같이 심의를 보류하는 것으로 의결 4</t>
        </is>
      </c>
      <c r="E5317" t="inlineStr">
        <is>
          <t>기타</t>
        </is>
      </c>
      <c r="F5317" s="2" t="inlineStr"/>
    </row>
    <row r="5318">
      <c r="A5318" t="n">
        <v>223</v>
      </c>
      <c r="B5318" t="inlineStr">
        <is>
          <t>허가</t>
        </is>
      </c>
      <c r="C5318" t="n">
        <v>9</v>
      </c>
      <c r="D5318" t="inlineStr">
        <is>
          <t>동양그린에너지(주)의 양주 동양그린에너지 SRF 발전사업 허가(안)</t>
        </is>
      </c>
      <c r="E5318" t="inlineStr">
        <is>
          <t>바이오</t>
        </is>
      </c>
      <c r="F5318" s="2" t="inlineStr"/>
    </row>
    <row r="5319">
      <c r="A5319" t="n">
        <v>223</v>
      </c>
      <c r="B5319" t="inlineStr">
        <is>
          <t>허가</t>
        </is>
      </c>
      <c r="C5319" t="n">
        <v>10</v>
      </c>
      <c r="D5319" t="inlineStr">
        <is>
          <t>선창산업(주)의 인천 중구 선창바이오매스 발전사업 변경허가(안)</t>
        </is>
      </c>
      <c r="E5319" t="inlineStr">
        <is>
          <t>바이오</t>
        </is>
      </c>
      <c r="F5319" s="2" t="inlineStr"/>
    </row>
    <row r="5320">
      <c r="A5320" t="n">
        <v>223</v>
      </c>
      <c r="B5320" t="inlineStr">
        <is>
          <t>허가</t>
        </is>
      </c>
      <c r="C5320" t="n">
        <v>11</v>
      </c>
      <c r="D5320" t="inlineStr">
        <is>
          <t>엠에코에너지(주)의 정읍 바이오매스 발전사업 양수인가(안)</t>
        </is>
      </c>
      <c r="E5320" t="inlineStr">
        <is>
          <t>바이오</t>
        </is>
      </c>
      <c r="F5320" s="2" t="inlineStr"/>
    </row>
    <row r="5321">
      <c r="A5321" t="n">
        <v>223</v>
      </c>
      <c r="B5321" t="inlineStr">
        <is>
          <t>심의 연기</t>
        </is>
      </c>
      <c r="C5321" t="n">
        <v>12</v>
      </c>
      <c r="D5321" t="inlineStr">
        <is>
          <t>5(수), 10:00~12:00 - 장소 : 전기공사공제조합 회의실(서울) 끝.</t>
        </is>
      </c>
      <c r="E5321" t="inlineStr">
        <is>
          <t>기타</t>
        </is>
      </c>
      <c r="F5321" s="2" t="inlineStr"/>
    </row>
    <row r="5322">
      <c r="A5322" t="n">
        <v>221</v>
      </c>
      <c r="B5322" t="inlineStr">
        <is>
          <t>허가</t>
        </is>
      </c>
      <c r="C5322" t="n">
        <v>1</v>
      </c>
      <c r="D5322" t="inlineStr">
        <is>
          <t>구역전기사업자 기본공급약관 변경인가(안)</t>
        </is>
      </c>
      <c r="E5322" t="inlineStr">
        <is>
          <t>기타</t>
        </is>
      </c>
      <c r="F5322" s="2" t="inlineStr"/>
    </row>
    <row r="5323">
      <c r="A5323" t="n">
        <v>221</v>
      </c>
      <c r="B5323" t="inlineStr">
        <is>
          <t>조건부 허가</t>
        </is>
      </c>
      <c r="C5323" t="n">
        <v>1</v>
      </c>
      <c r="D5323" t="inlineStr">
        <is>
          <t>한국농어촌공사의 강화 고구수상태양광 발전사업 허가(안)</t>
        </is>
      </c>
      <c r="E5323" t="inlineStr">
        <is>
          <t>태양광</t>
        </is>
      </c>
      <c r="F5323" s="2" t="inlineStr"/>
    </row>
    <row r="5324">
      <c r="A5324" t="n">
        <v>221</v>
      </c>
      <c r="B5324" t="inlineStr">
        <is>
          <t>보류</t>
        </is>
      </c>
      <c r="C5324" t="n">
        <v>1</v>
      </c>
      <c r="D5324" t="inlineStr">
        <is>
          <t>한국농어촌공사의 충주 용당2수상태양광 발전사업 허가(안)</t>
        </is>
      </c>
      <c r="E5324" t="inlineStr">
        <is>
          <t>태양광</t>
        </is>
      </c>
      <c r="F5324" s="2" t="inlineStr"/>
    </row>
    <row r="5325">
      <c r="A5325" t="n">
        <v>221</v>
      </c>
      <c r="B5325" t="inlineStr">
        <is>
          <t>허가</t>
        </is>
      </c>
      <c r="C5325" t="n">
        <v>1</v>
      </c>
      <c r="D5325" t="inlineStr">
        <is>
          <t>허가 󰊱 구역전기사업자 기본공급약관 변경인가(안)</t>
        </is>
      </c>
      <c r="E5325" t="inlineStr">
        <is>
          <t>기타</t>
        </is>
      </c>
      <c r="F5325" s="2" t="inlineStr">
        <is>
          <t>ㅇ 소비자간의 형평성을 감안하여 ‘18. 8월 한국전력공사의 전기공급약관 개정 사항을 구역전기사업자에도 동일하게 적용하기 위하여 약관 개정 󰊲 2018년도 한전 보완공급약관 개정(안) ㅇ 구역전기사업자의 구역 내 설비운영 효율성을 제고하고, 계약전력 결정을 개선하여 선택권 확대 및 고객부담 경감을 지원하고자 약관 개정 󰊳 강화 길상2수상태양광 발전사업 허가(안) ㅇ 사업주체: 한국농어촌공사 ㅇ 발전소 위치: 인천광역시 강화군 길상면 장흥리 146 일원 ㅇ 설비용량: 4.022MW ㅇ 사업준비기간: ~2020년 2월 󰊴 강화 대산수상태양광 발전사업 허가(안) ㅇ 사업주체: 한국농어촌공사 ㅇ 발전소 위치: 인천광역시 강화군 송해면 숭뢰리 68일원 ㅇ 설비용량: 4.022MW ㅇ 사업준비기간: ~2020년 2월 󰊵 천안 용연2수상태양광 발전사업 허가(안) ㅇ 사업주체: 한국농어촌공사 ㅇ 발전소 위치: 충남 천안시 동남구 목천읍 서흥리 418 일원 ㅇ 설비용량: 8.019MW ㅇ 사업준비기간: ~2020년 1월 󰊶 동남 해안해상풍력 발전사업 허가(안) ㅇ 사업주체: 에스케이건설(주) ㅇ 발전소 위치: 울산광역시 북구 정자항 앞 공유수면 ㅇ 설비용량: 136MW(8MW×17기) ㅇ 사업준비기간: ~2022년 8월 󰊷 보은 연료전지 발전사업 허가(안) ㅇ 사업주체: 보은그린에너지(유) ㅇ 발전소 위치: 충북 보은군 삼승면 우진리 보은첨단산업단지 16-1 BL ㅇ 설비용량: 100MW ㅇ 사업준비기간: ~2020년 1월 󰊸 강릉산대월 연료전지 발전사업 허가(안) ㅇ 사업주체: 제이에스이엔디(주) ㅇ 발전소 위치: 강원도 강릉시 사천면 산대월리 540번지 ㅇ 설비용량: 10MW ㅇ 사업준비기간: ~2020년 6월 󰊹 강릉사천 연료전지 발전사업 허가(안) ㅇ 사업주체: 제이에스이엔디(주) ㅇ 발전소 위치: 강원도 강릉시 사천면 산대월리 540-2번지 ㅇ 설비용량: 20MW ㅇ 사업준비기간: ~2020년 6월 재생에너지 잉여열(목질계 바이오매스 전소) 발전사업 허가(안) ㅇ 사업주체: (주)서해열병합발전 ㅇ 발전소 위치: 충남 서산시 대산읍 대죽리 753-13 내 ㅇ 설비용량: 24.9MW ㅇ 사업준비기간: ~2020년 12월 예원산업 SRF발전사업 변경 허가(안) ㅇ 사업주체: 예원산업(주) ㅇ 발전소 위치: 전북 정읍시 2산단7길 21-1(하북동) ㅇ 설비용량: 5.5MW ㅇ 사업준비기간: ~2021년 10월 강릉풍력 발전사업 허가(안) ㅇ 사업주체: (주)동국S&amp;C ㅇ 발전소 위치: 강원도 강릉시 왕산면 대기리 산3번지 일원 ㅇ 설비용량: 84MW(4.2MW×20기) ㅇ 사업준비기간: ~2022년 8월 김제 창신풍력 발전사업 변경 허가(안) ㅇ 사업주체: ㈜창신풍력 ㅇ 발전소 위치: 전북 김제시 광활면 창제리 1478-12외12필지 ㅇ 설비용량: 39MW ㅇ 사업준비기간: ~2019년 12월 영광 야월해상풍력 발전사업 허가(안) ㅇ 사업주체: (주)대한그린에너지 ㅇ 발전소 위치: 전남 영광군 염산면 두우리 공유수면 일원 ㅇ 설비용량: 49.8MW(2.3MW×18기, 4.2MW×2기) ㅇ 사업준비기간: ~2021년 9월 영광 창우해상풍력 발전사업 허가(안) ㅇ 사업주체: 씨더블유엔알이(주) ㅇ 발전소 위치: 전남 영광군 낙월면 송이리, 염산면 두우리 공유수면 일원 ㅇ 설비용량: 151.2MW(4.2MW×36기) ㅇ 사업준비기간: ~2021년 9월 의성 철파리 태양광발전사업 허가(안) ㅇ 사업주체: (주)청암에너지 ㅇ 발전소 위치: 경북 의성군 의성읍 철파리 산58-1일원 ㅇ 설비용량: 40MW ㅇ 사업준비기간: ~2021년 8월 여수 도성마을 수상 태양광 발전사업 허가(안) ㅇ 사업주체: 지에스건설(주) ㅇ 발전소 위치: 전남 여수시 율촌면 신풍리 13-56외 전면 애양원 수면 ㅇ 설비용량: 34MW ㅇ 사업준비기간: ~2021년 4월 인천 연료전지 발전사업 양수인가(안) ㅇ 사업주체: 인천연료전지(주) ㅇ 발전소 위치: 인천광역시 동구 송림동 8-344번지, 8-445번지 ㅇ 설비용량: 39.6MW ㅇ 사업준비기간: ~2018년 12월 2</t>
        </is>
      </c>
    </row>
    <row r="5326">
      <c r="A5326" t="n">
        <v>221</v>
      </c>
      <c r="B5326" t="inlineStr">
        <is>
          <t>조건부 허가</t>
        </is>
      </c>
      <c r="C5326" t="n">
        <v>1</v>
      </c>
      <c r="D5326" t="inlineStr">
        <is>
          <t>허가 󰊱 강화 고구수상태양광 발전사업 허가(안) 개요</t>
        </is>
      </c>
      <c r="E5326" t="inlineStr">
        <is>
          <t>태양광</t>
        </is>
      </c>
      <c r="F5326" s="2" t="inlineStr">
        <is>
          <t>ㅇ 사업주체: 한국농어촌공사 ㅇ 발전소 위치: 인천광역시 강화군 교동면 고구리 73 일원 ㅇ 설비용량: 10MW ㅇ 사업준비기간: ~2020년 2월 위원 발언요지 ㅇ 발전사업 허가와 관련한 강화군의 검토의견 중 ‘문화재보호법에 따른 현상변경허가를 득할 것’으로 되어 있는 바, 발전사업 허가 이전에 변경허가를 반드시 득해야 하는지에 대한 확인이 필요 결정사항 ㅇ 발전사업허가 이전에 문화재보호법에 따른 현상변경 허가를 득할 필요가 있는지 여부에 대한 확인이 필요하고, 득할 필요가 없는 경우에 한하여 허가 ※ 강화군에 문화재보호법에 따른 형상변경 허가를 득해야 하는 시기에 대해 문의(전기위 사무국- 12750, 2018.9.21)한 결과, 발전사업 허가 이전에 득할 필요가 없는 것으로 최종 답변(강화군 경제교통과-18983, 2018.10.1)을 받아 조건부 내용을 충족하는 것으로 판단 의결내용 ㅇ 참석위원 9명 전원 중 과반수 이상이 상기 “결정사항”과 같이 허가하는 것으로 의결 󰊲 강화 난정2수상태양광 발전사업 허가(안) 개요 ㅇ 사업주체: 한국농어촌공사 ㅇ 발전소 위치: 인천광역시 강화군 교동면 난정리 306 일원 ㅇ 설비용량: 17.002MW ㅇ 사업준비기간: ~2020년 2월 위원 발언요지 ㅇ 발전사업 허가과 관련한 강화군의 검토의견중 ‘문화재보호법에 따른 현상변경허가를 득할 것’으로 되어 있는 바, 발전사업 허가 이전에 변경허가를 반드시 득해야 하는지에 대한 확인이 필요 결정사항 ㅇ 발전사업허가 이전에 문화재보호법에 따른 현상변경 허가를 득할 필요가 있는지 여부에 대한 확인이 필요하고, 득할 필요가 없는 경우에 한하여 허가 ※ 강화군에 문화재보호법에 따른 형상변경 허가를 득해야 하는 시기에 대해 문의(전기위 사무국- 12750, 2018.9.21)한 결과, 발전사업 허가 이전에 득할 필요가 없는 것으로 최종 답변(강화군 경제교통과- 18983, 2018.10.1)을 받아 조건을 충족하는 것으로 판단 의결내용 ㅇ 참석위원 9명 전원 중 과반수 이상이 상기 “결정사항”과 같이 허가하는 것으로 의결 3</t>
        </is>
      </c>
    </row>
    <row r="5327">
      <c r="A5327" t="n">
        <v>221</v>
      </c>
      <c r="B5327" t="inlineStr">
        <is>
          <t>허가</t>
        </is>
      </c>
      <c r="C5327" t="n">
        <v>2</v>
      </c>
      <c r="D5327" t="inlineStr">
        <is>
          <t>2018년도 한전 보완공급약관 개정(안)</t>
        </is>
      </c>
      <c r="E5327" t="inlineStr">
        <is>
          <t>기타</t>
        </is>
      </c>
      <c r="F5327" s="2" t="inlineStr"/>
    </row>
    <row r="5328">
      <c r="A5328" t="n">
        <v>221</v>
      </c>
      <c r="B5328" t="inlineStr">
        <is>
          <t>조건부 허가</t>
        </is>
      </c>
      <c r="C5328" t="n">
        <v>2</v>
      </c>
      <c r="D5328" t="inlineStr">
        <is>
          <t>한국농어촌공사의 강화 난정2수상태양광 발전사업 허가(안)</t>
        </is>
      </c>
      <c r="E5328" t="inlineStr">
        <is>
          <t>태양광</t>
        </is>
      </c>
      <c r="F5328" s="2" t="inlineStr"/>
    </row>
    <row r="5329">
      <c r="A5329" t="n">
        <v>221</v>
      </c>
      <c r="B5329" t="inlineStr">
        <is>
          <t>보류</t>
        </is>
      </c>
      <c r="C5329" t="n">
        <v>2</v>
      </c>
      <c r="D5329" t="inlineStr">
        <is>
          <t>㈜영진풍력발전의 울진 남수산 풍력 발전사업 허가(안)</t>
        </is>
      </c>
      <c r="E5329" t="inlineStr">
        <is>
          <t>풍력</t>
        </is>
      </c>
      <c r="F5329" s="2" t="inlineStr"/>
    </row>
    <row r="5330">
      <c r="A5330" t="n">
        <v>221</v>
      </c>
      <c r="B5330" t="inlineStr">
        <is>
          <t>허가</t>
        </is>
      </c>
      <c r="C5330" t="n">
        <v>3</v>
      </c>
      <c r="D5330" t="inlineStr">
        <is>
          <t>한국농어촌공사의 강화 길상2수상태양광 발전사업 허가(안)</t>
        </is>
      </c>
      <c r="E5330" t="inlineStr">
        <is>
          <t>태양광</t>
        </is>
      </c>
      <c r="F5330" s="2" t="inlineStr"/>
    </row>
    <row r="5331">
      <c r="A5331" t="n">
        <v>221</v>
      </c>
      <c r="B5331" t="inlineStr">
        <is>
          <t>보류</t>
        </is>
      </c>
      <c r="C5331" t="n">
        <v>3</v>
      </c>
      <c r="D5331" t="inlineStr">
        <is>
          <t>지케이윈드(주)의 영천 고경풍력 발전사업 허가(안)</t>
        </is>
      </c>
      <c r="E5331" t="inlineStr">
        <is>
          <t>풍력</t>
        </is>
      </c>
      <c r="F5331" s="2" t="inlineStr"/>
    </row>
    <row r="5332">
      <c r="A5332" t="n">
        <v>221</v>
      </c>
      <c r="B5332" t="inlineStr">
        <is>
          <t>허가</t>
        </is>
      </c>
      <c r="C5332" t="n">
        <v>4</v>
      </c>
      <c r="D5332" t="inlineStr">
        <is>
          <t>한국농어촌공사의 강화 대산수상태양광 발전사업 허가(안)</t>
        </is>
      </c>
      <c r="E5332" t="inlineStr">
        <is>
          <t>태양광</t>
        </is>
      </c>
      <c r="F5332" s="2" t="inlineStr"/>
    </row>
    <row r="5333">
      <c r="A5333" t="n">
        <v>221</v>
      </c>
      <c r="B5333" t="inlineStr">
        <is>
          <t>보류</t>
        </is>
      </c>
      <c r="C5333" t="n">
        <v>4</v>
      </c>
      <c r="D5333" t="inlineStr">
        <is>
          <t>㈜봉양태양광발전소의 의성 봉양 태양광 발전사업 허가(안)</t>
        </is>
      </c>
      <c r="E5333" t="inlineStr">
        <is>
          <t>태양광</t>
        </is>
      </c>
      <c r="F5333" s="2" t="inlineStr"/>
    </row>
    <row r="5334">
      <c r="A5334" t="n">
        <v>221</v>
      </c>
      <c r="B5334" t="inlineStr">
        <is>
          <t>허가</t>
        </is>
      </c>
      <c r="C5334" t="n">
        <v>5</v>
      </c>
      <c r="D5334" t="inlineStr">
        <is>
          <t>한국농어촌공사의 천안 용연2수상태양광 발전사업 허가(안)</t>
        </is>
      </c>
      <c r="E5334" t="inlineStr">
        <is>
          <t>태양광</t>
        </is>
      </c>
      <c r="F5334" s="2" t="inlineStr"/>
    </row>
    <row r="5335">
      <c r="A5335" t="n">
        <v>221</v>
      </c>
      <c r="B5335" t="inlineStr">
        <is>
          <t>보류</t>
        </is>
      </c>
      <c r="C5335" t="n">
        <v>5</v>
      </c>
      <c r="D5335" t="inlineStr">
        <is>
          <t>㈜해도리태양광 발전소의 학파저수지 해도리 수상태양광 발전사업 허가(안) Ⅲ 보고안건(1건) 󰊱 제220차 전기위원회 회의록</t>
        </is>
      </c>
      <c r="E5335" t="inlineStr">
        <is>
          <t>태양광</t>
        </is>
      </c>
      <c r="F5335" s="2" t="inlineStr">
        <is>
          <t>ㅇ 보고 : 사무국이 ‘제220차 전기위원회 회의내용 기록’ 서면보고 ㅇ 위원 발언요지 - 사무국이 보고한 내용에 대하여 이견없음 ㅇ 결정사항 : 원안대로 ‘제220차 전기위원회 회의록’으로 결정 Ⅳ 심의안건(27건)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5336">
      <c r="A5336" t="n">
        <v>221</v>
      </c>
      <c r="B5336" t="inlineStr">
        <is>
          <t>허가</t>
        </is>
      </c>
      <c r="C5336" t="n">
        <v>6</v>
      </c>
      <c r="D5336" t="inlineStr">
        <is>
          <t>에스케이건설(주)의 동남 해안해상풍력 발전사업 허가(안)</t>
        </is>
      </c>
      <c r="E5336" t="inlineStr">
        <is>
          <t>풍력</t>
        </is>
      </c>
      <c r="F5336" s="2" t="inlineStr"/>
    </row>
    <row r="5337">
      <c r="A5337" t="n">
        <v>221</v>
      </c>
      <c r="B5337" t="inlineStr">
        <is>
          <t>허가</t>
        </is>
      </c>
      <c r="C5337" t="n">
        <v>7</v>
      </c>
      <c r="D5337" t="inlineStr">
        <is>
          <t>보은그린에너지(유)의 보은 연료전지 발전사업 허가(안)</t>
        </is>
      </c>
      <c r="E5337" t="inlineStr">
        <is>
          <t>연료전지</t>
        </is>
      </c>
      <c r="F5337" s="2" t="inlineStr"/>
    </row>
    <row r="5338">
      <c r="A5338" t="n">
        <v>221</v>
      </c>
      <c r="B5338" t="inlineStr">
        <is>
          <t>허가</t>
        </is>
      </c>
      <c r="C5338" t="n">
        <v>8</v>
      </c>
      <c r="D5338" t="inlineStr">
        <is>
          <t>제이에스이엔디(주)의 강릉산대월 연료전지 발전사업 허가(안)</t>
        </is>
      </c>
      <c r="E5338" t="inlineStr">
        <is>
          <t>연료전지</t>
        </is>
      </c>
      <c r="F5338" s="2" t="inlineStr"/>
    </row>
    <row r="5339">
      <c r="A5339" t="n">
        <v>221</v>
      </c>
      <c r="B5339" t="inlineStr">
        <is>
          <t>허가</t>
        </is>
      </c>
      <c r="C5339" t="n">
        <v>9</v>
      </c>
      <c r="D5339" t="inlineStr">
        <is>
          <t>제이에스이엔디(주)의 강릉사천 연료전지 발전사업 허가(안)</t>
        </is>
      </c>
      <c r="E5339" t="inlineStr">
        <is>
          <t>연료전지</t>
        </is>
      </c>
      <c r="F5339" s="2" t="inlineStr"/>
    </row>
    <row r="5340">
      <c r="A5340" t="n">
        <v>221</v>
      </c>
      <c r="B5340" t="inlineStr">
        <is>
          <t>허가</t>
        </is>
      </c>
      <c r="C5340" t="n">
        <v>10</v>
      </c>
      <c r="D5340" t="inlineStr">
        <is>
          <t>㈜서해열병합발전의 재생에너지 잉여열(목질계 바이오매스 전소) 발전사업 허가(안)</t>
        </is>
      </c>
      <c r="E5340" t="inlineStr">
        <is>
          <t>바이오</t>
        </is>
      </c>
      <c r="F5340" s="2" t="inlineStr"/>
    </row>
    <row r="5341">
      <c r="A5341" t="n">
        <v>221</v>
      </c>
      <c r="B5341" t="inlineStr">
        <is>
          <t>심의 보류</t>
        </is>
      </c>
      <c r="C5341" t="n">
        <v>10</v>
      </c>
      <c r="D5341" t="inlineStr">
        <is>
          <t>25(목), 15:30~18:00 - 장소 : 전기연구원 의왕분원 회의실(의왕) 끝.</t>
        </is>
      </c>
      <c r="E5341" t="inlineStr">
        <is>
          <t>기타</t>
        </is>
      </c>
      <c r="F5341" s="2" t="inlineStr"/>
    </row>
    <row r="5342">
      <c r="A5342" t="n">
        <v>221</v>
      </c>
      <c r="B5342" t="inlineStr">
        <is>
          <t>허가</t>
        </is>
      </c>
      <c r="C5342" t="n">
        <v>11</v>
      </c>
      <c r="D5342" t="inlineStr">
        <is>
          <t>예원산업(주)의 예원산업 SRF발전사업 변경 허가(안)</t>
        </is>
      </c>
      <c r="E5342" t="inlineStr">
        <is>
          <t>바이오</t>
        </is>
      </c>
      <c r="F5342" s="2" t="inlineStr"/>
    </row>
    <row r="5343">
      <c r="A5343" t="n">
        <v>221</v>
      </c>
      <c r="B5343" t="inlineStr">
        <is>
          <t>허가</t>
        </is>
      </c>
      <c r="C5343" t="n">
        <v>12</v>
      </c>
      <c r="D5343" t="inlineStr">
        <is>
          <t>㈜동국S&amp;C의 강릉풍력 발전사업 허가(안)</t>
        </is>
      </c>
      <c r="E5343" t="inlineStr">
        <is>
          <t>풍력</t>
        </is>
      </c>
      <c r="F5343" s="2" t="inlineStr"/>
    </row>
    <row r="5344">
      <c r="A5344" t="n">
        <v>221</v>
      </c>
      <c r="B5344" t="inlineStr">
        <is>
          <t>허가</t>
        </is>
      </c>
      <c r="C5344" t="n">
        <v>13</v>
      </c>
      <c r="D5344" t="inlineStr">
        <is>
          <t>㈜청암에너지의 의성 철파리 태양광 발전사업 허가(안)</t>
        </is>
      </c>
      <c r="E5344" t="inlineStr">
        <is>
          <t>태양광</t>
        </is>
      </c>
      <c r="F5344" s="2" t="inlineStr"/>
    </row>
    <row r="5345">
      <c r="A5345" t="n">
        <v>221</v>
      </c>
      <c r="B5345" t="inlineStr">
        <is>
          <t>허가</t>
        </is>
      </c>
      <c r="C5345" t="n">
        <v>14</v>
      </c>
      <c r="D5345" t="inlineStr">
        <is>
          <t>㈜창신풍력의 김제 창신풍력 발전사업 변경 허가(안)</t>
        </is>
      </c>
      <c r="E5345" t="inlineStr">
        <is>
          <t>풍력</t>
        </is>
      </c>
      <c r="F5345" s="2" t="inlineStr"/>
    </row>
    <row r="5346">
      <c r="A5346" t="n">
        <v>221</v>
      </c>
      <c r="B5346" t="inlineStr">
        <is>
          <t>허가</t>
        </is>
      </c>
      <c r="C5346" t="n">
        <v>15</v>
      </c>
      <c r="D5346" t="inlineStr">
        <is>
          <t>㈜대한그린에너지의 영광 야월해상풍력 발전사업 허가(안)</t>
        </is>
      </c>
      <c r="E5346" t="inlineStr">
        <is>
          <t>풍력</t>
        </is>
      </c>
      <c r="F5346" s="2" t="inlineStr"/>
    </row>
    <row r="5347">
      <c r="A5347" t="n">
        <v>221</v>
      </c>
      <c r="B5347" t="inlineStr">
        <is>
          <t>허가</t>
        </is>
      </c>
      <c r="C5347" t="n">
        <v>16</v>
      </c>
      <c r="D5347" t="inlineStr">
        <is>
          <t>씨더블유엔알이(주)의 영광 창우해상풍력 발전사업 허가(안) 17 지에스건설(주)의 여수 도성마을 수상 태양광 발전사업 허가(안)</t>
        </is>
      </c>
      <c r="E5347" t="inlineStr">
        <is>
          <t>태양광</t>
        </is>
      </c>
      <c r="F5347" s="2" t="inlineStr"/>
    </row>
    <row r="5348">
      <c r="A5348" t="n">
        <v>221</v>
      </c>
      <c r="B5348" t="inlineStr">
        <is>
          <t>허가</t>
        </is>
      </c>
      <c r="C5348" t="n">
        <v>18</v>
      </c>
      <c r="D5348" t="inlineStr">
        <is>
          <t>인천연료전지(주)의 인천 연료전지 발전사업 양수인가(안)</t>
        </is>
      </c>
      <c r="E5348" t="inlineStr">
        <is>
          <t>연료전지</t>
        </is>
      </c>
      <c r="F5348" s="2" t="inlineStr"/>
    </row>
    <row r="5349">
      <c r="A5349" t="n">
        <v>220</v>
      </c>
      <c r="B5349" t="inlineStr">
        <is>
          <t>허가</t>
        </is>
      </c>
      <c r="C5349" t="n">
        <v>1</v>
      </c>
      <c r="D5349" t="inlineStr">
        <is>
          <t>㈜히든파워에너지의 삼척 풍곡풍력 발전사업 허가(안)</t>
        </is>
      </c>
      <c r="E5349" t="inlineStr">
        <is>
          <t>풍력</t>
        </is>
      </c>
      <c r="F5349" s="2" t="inlineStr"/>
    </row>
    <row r="5350">
      <c r="A5350" t="n">
        <v>220</v>
      </c>
      <c r="B5350" t="inlineStr">
        <is>
          <t>조건부 인가</t>
        </is>
      </c>
      <c r="C5350" t="n">
        <v>1</v>
      </c>
      <c r="D5350" t="inlineStr">
        <is>
          <t>2018년도 하반기 기본공급약관 개정(안)</t>
        </is>
      </c>
      <c r="E5350" t="inlineStr">
        <is>
          <t>기타</t>
        </is>
      </c>
      <c r="F5350" s="2" t="inlineStr"/>
    </row>
    <row r="5351">
      <c r="A5351" t="n">
        <v>220</v>
      </c>
      <c r="B5351" t="inlineStr">
        <is>
          <t>심의 연기</t>
        </is>
      </c>
      <c r="C5351" t="n">
        <v>1</v>
      </c>
      <c r="D5351" t="inlineStr">
        <is>
          <t>한국농어촌공사의 충주 용당2수상태양광 발전사업 허가(안)</t>
        </is>
      </c>
      <c r="E5351" t="inlineStr">
        <is>
          <t>태양광</t>
        </is>
      </c>
      <c r="F5351" s="2" t="inlineStr"/>
    </row>
    <row r="5352">
      <c r="A5352" t="n">
        <v>220</v>
      </c>
      <c r="B5352" t="inlineStr">
        <is>
          <t>허가</t>
        </is>
      </c>
      <c r="C5352" t="n">
        <v>1</v>
      </c>
      <c r="D5352" t="inlineStr">
        <is>
          <t>허가 󰊱 삼척 풍곡풍력 발전사업 허가(안)</t>
        </is>
      </c>
      <c r="E5352" t="inlineStr">
        <is>
          <t>풍력</t>
        </is>
      </c>
      <c r="F5352" s="2" t="inlineStr">
        <is>
          <t>ㅇ 사업주체: ㈜히든파워에너지 ㅇ 발전소 위치: 강원도 삼척시 가곡면 풍곡리 산128-63번지 ㅇ 설비용량: 99MW(3MW×33기) ㅇ 사업준비기간: ~2022년 7월 󰊲 서순천풍력 발전사업 허가(안) ㅇ 사업주체: 서순천풍력발전(주) ㅇ 발전소 위치: 전남 순천시 낙안면 창녕리 산113번지 외 10필지 ㅇ 설비용량: 30MW ㅇ 사업준비기간: ~2020년 12월 󰊳 남제주 복합화력 발전사업 허가(안) ㅇ 사업주체: 한국남부발전(주) ㅇ 발전소 위치: 제주도 서귀포 안덕면 화순해안로 106 ㅇ 설비용량: 150MW ㅇ 사업준비기간: ~2020년 6월 󰊴 ㈜울산이앤피 SRF 발전소 2호 발전사업 허가(안) ㅇ 사업주체: ㈜울산이앤피 ㅇ 발전소 위치: 울산시 남구 여천로 228 ㅇ 설비용량: 11.5MW ㅇ 사업준비기간: ~2020년 12월 󰊵 대구광역시 폐기물(SRF) 에너지화시설 여열 발전사업 허가(안) ㅇ 사업주체: 지에스건설(주) ㅇ 발전소 위치: 대구시 달성군 다사읍 다사로 799 ㅇ 설비용량: 9.9MW ㅇ 사업준비기간: ~2021년 1월 󰊶 경주 모화 바이오매스 발전사업 변경허가(안) ㅇ 사업주체: (주)엠에스정밀 ㅇ 발전소 위치: 경북 경주시 외동읍 모화리 1700-1 번지 ㅇ 설비용량: 29.9MW ㅇ 사업준비기간: ~2019년 6월 ㅇ 주요 변경사항: 공급전압(22.9kV →154kV) 󰊷 광주 목질계 바이오매스 발전사업 변경 허가(안) ㅇ 사업주체: (주)이아이지 ㅇ 발전소 위치: 광주광역시 광산구 신창동 10-8 ㅇ 설비용량: 9.9MW ㅇ 사업준비기간: ~2020년 12월 ㅇ 주요 변경사항: 원동력(바이오매스 → 연료전지) 󰊸 양산나눔에너지 연료전지 발전사업 허가(안) ㅇ 사업주체: ㈜LG CNS ㅇ 발전소 위치: 경남 양산시 물금읍 범어리 2762-6 부산대 양산 ㅇ 설비용량: 30MW ㅇ 사업준비기간: ~2020년 12월 󰊹 인천 도시가스 연료전지 발전사업 허가(안) ㅇ 사업주체: 호랑에너지(주) ㅇ 발전소 위치: 인천시 서구 백범로 934번길 23 ㅇ 설비용량: 9.6MW ㅇ 사업준비기간: ~2019년 10월 영동 산업단지 연료전지 발전사업 허가(안) ㅇ 사업주체: (주)다온에프씨 ㅇ 발전소 위치: 충북 영동군 용산면 한곡리 영동산업단지 BL 13-1 ㅇ 설비용량: 20MW ㅇ 사업준비기간: ~2019년 10월 군산 서안연료전지 발전사업 허가(안) ㅇ 사업주체: 서안연료전지(주) ㅇ 발전소 위치: 전북 군산시 외항6길 67 서안주정 유휴부지내 ㅇ 설비용량: 5.28MW ㅇ 사업준비기간: ~2021년 6월 서산 KCC대죽1공장태양광 발전사업 허가(안) ㅇ 사업주체: (주)케이씨씨 ㅇ 발전소 위치: 충남 서산시 대산읍 대죽리 11-1, 8동(석고보드3호기 지붕 위) ㅇ 설비용량: 5.6MW ㅇ 사업준비기간: ~2021년 5월 해남 녹우태양광 발전사업 허가(안) ㅇ 사업주체: (주)이촌태양광발전 ㅇ 발전소 위치: 전남 해남군 현산면 구시리 산 183-7,183-16번지 ㅇ 설비용량: 25MW ㅇ 사업준비기간: ~2020년 9월 대덕산단 집단에너지사업 중 발전사업 변경허가(안) ㅇ 사업주체: 대전열병합발전(주) ㅇ 발전소 위치: 대전시 대덕구 신일서로 68번길 71 ㅇ 사업준비기간: ~2021년 10월 ㅇ 설비용량 변경 변 경 전 변 경 후 기 타 113.15MW 125.47MW 연료전지 12.32MW 증설 영양 무창풍력 발전사업 합병인가(안) ㅇ 사업주체: (주)GS영양풍력발전 ㅇ 발전소 위치: 경북 영양군 영양읍 무창리 산62-36번지 일원 ㅇ 설비용량: 26.4MW ㅇ 사업준비기간: 가동중 ㅇ 주요 합병사항: ㈜와이지이을 (주)GS영양풍력발전이 인수 성신양회 단양공장 폐열회수 발전사업 주식취득 인가(안) ㅇ 사업주체: 이에스파워(유) ㅇ 발전소 위치: 충북 단양군 매포읍 여천덕천로 34(성신양회 단양공장 부지내) ㅇ 설비용량: 40MW ㅇ 사업준비기간: 가동중 해남 솔라시도 태양광발전사업 주식취득 인가(안) ㅇ 사업주체: 솔라시도태양광발전(주) ㅇ 발전소 위치: 해남군 산이면 상공리 1147, 1156, 구성리 650~1번지 일원 ㅇ 설비용량: 98MW ㅇ 사업준비기간: ~2020년 12월 2</t>
        </is>
      </c>
    </row>
    <row r="5353">
      <c r="A5353" t="n">
        <v>220</v>
      </c>
      <c r="B5353" t="inlineStr">
        <is>
          <t>조건부 인가</t>
        </is>
      </c>
      <c r="C5353" t="n">
        <v>1</v>
      </c>
      <c r="D5353" t="inlineStr">
        <is>
          <t>사회적 배려계층 복지할인 적용 확대 시행, 고객희망검침일 제도 시행을 위한 제도적 근거 마련 및 기본공급약관 시행세칙 개정절차 신설 위원 발언요지</t>
        </is>
      </c>
      <c r="E5353" t="inlineStr">
        <is>
          <t>기타</t>
        </is>
      </c>
      <c r="F5353" s="2" t="inlineStr"/>
    </row>
    <row r="5354">
      <c r="A5354" t="n">
        <v>220</v>
      </c>
      <c r="B5354" t="inlineStr">
        <is>
          <t>허가</t>
        </is>
      </c>
      <c r="C5354" t="n">
        <v>2</v>
      </c>
      <c r="D5354" t="inlineStr">
        <is>
          <t>서순천풍력발전(주)의 서순천 풍력 발전사업 허가(안)</t>
        </is>
      </c>
      <c r="E5354" t="inlineStr">
        <is>
          <t>풍력</t>
        </is>
      </c>
      <c r="F5354" s="2" t="inlineStr"/>
    </row>
    <row r="5355">
      <c r="A5355" t="n">
        <v>220</v>
      </c>
      <c r="B5355" t="inlineStr">
        <is>
          <t>심의 연기</t>
        </is>
      </c>
      <c r="C5355" t="n">
        <v>2</v>
      </c>
      <c r="D5355" t="inlineStr">
        <is>
          <t>지케이윈두(주)의 영천 고경풍력 발전사업 허가(안)</t>
        </is>
      </c>
      <c r="E5355" t="inlineStr">
        <is>
          <t>풍력</t>
        </is>
      </c>
      <c r="F5355" s="2" t="inlineStr"/>
    </row>
    <row r="5356">
      <c r="A5356" t="n">
        <v>220</v>
      </c>
      <c r="B5356" t="inlineStr">
        <is>
          <t>조건부 인가</t>
        </is>
      </c>
      <c r="C5356" t="n">
        <v>2</v>
      </c>
      <c r="D5356" t="inlineStr">
        <is>
          <t>신설하려는 약관 제4조제2항은 시행세칙 변경 시 주요내용에 대해 정부와 사전 협의한다는 내용인데, 약관 제4조의 제목인 전기사용계약의 변경과 대치되는 것으로 판단됨</t>
        </is>
      </c>
      <c r="E5356" t="inlineStr">
        <is>
          <t>기타</t>
        </is>
      </c>
      <c r="F5356" s="2" t="inlineStr"/>
    </row>
    <row r="5357">
      <c r="A5357" t="n">
        <v>220</v>
      </c>
      <c r="B5357" t="inlineStr">
        <is>
          <t>허가</t>
        </is>
      </c>
      <c r="C5357" t="n">
        <v>3</v>
      </c>
      <c r="D5357" t="inlineStr">
        <is>
          <t>남부발전(주)의 남제주 복합화력 발전사업 허가(안)</t>
        </is>
      </c>
      <c r="E5357" t="inlineStr">
        <is>
          <t>화력·복합</t>
        </is>
      </c>
      <c r="F5357" s="2" t="inlineStr"/>
    </row>
    <row r="5358">
      <c r="A5358" t="n">
        <v>220</v>
      </c>
      <c r="B5358" t="inlineStr">
        <is>
          <t>심의 연기</t>
        </is>
      </c>
      <c r="C5358" t="n">
        <v>3</v>
      </c>
      <c r="D5358" t="inlineStr">
        <is>
          <t>㈜영진풍력발전의 울진 남수산 풍력 발전사업 허가(안)</t>
        </is>
      </c>
      <c r="E5358" t="inlineStr">
        <is>
          <t>풍력</t>
        </is>
      </c>
      <c r="F5358" s="2" t="inlineStr"/>
    </row>
    <row r="5359">
      <c r="A5359" t="n">
        <v>220</v>
      </c>
      <c r="B5359" t="inlineStr">
        <is>
          <t>조건부 인가</t>
        </is>
      </c>
      <c r="C5359" t="n">
        <v>3</v>
      </c>
      <c r="D5359" t="inlineStr">
        <is>
          <t>제1항과도 자연스럽게 연결되지 않는 것 같으니, 별도의 조항으로 변경 신설하는 등 조문 위치(배치)에 대해 다시 검토해 볼 필요가 있음</t>
        </is>
      </c>
      <c r="E5359" t="inlineStr">
        <is>
          <t>기타</t>
        </is>
      </c>
      <c r="F5359" s="2" t="inlineStr"/>
    </row>
    <row r="5360">
      <c r="A5360" t="n">
        <v>220</v>
      </c>
      <c r="B5360" t="inlineStr">
        <is>
          <t>허가</t>
        </is>
      </c>
      <c r="C5360" t="n">
        <v>4</v>
      </c>
      <c r="D5360" t="inlineStr">
        <is>
          <t>㈜울산이앤피의 SRF 발전소 2호 발전사업 허가(안)</t>
        </is>
      </c>
      <c r="E5360" t="inlineStr">
        <is>
          <t>바이오</t>
        </is>
      </c>
      <c r="F5360" s="2" t="inlineStr"/>
    </row>
    <row r="5361">
      <c r="A5361" t="n">
        <v>220</v>
      </c>
      <c r="B5361" t="inlineStr">
        <is>
          <t>심의 연기</t>
        </is>
      </c>
      <c r="C5361" t="n">
        <v>4</v>
      </c>
      <c r="D5361" t="inlineStr">
        <is>
          <t>한국농어촌공사의 강화 고구수상태양광 발전사업 허가(안)</t>
        </is>
      </c>
      <c r="E5361" t="inlineStr">
        <is>
          <t>태양광</t>
        </is>
      </c>
      <c r="F5361" s="2" t="inlineStr"/>
    </row>
    <row r="5362">
      <c r="A5362" t="n">
        <v>220</v>
      </c>
      <c r="B5362" t="inlineStr">
        <is>
          <t>조건부 인가</t>
        </is>
      </c>
      <c r="C5362" t="n">
        <v>4</v>
      </c>
      <c r="D5362" t="inlineStr">
        <is>
          <t>약관 제4조 제2항의 “중요한”을 “고객에게 불리한 변경사항”으로 변경하여 더 구체화 할 필요가 있음 결정사항</t>
        </is>
      </c>
      <c r="E5362" t="inlineStr">
        <is>
          <t>기타</t>
        </is>
      </c>
      <c r="F5362" s="2" t="inlineStr"/>
    </row>
    <row r="5363">
      <c r="A5363" t="n">
        <v>220</v>
      </c>
      <c r="B5363" t="inlineStr">
        <is>
          <t>허가</t>
        </is>
      </c>
      <c r="C5363" t="n">
        <v>5</v>
      </c>
      <c r="D5363" t="inlineStr">
        <is>
          <t>지에스건설(주)의 대구광역시 폐기물(SRF)에너지화시설 여열 발전사업 허가(안)</t>
        </is>
      </c>
      <c r="E5363" t="inlineStr">
        <is>
          <t>바이오</t>
        </is>
      </c>
      <c r="F5363" s="2" t="inlineStr"/>
    </row>
    <row r="5364">
      <c r="A5364" t="n">
        <v>220</v>
      </c>
      <c r="B5364" t="inlineStr">
        <is>
          <t>심의 연기</t>
        </is>
      </c>
      <c r="C5364" t="n">
        <v>5</v>
      </c>
      <c r="D5364" t="inlineStr">
        <is>
          <t>한국농어촌공사의 강화 길상2수상태양광 발전사업 허가(안)</t>
        </is>
      </c>
      <c r="E5364" t="inlineStr">
        <is>
          <t>태양광</t>
        </is>
      </c>
      <c r="F5364" s="2" t="inlineStr"/>
    </row>
    <row r="5365">
      <c r="A5365" t="n">
        <v>220</v>
      </c>
      <c r="B5365" t="inlineStr">
        <is>
          <t>조건부 인가</t>
        </is>
      </c>
      <c r="C5365" t="n">
        <v>5</v>
      </c>
      <c r="D5365" t="inlineStr">
        <is>
          <t>신설약관 조항의 조문위치, “중요한” 문구 수정 등을 재검토하여 수정․보완이 필요한 경우 반영하는 조건으로 심의․의결 의결내용</t>
        </is>
      </c>
      <c r="E5365" t="inlineStr">
        <is>
          <t>기타</t>
        </is>
      </c>
      <c r="F5365" s="2" t="inlineStr"/>
    </row>
    <row r="5366">
      <c r="A5366" t="n">
        <v>220</v>
      </c>
      <c r="B5366" t="inlineStr">
        <is>
          <t>허가</t>
        </is>
      </c>
      <c r="C5366" t="n">
        <v>6</v>
      </c>
      <c r="D5366" t="inlineStr">
        <is>
          <t>㈜엠에스정밀의 경주 모화 바이오매스 발전사업 변경 허가(안)</t>
        </is>
      </c>
      <c r="E5366" t="inlineStr">
        <is>
          <t>바이오</t>
        </is>
      </c>
      <c r="F5366" s="2" t="inlineStr"/>
    </row>
    <row r="5367">
      <c r="A5367" t="n">
        <v>220</v>
      </c>
      <c r="B5367" t="inlineStr">
        <is>
          <t>심의 연기</t>
        </is>
      </c>
      <c r="C5367" t="n">
        <v>6</v>
      </c>
      <c r="D5367" t="inlineStr">
        <is>
          <t>한국농어촌공사의 강화 대산수상태양광 발전사업 허가(안)</t>
        </is>
      </c>
      <c r="E5367" t="inlineStr">
        <is>
          <t>태양광</t>
        </is>
      </c>
      <c r="F5367" s="2" t="inlineStr"/>
    </row>
    <row r="5368">
      <c r="A5368" t="n">
        <v>220</v>
      </c>
      <c r="B5368" t="inlineStr">
        <is>
          <t>조건부 인가</t>
        </is>
      </c>
      <c r="C5368" t="n">
        <v>6</v>
      </c>
      <c r="D5368" t="inlineStr">
        <is>
          <t>참석위원 7명 전원 중 과반수 이상이 상기 “결정사항”과 같이 조건부 인가하는 것으로 의결 3</t>
        </is>
      </c>
      <c r="E5368" t="inlineStr">
        <is>
          <t>기타</t>
        </is>
      </c>
      <c r="F5368" s="2" t="inlineStr"/>
    </row>
    <row r="5369">
      <c r="A5369" t="n">
        <v>220</v>
      </c>
      <c r="B5369" t="inlineStr">
        <is>
          <t>허가</t>
        </is>
      </c>
      <c r="C5369" t="n">
        <v>7</v>
      </c>
      <c r="D5369" t="inlineStr">
        <is>
          <t>㈜이아지의 광주 목질계 바이오매스 발전사업 변경 허가(안)</t>
        </is>
      </c>
      <c r="E5369" t="inlineStr">
        <is>
          <t>바이오</t>
        </is>
      </c>
      <c r="F5369" s="2" t="inlineStr"/>
    </row>
    <row r="5370">
      <c r="A5370" t="n">
        <v>220</v>
      </c>
      <c r="B5370" t="inlineStr">
        <is>
          <t>심의 연기</t>
        </is>
      </c>
      <c r="C5370" t="n">
        <v>7</v>
      </c>
      <c r="D5370" t="inlineStr">
        <is>
          <t>한국농어촌공사의 강화 난정2수상태양광 발전사업 허가(안)</t>
        </is>
      </c>
      <c r="E5370" t="inlineStr">
        <is>
          <t>태양광</t>
        </is>
      </c>
      <c r="F5370" s="2" t="inlineStr"/>
    </row>
    <row r="5371">
      <c r="A5371" t="n">
        <v>220</v>
      </c>
      <c r="B5371" t="inlineStr">
        <is>
          <t>허가</t>
        </is>
      </c>
      <c r="C5371" t="n">
        <v>8</v>
      </c>
      <c r="D5371" t="inlineStr">
        <is>
          <t>㈜LG CNS의 양산나눔에너지 연료전지 발전사업 허가(안)</t>
        </is>
      </c>
      <c r="E5371" t="inlineStr">
        <is>
          <t>연료전지</t>
        </is>
      </c>
      <c r="F5371" s="2" t="inlineStr"/>
    </row>
    <row r="5372">
      <c r="A5372" t="n">
        <v>220</v>
      </c>
      <c r="B5372" t="inlineStr">
        <is>
          <t>심의 연기</t>
        </is>
      </c>
      <c r="C5372" t="n">
        <v>8</v>
      </c>
      <c r="D5372" t="inlineStr">
        <is>
          <t>한국농어촌공사의 천안 용연2수상태양광 발전사업 허가(안)</t>
        </is>
      </c>
      <c r="E5372" t="inlineStr">
        <is>
          <t>태양광</t>
        </is>
      </c>
      <c r="F5372" s="2" t="inlineStr"/>
    </row>
    <row r="5373">
      <c r="A5373" t="n">
        <v>220</v>
      </c>
      <c r="B5373" t="inlineStr">
        <is>
          <t>허가</t>
        </is>
      </c>
      <c r="C5373" t="n">
        <v>9</v>
      </c>
      <c r="D5373" t="inlineStr">
        <is>
          <t>호랑에너지(주)의 인천 도시가스 연료전지 발전사업 허가(안)</t>
        </is>
      </c>
      <c r="E5373" t="inlineStr">
        <is>
          <t>연료전지</t>
        </is>
      </c>
      <c r="F5373" s="2" t="inlineStr"/>
    </row>
    <row r="5374">
      <c r="A5374" t="n">
        <v>220</v>
      </c>
      <c r="B5374" t="inlineStr">
        <is>
          <t>심의 연기</t>
        </is>
      </c>
      <c r="C5374" t="n">
        <v>9</v>
      </c>
      <c r="D5374" t="inlineStr">
        <is>
          <t>㈜청암에너지의 의성 철파리 태양광발전사업 허가(안) Ⅲ 보고안건(3건) 󰊱 제219차 전기위원회 회의록</t>
        </is>
      </c>
      <c r="E5374" t="inlineStr">
        <is>
          <t>태양광</t>
        </is>
      </c>
      <c r="F5374" s="2" t="inlineStr">
        <is>
          <t>ㅇ 보고 : 사무국이 ‘제219차 전기위원회 회의내용 기록’ 서면보고 ㅇ 위원 발언요지 - 사무국이 보고한 내용에 대하여 이견없음 ㅇ 결정사항 : 원안대로 ‘제219차 전기위원회 회의록’으로 결정 󰊲 2018년 상반기 전력시장 운영실적 ㅇ 보고: 전력진흥과에서 ‘2018년도 상반기 전력시장 운영실적’을 보고 ㅇ 위원 발언요지 - 개별소비세 관계와 신재생발전의 증가에 따른 준비가 필요하고, 원자력 가동 비중 하락, LNG가동 증가 등을 보고를 통하여 확인하였음 ㅇ 결정사항 : 개별소비세의 발전원가에 미치는 사항은 개별소비세가 적용되는 시점에 보고하는 것으로 결정 󰊳 2018년 상반기 전력 신시장 운영실적 및 전력산업 동향 ㅇ 보고: 전력진흥과에서 ‘2018년 상반기 전력 신시장 운영실적 및 전력산업 동향“’을 보고 ㅇ 위원 발언요지 - SMP상승 요인, 정산조정계수 조정에 대한 추가 분석이 필요함 - DR(전력수요반응시장)에 대한 보고는 다음 위원회에서 보고가 필요 ㅇ 결정사항 : DR에 대하여는 DR관련 사항의 전력시장운영규칙 개정 시에 전기위원회에 보고하는 것으로 결정 &lt; 제218차 전기위원회 권고사항 별도 보고 &gt; ㅇ 보고: 한국서부발전에서 제218차 전기위원회에서 “인천검단지구 집단에너지사업 중 발전사업 허가(안)” 관련 권고한 사항 보고 ㅇ 위원 발언요지 - 한국서부발전에서 제218차 전기위원회에서 “인천검단지구 서인천복합화력발전소 일부폐지에 따른 손실 산정, 비용편익(한국서부발전 서인천 복합화력발전소의 발전소 폐지에 따른 매출손실, 감가상각) 등을 재검토하여 사무국에 보고할 필요가 있음 ㅇ 결정사항: 한국서부발전(주)은 서인천복합발전소 일부폐지에 따른 손실 산정, 비용편익 등을 재검토하여 사무국에 보고하는 것으로 결정 Ⅳ 심의안건(27건)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5375">
      <c r="A5375" t="n">
        <v>220</v>
      </c>
      <c r="B5375" t="inlineStr">
        <is>
          <t>심의 연기</t>
        </is>
      </c>
      <c r="C5375" t="n">
        <v>9</v>
      </c>
      <c r="D5375" t="inlineStr">
        <is>
          <t>20(목), 16:00~18:00 - 장소 : 전기위원회 회의실(세종정부종합청사 9동). 끝.</t>
        </is>
      </c>
      <c r="E5375" t="inlineStr">
        <is>
          <t>기타</t>
        </is>
      </c>
      <c r="F5375" s="2" t="inlineStr"/>
    </row>
    <row r="5376">
      <c r="A5376" t="n">
        <v>220</v>
      </c>
      <c r="B5376" t="inlineStr">
        <is>
          <t>허가</t>
        </is>
      </c>
      <c r="C5376" t="n">
        <v>10</v>
      </c>
      <c r="D5376" t="inlineStr">
        <is>
          <t>㈜다온에프씨의 영동 산업단지 연료전지 발전사업 허가(안)</t>
        </is>
      </c>
      <c r="E5376" t="inlineStr">
        <is>
          <t>연료전지</t>
        </is>
      </c>
      <c r="F5376" s="2" t="inlineStr"/>
    </row>
    <row r="5377">
      <c r="A5377" t="n">
        <v>220</v>
      </c>
      <c r="B5377" t="inlineStr">
        <is>
          <t>허가</t>
        </is>
      </c>
      <c r="C5377" t="n">
        <v>11</v>
      </c>
      <c r="D5377" t="inlineStr">
        <is>
          <t>서안연료전지(주)의 군산 서안연료전지 발전사업 허가(안)</t>
        </is>
      </c>
      <c r="E5377" t="inlineStr">
        <is>
          <t>연료전지</t>
        </is>
      </c>
      <c r="F5377" s="2" t="inlineStr"/>
    </row>
    <row r="5378">
      <c r="A5378" t="n">
        <v>220</v>
      </c>
      <c r="B5378" t="inlineStr">
        <is>
          <t>허가</t>
        </is>
      </c>
      <c r="C5378" t="n">
        <v>12</v>
      </c>
      <c r="D5378" t="inlineStr">
        <is>
          <t>㈜케이씨씨의 서산 KCC대죽1공장태양광 발전사업 허가(안)</t>
        </is>
      </c>
      <c r="E5378" t="inlineStr">
        <is>
          <t>태양광</t>
        </is>
      </c>
      <c r="F5378" s="2" t="inlineStr"/>
    </row>
    <row r="5379">
      <c r="A5379" t="n">
        <v>220</v>
      </c>
      <c r="B5379" t="inlineStr">
        <is>
          <t>허가</t>
        </is>
      </c>
      <c r="C5379" t="n">
        <v>13</v>
      </c>
      <c r="D5379" t="inlineStr">
        <is>
          <t>㈜이촌태양광발전의 해남 녹우태양광 발전사업 허가(안)</t>
        </is>
      </c>
      <c r="E5379" t="inlineStr">
        <is>
          <t>태양광</t>
        </is>
      </c>
      <c r="F5379" s="2" t="inlineStr"/>
    </row>
    <row r="5380">
      <c r="A5380" t="n">
        <v>220</v>
      </c>
      <c r="B5380" t="inlineStr">
        <is>
          <t>허가</t>
        </is>
      </c>
      <c r="C5380" t="n">
        <v>14</v>
      </c>
      <c r="D5380" t="inlineStr">
        <is>
          <t>대전열병합발전(주)의 대덕산단 집단에너지사업 중 발전사업 변경허가(안)</t>
        </is>
      </c>
      <c r="E5380" t="inlineStr">
        <is>
          <t>화력·복합</t>
        </is>
      </c>
      <c r="F5380" s="2" t="inlineStr"/>
    </row>
    <row r="5381">
      <c r="A5381" t="n">
        <v>220</v>
      </c>
      <c r="B5381" t="inlineStr">
        <is>
          <t>허가</t>
        </is>
      </c>
      <c r="C5381" t="n">
        <v>15</v>
      </c>
      <c r="D5381" t="inlineStr">
        <is>
          <t>㈜GS영양풍력발전의 영양 무창풍력 발전사업 합병인가(안)</t>
        </is>
      </c>
      <c r="E5381" t="inlineStr">
        <is>
          <t>풍력</t>
        </is>
      </c>
      <c r="F5381" s="2" t="inlineStr"/>
    </row>
    <row r="5382">
      <c r="A5382" t="n">
        <v>220</v>
      </c>
      <c r="B5382" t="inlineStr">
        <is>
          <t>허가</t>
        </is>
      </c>
      <c r="C5382" t="n">
        <v>16</v>
      </c>
      <c r="D5382" t="inlineStr">
        <is>
          <t>이에스파워(유)의 성신양회 단양공장 폐열회수 발전사업 주식취득 인가(안)</t>
        </is>
      </c>
      <c r="E5382" t="inlineStr">
        <is>
          <t>기타</t>
        </is>
      </c>
      <c r="F5382" s="2" t="inlineStr"/>
    </row>
    <row r="5383">
      <c r="A5383" t="n">
        <v>220</v>
      </c>
      <c r="B5383" t="inlineStr">
        <is>
          <t>허가</t>
        </is>
      </c>
      <c r="C5383" t="n">
        <v>17</v>
      </c>
      <c r="D5383" t="inlineStr">
        <is>
          <t>솔라시도태양광발전(주)의 해남 솔라시도 태양광발전사업 주식취득 인가(안)</t>
        </is>
      </c>
      <c r="E5383" t="inlineStr">
        <is>
          <t>태양광</t>
        </is>
      </c>
      <c r="F5383" s="2" t="inlineStr"/>
    </row>
    <row r="5384">
      <c r="A5384" t="n">
        <v>219</v>
      </c>
      <c r="B5384" t="inlineStr">
        <is>
          <t>허가</t>
        </is>
      </c>
      <c r="C5384" t="n">
        <v>1</v>
      </c>
      <c r="D5384" t="inlineStr">
        <is>
          <t>에스씨에너지(주)의 순천 삼거풍력 발전사업 허가(안)</t>
        </is>
      </c>
      <c r="E5384" t="inlineStr">
        <is>
          <t>풍력</t>
        </is>
      </c>
      <c r="F5384" s="2" t="inlineStr"/>
    </row>
    <row r="5385">
      <c r="A5385" t="n">
        <v>219</v>
      </c>
      <c r="B5385" t="inlineStr">
        <is>
          <t>원안의결</t>
        </is>
      </c>
      <c r="C5385" t="n">
        <v>1</v>
      </c>
      <c r="D5385" t="inlineStr">
        <is>
          <t>제8차 장기 송변전설비계획(안)</t>
        </is>
      </c>
      <c r="E5385" t="inlineStr">
        <is>
          <t>기타</t>
        </is>
      </c>
      <c r="F5385" s="2" t="inlineStr"/>
    </row>
    <row r="5386">
      <c r="A5386" t="n">
        <v>219</v>
      </c>
      <c r="B5386" t="inlineStr">
        <is>
          <t>조건부 승인</t>
        </is>
      </c>
      <c r="C5386" t="n">
        <v>1</v>
      </c>
      <c r="D5386" t="inlineStr">
        <is>
          <t>전력시장운영규칙 개정(안) Ⅲ 보고안건(1건) 󰊱 제218차 전기위원회 회의록</t>
        </is>
      </c>
      <c r="E5386" t="inlineStr">
        <is>
          <t>기타</t>
        </is>
      </c>
      <c r="F5386" s="2" t="inlineStr">
        <is>
          <t>ㅇ 보고 : 사무국이 ‘제218차 전기위원회 회의내용 기록’ 서면보고 ㅇ 위원 발언요지 - 사무국이 보고한 내용에 대하여 이견없음 ㅇ 결정사항 : 원안대로 ‘제218차 전기위원회 회의록’으로 결정 󰊲 발전사업 허가심의 표준심사검토서 일부 개선(안) ㅇ 보고 : 사무국이 ‘발전사업 허가심의 표준심사검토서 일부 개선(안)’을 보고 - 발전사업 세부 허가기준 개정에 맞춰 표준심사검토서 내용의 일부 개선사항(풍황계측자료, 확인서 내용 보완 등) 보고 ㅇ 위원 발언요지 ① 개정되는 발전사업 세부 허가기준에 부합하는 표준심사검토서를 개선하는 것으로서, 특히 해상풍력에 대한 허가심의시 적정 내용이 포함된 것으로 판단됨 ② 1년 이상의 풍황계측 결과를 표준심사검토서에 반영하므로써, 허가단계부터 발전사업의 이행 가능성을 검토하고, 경제성도 병행하여 예측할 수 있을 것으로 판단됨 ③ 이와 더불어 신재생발전사업 허가의 추진실적 파악 및 추진 상 애로사항 등에 대한 검토가 필요하므로,「재생에너지 3020 이행계획」의 이행사항을 차기 전기위원회에 보고해 주기 바람 ㅇ 결정사항 : 원안대로 ‘발전사업 허가심의 표준심사검토서 일부 개선(안)’을 결정 Ⅳ 심의안건(22건)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5387">
      <c r="A5387" t="n">
        <v>219</v>
      </c>
      <c r="B5387" t="inlineStr">
        <is>
          <t>허가</t>
        </is>
      </c>
      <c r="C5387" t="n">
        <v>1</v>
      </c>
      <c r="D5387" t="inlineStr">
        <is>
          <t>허가 󰊱 순천 삼거풍력 발전사업 허가(안)</t>
        </is>
      </c>
      <c r="E5387" t="inlineStr">
        <is>
          <t>풍력</t>
        </is>
      </c>
      <c r="F5387" s="2" t="inlineStr">
        <is>
          <t>ㅇ 사업주체: 에스씨에너지(주) ㅇ 발전소 위치: 전남 순천시 삼거동 산209 ㅇ 설비용량: 12.6MW ㅇ 사업준비기간: ~2021년 10월 󰊲 영덕 남부풍력 발전사업 허가(안) ㅇ 사업주체: ㈜신영덕풍력발전 ㅇ 발전소 위치: 경북 영덕군 남정면 양성리 산45-1번지 일원 ㅇ 설비용량: 99MW ㅇ 사업준비기간: ~2022년 4월 󰊳 영덕 남정풍력 발전사업 허가(안) ㅇ 사업주체: ㈜영덕주민바람 ㅇ 발전소 위치: 경북 영덕군 남정면 원척리 산 16-1번지 일원 ㅇ 설비용량: 58.8MW ㅇ 사업준비기간: ~2021년 1월 󰊴 영암 학송풍력 발전사업 허가(안) ㅇ 사업주체: ㈜SM영암파워 ㅇ 발전소 위치: 전남 영암군 학송리 산16, 농덕리 산46, 한 대리 산45, 산53, 산55-15, 산55-3 ㅇ 설비용량: 42MW ㅇ 사업준비기간: ~2021년 12월 위원 발언요지 ㅇ 제218차 전기위원회에서 “심도있는 심의를 위해 차기 전기위원회에 상정·심의할 필요”가 있는 것으로 심의되어 금번 전기위원회에 상정된 안건임 ㅇ 관할 지자체는 일부 지역주민들이 환경적인 문제로 반대의견이 있음을 제시하고 있으나, 그간 사업주체의 자체적인 지역수용성 노력을 감안해 볼 때, 추가적인 지역수용성의 문제는 발전사업 허가 이후 상세설계안을 토대로 진행되는 개발행위 인‧허가 등의 단계에서 면밀히 검토 및 보완해 나가는 것이 바람직함 결정사항 ㅇ 전기사업법 제7조 허가 관련 기준을 충족하는 것으로 심의 의결내용 ㅇ 참석위원 7명 전원 중 과반수 이상이 상기 “결정사항”에 따라 허가기준을 충족하는 것으로 의결 Ⅱ</t>
        </is>
      </c>
    </row>
    <row r="5388">
      <c r="A5388" t="n">
        <v>219</v>
      </c>
      <c r="B5388" t="inlineStr">
        <is>
          <t>허가</t>
        </is>
      </c>
      <c r="C5388" t="n">
        <v>2</v>
      </c>
      <c r="D5388" t="inlineStr">
        <is>
          <t>㈜신영덕풍력발전의 영덕 남부풍력 발전사업 허가(안)</t>
        </is>
      </c>
      <c r="E5388" t="inlineStr">
        <is>
          <t>풍력</t>
        </is>
      </c>
      <c r="F5388" s="2" t="inlineStr"/>
    </row>
    <row r="5389">
      <c r="A5389" t="n">
        <v>219</v>
      </c>
      <c r="B5389" t="inlineStr">
        <is>
          <t>허가</t>
        </is>
      </c>
      <c r="C5389" t="n">
        <v>3</v>
      </c>
      <c r="D5389" t="inlineStr">
        <is>
          <t>㈜영덕주민바람의 영덕 남정풍력 발전사업 허가(안)</t>
        </is>
      </c>
      <c r="E5389" t="inlineStr">
        <is>
          <t>풍력</t>
        </is>
      </c>
      <c r="F5389" s="2" t="inlineStr"/>
    </row>
    <row r="5390">
      <c r="A5390" t="n">
        <v>219</v>
      </c>
      <c r="B5390" t="inlineStr">
        <is>
          <t>허가</t>
        </is>
      </c>
      <c r="C5390" t="n">
        <v>4</v>
      </c>
      <c r="D5390" t="inlineStr">
        <is>
          <t>㈜SM영암파워의 영암 학송풍력 발전사업 허가(안)</t>
        </is>
      </c>
      <c r="E5390" t="inlineStr">
        <is>
          <t>풍력</t>
        </is>
      </c>
      <c r="F5390" s="2" t="inlineStr"/>
    </row>
    <row r="5391">
      <c r="A5391" t="n">
        <v>219</v>
      </c>
      <c r="B5391" t="inlineStr">
        <is>
          <t>원안의결</t>
        </is>
      </c>
      <c r="C5391" t="n">
        <v>6</v>
      </c>
      <c r="D5391" t="inlineStr">
        <is>
          <t xml:space="preserve">15), 전력계통 및 신뢰도 전문위원회(‘18.7.6) 위원 발언요지 ① 한국전력공사 이사회와 전력계통 및 신뢰도 전문위원회를 거처 상정된 안건으로서, 향후 원활한 계획의 추진을 위해서는 전력계통 신뢰도 향상을 위해 계통계획해석 인력 보강이 필요하고, ② 제200차 전기위원회(‘17.2.24)시 논의된 “HVDC(직류송전방식)에 대한 기술적 취약성 파악과 </t>
        </is>
      </c>
      <c r="E5391" t="inlineStr">
        <is>
          <t>기타</t>
        </is>
      </c>
      <c r="F5391" s="2" t="inlineStr">
        <is>
          <t>ㅇ 참석위원 7명 전원 중 과반수 이상이 상기 “결정사항”에 따라 원안의결하고, “위원 발언요지” 및 결정사항을 추진해 줄 것을 주문함 Ⅲ</t>
        </is>
      </c>
    </row>
    <row r="5392">
      <c r="A5392" t="n">
        <v>219</v>
      </c>
      <c r="B5392" t="inlineStr">
        <is>
          <t>조건부 승인</t>
        </is>
      </c>
      <c r="C5392" t="n">
        <v>9</v>
      </c>
      <c r="D5392" t="inlineStr">
        <is>
          <t>20(목), 16:00~18:00 - 장소 : 전기위원회 회의실(세종청사 9동) 끝.</t>
        </is>
      </c>
      <c r="E5392" t="inlineStr">
        <is>
          <t>기타</t>
        </is>
      </c>
      <c r="F5392" s="2" t="inlineStr"/>
    </row>
    <row r="5393">
      <c r="A5393" t="n">
        <v>218</v>
      </c>
      <c r="B5393" t="inlineStr">
        <is>
          <t>허가</t>
        </is>
      </c>
      <c r="C5393" t="n">
        <v>1</v>
      </c>
      <c r="D5393" t="inlineStr">
        <is>
          <t>가덕풍력(주)의 포항 호미곶풍력 발전사업 허가(안)</t>
        </is>
      </c>
      <c r="E5393" t="inlineStr">
        <is>
          <t>풍력</t>
        </is>
      </c>
      <c r="F5393" s="2" t="inlineStr"/>
    </row>
    <row r="5394">
      <c r="A5394" t="n">
        <v>218</v>
      </c>
      <c r="B5394" t="inlineStr">
        <is>
          <t>조건부 허가</t>
        </is>
      </c>
      <c r="C5394" t="n">
        <v>1</v>
      </c>
      <c r="D5394" t="inlineStr">
        <is>
          <t>청라에너지(주), 한국서부발전(주), GS에너지(주)의 인천검단지구 집단에너지사업 중 발전사업 허가(안) 허가기준 미충족 (1건)</t>
        </is>
      </c>
      <c r="E5394" t="inlineStr">
        <is>
          <t>화력·복합</t>
        </is>
      </c>
      <c r="F5394" s="2" t="inlineStr"/>
    </row>
    <row r="5395">
      <c r="A5395" t="n">
        <v>218</v>
      </c>
      <c r="B5395" t="inlineStr">
        <is>
          <t>조건부 허가</t>
        </is>
      </c>
      <c r="C5395" t="n">
        <v>1</v>
      </c>
      <c r="D5395" t="inlineStr">
        <is>
          <t>안좌스마트팜앤쏠라시티(주)의 신안 안좌스마트팜앤쏠라시티 태양광 발전사업 허가(안)</t>
        </is>
      </c>
      <c r="E5395" t="inlineStr">
        <is>
          <t>태양광</t>
        </is>
      </c>
      <c r="F5395" s="2" t="inlineStr"/>
    </row>
    <row r="5396">
      <c r="A5396" t="n">
        <v>218</v>
      </c>
      <c r="B5396" t="inlineStr">
        <is>
          <t>보류</t>
        </is>
      </c>
      <c r="C5396" t="n">
        <v>1</v>
      </c>
      <c r="D5396" t="inlineStr">
        <is>
          <t>㈜동성의 문경상주 중산풍력 발전사업 허가(안)</t>
        </is>
      </c>
      <c r="E5396" t="inlineStr">
        <is>
          <t>풍력</t>
        </is>
      </c>
      <c r="F5396" s="2" t="inlineStr"/>
    </row>
    <row r="5397">
      <c r="A5397" t="n">
        <v>218</v>
      </c>
      <c r="B5397" t="inlineStr">
        <is>
          <t>심의 연기</t>
        </is>
      </c>
      <c r="C5397" t="n">
        <v>1</v>
      </c>
      <c r="D5397" t="inlineStr">
        <is>
          <t>㈜SM영암파워의 영암 학송풍력 발전사업 허가(안)</t>
        </is>
      </c>
      <c r="E5397" t="inlineStr">
        <is>
          <t>풍력</t>
        </is>
      </c>
      <c r="F5397" s="2" t="inlineStr"/>
    </row>
    <row r="5398">
      <c r="A5398" t="n">
        <v>218</v>
      </c>
      <c r="B5398" t="inlineStr">
        <is>
          <t>허가</t>
        </is>
      </c>
      <c r="C5398" t="n">
        <v>1</v>
      </c>
      <c r="D5398" t="inlineStr">
        <is>
          <t>허가 󰊱 포항 호미곶풍력 발전사업 허가(안)</t>
        </is>
      </c>
      <c r="E5398" t="inlineStr">
        <is>
          <t>풍력</t>
        </is>
      </c>
      <c r="F5398" s="2" t="inlineStr">
        <is>
          <t>ㅇ 사업주체: 가덕풍력(주) ㅇ 발전소 위치: 경상북도 포항시 남구 호미곶면 구만리 산38 ㅇ 설비용량: 4.6MW(2.3MW x 2기) ㅇ 사업준비기간: ~2019년 9월 󰊲 군산 새만금솔라에너지태양광 발전사업 허가(안) ㅇ 사업주체: 새만금솔라에너지(주) ㅇ 발전소 위치: 전북 군산시 자유무역3길 19, KHE 공장 건물지붕 위 ㅇ 설비용량: 5MW ㅇ 사업준비기간: ~2021년 6월 󰊳 홍천 북방태양광 발전사업 허가(안) ㅇ 사업주체: (주)북방태양광발전소 ㅇ 발전소 위치: 강원도 홍천군 북방면 북방리 산53-21 외 58필지 ㅇ 설비용량: 70MW ㅇ 사업준비기간: ~2021년 5월 󰊴 화성 KC2호태양광 발전사업 허가(안) ㅇ 사업주체: (주)KC솔팜1호 ㅇ 발전소 위치: 경기도 화성시 송산면 칠곡리 17-24 외 15필지 ㅇ 설비용량: 4.173MW ㅇ 사업준비기간: ~2021년 5월 󰊵 영월 구룡풍력 발전사업 허가(안) ㅇ 사업주체: ㈜더윈에너지 ㅇ 발전소 위치: 강원도 영월군 상동읍 천평리 산26-4번지 ㅇ 설비용량: 60MW(3MW×20기) ㅇ 사업준비기간: ~2020년 12월 󰊶 인천 선창산업 Bio-SRF 발전사업 허가(안) ㅇ 사업주체: 선창산업(주)-MDF공장 ㅇ 발전소 위치: 인천시 중구 북성동1가 6-39, 6-145 ㅇ 설비용량: 7.97MW ㅇ 사업준비기간: ~2019년 6월 󰊷 양산 연료전지 발전사업 허가(안) ㅇ 사업주체: ㈜경동도시가스 ㅇ 발전소 위치: 경남 양산시 동면 석산리 640-28외 남양산 톨게이트 ㅇ 설비용량: 19.8MW ㅇ 사업준비기간: ~2020년 4월 󰊸 인천도시가스 연료전지 발전사업 허가(안) ㅇ 사업주체: 호랑에너지(주) ㅇ 발전소 위치: 인천시 서구 백범로 934번길 23 ㅇ 설비용량: 9.6MW ㅇ 사업준비기간: ~2019년 8월 󰊹 순천 삼거풍력 발전사업 허가(안) ㅇ 사업주체: 에스씨에너지(주) ㅇ 발전소 위치: 전남 순천시 삼거동 산209 ㅇ 설비용량: 12.6MW ㅇ 사업준비기간: ~2021년 10월 삼척 석탄화력 발전사업 주식취득 인가(안) ㅇ 사업주체: 포스파워(주) ㅇ 발전소 위치: 강원도 삼척시 적노동 산 29번지 일원 ㅇ 설비용량: 2,100MW ㅇ 사업준비기간: ~2024년 3월 ㅇ 지배주주 구조 구분 인가 전 인가 후 출자자 의결권(%) 출자자 의결권(%) 최대 주주 포스코에너지(주) 100 KIAMCO 파워에너지 사모특별자산투자신탁 제3호 (신탁업자 농협은행) 54.5 기타 주주 -</t>
        </is>
      </c>
    </row>
    <row r="5399">
      <c r="A5399" t="n">
        <v>218</v>
      </c>
      <c r="B5399" t="inlineStr">
        <is>
          <t>조건부 허가</t>
        </is>
      </c>
      <c r="C5399" t="n">
        <v>1</v>
      </c>
      <c r="D5399" t="inlineStr">
        <is>
          <t>허가 󰊱 청라에너지(주), 한국서부발전(주), GS에너지(주)의 인천검단지구 집단에너지사업 중 발전사업 허가(안) 개요</t>
        </is>
      </c>
      <c r="E5399" t="inlineStr">
        <is>
          <t>화력·복합</t>
        </is>
      </c>
      <c r="F5399" s="2" t="inlineStr">
        <is>
          <t>ㅇ 사업주체: 청라에너지(주), 한국서부발전(주), GS에너지(주) 3개업체 컨소시엄 ㅇ 발전소 위치: 경기도 김포시 양촌읍 학운리 3379 ㅇ 설비용량: 495MW ㅇ 사업준비기간: ~2023년 12월 ㅇ 쟁점사항: 전력계통 연계 조건(한전, 전력거래소) 위원 발언요지 ㅇ 한국전력공사와 전력거래소는 전력계통연계와 관련하여, 2023년 12월 서인천복합 폐지조건으로서, 집단에너지 사업개시부터 서인천복합화력 폐지까지 일정기간 동안 집단에너지 발전설비의 발전력조정 또는 서인천복합화력 계획예방정비공사 기간조정 등을 통해 전력계통 운영이 가능하다는 의견임</t>
        </is>
      </c>
    </row>
    <row r="5400">
      <c r="A5400" t="n">
        <v>218</v>
      </c>
      <c r="B5400" t="inlineStr">
        <is>
          <t>허가</t>
        </is>
      </c>
      <c r="C5400" t="n">
        <v>2</v>
      </c>
      <c r="D5400" t="inlineStr">
        <is>
          <t>새만금솔라에너지(주)의 군산 새만금솔라에너지태양광 발전사업 허가(안)</t>
        </is>
      </c>
      <c r="E5400" t="inlineStr">
        <is>
          <t>태양광</t>
        </is>
      </c>
      <c r="F5400" s="2" t="inlineStr"/>
    </row>
    <row r="5401">
      <c r="A5401" t="n">
        <v>218</v>
      </c>
      <c r="B5401" t="inlineStr">
        <is>
          <t>보류</t>
        </is>
      </c>
      <c r="C5401" t="n">
        <v>2</v>
      </c>
      <c r="D5401" t="inlineStr">
        <is>
          <t>영암삼호풍력발전(주)의 영암 삼호풍력 2단지 발전사업 허가(안)</t>
        </is>
      </c>
      <c r="E5401" t="inlineStr">
        <is>
          <t>풍력</t>
        </is>
      </c>
      <c r="F5401" s="2" t="inlineStr"/>
    </row>
    <row r="5402">
      <c r="A5402" t="n">
        <v>218</v>
      </c>
      <c r="B5402" t="inlineStr">
        <is>
          <t>심의 연기</t>
        </is>
      </c>
      <c r="C5402" t="n">
        <v>2</v>
      </c>
      <c r="D5402" t="inlineStr">
        <is>
          <t>에스씨에너지(주)의 순천 삼거풍력 발전사업 허가(안)</t>
        </is>
      </c>
      <c r="E5402" t="inlineStr">
        <is>
          <t>풍력</t>
        </is>
      </c>
      <c r="F5402" s="2" t="inlineStr"/>
    </row>
    <row r="5403">
      <c r="A5403" t="n">
        <v>218</v>
      </c>
      <c r="B5403" t="inlineStr">
        <is>
          <t>허가</t>
        </is>
      </c>
      <c r="C5403" t="n">
        <v>2</v>
      </c>
      <c r="D5403" t="inlineStr">
        <is>
          <t>포스코에너지(주) 31.5 -</t>
        </is>
      </c>
      <c r="E5403" t="inlineStr">
        <is>
          <t>기타</t>
        </is>
      </c>
      <c r="F5403" s="2" t="inlineStr"/>
    </row>
    <row r="5404">
      <c r="A5404" t="n">
        <v>218</v>
      </c>
      <c r="B5404" t="inlineStr">
        <is>
          <t>조건부 허가</t>
        </is>
      </c>
      <c r="C5404" t="n">
        <v>2</v>
      </c>
      <c r="D5404" t="inlineStr">
        <is>
          <t>이에 대하여, 전력계통연계는 집단에너지발전설비 가동 개시 시기에 서인천복합화력의 일부 발전설비를 한국서부발전이 계획하고 있는 폐지시기보다 조기에 폐지하는 조건으로 허가함이 적정하다는 의견과</t>
        </is>
      </c>
      <c r="E5404" t="inlineStr">
        <is>
          <t>화력·복합</t>
        </is>
      </c>
      <c r="F5404" s="2" t="inlineStr"/>
    </row>
    <row r="5405">
      <c r="A5405" t="n">
        <v>218</v>
      </c>
      <c r="B5405" t="inlineStr">
        <is>
          <t>허가</t>
        </is>
      </c>
      <c r="C5405" t="n">
        <v>3</v>
      </c>
      <c r="D5405" t="inlineStr">
        <is>
          <t>㈜북방태양광발전소의 홍천 북방태양광 발전사업 허가(안)</t>
        </is>
      </c>
      <c r="E5405" t="inlineStr">
        <is>
          <t>태양광</t>
        </is>
      </c>
      <c r="F5405" s="2" t="inlineStr"/>
    </row>
    <row r="5406">
      <c r="A5406" t="n">
        <v>218</v>
      </c>
      <c r="B5406" t="inlineStr">
        <is>
          <t>보류</t>
        </is>
      </c>
      <c r="C5406" t="n">
        <v>3</v>
      </c>
      <c r="D5406" t="inlineStr">
        <is>
          <t>영암삼호풍력발전(주)의 영암 삼호풍력 3단지 발전사업 허가(안)</t>
        </is>
      </c>
      <c r="E5406" t="inlineStr">
        <is>
          <t>풍력</t>
        </is>
      </c>
      <c r="F5406" s="2" t="inlineStr"/>
    </row>
    <row r="5407">
      <c r="A5407" t="n">
        <v>218</v>
      </c>
      <c r="B5407" t="inlineStr">
        <is>
          <t>심의 연기</t>
        </is>
      </c>
      <c r="C5407" t="n">
        <v>3</v>
      </c>
      <c r="D5407" t="inlineStr">
        <is>
          <t>㈜신영덕풍력발전의 영덕 남부풍력 발전사업 허가(안)</t>
        </is>
      </c>
      <c r="E5407" t="inlineStr">
        <is>
          <t>풍력</t>
        </is>
      </c>
      <c r="F5407" s="2" t="inlineStr"/>
    </row>
    <row r="5408">
      <c r="A5408" t="n">
        <v>218</v>
      </c>
      <c r="B5408" t="inlineStr">
        <is>
          <t>허가</t>
        </is>
      </c>
      <c r="C5408" t="n">
        <v>3</v>
      </c>
      <c r="D5408" t="inlineStr">
        <is>
          <t>두산중공업(주) 9.0 -</t>
        </is>
      </c>
      <c r="E5408" t="inlineStr">
        <is>
          <t>기타</t>
        </is>
      </c>
      <c r="F5408" s="2" t="inlineStr"/>
    </row>
    <row r="5409">
      <c r="A5409" t="n">
        <v>218</v>
      </c>
      <c r="B5409" t="inlineStr">
        <is>
          <t>조건부 허가</t>
        </is>
      </c>
      <c r="C5409" t="n">
        <v>3</v>
      </c>
      <c r="D5409" t="inlineStr">
        <is>
          <t>한국전력공사의 전력계통 검토의견인 집단에너지 발전설비의 발전력조정 또는 서인천복합화력의 계획예방정비공사 기간 조정, 서인천복합화력의 일부 발전설비를 폐지하는 조건으로 허가함이 바람직하다는 의견이 있었음 결정사항</t>
        </is>
      </c>
      <c r="E5409" t="inlineStr">
        <is>
          <t>화력·복합</t>
        </is>
      </c>
      <c r="F5409" s="2" t="inlineStr">
        <is>
          <t>ㅇ 발전사업주체는 ①허가시 계획신청서 내용의 충실한 이행, ②집단에너지사업 개시(2023년 1월)부터 서인천복합화력 폐기(2023년12월)까지 전력계통 운영상 문제없도록 하는 조건으로 허가하고, ㅇ 아울러, 서인천복합화력 일부의 조기폐지 가능 여부를 검토하여 차기 전기위원회시에 보고할 것을 권고함 의결내용 ㅇ 참석위원 7명 전원 중 과반수 이상이 상기 “결정사항”에 따라 조건부로 허가기준을 충족하는 것으로 의결 Ⅲ 허가기준 미충촉(1건)</t>
        </is>
      </c>
    </row>
    <row r="5410">
      <c r="A5410" t="n">
        <v>218</v>
      </c>
      <c r="B5410" t="inlineStr">
        <is>
          <t>허가</t>
        </is>
      </c>
      <c r="C5410" t="n">
        <v>4</v>
      </c>
      <c r="D5410" t="inlineStr">
        <is>
          <t>(주)KC솔팜1호의 화성 KC2호태양광 발전사업 허가(안)</t>
        </is>
      </c>
      <c r="E5410" t="inlineStr">
        <is>
          <t>태양광</t>
        </is>
      </c>
      <c r="F5410" s="2" t="inlineStr"/>
    </row>
    <row r="5411">
      <c r="A5411" t="n">
        <v>218</v>
      </c>
      <c r="B5411" t="inlineStr">
        <is>
          <t>심의 연기</t>
        </is>
      </c>
      <c r="C5411" t="n">
        <v>4</v>
      </c>
      <c r="D5411" t="inlineStr">
        <is>
          <t>㈜영덕주민바람의 영덕 남정풍력 발전사업 허가(안) Ⅲ 보고안건(1건) 󰊱 제217차 전기위원회 회의록</t>
        </is>
      </c>
      <c r="E5411" t="inlineStr">
        <is>
          <t>풍력</t>
        </is>
      </c>
      <c r="F5411" s="2" t="inlineStr">
        <is>
          <t>ㅇ 보고 : 사무국이 ‘제217차 전기위원회 회의내용 기록’ 서면보고 ㅇ 위원 발언요지 - 사무국이 보고한 내용에 대하여 이견없음 ㅇ 결정사항 : 원안대로 ‘제217차 전기위원회 회의록’으로 결정 Ⅳ 심의안건(22건)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 - 안건 심의과정에서 위원들이 일괄상정 안건 중 토의가 필요한 안건은 토의안건으로 전환하여 심의 1</t>
        </is>
      </c>
    </row>
    <row r="5412">
      <c r="A5412" t="n">
        <v>218</v>
      </c>
      <c r="B5412" t="inlineStr">
        <is>
          <t>허가</t>
        </is>
      </c>
      <c r="C5412" t="n">
        <v>4</v>
      </c>
      <c r="D5412" t="inlineStr">
        <is>
          <t>㈜포스코건설계 5.0 천안 청수유니스 연료전지 발전사업 양수인가(안)</t>
        </is>
      </c>
      <c r="E5412" t="inlineStr">
        <is>
          <t>연료전지</t>
        </is>
      </c>
      <c r="F5412" s="2" t="inlineStr">
        <is>
          <t>ㅇ 사업주체: 한국서부발전(주) ㅇ 발전소 위치: 충남 천안시 동남구 청수8로 56 ㅇ 설비용량: 4.84MW ㅇ 사업준비기간: ~2018년 6월 영천 군위 화산풍력 발전사업 양수인가가(안) ╣ ╣ 일괄 ㅇ 사업주체: 현대일렉트릭앤에너지시스템(주) ㅇ 발전소 위치: 경북 영천시 신녕면 화남리 산64, 군위군 고로면 화복리 산229-1번지 외 3필지 ㅇ 설비용량: 11.55MW ㅇ 사업준비기간: ~2019년 8월 신안 그린에너지 풍력발전사업 주식취득 인가(안) ㅇ 사업주체: ㈜신안그린에너지 ㅇ 발전소 위치: 전남 신안군 자은면 일대 ㅇ 설비용량: 62.7MW ㅇ 사업준비기간: ~2020년 2월 ㅇ 지배주주 구조 구분 인가 전 인가 후 출자자 의결권(%) 출자자 의결권(%) 최대 주주 ㈜시디에스윈드 55 키스톤현대증권제1호 사모투자전문회사 55 기타 주주 에스케이이엔에스(주) 35 에스케이이엔에스(주) 35 한국지역난방공사 10 한국지역난방공사 10 Ⅱ</t>
        </is>
      </c>
    </row>
    <row r="5413">
      <c r="A5413" t="n">
        <v>218</v>
      </c>
      <c r="B5413" t="inlineStr">
        <is>
          <t>조건부 허가</t>
        </is>
      </c>
      <c r="C5413" t="n">
        <v>4</v>
      </c>
      <c r="D5413" t="inlineStr">
        <is>
          <t>불허가 󰊱 신안 안좌스마트팜앤쏠라시티 태양광 발전사업 허가(안) 개요</t>
        </is>
      </c>
      <c r="E5413" t="inlineStr">
        <is>
          <t>태양광</t>
        </is>
      </c>
      <c r="F5413" s="2" t="inlineStr">
        <is>
          <t>ㅇ 사업주체 : 안좌 스마트팜앤쏠라시티(주) ㅇ 발전소 위치 : 전남 신안군 안좌면 내호리,구대리 일원 ㅇ 설비용량 : 90MW ㅇ 사업준비기간 : ~2020년 12월 위원 발언요지 ㅇ 동 태양광 발전소 설치 예정부지는 농업진흥구역 염해간척지로서, 농지법 제34조에 의한 태양광 발전소 설치는 법적인 제약요인이 있다는 의견이 제217차 전기위원회 심의과정에서 있었음 ㅇ 이러한 논의를 바탕으로 제217차 전기위원회의 시 농업진흥구역 염해간척지에서의 태양광 발전사업 허가의 적정성과 방법 등에 대하여는 별도의 법률자문을 받고 그 결과를 토대로 차기 위원회에서 재심의를 하기로 결정한 바 있고, 이에 대한 법률자문 결과는 발전사업 허가에 특별한 문제가 없는 것으로 자문되었음 ㅇ 그러나, 이러한 자문 결과에도 불구하고 현행 농지법 규정에 따른 농업진흥구역 염해간척지에서의 발전소 설치는 법적인 제약요건이 현실적으로 존재하므로 발전사업 허가는 바람직하지 않다고 판단됨 결정사항 ㅇ 발전사업 부지관련, 법적인 제약요건이 현실적으로 존재하므로 불허가함이 타당한 것으로 심의 의결내용 ㅇ 참석위원 7명 전원 중 과반수 이상이 상기 “결정사항”에 따라 불허가하는 것으로 의결 Ⅳ 허가기준 미충족(3건)</t>
        </is>
      </c>
    </row>
    <row r="5414">
      <c r="A5414" t="n">
        <v>218</v>
      </c>
      <c r="B5414" t="inlineStr">
        <is>
          <t>허가</t>
        </is>
      </c>
      <c r="C5414" t="n">
        <v>5</v>
      </c>
      <c r="D5414" t="inlineStr">
        <is>
          <t>㈜더윈에너지의 영월 구룡풍력 발전사업 허가(안)</t>
        </is>
      </c>
      <c r="E5414" t="inlineStr">
        <is>
          <t>풍력</t>
        </is>
      </c>
      <c r="F5414" s="2" t="inlineStr"/>
    </row>
    <row r="5415">
      <c r="A5415" t="n">
        <v>218</v>
      </c>
      <c r="B5415" t="inlineStr">
        <is>
          <t>조건부 허가</t>
        </is>
      </c>
      <c r="C5415" t="n">
        <v>5</v>
      </c>
      <c r="D5415" t="inlineStr">
        <is>
          <t>보류 안건 󰊱 문경상주 중산풍력 발전사업 허가(안)</t>
        </is>
      </c>
      <c r="E5415" t="inlineStr">
        <is>
          <t>풍력</t>
        </is>
      </c>
      <c r="F5415" s="2" t="inlineStr">
        <is>
          <t>ㅇ 사업주체: (주)동성 ㅇ 발전소 위치: 경북 문경시 농암면 내서리 산54일원 ㅇ 설비용량: 57MW(3.8MW×15기) ㅇ 사업준비기간: ~2021년 12월 󰊲 영암 삼호풍력 2단지 발전사업 허가(안) ㅇ 사업주체: 영암삼호풍력발전(주) ㅇ 발전소 위치: 전남 영암군 삼호읍 망산리 1502 외 9필지 ㅇ 설비용량: 33MW(3.3MW×10기) ㅇ 사업준비기간: ~2021년 6월 󰊳 영암 삼호풍력 3단지 발전사업 허가(안) ㅇ 사업주체: 영암삼호풍력발전(주) ㅇ 발전소 위치: 전남 영암군 삼호읍 서호리 1206외 11필지 ㅇ 설비용량: 39.6MW(풍력은 3.3MW×12기) ㅇ 사업준비기간: ~2021년 12월 위원 발언요지 ㅇ 관계기관의 의견을 반영하여, 발전사업을 계획대로 추진해 나가기 위해서는 지역수용성에 대한 추가적인 노력이 필요함 결정사항 ㅇ 허가기준(전기사업이 계획대로 수행될 수 있을 것)이 충족되기 어려울 것으로 심의 의결내용 ㅇ 참석위원 7명 전원 중 과반수 이상이 상기 “결정사항”에 따라 보류하는 것으로 의결 Ⅴ</t>
        </is>
      </c>
    </row>
    <row r="5416">
      <c r="A5416" t="n">
        <v>218</v>
      </c>
      <c r="B5416" t="inlineStr">
        <is>
          <t>허가</t>
        </is>
      </c>
      <c r="C5416" t="n">
        <v>6</v>
      </c>
      <c r="D5416" t="inlineStr">
        <is>
          <t>선창산업(주)-MDF공장의 인천 선창산업 Bio-SRF 발전사업 허가(안)</t>
        </is>
      </c>
      <c r="E5416" t="inlineStr">
        <is>
          <t>바이오</t>
        </is>
      </c>
      <c r="F5416" s="2" t="inlineStr"/>
    </row>
    <row r="5417">
      <c r="A5417" t="n">
        <v>218</v>
      </c>
      <c r="B5417" t="inlineStr">
        <is>
          <t>허가</t>
        </is>
      </c>
      <c r="C5417" t="n">
        <v>7</v>
      </c>
      <c r="D5417" t="inlineStr">
        <is>
          <t>㈜경동도시가스의 양산 연료전지 발전사업 허가(안)</t>
        </is>
      </c>
      <c r="E5417" t="inlineStr">
        <is>
          <t>연료전지</t>
        </is>
      </c>
      <c r="F5417" s="2" t="inlineStr"/>
    </row>
    <row r="5418">
      <c r="A5418" t="n">
        <v>218</v>
      </c>
      <c r="B5418" t="inlineStr">
        <is>
          <t>심의 연기</t>
        </is>
      </c>
      <c r="C5418" t="n">
        <v>7</v>
      </c>
      <c r="D5418" t="inlineStr">
        <is>
          <t>18(수), 15:00~17:00 - 장소 : 전기공사공제조합 회의실 - 안건 : 제8차 장기 송변전 설비계획(안), 전력시장운영규칙 개정(안) 등 8건(예정). 끝.</t>
        </is>
      </c>
      <c r="E5418" t="inlineStr">
        <is>
          <t>기타</t>
        </is>
      </c>
      <c r="F5418" s="2" t="inlineStr"/>
    </row>
    <row r="5419">
      <c r="A5419" t="n">
        <v>218</v>
      </c>
      <c r="B5419" t="inlineStr">
        <is>
          <t>허가</t>
        </is>
      </c>
      <c r="C5419" t="n">
        <v>8</v>
      </c>
      <c r="D5419" t="inlineStr">
        <is>
          <t>호랑에너지(주)의 인천도시가스 연료전지 발전사업 허가(안)</t>
        </is>
      </c>
      <c r="E5419" t="inlineStr">
        <is>
          <t>연료전지</t>
        </is>
      </c>
      <c r="F5419" s="2" t="inlineStr"/>
    </row>
    <row r="5420">
      <c r="A5420" t="n">
        <v>218</v>
      </c>
      <c r="B5420" t="inlineStr">
        <is>
          <t>허가</t>
        </is>
      </c>
      <c r="C5420" t="n">
        <v>9</v>
      </c>
      <c r="D5420" t="inlineStr">
        <is>
          <t>에스씨에너지(주)의 순천 삼거풍력 발전사업 허가(안)</t>
        </is>
      </c>
      <c r="E5420" t="inlineStr">
        <is>
          <t>풍력</t>
        </is>
      </c>
      <c r="F5420" s="2" t="inlineStr"/>
    </row>
    <row r="5421">
      <c r="A5421" t="n">
        <v>218</v>
      </c>
      <c r="B5421" t="inlineStr">
        <is>
          <t>허가</t>
        </is>
      </c>
      <c r="C5421" t="n">
        <v>10</v>
      </c>
      <c r="D5421" t="inlineStr">
        <is>
          <t>포스파워(주)의 삼척 석탄화력 발전사업 주식취득 인가(안)</t>
        </is>
      </c>
      <c r="E5421" t="inlineStr">
        <is>
          <t>화력·복합</t>
        </is>
      </c>
      <c r="F5421" s="2" t="inlineStr"/>
    </row>
    <row r="5422">
      <c r="A5422" t="n">
        <v>218</v>
      </c>
      <c r="B5422" t="inlineStr">
        <is>
          <t>허가</t>
        </is>
      </c>
      <c r="C5422" t="n">
        <v>11</v>
      </c>
      <c r="D5422" t="inlineStr">
        <is>
          <t>한국서부발전(주)의 천안 청수유니스 연료전지 발전사업 양수인가(안)</t>
        </is>
      </c>
      <c r="E5422" t="inlineStr">
        <is>
          <t>연료전지</t>
        </is>
      </c>
      <c r="F5422" s="2" t="inlineStr"/>
    </row>
    <row r="5423">
      <c r="A5423" t="n">
        <v>218</v>
      </c>
      <c r="B5423" t="inlineStr">
        <is>
          <t>허가</t>
        </is>
      </c>
      <c r="C5423" t="n">
        <v>12</v>
      </c>
      <c r="D5423" t="inlineStr">
        <is>
          <t>현대일렉트릭앤에너지시스템(주)의 영천 군위 화산풍력 발전사업 양수인가(안)</t>
        </is>
      </c>
      <c r="E5423" t="inlineStr">
        <is>
          <t>풍력</t>
        </is>
      </c>
      <c r="F5423" s="2" t="inlineStr"/>
    </row>
    <row r="5424">
      <c r="A5424" t="n">
        <v>218</v>
      </c>
      <c r="B5424" t="inlineStr">
        <is>
          <t>허가</t>
        </is>
      </c>
      <c r="C5424" t="n">
        <v>13</v>
      </c>
      <c r="D5424" t="inlineStr">
        <is>
          <t>㈜신안그린에너지의 신안 그린에너지 풍력발전사업 주식취득 인가(안)</t>
        </is>
      </c>
      <c r="E5424" t="inlineStr">
        <is>
          <t>풍력</t>
        </is>
      </c>
      <c r="F5424" s="2" t="inlineStr"/>
    </row>
    <row r="5425">
      <c r="A5425" t="n">
        <v>217</v>
      </c>
      <c r="B5425" t="inlineStr">
        <is>
          <t>허가</t>
        </is>
      </c>
      <c r="C5425" t="n">
        <v>1</v>
      </c>
      <c r="D5425" t="inlineStr">
        <is>
          <t>㈜쏠팩의 태안 아마데우스태양광 발전사업 허가(안)</t>
        </is>
      </c>
      <c r="E5425" t="inlineStr">
        <is>
          <t>태양광</t>
        </is>
      </c>
      <c r="F5425" s="2" t="inlineStr"/>
    </row>
    <row r="5426">
      <c r="A5426" t="n">
        <v>217</v>
      </c>
      <c r="B5426" t="inlineStr">
        <is>
          <t>조건부 승인</t>
        </is>
      </c>
      <c r="C5426" t="n">
        <v>1</v>
      </c>
      <c r="D5426" t="inlineStr">
        <is>
          <t>전력시장 운영규칙 개정(안)</t>
        </is>
      </c>
      <c r="E5426" t="inlineStr">
        <is>
          <t>기타</t>
        </is>
      </c>
      <c r="F5426" s="2" t="inlineStr"/>
    </row>
    <row r="5427">
      <c r="A5427" t="n">
        <v>217</v>
      </c>
      <c r="B5427" t="inlineStr">
        <is>
          <t>재심의</t>
        </is>
      </c>
      <c r="C5427" t="n">
        <v>1</v>
      </c>
      <c r="D5427" t="inlineStr">
        <is>
          <t>안좌스마트팜앤쏠라시티(주)의 신안 안좌 스마트팜앤 쏠라시티 태양광 발전사업 허가(안)</t>
        </is>
      </c>
      <c r="E5427" t="inlineStr">
        <is>
          <t>태양광</t>
        </is>
      </c>
      <c r="F5427" s="2" t="inlineStr"/>
    </row>
    <row r="5428">
      <c r="A5428" t="n">
        <v>217</v>
      </c>
      <c r="B5428" t="inlineStr">
        <is>
          <t>보류</t>
        </is>
      </c>
      <c r="C5428" t="n">
        <v>1</v>
      </c>
      <c r="D5428" t="inlineStr">
        <is>
          <t>정도산업(주)의 정선 문곡풍력 발전사업 허가(안)</t>
        </is>
      </c>
      <c r="E5428" t="inlineStr">
        <is>
          <t>풍력</t>
        </is>
      </c>
      <c r="F5428" s="2" t="inlineStr"/>
    </row>
    <row r="5429">
      <c r="A5429" t="n">
        <v>217</v>
      </c>
      <c r="B5429" t="inlineStr">
        <is>
          <t>허가</t>
        </is>
      </c>
      <c r="C5429" t="n">
        <v>1</v>
      </c>
      <c r="D5429" t="inlineStr">
        <is>
          <t>허가유보 해상풍력 발전사업 허가신청건에 1년이상 풍황자원계측기 설치이행 기준적용은 ‘민원처리에 관한 법률 시행령’에 따라 적합</t>
        </is>
      </c>
      <c r="E5429" t="inlineStr">
        <is>
          <t>풍력</t>
        </is>
      </c>
      <c r="F5429" s="2" t="inlineStr">
        <is>
          <t>ㅇ 위원 발언요지 가. 풍황자원계측기 설치이행 기간기준을 명확하게 표시할 필요가 있음 나. 풍황자원계측기 설치이행에 대한 구체적인 데이터 표시 등이 필요 다. 계통보강 계획이 필요함 ㅇ 결정사항 : 많은 사업비로 해상풍력사업을 추진하고, 선점방지 차원에서 풍황계측기를 허가전에 설치토록하는 것이므로 1년이상 풍황계측기 설치가 적정하고 데이터 기준는 큰 문제 없으나, 해상풍력발전사업 허가 시에 전력계통보강은 필요함 Ⅳ 심의안건(22건)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t>
        </is>
      </c>
    </row>
    <row r="5430">
      <c r="A5430" t="n">
        <v>217</v>
      </c>
      <c r="B5430" t="inlineStr">
        <is>
          <t>허가</t>
        </is>
      </c>
      <c r="C5430" t="n">
        <v>1</v>
      </c>
      <c r="D5430" t="inlineStr">
        <is>
          <t>허가 󰊱 태안 아마데우스태양광 발전사업 허가(안)</t>
        </is>
      </c>
      <c r="E5430" t="inlineStr">
        <is>
          <t>태양광</t>
        </is>
      </c>
      <c r="F5430" s="2" t="inlineStr">
        <is>
          <t>ㅇ 사업주체 : (주)쏠팩 ㅇ 발전소 위치 : 충남 태안군 안면읍 중장리 57-20외 198필지 ㅇ 설비용량 : 330MW(육상 310MW, 수상 20MW) ㅇ 사업준비기간 : ~2021년 5월 󰊲 당진 에코태양광 발전사업 허가(안) ㅇ 사업주체 : 당진에코파워(주) ㅇ 발전소 위치 : 충남 당진시 석문면 교로3리 1026외 203필지 ㅇ 설비용량 : 9.798MW ㅇ 사업준비기간: ~2021년 4월 󰊳 익산 금마태양광 발전사업 양수인가(안) ㅇ 사업주체 : 성원에너지(주) ㅇ 발전소 위치 : 전북 익산시 금마면 동고도리 산34-3외 22개필지 ㅇ 설비용량 : 9.515MW ㅇ 사업준비기간 : ~2019년 5월 󰊴 영월 삼동산풍력 발전사업 허가(안) ㅇ 사업주체 : (주)동성 ㅇ 발전소 위치 : 강원도 영월군 상동읍 덕구리 산10-14일원 ㅇ 설비용량 : 30.4MW(3.8MW×8기) ㅇ 사업준비기간 : ~2021년 6월 󰊵 제천 백운풍력 발전사업 허가(안) ㅇ 사업주체 : 대관령풍력(주) ㅇ 발전소 위치 : 충북 제천시 백운면 운학리 산285-1번지 ㅇ 설비용량 : 6.9MW(3.45MW×2기) ㅇ 사업준비기간 : ~2020년 11월 󰊶 무안 대사리풍력 발전사업 허가(안) ㅇ 사업주체 : 대사리풍력(주) ㅇ 발전소 위치 : 전남 무안군 해제면 대사리 산3번지 일원(사유지 100%) ㅇ 설비용량 : 14.4MW ㅇ 사업준비기간 : ~2021년 10월 󰊷 영덕 강구풍력 발전사업 허가(안) ㅇ 사업주체 : (주)대한그린에너지 ㅇ 발전소 위치 : 경북 영덕군 강구면 상직리 산73, 산74, 산97, 산99, 산101, 산110, 산111, 산114-1, 산145-1, 산143, 산145-2 ㅇ 설비용량 : 46MW ㅇ 사업준비기간 : ~2022년 2월 󰊸 곡성 천지에너지풍력 발전사업 허가(안) ㅇ 사업주체 : (주)천지에너지 ㅇ 발전소 위치 : 전남 곡성군 죽곡면 신풍리 산5, 산1-1, 산1-3, 산69, 산21, 산22, 산23, 봉정리 산152, 산153-1, 산166, 산185, 산186, 산189, 산195 ㅇ 설비용량 : 60MW ㅇ 사업준비기간 : ~2020년 12월 󰊹 영덕 지품풍력 발전사업 허가(안) ㅇ 사업주체 : ㈜영덕지품 ㅇ 발전소 위치 : 경북 영덕군 지품면 옥류리 산144번지(100% 사유지) ㅇ 설비용량 : 18MW ㅇ 사업준비기간 : ~2020년 12월 남양주 다산 연료전지 발전사업 허가(안) ㅇ 사업주체 : ㈜ LG CNS ㅇ 발전소 위치 : 경기도 남양주시 다산동 5583 일원 ㅇ 설비용량 : 039.6W ㅇ 총사업비 : 2500.45억원(자기자본: 250.045억원 / 타인자본: 2250.405) ㅇ 사업준비기간 : ~2020년 10월</t>
        </is>
      </c>
    </row>
    <row r="5431">
      <c r="A5431" t="n">
        <v>217</v>
      </c>
      <c r="B5431" t="inlineStr">
        <is>
          <t>조건부 승인</t>
        </is>
      </c>
      <c r="C5431" t="n">
        <v>1</v>
      </c>
      <c r="D5431" t="inlineStr">
        <is>
          <t>전력수급 상황을 고려한 수요감축요청 발령조건 명확화(제5.3.1조)</t>
        </is>
      </c>
      <c r="E5431" t="inlineStr">
        <is>
          <t>기타</t>
        </is>
      </c>
      <c r="F5431" s="2" t="inlineStr"/>
    </row>
    <row r="5432">
      <c r="A5432" t="n">
        <v>217</v>
      </c>
      <c r="B5432" t="inlineStr">
        <is>
          <t>재심의</t>
        </is>
      </c>
      <c r="C5432" t="n">
        <v>1</v>
      </c>
      <c r="D5432" t="inlineStr">
        <is>
          <t>그러나, 발전소 예정부지는 농업진흥구역 염해간척지로서, 농지법 제34조에 의거해 태양광 발전소를 설치하는 것은 현실적으로 법적인 제약요인이 있으므로, 향후 발전사업을 원활히 진행해 나가기 위하여는 농지법 등 관련 법령 개정이 필요한 실정임</t>
        </is>
      </c>
      <c r="E5432" t="inlineStr">
        <is>
          <t>태양광</t>
        </is>
      </c>
      <c r="F5432" s="2" t="inlineStr">
        <is>
          <t>ㅇ 다만, 농업진흥구역 지정 주무부처인 농림축산식품부도 재생 에너지 3020 이행계획에 의거 농업진흥구역 염해간척지에 태양광 발전소 설립이 가능하도록 향후(‘18. 하반기까지) 입지기준 마련, 관련 법령 개정 등의 추진의사를 적극적으로 표명하고 있으므로 발전소 부지의 적정성에 관한 문제는 조만간 해결될 것으로 예상됨 ㅇ 이러한 점을 감안하여, 현 상황에서의 농업진흥구역 염해간척지에서의 태양광 발전사업 허가 적정성과 방법 등에 대하여 추가적인 법률자문 등을 거친 후 이를 토대로 차기 위원회 시 재논의 하는 것이 바람직함 결정사항 ㅇ 발전소 예정부지는 농업진흥구역 염해간척지로서, 농지법 제34조에 의거해 태양광 발전소를 설치하는 것은 현실적으로 법적인 제약요인이 있으나,</t>
        </is>
      </c>
    </row>
    <row r="5433">
      <c r="A5433" t="n">
        <v>217</v>
      </c>
      <c r="B5433" t="inlineStr">
        <is>
          <t>허가</t>
        </is>
      </c>
      <c r="C5433" t="n">
        <v>2</v>
      </c>
      <c r="D5433" t="inlineStr">
        <is>
          <t>당진에코파워(주)의 당진 에코태양광 발전사업 허가(안)</t>
        </is>
      </c>
      <c r="E5433" t="inlineStr">
        <is>
          <t>태양광</t>
        </is>
      </c>
      <c r="F5433" s="2" t="inlineStr"/>
    </row>
    <row r="5434">
      <c r="A5434" t="n">
        <v>217</v>
      </c>
      <c r="B5434" t="inlineStr">
        <is>
          <t>보류</t>
        </is>
      </c>
      <c r="C5434" t="n">
        <v>2</v>
      </c>
      <c r="D5434" t="inlineStr">
        <is>
          <t>해남이앤씨(주)의 해남 현산풍력 발전사업 허가(안)</t>
        </is>
      </c>
      <c r="E5434" t="inlineStr">
        <is>
          <t>풍력</t>
        </is>
      </c>
      <c r="F5434" s="2" t="inlineStr"/>
    </row>
    <row r="5435">
      <c r="A5435" t="n">
        <v>217</v>
      </c>
      <c r="B5435" t="inlineStr">
        <is>
          <t>허가</t>
        </is>
      </c>
      <c r="C5435" t="n">
        <v>2</v>
      </c>
      <c r="D5435" t="inlineStr">
        <is>
          <t>안건 심의과정에서 위원들이 일괄상정 안건 중 토의가 필요한 안건은 토의안건으로 전환하여 심의 1</t>
        </is>
      </c>
      <c r="E5435" t="inlineStr">
        <is>
          <t>기타</t>
        </is>
      </c>
      <c r="F5435" s="2" t="inlineStr"/>
    </row>
    <row r="5436">
      <c r="A5436" t="n">
        <v>217</v>
      </c>
      <c r="B5436" t="inlineStr">
        <is>
          <t>조건부 승인</t>
        </is>
      </c>
      <c r="C5436" t="n">
        <v>2</v>
      </c>
      <c r="D5436" t="inlineStr">
        <is>
          <t>등록시험의 시행조건 중 감축지속시간 강화(제12.3.1.2조)</t>
        </is>
      </c>
      <c r="E5436" t="inlineStr">
        <is>
          <t>기타</t>
        </is>
      </c>
      <c r="F5436" s="2" t="inlineStr"/>
    </row>
    <row r="5437">
      <c r="A5437" t="n">
        <v>217</v>
      </c>
      <c r="B5437" t="inlineStr">
        <is>
          <t>재심의</t>
        </is>
      </c>
      <c r="C5437" t="n">
        <v>2</v>
      </c>
      <c r="D5437" t="inlineStr">
        <is>
          <t>농림부의 법령 개정 등의 상황을 고려하여, 동 부지에서의 태양광 발전사업 허가 적정성과 방법 등에 대한 추가적인 법률자문 등을 거친 후, 차기 위원회 시 재논의 하는 것이 바람직함 의결내용</t>
        </is>
      </c>
      <c r="E5437" t="inlineStr">
        <is>
          <t>태양광</t>
        </is>
      </c>
      <c r="F5437" s="2" t="inlineStr">
        <is>
          <t>ㅇ 참석위원 8명 전원 중 과반수 이상이 상기 “결정사항”에 따라 법률자문 등을 거친 후에 재심의하는 것으로 의결</t>
        </is>
      </c>
    </row>
    <row r="5438">
      <c r="A5438" t="n">
        <v>217</v>
      </c>
      <c r="B5438" t="inlineStr">
        <is>
          <t>허가</t>
        </is>
      </c>
      <c r="C5438" t="n">
        <v>3</v>
      </c>
      <c r="D5438" t="inlineStr">
        <is>
          <t>성원에너지(주)의 익산 금마태양광 발전사업 양수인가(안)</t>
        </is>
      </c>
      <c r="E5438" t="inlineStr">
        <is>
          <t>태양광</t>
        </is>
      </c>
      <c r="F5438" s="2" t="inlineStr"/>
    </row>
    <row r="5439">
      <c r="A5439" t="n">
        <v>217</v>
      </c>
      <c r="B5439" t="inlineStr">
        <is>
          <t>보류</t>
        </is>
      </c>
      <c r="C5439" t="n">
        <v>3</v>
      </c>
      <c r="D5439" t="inlineStr">
        <is>
          <t>㈜동복에너지의 화순 모후산풍력 발전사업 허가(안)</t>
        </is>
      </c>
      <c r="E5439" t="inlineStr">
        <is>
          <t>풍력</t>
        </is>
      </c>
      <c r="F5439" s="2" t="inlineStr"/>
    </row>
    <row r="5440">
      <c r="A5440" t="n">
        <v>217</v>
      </c>
      <c r="B5440" t="inlineStr">
        <is>
          <t>조건부 승인</t>
        </is>
      </c>
      <c r="C5440" t="n">
        <v>3</v>
      </c>
      <c r="D5440" t="inlineStr">
        <is>
          <t>등록시험 후 참여고객 해지기회 제공(제12.3.1.8조)</t>
        </is>
      </c>
      <c r="E5440" t="inlineStr">
        <is>
          <t>기타</t>
        </is>
      </c>
      <c r="F5440" s="2" t="inlineStr"/>
    </row>
    <row r="5441">
      <c r="A5441" t="n">
        <v>217</v>
      </c>
      <c r="B5441" t="inlineStr">
        <is>
          <t>허가</t>
        </is>
      </c>
      <c r="C5441" t="n">
        <v>4</v>
      </c>
      <c r="D5441" t="inlineStr">
        <is>
          <t>㈜동성의 영월 삼동산풍력 발전사업 허가(안)</t>
        </is>
      </c>
      <c r="E5441" t="inlineStr">
        <is>
          <t>풍력</t>
        </is>
      </c>
      <c r="F5441" s="2" t="inlineStr"/>
    </row>
    <row r="5442">
      <c r="A5442" t="n">
        <v>217</v>
      </c>
      <c r="B5442" t="inlineStr">
        <is>
          <t>보류</t>
        </is>
      </c>
      <c r="C5442" t="n">
        <v>4</v>
      </c>
      <c r="D5442" t="inlineStr">
        <is>
          <t>가덕풍력(주)의 포항 호미곶풍력 발전사업 허가(안)</t>
        </is>
      </c>
      <c r="E5442" t="inlineStr">
        <is>
          <t>풍력</t>
        </is>
      </c>
      <c r="F5442" s="2" t="inlineStr"/>
    </row>
    <row r="5443">
      <c r="A5443" t="n">
        <v>217</v>
      </c>
      <c r="B5443" t="inlineStr">
        <is>
          <t>조건부 승인</t>
        </is>
      </c>
      <c r="C5443" t="n">
        <v>4</v>
      </c>
      <c r="D5443" t="inlineStr">
        <is>
          <t>추가등록자원의 의무감축시간 단축 및 위약금 산정기준 개정(제12.4.3.1조, 별표 26)</t>
        </is>
      </c>
      <c r="E5443" t="inlineStr">
        <is>
          <t>기타</t>
        </is>
      </c>
      <c r="F5443" s="2" t="inlineStr"/>
    </row>
    <row r="5444">
      <c r="A5444" t="n">
        <v>217</v>
      </c>
      <c r="B5444" t="inlineStr">
        <is>
          <t>허가</t>
        </is>
      </c>
      <c r="C5444" t="n">
        <v>5</v>
      </c>
      <c r="D5444" t="inlineStr">
        <is>
          <t>대관령풍력(주)의 제천 백운풍력 발전사업 허가(안)</t>
        </is>
      </c>
      <c r="E5444" t="inlineStr">
        <is>
          <t>풍력</t>
        </is>
      </c>
      <c r="F5444" s="2" t="inlineStr"/>
    </row>
    <row r="5445">
      <c r="A5445" t="n">
        <v>217</v>
      </c>
      <c r="B5445" t="inlineStr">
        <is>
          <t>보류</t>
        </is>
      </c>
      <c r="C5445" t="n">
        <v>5</v>
      </c>
      <c r="D5445" t="inlineStr">
        <is>
          <t>㈜소포에너지의 진도 소포에너지풍력 발전사업 허가(안) Ⅲ 보고안건(2건) 󰊱 제216차 전기위원회 회의록</t>
        </is>
      </c>
      <c r="E5445" t="inlineStr">
        <is>
          <t>풍력</t>
        </is>
      </c>
      <c r="F5445" s="2" t="inlineStr">
        <is>
          <t>ㅇ 보고 : 사무국이 ‘제216차 전기위원회 회의내용 기록’ 서면보고 ㅇ 위원 발언요지 - 사무국이 보고한 내용에 대하여 이견없음 ㅇ 결정사항 : 원안대로 ‘제216차 전기위원회 회의록’으로 결정 󰊲 발전사업 세부허가기준, 전기요금 산정기준, 전력량계 허용오차 및 전력계통 운영업무에 관한 고시 개정(안) ㅇ 보고 : 전력진흥과에서 보고 &lt;주요 내용 : 사업 이행가능성이 높은 사업을 중심으로 발전사업</t>
        </is>
      </c>
    </row>
    <row r="5446">
      <c r="A5446" t="n">
        <v>217</v>
      </c>
      <c r="B5446" t="inlineStr">
        <is>
          <t>조건부 승인</t>
        </is>
      </c>
      <c r="C5446" t="n">
        <v>5</v>
      </c>
      <c r="D5446" t="inlineStr">
        <is>
          <t>전력거래기간 변경에 따른 관련 일정 조정(제12.2.2조, 제12.2.3조, 제12.4.1.1조)</t>
        </is>
      </c>
      <c r="E5446" t="inlineStr">
        <is>
          <t>기타</t>
        </is>
      </c>
      <c r="F5446" s="2" t="inlineStr"/>
    </row>
    <row r="5447">
      <c r="A5447" t="n">
        <v>217</v>
      </c>
      <c r="B5447" t="inlineStr">
        <is>
          <t>허가</t>
        </is>
      </c>
      <c r="C5447" t="n">
        <v>6</v>
      </c>
      <c r="D5447" t="inlineStr">
        <is>
          <t>대사리풍력(주)의 무안 대사리풍력 발전사업 허가(안)</t>
        </is>
      </c>
      <c r="E5447" t="inlineStr">
        <is>
          <t>풍력</t>
        </is>
      </c>
      <c r="F5447" s="2" t="inlineStr"/>
    </row>
    <row r="5448">
      <c r="A5448" t="n">
        <v>217</v>
      </c>
      <c r="B5448" t="inlineStr">
        <is>
          <t>조건부 승인</t>
        </is>
      </c>
      <c r="C5448" t="n">
        <v>6</v>
      </c>
      <c r="D5448" t="inlineStr">
        <is>
          <t>감축량 산정의 정확성 향상을 위한 고객기준부하 산정기준 개정</t>
        </is>
      </c>
      <c r="E5448" t="inlineStr">
        <is>
          <t>기타</t>
        </is>
      </c>
      <c r="F5448" s="2" t="inlineStr"/>
    </row>
    <row r="5449">
      <c r="A5449" t="n">
        <v>217</v>
      </c>
      <c r="B5449" t="inlineStr">
        <is>
          <t>허가</t>
        </is>
      </c>
      <c r="C5449" t="n">
        <v>7</v>
      </c>
      <c r="D5449" t="inlineStr">
        <is>
          <t>㈜대한그린에너지의 영덕 강구풍력 발전사업 허가(안)</t>
        </is>
      </c>
      <c r="E5449" t="inlineStr">
        <is>
          <t>풍력</t>
        </is>
      </c>
      <c r="F5449" s="2" t="inlineStr"/>
    </row>
    <row r="5450">
      <c r="A5450" t="n">
        <v>217</v>
      </c>
      <c r="B5450" t="inlineStr">
        <is>
          <t>조건부 승인</t>
        </is>
      </c>
      <c r="C5450" t="n">
        <v>7</v>
      </c>
      <c r="D5450" t="inlineStr">
        <is>
          <t>수요자원 거래시장 문구 수정 및 규칙 명료화 위원 발언요지</t>
        </is>
      </c>
      <c r="E5450" t="inlineStr">
        <is>
          <t>기타</t>
        </is>
      </c>
      <c r="F5450" s="2" t="inlineStr"/>
    </row>
    <row r="5451">
      <c r="A5451" t="n">
        <v>217</v>
      </c>
      <c r="B5451" t="inlineStr">
        <is>
          <t>허가</t>
        </is>
      </c>
      <c r="C5451" t="n">
        <v>8</v>
      </c>
      <c r="D5451" t="inlineStr">
        <is>
          <t>㈜천지에너지의 곡성 천지에너지풍력 발전사업 허가(안)</t>
        </is>
      </c>
      <c r="E5451" t="inlineStr">
        <is>
          <t>풍력</t>
        </is>
      </c>
      <c r="F5451" s="2" t="inlineStr"/>
    </row>
    <row r="5452">
      <c r="A5452" t="n">
        <v>217</v>
      </c>
      <c r="B5452" t="inlineStr">
        <is>
          <t>조건부 승인</t>
        </is>
      </c>
      <c r="C5452" t="n">
        <v>8</v>
      </c>
      <c r="D5452" t="inlineStr">
        <is>
          <t>등록말소 조항이 여러 조항에 나누어져 있는 것을 하나의 조항으로 정리하여 개정할 필요가 있음 (전력시장의 REC, ETS, DR시장에 대한 전체적인 흐름과 경제성DR시장과 신뢰성 DR시장의 전기요금에 미치는 영향을 분석하여 차기 전력시장운영 실적보고시에 보고할 필요가 있음) 결정사항</t>
        </is>
      </c>
      <c r="E5452" t="inlineStr">
        <is>
          <t>기타</t>
        </is>
      </c>
      <c r="F5452" s="2" t="inlineStr"/>
    </row>
    <row r="5453">
      <c r="A5453" t="n">
        <v>217</v>
      </c>
      <c r="B5453" t="inlineStr">
        <is>
          <t>보류</t>
        </is>
      </c>
      <c r="C5453" t="n">
        <v>8</v>
      </c>
      <c r="D5453" t="inlineStr">
        <is>
          <t>23(목), 16:00 ~ 18:00. - 장소 : 한국전력거래소 경인지사 회의실. 끝.</t>
        </is>
      </c>
      <c r="E5453" t="inlineStr">
        <is>
          <t>기타</t>
        </is>
      </c>
      <c r="F5453" s="2" t="inlineStr"/>
    </row>
    <row r="5454">
      <c r="A5454" t="n">
        <v>217</v>
      </c>
      <c r="B5454" t="inlineStr">
        <is>
          <t>허가</t>
        </is>
      </c>
      <c r="C5454" t="n">
        <v>9</v>
      </c>
      <c r="D5454" t="inlineStr">
        <is>
          <t>㈜영덕지품의 영덕 지품풍력 발전사업 허가(안)</t>
        </is>
      </c>
      <c r="E5454" t="inlineStr">
        <is>
          <t>풍력</t>
        </is>
      </c>
      <c r="F5454" s="2" t="inlineStr"/>
    </row>
    <row r="5455">
      <c r="A5455" t="n">
        <v>217</v>
      </c>
      <c r="B5455" t="inlineStr">
        <is>
          <t>조건부 승인</t>
        </is>
      </c>
      <c r="C5455" t="n">
        <v>9</v>
      </c>
      <c r="D5455" t="inlineStr">
        <is>
          <t>등록말소 조항이 여러 조항에 나누어져 있는 것을 하나의 조항으로 정리하여 개정하는 조건으로 허가 의결내용</t>
        </is>
      </c>
      <c r="E5455" t="inlineStr">
        <is>
          <t>기타</t>
        </is>
      </c>
      <c r="F5455" s="2" t="inlineStr"/>
    </row>
    <row r="5456">
      <c r="A5456" t="n">
        <v>217</v>
      </c>
      <c r="B5456" t="inlineStr">
        <is>
          <t>허가</t>
        </is>
      </c>
      <c r="C5456" t="n">
        <v>10</v>
      </c>
      <c r="D5456" t="inlineStr">
        <is>
          <t>㈜LG CNS의 남양주 다산 연료전지 발전사업 허가(안)</t>
        </is>
      </c>
      <c r="E5456" t="inlineStr">
        <is>
          <t>연료전지</t>
        </is>
      </c>
      <c r="F5456" s="2" t="inlineStr"/>
    </row>
    <row r="5457">
      <c r="A5457" t="n">
        <v>217</v>
      </c>
      <c r="B5457" t="inlineStr">
        <is>
          <t>조건부 승인</t>
        </is>
      </c>
      <c r="C5457" t="n">
        <v>10</v>
      </c>
      <c r="D5457" t="inlineStr">
        <is>
          <t>참석위원 8명 전원 중 과반수 이상이 상기 “결정사항”에 따라 조건부 허가기준을 충족하는 것으로 의결</t>
        </is>
      </c>
      <c r="E5457" t="inlineStr">
        <is>
          <t>기타</t>
        </is>
      </c>
      <c r="F5457" s="2" t="inlineStr"/>
    </row>
    <row r="5458">
      <c r="A5458" t="n">
        <v>216</v>
      </c>
      <c r="B5458" t="inlineStr">
        <is>
          <t>조건부 허가</t>
        </is>
      </c>
      <c r="C5458" t="n">
        <v>1</v>
      </c>
      <c r="D5458" t="inlineStr">
        <is>
          <t>송배전용 전기설비 이용규정 개정(안)</t>
        </is>
      </c>
      <c r="E5458" t="inlineStr">
        <is>
          <t>기타</t>
        </is>
      </c>
      <c r="F5458" s="2" t="inlineStr"/>
    </row>
    <row r="5459">
      <c r="A5459" t="n">
        <v>216</v>
      </c>
      <c r="B5459" t="inlineStr">
        <is>
          <t>심의 연기</t>
        </is>
      </c>
      <c r="C5459" t="n">
        <v>1</v>
      </c>
      <c r="D5459" t="inlineStr">
        <is>
          <t>사무국이 보고한 내용에 대하여 이견없음</t>
        </is>
      </c>
      <c r="E5459" t="inlineStr">
        <is>
          <t>기타</t>
        </is>
      </c>
      <c r="F5459" s="2" t="inlineStr">
        <is>
          <t>ㅇ 결정사항 : 원안대로 ‘제215차 전기위원회 회의록’으로 결정 󰊲 2018년 1분기 전력시장 운영실적 ㅇ 보고 : 전력진흥과에서 보고 ㅇ 위원 발언요지</t>
        </is>
      </c>
    </row>
    <row r="5460">
      <c r="A5460" t="n">
        <v>216</v>
      </c>
      <c r="B5460" t="inlineStr">
        <is>
          <t>허가</t>
        </is>
      </c>
      <c r="C5460" t="n">
        <v>1</v>
      </c>
      <c r="D5460" t="inlineStr">
        <is>
          <t>전력계통과 전기 일반사항</t>
        </is>
      </c>
      <c r="E5460" t="inlineStr">
        <is>
          <t>기타</t>
        </is>
      </c>
      <c r="F5460" s="2" t="inlineStr"/>
    </row>
    <row r="5461">
      <c r="A5461" t="n">
        <v>216</v>
      </c>
      <c r="B5461" t="inlineStr">
        <is>
          <t>허가</t>
        </is>
      </c>
      <c r="C5461" t="n">
        <v>1</v>
      </c>
      <c r="D5461" t="inlineStr">
        <is>
          <t>전력시장 환경변화.</t>
        </is>
      </c>
      <c r="E5461" t="inlineStr">
        <is>
          <t>기타</t>
        </is>
      </c>
      <c r="F5461" s="2" t="inlineStr"/>
    </row>
    <row r="5462">
      <c r="A5462" t="n">
        <v>216</v>
      </c>
      <c r="B5462" t="inlineStr">
        <is>
          <t>심의 연기</t>
        </is>
      </c>
      <c r="C5462" t="n">
        <v>2</v>
      </c>
      <c r="D5462" t="inlineStr">
        <is>
          <t>단순 숫자나열의 통계보고 보다는 SMP 상승 원인, 향후 전력시장 전망, 수요자원이 전력시장에서 차지하는 비율(하계전망 및 예상문제 제시 등 포함) 등을 분석 보고 필요</t>
        </is>
      </c>
      <c r="E5462" t="inlineStr">
        <is>
          <t>기타</t>
        </is>
      </c>
      <c r="F5462" s="2" t="inlineStr">
        <is>
          <t>ㅇ 결정사항 : 차기 보고부터 통계자료를 기초로 원인을 분석 설명하는 방식으로 보고토록 결정 Ⅳ 심의안건(19건)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t>
        </is>
      </c>
    </row>
    <row r="5463">
      <c r="A5463" t="n">
        <v>216</v>
      </c>
      <c r="B5463" t="inlineStr">
        <is>
          <t>허가</t>
        </is>
      </c>
      <c r="C5463" t="n">
        <v>2</v>
      </c>
      <c r="D5463" t="inlineStr">
        <is>
          <t>전압 및 주파수에 대한 이해 및 개정 내용 개요</t>
        </is>
      </c>
      <c r="E5463" t="inlineStr">
        <is>
          <t>기타</t>
        </is>
      </c>
      <c r="F5463" s="2" t="inlineStr"/>
    </row>
    <row r="5464">
      <c r="A5464" t="n">
        <v>216</v>
      </c>
      <c r="B5464" t="inlineStr">
        <is>
          <t>허가</t>
        </is>
      </c>
      <c r="C5464" t="n">
        <v>2</v>
      </c>
      <c r="D5464" t="inlineStr">
        <is>
          <t>송배전용 전기설비 이용규정 개요</t>
        </is>
      </c>
      <c r="E5464" t="inlineStr">
        <is>
          <t>기타</t>
        </is>
      </c>
      <c r="F5464" s="2" t="inlineStr"/>
    </row>
    <row r="5465">
      <c r="A5465" t="n">
        <v>216</v>
      </c>
      <c r="B5465" t="inlineStr">
        <is>
          <t>심의 연기</t>
        </is>
      </c>
      <c r="C5465" t="n">
        <v>3</v>
      </c>
      <c r="D5465" t="inlineStr">
        <is>
          <t>안건 심의과정에서 위원들이 일괄상정 안건 중 토의가 필요한 안건은 토의안건으로 전환하여 심의 1</t>
        </is>
      </c>
      <c r="E5465" t="inlineStr">
        <is>
          <t>기타</t>
        </is>
      </c>
      <c r="F5465" s="2" t="inlineStr"/>
    </row>
    <row r="5466">
      <c r="A5466" t="n">
        <v>216</v>
      </c>
      <c r="B5466" t="inlineStr">
        <is>
          <t>허가</t>
        </is>
      </c>
      <c r="C5466" t="n">
        <v>3</v>
      </c>
      <c r="D5466" t="inlineStr">
        <is>
          <t>신재생발전사업 확대에 따른 전력계통신뢰도 및 전기품질유지 위원 발언요지</t>
        </is>
      </c>
      <c r="E5466" t="inlineStr">
        <is>
          <t>기타</t>
        </is>
      </c>
      <c r="F5466" s="2" t="inlineStr">
        <is>
          <t>ㅇ 예비력의 표시를 전체 예비력 표시는 국민이 알기 쉽게 퍼센트로 표시하고, 시간대별 예비력 표시는 물량으로 표시할 필요가 있음 결정사항 ㅇ 개정 내용이 적정한 것으로 심의 의결내용 ㅇ 참석위원 8명 전원 중 과반수 이상이 상기 “결정사항”에 따라 허가기준을 충족하는 것으로 의결 󰊲 영광 염산풍력 발전사업 허가(안) 개요 ㅇ 사업주체 : 기림에너지(주) ㅇ 발전소 위치 : 전남 영광군 염산면 두우리 1105번지 일원 ㅇ 설비용량 : 50.4MW ㅇ 사업준비기간 : ~ 2020년 12월 위원 발언요지 ㅇ 동 건은 제215차 전기위원회에서 계통연계 가능성이 확인되지 않아 보류된 바 있으나, 한국전력공사로부터 전력계통 연계가 가능하다는 의견을 받았으므로 보류사유가 해소되어, 다른 특별한 문제가 없음 결정사항 ㅇ 전기사업법 제7조 허가 관련 기준을 충족하는 것으로 심의 의결내용 ㅇ 참석위원 8명 전원 중 과반수 이상이 상기 “결정사항”에 따라 허가기준을 충족하는 것으로 의결 일괄상정 안건(10건) 󰊱 부산정관에너지(주) 주식취득인가(안) ㅇ 사업주체 : 부산정관에너지(주) ㅇ 발전소 위치 : 부산 기장군 정관읍 산단1로 83 ㅇ 설비용량 : 발전사업 : 50.15MW, 구역전기사업 : 50.15MW ㅇ 주식취득자 : KIAMCO 정관에너지 사모특별자산투자신탁(신탁업자 중소기업은행) 󰊲 신안 임자태양광 발전사업 허가(안) ㅇ 사업주체 : 해솔라에너지(주) ㅇ 발전소 위치 : 전남 신안군 임자면 대기리 32-11외 32필지 ㅇ 설비용량 : 91MW ㅇ 사업준비기간 : ~ 2020년 12월 󰊳 양산 대리 염수봉풍력 발전사업 변경허가(안) ㅇ 사업주체 : 염수봉풍력발전(주) ㅇ 발전소 위치 : 경남 양산시 원동면 대리 산90-2번지 일원 ㅇ 설비용량 : 12.8MW ㅇ 사업준비기간 : ~ 2019년 12월 ㅇ 변경사항 구 분 당초(허가일 : 2015.12.21) 변경(안) 비 고 용량 변경 12.8 MW (3.2MW x 4기) 18.4 MW (4.6MW x 4기) 43.7%↑ 󰊴 태백 매봉산풍력 발전사업 허가(안) ㅇ 사업주체 : 한국중부발전(주) ㅇ 발전소 위치 : 강원도 태백시 창죽동 9-183 등 24필지(매봉산 일원) ㅇ 설비용량 : 18MW(풍력은 3.6MW×5기) ㅇ 사업준비기간 : ~ 2022년 3월 󰊵 양구 그린풍력 발전사업 허가(안) ㅇ 사업주체 : 산해그린에너지(주) ㅇ 발전소 위치 : 강원도 양구군 남면 원리 산2-1, 1-1, 110, 도촌리 산1번지 일원 ㅇ 설비용량 : 16MW(3.2MW×5기) ㅇ 사업준비기간 : ~ 2022년 4월 󰊶 화순 화학산풍력 발전사업 양수인가(안) ㅇ 사업주체 : 금성산풍력발전(주) ㅇ 발전소 위치 : 전남 화순군 도암면 우치리 산89-3 일원, 청풍면 어리 산39 일원 ㅇ 설비용량 : 40MW ㅇ 사업준비기간 : ~ 2020년 12월 󰊷 순천 신두풍력 발전사업 허가(안) ㅇ 사업주체 : 신두풍력(주) ㅇ 발전소 위치 : 전남 순천시 승주읍 두월리 산221, 산222, 산229 ㅇ 설비용량 : 60MW ㅇ 사업준비기간 : ~ 2020년 12월 󰊸 서울 암사 연료전지 발전사업 허가(안) ㅇ 사업주체 : 에스케이건설(주) ㅇ 발전소 위치 : 서울시 강동구 아리수로 131 ㅇ 설비용량 : 19.8MW ㅇ 사업준비기간 : ~ 2020년 12월 󰊹 평택 오성냉동물류단지 연료전지 발전사업 양수인가(안) ㅇ 사업주체 : 오성연료전지(주) ㅇ 발전소 위치 : 경기도 평택시 오성면 양교리 1091번지 ㅇ 설비용량 : 9.68MW ㅇ 사업준비기간 : ~ 2019년 4월 청양 목질계바이오 SRF 발전사업 변경허가(안) ㅇ 사업주체 : (주)임폴루토 ㅇ 발전소 위치 : 충남 청양군 정산면 서정리산 11-3번지 ㅇ 설비용량 : 10MW ㅇ 사업준비기간 : ~ 2020년 12월 ㅇ 변경내용 : 원동력 변경(목질계바이오 SRF→연료전지) 위원 발언요지 ㅇ 전기위원회 사무국에서 검토하여 일괄상정한 안건으로 이의없음 결정사항 ㅇ 전기사업법 제7조 허가기준 등에 적합한 것으로 심의 의결내용 ㅇ 참석위원 8명 전원 중 과반수 이상이 상기 “결정사항”에 따라 허가기준을 충족하는 것으로 의결 2 조건부 허가충족(1건) 토의상정 안건 : 1건 󰊱 송배전용 전기설비 이용규정 변경인가(안) 개요 ㅇ 신재생 배전 접속공사비의 표준시설부담금 적용대상 확대(100kW미만 → 1MW이하), 합산용량 1MW초과시 설계조정시설부담금 적용(안 제69조) ㅇ 고객부담 송전용 접속비용의 건설비와 대체공사비에 설계비, 감리비, 일반관리비, 취득세 등 세부항목 명확히 규정(안 제57조) ※ 한국전력공사에서 안건의 이해 도모를 위하여 아래 내용 사전설명</t>
        </is>
      </c>
    </row>
    <row r="5467">
      <c r="A5467" t="n">
        <v>216</v>
      </c>
      <c r="B5467" t="inlineStr">
        <is>
          <t>허가</t>
        </is>
      </c>
      <c r="C5467" t="n">
        <v>3</v>
      </c>
      <c r="D5467" t="inlineStr">
        <is>
          <t>송배전 요금.</t>
        </is>
      </c>
      <c r="E5467" t="inlineStr">
        <is>
          <t>기타</t>
        </is>
      </c>
      <c r="F5467" s="2" t="inlineStr"/>
    </row>
    <row r="5468">
      <c r="A5468" t="n">
        <v>216</v>
      </c>
      <c r="B5468" t="inlineStr">
        <is>
          <t>허가</t>
        </is>
      </c>
      <c r="C5468" t="n">
        <v>4</v>
      </c>
      <c r="D5468" t="inlineStr">
        <is>
          <t>신재생발전설비의 접속설비 위원 발언요지</t>
        </is>
      </c>
      <c r="E5468" t="inlineStr">
        <is>
          <t>기타</t>
        </is>
      </c>
      <c r="F5468" s="2" t="inlineStr">
        <is>
          <t>ㅇ 개정(안) 제13조제1항의 용어(예:“의도적, 불응”)를 통상적으로 사용하는 법률적 용어로 순화하여 수정할 필요가 있음 결정사항 ㅇ 개정(안)의 용어를 법률적 용어로 순화하여 수정한 후 허가하는 조건으로 허가하는 것으로 심의 의결내용 ㅇ 참석위원 8명 전원 중 과반수 이상이 상기 “결정사항”에 따라 조건부 허가하는 것으로 의결 3</t>
        </is>
      </c>
    </row>
    <row r="5469">
      <c r="A5469" t="n">
        <v>216</v>
      </c>
      <c r="B5469" t="inlineStr">
        <is>
          <t>심의 연기</t>
        </is>
      </c>
      <c r="C5469" t="n">
        <v>6</v>
      </c>
      <c r="D5469" t="inlineStr">
        <is>
          <t>28(목), 16:00 ~ 18:00. - 장소 : 한국산업기술진흥원 회의실(557호). 끝.</t>
        </is>
      </c>
      <c r="E5469" t="inlineStr">
        <is>
          <t>기타</t>
        </is>
      </c>
      <c r="F5469" s="2" t="inlineStr"/>
    </row>
    <row r="5470">
      <c r="A5470" t="n">
        <v>215</v>
      </c>
      <c r="B5470" t="inlineStr">
        <is>
          <t>보류</t>
        </is>
      </c>
      <c r="C5470" t="n">
        <v>1</v>
      </c>
      <c r="D5470" t="inlineStr">
        <is>
          <t>사무국이 보고한 내용에 대하여 이견없음</t>
        </is>
      </c>
      <c r="E5470" t="inlineStr">
        <is>
          <t>기타</t>
        </is>
      </c>
      <c r="F5470" s="2" t="inlineStr">
        <is>
          <t>ㅇ 결정사항 : 원안대로 ‘제212차와 제213차 전기위원회 회의록’으로 결정 Ⅳ 심의안건(22건) &lt; 안건보고 개요 &gt; □ 사전보고 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t>
        </is>
      </c>
    </row>
    <row r="5471">
      <c r="A5471" t="n">
        <v>215</v>
      </c>
      <c r="B5471" t="inlineStr">
        <is>
          <t>보류</t>
        </is>
      </c>
      <c r="C5471" t="n">
        <v>2</v>
      </c>
      <c r="D5471" t="inlineStr">
        <is>
          <t>안건 심의과정에서 위원들이 일괄상정 안건 중 토의가 필요한 안건은 토의안건으로 전환하여 심의 1</t>
        </is>
      </c>
      <c r="E5471" t="inlineStr">
        <is>
          <t>기타</t>
        </is>
      </c>
      <c r="F5471" s="2" t="inlineStr"/>
    </row>
    <row r="5472">
      <c r="A5472" t="n">
        <v>215</v>
      </c>
      <c r="B5472" t="inlineStr">
        <is>
          <t>허가</t>
        </is>
      </c>
      <c r="C5472" t="n">
        <v>4</v>
      </c>
      <c r="D5472" t="inlineStr">
        <is>
          <t>26(목), 16:00 ~ 18:00. - 장소 : 한국소비자연맹 회의실(557호). 끝.</t>
        </is>
      </c>
      <c r="E5472" t="inlineStr">
        <is>
          <t>기타</t>
        </is>
      </c>
      <c r="F5472" s="2" t="inlineStr"/>
    </row>
    <row r="5473">
      <c r="A5473" t="n">
        <v>212</v>
      </c>
      <c r="B5473" t="inlineStr">
        <is>
          <t>보류</t>
        </is>
      </c>
      <c r="C5473" t="n">
        <v>1</v>
      </c>
      <c r="D5473" t="inlineStr">
        <is>
          <t>사무국이 보고한 내용에 대하여 이견 없음</t>
        </is>
      </c>
      <c r="E5473" t="inlineStr">
        <is>
          <t>기타</t>
        </is>
      </c>
      <c r="F5473" s="2" t="inlineStr">
        <is>
          <t>ㅇ 결정사항 : 원안대로 ‘제210차와 제211차 전기위원회 회의록’으로 결정 󰊳 제8차 전력수급기본계획 주요내용 ㅇ 보고자 : 산업통상자원부 전력산업과장 ㅇ 주요내용</t>
        </is>
      </c>
    </row>
    <row r="5474">
      <c r="A5474" t="n">
        <v>212</v>
      </c>
      <c r="B5474" t="inlineStr">
        <is>
          <t>인가</t>
        </is>
      </c>
      <c r="C5474" t="n">
        <v>1</v>
      </c>
      <c r="D5474" t="inlineStr">
        <is>
          <t>고압아파트 계약방법 신설</t>
        </is>
      </c>
      <c r="E5474" t="inlineStr">
        <is>
          <t>기타</t>
        </is>
      </c>
      <c r="F5474" s="2" t="inlineStr"/>
    </row>
    <row r="5475">
      <c r="A5475" t="n">
        <v>212</v>
      </c>
      <c r="B5475" t="inlineStr">
        <is>
          <t>보류</t>
        </is>
      </c>
      <c r="C5475" t="n">
        <v>2</v>
      </c>
      <c r="D5475" t="inlineStr">
        <is>
          <t>중장기 전력수요 전망 및 전력설비 확충을 위해 2년 주기로 수립 (15년 장기계획, ’17～’31년)</t>
        </is>
      </c>
      <c r="E5475" t="inlineStr">
        <is>
          <t>기타</t>
        </is>
      </c>
      <c r="F5475" s="2" t="inlineStr"/>
    </row>
    <row r="5476">
      <c r="A5476" t="n">
        <v>212</v>
      </c>
      <c r="B5476" t="inlineStr">
        <is>
          <t>인가</t>
        </is>
      </c>
      <c r="C5476" t="n">
        <v>2</v>
      </c>
      <c r="D5476" t="inlineStr">
        <is>
          <t>전기요금 보증기준 완화</t>
        </is>
      </c>
      <c r="E5476" t="inlineStr">
        <is>
          <t>기타</t>
        </is>
      </c>
      <c r="F5476" s="2" t="inlineStr"/>
    </row>
    <row r="5477">
      <c r="A5477" t="n">
        <v>212</v>
      </c>
      <c r="B5477" t="inlineStr">
        <is>
          <t>보류</t>
        </is>
      </c>
      <c r="C5477" t="n">
        <v>3</v>
      </c>
      <c r="D5477" t="inlineStr">
        <is>
          <t>‘30년 기준수요 : 113.4GW (7차 계획 대비 △13%, 16.4GW↓)</t>
        </is>
      </c>
      <c r="E5477" t="inlineStr">
        <is>
          <t>기타</t>
        </is>
      </c>
      <c r="F5477" s="2" t="inlineStr"/>
    </row>
    <row r="5478">
      <c r="A5478" t="n">
        <v>212</v>
      </c>
      <c r="B5478" t="inlineStr">
        <is>
          <t>인가</t>
        </is>
      </c>
      <c r="C5478" t="n">
        <v>3</v>
      </c>
      <c r="D5478" t="inlineStr">
        <is>
          <t>계약 해지시 소유자 동의요건 완화</t>
        </is>
      </c>
      <c r="E5478" t="inlineStr">
        <is>
          <t>기타</t>
        </is>
      </c>
      <c r="F5478" s="2" t="inlineStr"/>
    </row>
    <row r="5479">
      <c r="A5479" t="n">
        <v>212</v>
      </c>
      <c r="B5479" t="inlineStr">
        <is>
          <t>허가</t>
        </is>
      </c>
      <c r="C5479" t="n">
        <v>3</v>
      </c>
      <c r="D5479" t="inlineStr">
        <is>
          <t>22(목), 16:00 ~ 18:00. - 장소 : 산업통상자원부 회의실(557호). 끝.</t>
        </is>
      </c>
      <c r="E5479" t="inlineStr">
        <is>
          <t>기타</t>
        </is>
      </c>
      <c r="F5479" s="2" t="inlineStr"/>
    </row>
    <row r="5480">
      <c r="A5480" t="n">
        <v>212</v>
      </c>
      <c r="B5480" t="inlineStr">
        <is>
          <t>보류</t>
        </is>
      </c>
      <c r="C5480" t="n">
        <v>4</v>
      </c>
      <c r="D5480" t="inlineStr">
        <is>
          <t>직전 계획에 대한 평가, 장기 수요전망, 수요관리목표, 발전 및 송변전 설비계획, 온실가스 감축노력 등</t>
        </is>
      </c>
      <c r="E5480" t="inlineStr">
        <is>
          <t>기타</t>
        </is>
      </c>
      <c r="F5480" s="2" t="inlineStr">
        <is>
          <t>ㅇ 위원 발언요지</t>
        </is>
      </c>
    </row>
    <row r="5481">
      <c r="A5481" t="n">
        <v>212</v>
      </c>
      <c r="B5481" t="inlineStr">
        <is>
          <t>인가</t>
        </is>
      </c>
      <c r="C5481" t="n">
        <v>4</v>
      </c>
      <c r="D5481" t="inlineStr">
        <is>
          <t>공급설비 변경시 시설부담금 한도 신설</t>
        </is>
      </c>
      <c r="E5481" t="inlineStr">
        <is>
          <t>기타</t>
        </is>
      </c>
      <c r="F5481" s="2" t="inlineStr"/>
    </row>
    <row r="5482">
      <c r="A5482" t="n">
        <v>212</v>
      </c>
      <c r="B5482" t="inlineStr">
        <is>
          <t>보류</t>
        </is>
      </c>
      <c r="C5482" t="n">
        <v>5</v>
      </c>
      <c r="D5482" t="inlineStr">
        <is>
          <t>과거와 같은 정전사태가 발생하지 않도록 시간대별 전력수요를 관측한 자료 등을 참고하여 계획 수립시 반영할 수 있도록 노력 필요</t>
        </is>
      </c>
      <c r="E5482" t="inlineStr">
        <is>
          <t>기타</t>
        </is>
      </c>
      <c r="F5482" s="2" t="inlineStr"/>
    </row>
    <row r="5483">
      <c r="A5483" t="n">
        <v>212</v>
      </c>
      <c r="B5483" t="inlineStr">
        <is>
          <t>인가</t>
        </is>
      </c>
      <c r="C5483" t="n">
        <v>5</v>
      </c>
      <c r="D5483" t="inlineStr">
        <is>
          <t>농수산물건조시설 농사용 적용기준 명확화 위원 발언요지</t>
        </is>
      </c>
      <c r="E5483" t="inlineStr">
        <is>
          <t>기타</t>
        </is>
      </c>
      <c r="F5483" s="2" t="inlineStr">
        <is>
          <t>ㅇ 한국전력공사의 전기공급약관 개정 사항을 반영하여 개정하는 것임 결정사항 ㅇ 전기사업법 인가기준을 충족하는 것으로 심의 의결내용 ㅇ 참석위원 7명 중 과반수 이상이 상기 “결정사항”에 따라 인가기준을 충족하는 것으로 의결 2</t>
        </is>
      </c>
    </row>
    <row r="5484">
      <c r="A5484" t="n">
        <v>212</v>
      </c>
      <c r="B5484" t="inlineStr">
        <is>
          <t>보류</t>
        </is>
      </c>
      <c r="C5484" t="n">
        <v>6</v>
      </c>
      <c r="D5484" t="inlineStr">
        <is>
          <t>산업용전기의 사용량 추이, 전력수요 전망과 경제성장률의 관계에 대하여 보고해 주시기 바람 󰊴 ‘17년 4분기 및 연간 전력시장 운영실적</t>
        </is>
      </c>
      <c r="E5484" t="inlineStr">
        <is>
          <t>기타</t>
        </is>
      </c>
      <c r="F5484" s="2" t="inlineStr">
        <is>
          <t>ㅇ 보고자 : 산업통상자원부 전력진흥과 ㅇ 주요내용</t>
        </is>
      </c>
    </row>
    <row r="5485">
      <c r="A5485" t="n">
        <v>212</v>
      </c>
      <c r="B5485" t="inlineStr">
        <is>
          <t>보류</t>
        </is>
      </c>
      <c r="C5485" t="n">
        <v>7</v>
      </c>
      <c r="D5485" t="inlineStr">
        <is>
          <t>전력시장 현황 : 1,816개 사업자 참여, 설비용량은 11,365만kW</t>
        </is>
      </c>
      <c r="E5485" t="inlineStr">
        <is>
          <t>기타</t>
        </is>
      </c>
      <c r="F5485" s="2" t="inlineStr"/>
    </row>
    <row r="5486">
      <c r="A5486" t="n">
        <v>212</v>
      </c>
      <c r="B5486" t="inlineStr">
        <is>
          <t>보류</t>
        </is>
      </c>
      <c r="C5486" t="n">
        <v>8</v>
      </c>
      <c r="D5486" t="inlineStr">
        <is>
          <t>전력거래량은 5,209억kWh로 전년대비 2.3% 증가</t>
        </is>
      </c>
      <c r="E5486" t="inlineStr">
        <is>
          <t>기타</t>
        </is>
      </c>
      <c r="F5486" s="2" t="inlineStr"/>
    </row>
    <row r="5487">
      <c r="A5487" t="n">
        <v>212</v>
      </c>
      <c r="B5487" t="inlineStr">
        <is>
          <t>보류</t>
        </is>
      </c>
      <c r="C5487" t="n">
        <v>9</v>
      </c>
      <c r="D5487" t="inlineStr">
        <is>
          <t>평균 SMP는 81.77원/kWh로 전년대비 6.1% 상승</t>
        </is>
      </c>
      <c r="E5487" t="inlineStr">
        <is>
          <t>기타</t>
        </is>
      </c>
      <c r="F5487" s="2" t="inlineStr">
        <is>
          <t>ㅇ 위원 발언요지</t>
        </is>
      </c>
    </row>
    <row r="5488">
      <c r="A5488" t="n">
        <v>212</v>
      </c>
      <c r="B5488" t="inlineStr">
        <is>
          <t>보류</t>
        </is>
      </c>
      <c r="C5488" t="n">
        <v>10</v>
      </c>
      <c r="D5488" t="inlineStr">
        <is>
          <t>원전과 석탄화력발전소의 가동율이 계통한계가격(SMP)에 미치는 영향 분석이 필요하고, 차기부터는 전력시장 운영실적 보고시(6월)에 연계하여 보고해 주시기 바람</t>
        </is>
      </c>
      <c r="E5488" t="inlineStr">
        <is>
          <t>화력·복합</t>
        </is>
      </c>
      <c r="F5488" s="2" t="inlineStr"/>
    </row>
    <row r="5489">
      <c r="A5489" t="n">
        <v>212</v>
      </c>
      <c r="B5489" t="inlineStr">
        <is>
          <t>보류</t>
        </is>
      </c>
      <c r="C5489" t="n">
        <v>11</v>
      </c>
      <c r="D5489" t="inlineStr">
        <is>
          <t>언론에서 전력수요가 사실과 다르게 전력이 부족한 것 같은 보도가 있는데, 전력수요시장의 신뢰성시장과 경제성시장의 동향에 대하여 보고할 것을 요청 Ⅳ 심의안건(12건) &lt; 안건보고 개요 &gt; □ 사전보고</t>
        </is>
      </c>
      <c r="E5489" t="inlineStr">
        <is>
          <t>기타</t>
        </is>
      </c>
      <c r="F5489" s="2" t="inlineStr">
        <is>
          <t>ㅇ 전기위원회 개최 7일전에 사무국에서 위원에게 안건보고(이메일) □ 회의당일 보고 ㅇ (토의상정 안건) 사무국 검토결과, 위원들의 토의가 필요한 것으로 판단하여 회의당일 구두로 보고 ㅇ (일괄상정 안건) 사무국 검토결과, 토의가 필요하지 않는 것으로 판단하여 회의당일 서면으로 보고</t>
        </is>
      </c>
    </row>
    <row r="5490">
      <c r="A5490" t="n">
        <v>212</v>
      </c>
      <c r="B5490" t="inlineStr">
        <is>
          <t>보류</t>
        </is>
      </c>
      <c r="C5490" t="n">
        <v>12</v>
      </c>
      <c r="D5490" t="inlineStr">
        <is>
          <t>안건 심의과정에서 위원들이 일괄상정 안건 중 토의가 필요한 안건은 토의안건으로 전환하여 심의</t>
        </is>
      </c>
      <c r="E5490" t="inlineStr">
        <is>
          <t>기타</t>
        </is>
      </c>
      <c r="F5490" s="2" t="inlineStr">
        <is>
          <t>※ 상임위원은 심의안건 심의에는 참석하지 못함 1 변경</t>
        </is>
      </c>
    </row>
    <row r="5491">
      <c r="A5491" t="n">
        <v>210</v>
      </c>
      <c r="B5491" t="inlineStr">
        <is>
          <t>보류</t>
        </is>
      </c>
      <c r="C5491" t="n">
        <v>1</v>
      </c>
      <c r="D5491" t="inlineStr">
        <is>
          <t>사무국이 보고한 내용에 대하여 이견없음</t>
        </is>
      </c>
      <c r="E5491" t="inlineStr">
        <is>
          <t>기타</t>
        </is>
      </c>
      <c r="F5491" s="2" t="inlineStr"/>
    </row>
    <row r="5492">
      <c r="A5492" t="n">
        <v>210</v>
      </c>
      <c r="B5492" t="inlineStr">
        <is>
          <t>허가</t>
        </is>
      </c>
      <c r="C5492" t="n">
        <v>1</v>
      </c>
      <c r="D5492" t="inlineStr">
        <is>
          <t>18(목), 16:00 ~ 18:00. - 장소 : 한국에너지기술평가원 중회의실(1층). 끝.</t>
        </is>
      </c>
      <c r="E5492" t="inlineStr">
        <is>
          <t>기타</t>
        </is>
      </c>
      <c r="F5492" s="2" t="inlineStr"/>
    </row>
    <row r="5493">
      <c r="A5493" t="n">
        <v>210</v>
      </c>
      <c r="B5493" t="inlineStr">
        <is>
          <t>보류</t>
        </is>
      </c>
      <c r="C5493" t="n">
        <v>2</v>
      </c>
      <c r="D5493" t="inlineStr">
        <is>
          <t>다만, 위원들은 제208차 전기위원회시 조건부 허가한 사항 재확인 ① ｢포항 오천풍력 발전사업 허가(안)｣은 상수원보호구역에 대해 포항시가 검토 중에 있음을 사무국으로부터 확인하였고, ② ｢태백 삼수풍력 발전사업 허가(안)｣은 금융기관의 대출의사, 대출한도, 금융기관 대표자에 대한 사항을 사무국이 검토하고 허가하였음을 사무국으로부터 확인</t>
        </is>
      </c>
      <c r="E5493" t="inlineStr">
        <is>
          <t>풍력</t>
        </is>
      </c>
      <c r="F5493" s="2" t="inlineStr">
        <is>
          <t>ㅇ 결정사항 : 원안대로 ‘제209차 전기위원회 회의록’으로 결정 󰊲 ｢재생에너지 3020 이행계획｣ ㅇ 보고자 : 산업통상자원부 신재생에너지과장 ㅇ 주요내용</t>
        </is>
      </c>
    </row>
    <row r="5494">
      <c r="A5494" t="n">
        <v>210</v>
      </c>
      <c r="B5494" t="inlineStr">
        <is>
          <t>보류</t>
        </is>
      </c>
      <c r="C5494" t="n">
        <v>3</v>
      </c>
      <c r="D5494" t="inlineStr">
        <is>
          <t>’30년 재생에너지 설비용량(누적)을 63.8GW까지 보급할 계획</t>
        </is>
      </c>
      <c r="E5494" t="inlineStr">
        <is>
          <t>기타</t>
        </is>
      </c>
      <c r="F5494" s="2" t="inlineStr"/>
    </row>
    <row r="5495">
      <c r="A5495" t="n">
        <v>210</v>
      </c>
      <c r="B5495" t="inlineStr">
        <is>
          <t>보류</t>
        </is>
      </c>
      <c r="C5495" t="n">
        <v>4</v>
      </c>
      <c r="D5495" t="inlineStr">
        <is>
          <t>신규 설비용량의 95% 이상을 태양광·풍력 등 청정에너지로 공급</t>
        </is>
      </c>
      <c r="E5495" t="inlineStr">
        <is>
          <t>태양광</t>
        </is>
      </c>
      <c r="F5495" s="2" t="inlineStr"/>
    </row>
    <row r="5496">
      <c r="A5496" t="n">
        <v>210</v>
      </c>
      <c r="B5496" t="inlineStr">
        <is>
          <t>보류</t>
        </is>
      </c>
      <c r="C5496" t="n">
        <v>5</v>
      </c>
      <c r="D5496" t="inlineStr">
        <is>
          <t>‘22년까지 자가용 태양광 약 30가구당 1가구, ’30년까지 약 15가구당 1가구 보급 추진</t>
        </is>
      </c>
      <c r="E5496" t="inlineStr">
        <is>
          <t>태양광</t>
        </is>
      </c>
      <c r="F5496" s="2" t="inlineStr"/>
    </row>
    <row r="5497">
      <c r="A5497" t="n">
        <v>210</v>
      </c>
      <c r="B5497" t="inlineStr">
        <is>
          <t>보류</t>
        </is>
      </c>
      <c r="C5497" t="n">
        <v>6</v>
      </c>
      <c r="D5497" t="inlineStr">
        <is>
          <t>한국형 FIT 제도 도입, REC 가중치 추가 부여 등을 통해 ‘30년까지 7.5GW 보급</t>
        </is>
      </c>
      <c r="E5497" t="inlineStr">
        <is>
          <t>기타</t>
        </is>
      </c>
      <c r="F5497" s="2" t="inlineStr"/>
    </row>
    <row r="5498">
      <c r="A5498" t="n">
        <v>210</v>
      </c>
      <c r="B5498" t="inlineStr">
        <is>
          <t>보류</t>
        </is>
      </c>
      <c r="C5498" t="n">
        <v>7</v>
      </c>
      <c r="D5498" t="inlineStr">
        <is>
          <t>지역주민과 상생하고 지역에 이익이 환원될 수 있는 사업에 대하여 중점적으로 정책지원을 통해 목표 달성 추진 등</t>
        </is>
      </c>
      <c r="E5498" t="inlineStr">
        <is>
          <t>기타</t>
        </is>
      </c>
      <c r="F5498" s="2" t="inlineStr">
        <is>
          <t>※ 현재 전기위원회 사무국에 허가신청 접수되어 있는 해상풍력발전사업은 전기위원회 사무국과 신재생에너지과가 협의하여 처리방향 결정 예정 ㅇ 위원 발언요지</t>
        </is>
      </c>
    </row>
    <row r="5499">
      <c r="A5499" t="n">
        <v>210</v>
      </c>
      <c r="B5499" t="inlineStr">
        <is>
          <t>보류</t>
        </is>
      </c>
      <c r="C5499" t="n">
        <v>8</v>
      </c>
      <c r="D5499" t="inlineStr">
        <is>
          <t>일본의 태양광 제도 중 상계제도 도입검토 및 활성화 추진 고려</t>
        </is>
      </c>
      <c r="E5499" t="inlineStr">
        <is>
          <t>태양광</t>
        </is>
      </c>
      <c r="F5499" s="2" t="inlineStr"/>
    </row>
    <row r="5500">
      <c r="A5500" t="n">
        <v>210</v>
      </c>
      <c r="B5500" t="inlineStr">
        <is>
          <t>보류</t>
        </is>
      </c>
      <c r="C5500" t="n">
        <v>9</v>
      </c>
      <c r="D5500" t="inlineStr">
        <is>
          <t>시장에서의 전력생산자와 전력매입자의 역할에 문제없도록 추진</t>
        </is>
      </c>
      <c r="E5500" t="inlineStr">
        <is>
          <t>기타</t>
        </is>
      </c>
      <c r="F5500" s="2" t="inlineStr"/>
    </row>
    <row r="5501">
      <c r="A5501" t="n">
        <v>210</v>
      </c>
      <c r="B5501" t="inlineStr">
        <is>
          <t>보류</t>
        </is>
      </c>
      <c r="C5501" t="n">
        <v>10</v>
      </c>
      <c r="D5501" t="inlineStr">
        <is>
          <t>3020 계획의 기술적인 사항은 가능할 것으로 보이고, 태양광의 설치량에 대한 사항 고려 필요</t>
        </is>
      </c>
      <c r="E5501" t="inlineStr">
        <is>
          <t>태양광</t>
        </is>
      </c>
      <c r="F5501" s="2" t="inlineStr"/>
    </row>
    <row r="5502">
      <c r="A5502" t="n">
        <v>210</v>
      </c>
      <c r="B5502" t="inlineStr">
        <is>
          <t>보류</t>
        </is>
      </c>
      <c r="C5502" t="n">
        <v>11</v>
      </c>
      <c r="D5502" t="inlineStr">
        <is>
          <t>폐기물을 이용한 발전은 환경부 등 관계기관과 협의하여 추진</t>
        </is>
      </c>
      <c r="E5502" t="inlineStr">
        <is>
          <t>기타</t>
        </is>
      </c>
      <c r="F5502" s="2" t="inlineStr"/>
    </row>
    <row r="5503">
      <c r="A5503" t="n">
        <v>210</v>
      </c>
      <c r="B5503" t="inlineStr">
        <is>
          <t>보류</t>
        </is>
      </c>
      <c r="C5503" t="n">
        <v>12</v>
      </c>
      <c r="D5503" t="inlineStr">
        <is>
          <t>주민참여형의 재생에너지 사업은 바람직한 계획으로 평가</t>
        </is>
      </c>
      <c r="E5503" t="inlineStr">
        <is>
          <t>기타</t>
        </is>
      </c>
      <c r="F5503" s="2" t="inlineStr"/>
    </row>
    <row r="5504">
      <c r="A5504" t="n">
        <v>210</v>
      </c>
      <c r="B5504" t="inlineStr">
        <is>
          <t>보류</t>
        </is>
      </c>
      <c r="C5504" t="n">
        <v>13</v>
      </c>
      <c r="D5504" t="inlineStr">
        <is>
          <t>재생에너지 발전소 설치이후 관리에 대한 사항도 고려 필요</t>
        </is>
      </c>
      <c r="E5504" t="inlineStr">
        <is>
          <t>기타</t>
        </is>
      </c>
      <c r="F5504" s="2" t="inlineStr">
        <is>
          <t>ㅇ 결정사항 : 위원들의 의견을 참고하여 계획수립 및 추진 Ⅳ 의결안건(1건) 󰊱 신인천복합화력발전소 한류리액터 설치비용 부담주체 확인 재정신청(안) 개요 ㅇ 재정번호 : 재정2017-9-2호 ㅇ 신청자 / 피신청자 : 한국남부발전(주) / 한국전력공사 ㅇ 신청내용 : 신인천복합화력발전소에 연계된 차단기의 설비용량 증대 일환(차단기→차단기+한류리액터)으로 신설되는 한류리액터 설치비용 부담주체 ※ 한류리액터 : 계통의 고장 역전류를 제한하는 전력설비 ㅇ 신청인과 피신청인 주장</t>
        </is>
      </c>
    </row>
    <row r="5505">
      <c r="A5505" t="n">
        <v>210</v>
      </c>
      <c r="B5505" t="inlineStr">
        <is>
          <t>보류</t>
        </is>
      </c>
      <c r="C5505" t="n">
        <v>14</v>
      </c>
      <c r="D5505" t="inlineStr">
        <is>
          <t>신청인(남부발전) : 계통운영자 및 원인유발자가 부담</t>
        </is>
      </c>
      <c r="E5505" t="inlineStr">
        <is>
          <t>기타</t>
        </is>
      </c>
      <c r="F5505" s="2" t="inlineStr"/>
    </row>
    <row r="5506">
      <c r="A5506" t="n">
        <v>210</v>
      </c>
      <c r="B5506" t="inlineStr">
        <is>
          <t>보류</t>
        </is>
      </c>
      <c r="C5506" t="n">
        <v>15</v>
      </c>
      <c r="D5506" t="inlineStr">
        <is>
          <t>피신청인(한전) : 한류리액터는 접속설비이므로 사업자가 부담 위원 발언요지</t>
        </is>
      </c>
      <c r="E5506" t="inlineStr">
        <is>
          <t>기타</t>
        </is>
      </c>
      <c r="F5506" s="2" t="inlineStr">
        <is>
          <t>ㅇ 한류리액터는 고장전류 차단의 목적으로 설치되는 것으로 고장전류 발생원인을 정량화하기 어렵고, 차단기의 대체효과도 있으므로 신청인과 피신청인 모두에게 책임이 있음 ※ 앞으로 선로의 접속설비와 공동설비의 구분을 명확하게 하여 유사사례가 발생하지 않도록, 한전 등 관계기관의 연구용역 필요 언급 결정사항 ㅇ 신인천복합화력발전소 한류리액터 2기 설치비용은 신청인과 피신청인이 각각 50% 부담하는 것으로 심의 의결내용 ㅇ 참석위원 8명 전원이 상기 “결정사항”에 찬성하는 것으로 의결 Ⅴ 심의안건(13건) &lt; 안건보고 개요 &gt; □ 사전보고 ㅇ 전기위원회 개최 7일전에 사무국에서 위원에게 안건보고(이메일) □ 회의 당일보고 ㅇ (토의상정 안건) 사무국 검토결과, 위원들의 토의가 필요한 것으로 판단하여 회의 당일 구두로 보고 ㅇ (일괄상정 안건) 사무국 검토결과, 토의가 필요하지 않는 것으로 판단하여 회의 당일 서면으로 보고</t>
        </is>
      </c>
    </row>
    <row r="5507">
      <c r="A5507" t="n">
        <v>210</v>
      </c>
      <c r="B5507" t="inlineStr">
        <is>
          <t>보류</t>
        </is>
      </c>
      <c r="C5507" t="n">
        <v>16</v>
      </c>
      <c r="D5507" t="inlineStr">
        <is>
          <t>회의 당일 안건 심의과정에서 위원들이 일괄상정 안건 중 토의가 필요한 안건은 토의안건으로 전환하여 심의 1</t>
        </is>
      </c>
      <c r="E5507" t="inlineStr">
        <is>
          <t>기타</t>
        </is>
      </c>
      <c r="F5507" s="2" t="inlineStr"/>
    </row>
    <row r="5508">
      <c r="A5508" t="n">
        <v>209</v>
      </c>
      <c r="B5508" t="inlineStr">
        <is>
          <t>조건부 허가</t>
        </is>
      </c>
      <c r="C5508" t="n">
        <v>1</v>
      </c>
      <c r="D5508" t="inlineStr">
        <is>
          <t>제209차 전기위원회 회의록</t>
        </is>
      </c>
      <c r="E5508" t="inlineStr">
        <is>
          <t>기타</t>
        </is>
      </c>
      <c r="F5508" s="2" t="inlineStr">
        <is>
          <t>ㅇ 보고 : 사무국이 ‘제209차 전기위원회 회의내용 기록’ 보고 ㅇ 위원 발언요지 - 사무국이 보고한 내용에 대하여 이견없음 - 다만, 위원들은「감포 파인드 그린풍력 발전사업 허가(안)⌟ 이 국방부의 의견을 반영하여, 풍력발전기 설치구역의 일부를 포병 사격훈련장 피탄지역으로부터 안전한 위치로 사업계획을 변경한다는 조건이 해소됨에 따라 허가하였음을 확인 ㅇ 결정사항 : 이견없으므로 ‘제209차 전기위원회 회의록’으로 결정 Ⅳ 의결안건(1건) 󰊱 한국가스공사의 연료공급관 파괴로 발생한 발전정지비용 부담주체 확인 재정신청(안) 개요 ㅇ 사건번호 : 201710재정3 ㅇ 신청자 / 피신청자 : 한국남부발전(주),한국동서발전(주) / 한국가스공사 ㅇ 신청내용: 한국가스공사 소유의 가스공급관 파괴로 발생한 발전사의 발전기 정지에 따른 발전비용 부담 주체확인 위원 발언요지 ㅇ 발전소 등에 공급하기 위하여 설치된 가스공급관(한국가스공사 소유)의 파괴로 발전소가 일시 정지되어 발생한 발전비용에 대한 재정신청임 ㅇ 파괴된 가스공급관은 발전소에만 공급하는 발전소 전용 가스공급관이 아닌 가스공급관 주변의 가스 수요자와 발전소에 가스를 공급하기 위한 도시가스공급관임 결정사항 ㅇ 발전정지를 유발한 파괴된 가스공급관은 발전소 전용관이 아닌 도시가스공급관으로서, 전기사업법 제57조제1항제7호에 따른 재정의 대상에 해당하지 않는 것으로 심의 표결내용 ㅇ 참석위원 7명 전원이 상기 “결정사항”에 따라 각하하는 것으로 의결 Ⅴ 심의안건(19건) &lt; 안건보고 개요 &gt; □ 사전보고 ㅇ 전기위원회 개최 7일전에 사무국이 안건을 위원에게 보고(이메일) □ 회의 당일보고 ㅇ 일괄상정 안건 : 사무국 검토결과, 토의가 필요하지 않는 것으로 판단하여 회의 당일 서면으로 보고 ㅇ 토의상정 안건 : 사무국 검토결과, 위원들의 토의가 필요한 것으로 판단하여 회의 당일 구두로 보고 1</t>
        </is>
      </c>
    </row>
    <row r="5509">
      <c r="A5509" t="n">
        <v>209</v>
      </c>
      <c r="B5509" t="inlineStr">
        <is>
          <t>허가</t>
        </is>
      </c>
      <c r="C5509" t="n">
        <v>1</v>
      </c>
      <c r="D5509" t="inlineStr">
        <is>
          <t>양주 Bio-SRF 열병합 발전사업 허가(안)</t>
        </is>
      </c>
      <c r="E5509" t="inlineStr">
        <is>
          <t>바이오</t>
        </is>
      </c>
      <c r="F5509" s="2" t="inlineStr">
        <is>
          <t>ㅇ 사업주체 : ㈜와이에스에너지 ㅇ 발전소 위치 : 경기도 양주시 남면 현석로785번길 207 ㅇ 설비용량 : 5MW ㅇ 사업준비기간 : ~2019년 5월</t>
        </is>
      </c>
    </row>
    <row r="5510">
      <c r="A5510" t="n">
        <v>209</v>
      </c>
      <c r="B5510" t="inlineStr">
        <is>
          <t>조건부 허가</t>
        </is>
      </c>
      <c r="C5510" t="n">
        <v>1</v>
      </c>
      <c r="D5510" t="inlineStr">
        <is>
          <t>제211차 전기위원회 개최계획 - 장소 : 쉐라톤 서울 팔래스 강남호텔 - 일시 : 2017.</t>
        </is>
      </c>
      <c r="E5510" t="inlineStr">
        <is>
          <t>기타</t>
        </is>
      </c>
      <c r="F5510" s="2" t="inlineStr"/>
    </row>
    <row r="5511">
      <c r="A5511" t="n">
        <v>209</v>
      </c>
      <c r="B5511" t="inlineStr">
        <is>
          <t>조건부 허가</t>
        </is>
      </c>
      <c r="C5511" t="n">
        <v>1</v>
      </c>
      <c r="D5511" t="inlineStr">
        <is>
          <t>18(목), 16:00 ~ 18:00. 끝.</t>
        </is>
      </c>
      <c r="E5511" t="inlineStr">
        <is>
          <t>기타</t>
        </is>
      </c>
      <c r="F5511" s="2" t="inlineStr"/>
    </row>
    <row r="5512">
      <c r="A5512" t="n">
        <v>209</v>
      </c>
      <c r="B5512" t="inlineStr">
        <is>
          <t>허가</t>
        </is>
      </c>
      <c r="C5512" t="n">
        <v>2</v>
      </c>
      <c r="D5512" t="inlineStr">
        <is>
          <t>삼척 어리2차풍력 발전사업 허가(안)</t>
        </is>
      </c>
      <c r="E5512" t="inlineStr">
        <is>
          <t>풍력</t>
        </is>
      </c>
      <c r="F5512" s="2" t="inlineStr">
        <is>
          <t>ㅇ 사업주체 : (주)명진풍력발전 ㅇ 발전소 위치 : 강원도 삼척시 하장면 어리 ㅇ 설비용량 : 42MW(3MW×14기) ㅇ 사업준비기간 : ~2020년 7월</t>
        </is>
      </c>
    </row>
    <row r="5513">
      <c r="A5513" t="n">
        <v>209</v>
      </c>
      <c r="B5513" t="inlineStr">
        <is>
          <t>조건부 허가</t>
        </is>
      </c>
      <c r="C5513" t="n">
        <v>2</v>
      </c>
      <c r="D5513" t="inlineStr">
        <is>
          <t>제212차 전기위원회 개최계획 - 장소 : 한국산업기술진흥원 회의실 - 일시 : 2018.</t>
        </is>
      </c>
      <c r="E5513" t="inlineStr">
        <is>
          <t>기타</t>
        </is>
      </c>
      <c r="F5513" s="2" t="inlineStr"/>
    </row>
    <row r="5514">
      <c r="A5514" t="n">
        <v>209</v>
      </c>
      <c r="B5514" t="inlineStr">
        <is>
          <t>허가</t>
        </is>
      </c>
      <c r="C5514" t="n">
        <v>3</v>
      </c>
      <c r="D5514" t="inlineStr">
        <is>
          <t>평창 거문풍력 발전사업 허가(안)</t>
        </is>
      </c>
      <c r="E5514" t="inlineStr">
        <is>
          <t>풍력</t>
        </is>
      </c>
      <c r="F5514" s="2" t="inlineStr">
        <is>
          <t>ㅇ 사업주체 : (주)동성 ㅇ 발전소 위치 : 강원도 평창군 진부면 상월오개리 ㅇ 설비용량 : 38MW(3.8MW×10기) ㅇ 사업준비기간 : ~2020년 12월</t>
        </is>
      </c>
    </row>
    <row r="5515">
      <c r="A5515" t="n">
        <v>209</v>
      </c>
      <c r="B5515" t="inlineStr">
        <is>
          <t>허가</t>
        </is>
      </c>
      <c r="C5515" t="n">
        <v>4</v>
      </c>
      <c r="D5515" t="inlineStr">
        <is>
          <t>익산 금마태양광 발전사업 허가(안)</t>
        </is>
      </c>
      <c r="E5515" t="inlineStr">
        <is>
          <t>태양광</t>
        </is>
      </c>
      <c r="F5515" s="2" t="inlineStr">
        <is>
          <t>ㅇ 사업주체 : (주)성원 ㅇ 발전소 위치 : 전북 익산시 금마면 동고도리 산 34-3외 22개필지(160,500㎡/ 48,551평) ㅇ 설비용량 : 9.515MW ㅇ 사업준비기간 : ~2019년 5월</t>
        </is>
      </c>
    </row>
    <row r="5516">
      <c r="A5516" t="n">
        <v>209</v>
      </c>
      <c r="B5516" t="inlineStr">
        <is>
          <t>허가</t>
        </is>
      </c>
      <c r="C5516" t="n">
        <v>5</v>
      </c>
      <c r="D5516" t="inlineStr">
        <is>
          <t>안좌 스마트팜 시티 태양광 발전사업 허가(안)</t>
        </is>
      </c>
      <c r="E5516" t="inlineStr">
        <is>
          <t>태양광</t>
        </is>
      </c>
      <c r="F5516" s="2" t="inlineStr">
        <is>
          <t>ㅇ 사업주체 : 농업회사법인 스마트팜(주) ㅇ 발전소 위치 : 전남 신안군 안좌면 내호리 일원 ㅇ 설비용량 : 6MW ㅇ 사업준비기간 : ~2018년 11월</t>
        </is>
      </c>
    </row>
    <row r="5517">
      <c r="A5517" t="n">
        <v>209</v>
      </c>
      <c r="B5517" t="inlineStr">
        <is>
          <t>허가</t>
        </is>
      </c>
      <c r="C5517" t="n">
        <v>6</v>
      </c>
      <c r="D5517" t="inlineStr">
        <is>
          <t>부산 연료전지 발전사업 합병인가(안)</t>
        </is>
      </c>
      <c r="E5517" t="inlineStr">
        <is>
          <t>연료전지</t>
        </is>
      </c>
      <c r="F5517" s="2" t="inlineStr">
        <is>
          <t>ㅇ 사업주체 : 티피피(주) ㅇ 발전소 위치 : 부산시 강서구 화전산업대로 171 ㅇ 설비용량 : 5.6MW ㅇ 사업준비기간 : 현재 가동 중(2011년 4월~)</t>
        </is>
      </c>
    </row>
    <row r="5518">
      <c r="A5518" t="n">
        <v>209</v>
      </c>
      <c r="B5518" t="inlineStr">
        <is>
          <t>허가</t>
        </is>
      </c>
      <c r="C5518" t="n">
        <v>7</v>
      </c>
      <c r="D5518" t="inlineStr">
        <is>
          <t>유니큰 SRF 발전사업의 법인합병 인가(안)</t>
        </is>
      </c>
      <c r="E5518" t="inlineStr">
        <is>
          <t>바이오</t>
        </is>
      </c>
      <c r="F5518" s="2" t="inlineStr">
        <is>
          <t>ㅇ 사업주체 : 베올리아산업개발코리아(주) ㅇ 발전소 위치 : 울산시 울주군 온산읍 원산로 59 ㅇ 설비용량 : 8MW ㅇ 사업준비기간 : ~2019년 9월 ㅇ 합병(안) 구 분 피합병법인 합병법인 사 업 자 ㈜ 유 니 큰 베올리아산업개발코리아(주) 본사(주소) 울산광역시 남구 용잠로 343 경기도 이천시 부발읍 경총대로 2091</t>
        </is>
      </c>
    </row>
    <row r="5519">
      <c r="A5519" t="n">
        <v>209</v>
      </c>
      <c r="B5519" t="inlineStr">
        <is>
          <t>허가</t>
        </is>
      </c>
      <c r="C5519" t="n">
        <v>8</v>
      </c>
      <c r="D5519" t="inlineStr">
        <is>
          <t>제주 파력발전 실해역 시험장 발전사업 허가(안)</t>
        </is>
      </c>
      <c r="E5519" t="inlineStr">
        <is>
          <t>기타</t>
        </is>
      </c>
      <c r="F5519" s="2" t="inlineStr">
        <is>
          <t>ㅇ 사업주체 : 선박해양플랜트연구소 ㅇ 발전소 위치 : 제주도 한경면 용수리 전역 3km 해역 ㅇ 설비용량 : 5MW ㅇ 사업준비기간 : ~2019년 12월</t>
        </is>
      </c>
    </row>
    <row r="5520">
      <c r="A5520" t="n">
        <v>209</v>
      </c>
      <c r="B5520" t="inlineStr">
        <is>
          <t>허가</t>
        </is>
      </c>
      <c r="C5520" t="n">
        <v>9</v>
      </c>
      <c r="D5520" t="inlineStr">
        <is>
          <t>고덕 연료전지 발전사업 허가(안)</t>
        </is>
      </c>
      <c r="E5520" t="inlineStr">
        <is>
          <t>연료전지</t>
        </is>
      </c>
      <c r="F5520" s="2" t="inlineStr">
        <is>
          <t>ㅇ 사업주체 : 에스케이건설(주) ㅇ 발전소 위치 : 서울시 강동구 고덕동 10-4 ㅇ 설비용량 : 19.8MW ㅇ 사업준비기간 : ~2019년 12월</t>
        </is>
      </c>
    </row>
    <row r="5521">
      <c r="A5521" t="n">
        <v>209</v>
      </c>
      <c r="B5521" t="inlineStr">
        <is>
          <t>허가</t>
        </is>
      </c>
      <c r="C5521" t="n">
        <v>10</v>
      </c>
      <c r="D5521" t="inlineStr">
        <is>
          <t>군산 그린에너지센터 생활폐기물 발전사업 허가(안)</t>
        </is>
      </c>
      <c r="E5521" t="inlineStr">
        <is>
          <t>기타</t>
        </is>
      </c>
      <c r="F5521" s="2" t="inlineStr">
        <is>
          <t>ㅇ 사업주체 : 군산그린에너지센터(주) ㅇ 발전소 위치 : 전북 군산시 내초동 201-7 ㅇ 설비용량 : 6.5MW ㅇ 사업준비기간 : ~2020년 9월</t>
        </is>
      </c>
    </row>
    <row r="5522">
      <c r="A5522" t="n">
        <v>209</v>
      </c>
      <c r="B5522" t="inlineStr">
        <is>
          <t>허가</t>
        </is>
      </c>
      <c r="C5522" t="n">
        <v>11</v>
      </c>
      <c r="D5522" t="inlineStr">
        <is>
          <t>영광 바이오에너지(SRF) 발전사업 허가(안)</t>
        </is>
      </c>
      <c r="E5522" t="inlineStr">
        <is>
          <t>바이오</t>
        </is>
      </c>
      <c r="F5522" s="2" t="inlineStr">
        <is>
          <t>ㅇ 사업주체 : 영광열병합발전(주) ㅇ 발전소 위치 : 전남 영광군 홍농읍 성산리 산1번지 ㅇ 설비용량 : 9.9MW ㅇ 사업준비기간 : ~2019년 12월</t>
        </is>
      </c>
    </row>
    <row r="5523">
      <c r="A5523" t="n">
        <v>209</v>
      </c>
      <c r="B5523" t="inlineStr">
        <is>
          <t>허가</t>
        </is>
      </c>
      <c r="C5523" t="n">
        <v>12</v>
      </c>
      <c r="D5523" t="inlineStr">
        <is>
          <t>순천 바랑산풍력 발전사업 허가(안)</t>
        </is>
      </c>
      <c r="E5523" t="inlineStr">
        <is>
          <t>풍력</t>
        </is>
      </c>
      <c r="F5523" s="2" t="inlineStr">
        <is>
          <t>ㅇ 사업주체 : ㈜바랑산풍력 ㅇ 발전소 위치 : 전남 순천시 승주읍 도정리 산55번지 주변 ㅇ 설비용량 : 60MW ㅇ 사업준비기간 : ~2020년 11월 위원 발언요지 ㅇ 토의과정 없이 서면심의만으로 의결된 안건임 * “농업회사법인 스마트팜(주)의 유니큰 SRF 발전사업의 법인합병 인가(안)과 선박해양플랜트연구소의 제주파력발전 실해역 시험장 발전사업 허가(안)” 2건은 비영리법인의 발전사업 가능성 여부와 법인 정관사업의 목적에 에너지사업의 유무, REC 제도에 대하여 토의 후 의결됨 결정사항 ㅇ 서면(별도보고) 검토한 결과 허가기준을 충족하는 것으로 심의 표결내용 ㅇ 참석위원 7명 전원이 발전사업 허가기준을 충족하는 것으로 의결 2</t>
        </is>
      </c>
    </row>
    <row r="5524">
      <c r="A5524" t="n">
        <v>209</v>
      </c>
      <c r="B5524" t="inlineStr">
        <is>
          <t>조건부 허가</t>
        </is>
      </c>
      <c r="C5524" t="n">
        <v>12</v>
      </c>
      <c r="D5524" t="inlineStr">
        <is>
          <t>27(수), 07:30 ~</t>
        </is>
      </c>
      <c r="E5524" t="inlineStr">
        <is>
          <t>기타</t>
        </is>
      </c>
      <c r="F5524" s="2" t="inlineStr"/>
    </row>
    <row r="5525">
      <c r="A5525" t="n">
        <v>208</v>
      </c>
      <c r="B5525" t="inlineStr">
        <is>
          <t>허가</t>
        </is>
      </c>
      <c r="C5525" t="n">
        <v>1</v>
      </c>
      <c r="D5525" t="inlineStr">
        <is>
          <t>제208차 전기위원회 회의록</t>
        </is>
      </c>
      <c r="E5525" t="inlineStr">
        <is>
          <t>기타</t>
        </is>
      </c>
      <c r="F5525" s="2" t="inlineStr">
        <is>
          <t>ㅇ 보고 : 사무국이 ‘제208차 전기위원회 회의내용 기록’ 보고 ㅇ 위원 발언요지 : 이견 없음 ㅇ 결정사항 : 이견 없어 ‘제208차 전기위원회 회의록’으로 결정</t>
        </is>
      </c>
    </row>
    <row r="5526">
      <c r="A5526" t="n">
        <v>208</v>
      </c>
      <c r="B5526" t="inlineStr">
        <is>
          <t>허가</t>
        </is>
      </c>
      <c r="C5526" t="n">
        <v>1</v>
      </c>
      <c r="D5526" t="inlineStr">
        <is>
          <t>서인천복합화력발전소 한류리액터 설치비용 부담 주체 재정신청(안)</t>
        </is>
      </c>
      <c r="E5526" t="inlineStr">
        <is>
          <t>화력·복합</t>
        </is>
      </c>
      <c r="F5526" s="2" t="inlineStr">
        <is>
          <t>《 개요 》 ㅇ 사건번호 : 201709재정2 ㅇ 신청자 / 피신청자 : 한국남부발전(주) / 한국전력공사 ㅇ 사건명: 서인천복합화력발전소 한류리액터 설치비용 부담 주체 확인 《 위원 발언요지 》 ㅇ 신청인과 피신청인의 한류리액터 설치비용 부담 재정신청 내용에 대하여 관련규정의 해석에 있어 상호 주장이 많은 차이가 있어 관련전문가(변호사 또는 전기전문가)로 구성된 법률분쟁조정전문위원회 전문가의 심도 있는 심의가 필요 《 결정사항 》 ㅇ 전기위원회 법률분쟁조정전문위원회의 심의를 거친 후에 다시 전기위원회에 상정 《 표결내용 》 ㅇ 참석위원 5명 전원이 상기 “결정사항”에 따라 법률분쟁조정전문위원회의 심의를 거처 전기위원회에 상정하는 것으로 의결 Ⅴ 심의안건(18건) &lt; 안건보고 개요 &gt; □ 사전보고 ㅇ 전기위원회 개최 7일전에 사무국이 안건을 위원에게 보고(이메일) □ 회의 당일보고 ㅇ 일괄상정 안건 : 사무국 검토 결과, 토의가 필요하지 않는 것으로 판단하여 회의 당일 서면으로 보고 ㅇ 토의상정 안건 : 사무국 검토 결과, 위원들의 토의가 필요한 것으로 판단하여 회의 당일 구두로 보고</t>
        </is>
      </c>
    </row>
    <row r="5527">
      <c r="A5527" t="n">
        <v>208</v>
      </c>
      <c r="B5527" t="inlineStr">
        <is>
          <t>허가</t>
        </is>
      </c>
      <c r="C5527" t="n">
        <v>1</v>
      </c>
      <c r="D5527" t="inlineStr">
        <is>
          <t>원주 백운산 풍력 발전사업 허가(안)</t>
        </is>
      </c>
      <c r="E5527" t="inlineStr">
        <is>
          <t>풍력</t>
        </is>
      </c>
      <c r="F5527" s="2" t="inlineStr">
        <is>
          <t>ㅇ 사업주체: 명성파워그린(주) ㅇ 발전소 위치: 강원도 원주시 판부면 신촌리, 금대리 ㅇ 설비용량: 39MW(3MW×13기) ㅇ 사업준비기간: ~2020년 6월</t>
        </is>
      </c>
    </row>
    <row r="5528">
      <c r="A5528" t="n">
        <v>208</v>
      </c>
      <c r="B5528" t="inlineStr">
        <is>
          <t>허가</t>
        </is>
      </c>
      <c r="C5528" t="n">
        <v>1</v>
      </c>
      <c r="D5528" t="inlineStr">
        <is>
          <t>감포 파인드그린풍력 발전사업 허가(안)</t>
        </is>
      </c>
      <c r="E5528" t="inlineStr">
        <is>
          <t>풍력</t>
        </is>
      </c>
      <c r="F5528" s="2" t="inlineStr">
        <is>
          <t>《 개요 》 ㅇ 사업주체: 파인드그린(주) ㅇ 발전소 위치: 경북 경주시 감포읍 오류리 ㅇ 설비용량: 92.4MW ㅇ 사업준비기간: ~2020년 2월 《 위원 발언요지 》 ㅇ 지자체가 우려하는 상수도 오염 가능성, 산림청의 산사태 위험, 국방부의 일부 발전설비의 피탄 우려, 주민 수용성 등에 대하여 토의 《 결정사항 》 ㅇ 국방부 의견을 감안하여 사업계획서의 조감도상 일부 풍력발전기(11~14호기)는 포병 사격훈련장 등의 피탄지와 인접되어 있어 위치를 일부 조정(허가전 검토 조건부)하는 등 사업계획 변경을 확인 후 허가 《 표결내용 》 ㅇ 참석위원 5명 전원이 상기 “결정사항”에 따라 사무국에서 조건부 사항이 해소되면 허가하는 것으로 의결</t>
        </is>
      </c>
    </row>
    <row r="5529">
      <c r="A5529" t="n">
        <v>208</v>
      </c>
      <c r="B5529" t="inlineStr">
        <is>
          <t>허가</t>
        </is>
      </c>
      <c r="C5529" t="n">
        <v>1</v>
      </c>
      <c r="D5529" t="inlineStr">
        <is>
          <t>김천 SRF전소 발전사업 허가(안)</t>
        </is>
      </c>
      <c r="E5529" t="inlineStr">
        <is>
          <t>바이오</t>
        </is>
      </c>
      <c r="F5529" s="2" t="inlineStr">
        <is>
          <t>《 개요 》 ㅇ 사업주체: ㈜대방 ㅇ 발전소 위치: 경북 김천시 농공단지 1길 30 ㅇ 설비용량: 15MW ㅇ 사업준비기간: ~2020년 9월 《 위원 발언요지 》 ㅇ 지역수용성과 관련하여 발전소 건설에 대해 사업주체가 일부 주민의 동의서를 확보하였으나, SRF 발전사업의 추진에 따른 관할 지자체는 극심한 반대 입장 표명하고 있음 이러한 상황에서 향후 지자체가 추진하는 개발행위 허가 과정에서 많은 난황이 예상되므로, 동 발전사업은 계획대로 수행되는 되는 것이 어려울 것으로 판단(금번 신청건은 반려하는 것이 타당) 《 결정사항 》 ㅇ 동 발전사업은 전기사업법 제7조제5항제2호 및 시행규칙 제7조제3항에서 규정한 허가기준(전기사업이 계획대로 수행될 수 있을 것)을 충족하기 어려울 것으로 심의 《 표결내용 》 ㅇ 참석위원 5명 전원이 상기 “결정사항”에 따라 발전사업 허가를 불허하는 것으로 의결 &lt;</t>
        </is>
      </c>
    </row>
    <row r="5530">
      <c r="A5530" t="n">
        <v>208</v>
      </c>
      <c r="B5530" t="inlineStr">
        <is>
          <t>심의 보류</t>
        </is>
      </c>
      <c r="C5530" t="n">
        <v>1</v>
      </c>
      <c r="D5530" t="inlineStr">
        <is>
          <t>경주 풀문풍력 발전사업 허가(안)</t>
        </is>
      </c>
      <c r="E5530" t="inlineStr">
        <is>
          <t>풍력</t>
        </is>
      </c>
      <c r="F5530" s="2" t="inlineStr">
        <is>
          <t>《 개요 》 ㅇ 사업주체: 풀문파워(주) ㅇ 발전소 위치: 경북 경주시 안강읍 두류리 산9-1 ㅇ 설비용량: 60MW ㅇ 사업준비기간: ~2019년 12월 《 위원 발언요지 》 ㅇ 사업계획서상 사업장의 지번과 조감도상의 위치가 상이하여 검토가 불가하다는 산림청 의견의 해소가 필요하고, 지역수용성이 저조하다는 지자체의 의견에 따라 사업주체의 지역수용성 증대 노력이 필요 《 결정사항 》 ㅇ 동 발전사업은 전기사업법 제7조제5항제2호 및 시행규칙 제7조제3항에서 규정한 허가기준(전기사업이 계획대로 수행될 수 있을 것)에 미흡한 것으로 심의 《 표결내용 》 ㅇ 참석위원 5명 전원이 상기 “결정사항”에 따라 발전사업 허가를 보류하는 것으로 의결 Ⅴ 기 타 ㅇ 제209회 전기위원회 개최계획 - 장소 : 전기공사공제조합 회의실 - 일시 : 2017.</t>
        </is>
      </c>
    </row>
    <row r="5531">
      <c r="A5531" t="n">
        <v>208</v>
      </c>
      <c r="B5531" t="inlineStr">
        <is>
          <t>허가</t>
        </is>
      </c>
      <c r="C5531" t="n">
        <v>2</v>
      </c>
      <c r="D5531" t="inlineStr">
        <is>
          <t>2017년 3분기 전력시장 운영실적</t>
        </is>
      </c>
      <c r="E5531" t="inlineStr">
        <is>
          <t>기타</t>
        </is>
      </c>
      <c r="F5531" s="2" t="inlineStr">
        <is>
          <t>ㅇ 보고 : 전력진흥과가 ‘2017년 3분기 전력시장 운영실적’ 보고 ㅇ 위원 발언요지 : 작년 원전가동 축소 시와 현재의 전력시장 운영실적을 비교할 때에 전력시장 가격에서의 SMP의 변동 여부와 전력시장에서 특이사항이 있는 경우의 특이사항을 전력시장 운영실적 보고 시에 보고할 것을 주문하고, 한국전력공사의 분기 수익 저하 원인에 대하여 토의 ㅇ 결정사항 : 상기 주문 사항은 전력시장운영실적 등 보고 기회가 있을 때 상기 “위원 발언 요지” 내용을 정리하여 보고</t>
        </is>
      </c>
    </row>
    <row r="5532">
      <c r="A5532" t="n">
        <v>208</v>
      </c>
      <c r="B5532" t="inlineStr">
        <is>
          <t>허가</t>
        </is>
      </c>
      <c r="C5532" t="n">
        <v>2</v>
      </c>
      <c r="D5532" t="inlineStr">
        <is>
          <t>무안 햇빛 태양광 발전사업 허가(안)</t>
        </is>
      </c>
      <c r="E5532" t="inlineStr">
        <is>
          <t>태양광</t>
        </is>
      </c>
      <c r="F5532" s="2" t="inlineStr">
        <is>
          <t>ㅇ 사업주체: (주)무안햇빛발전소 ㅇ 발전소 위치: 전남 무안군 운남면 연리, 성내리 ㅇ 설비용량: 30MW ㅇ 사업준비기간: ~2020년 10월</t>
        </is>
      </c>
    </row>
    <row r="5533">
      <c r="A5533" t="n">
        <v>208</v>
      </c>
      <c r="B5533" t="inlineStr">
        <is>
          <t>허가</t>
        </is>
      </c>
      <c r="C5533" t="n">
        <v>2</v>
      </c>
      <c r="D5533" t="inlineStr">
        <is>
          <t>부산 가덕대항 풍력 발전사업 허가(안)</t>
        </is>
      </c>
      <c r="E5533" t="inlineStr">
        <is>
          <t>풍력</t>
        </is>
      </c>
      <c r="F5533" s="2" t="inlineStr">
        <is>
          <t>《 개요 》 ㅇ 사업주체: 가덕대항주민바람(주) ㅇ 발전소 위치: 부산광역시 강서구 대항동 산13-2번지 일대 ㅇ 설비용량: 19.2MW ㅇ 사업준비기간: ~2019년 9월 《 위원 발언요지 》 ㅇ 전기사업법 제7조제5항제2호(전기사업이 계획대로 수행될 수 있을 것) 관련하여, 발전소 예정부지가 국방부 소유로 전기사업법에 따라 전기사업허가 이후 개별법령 규정에 따른 인‧허가단계에서 부지 확보 가능성 여부에 대하여 토의 《 결정사항 》 ㅇ 국방부 의견이 전기사업 허가 이후 개별법령 규정 적용 검토 단계에서 검토하겠다는 유보적 의견으로, 전기사업 허가 이후 부지 확보 가능성이 있는 것으로 판단하여 허가 심사요건 충족하는 것으로 심의 《 표결내용 》 ㅇ 참석위원 5명 전원이 상기 “결정사항”에 따라 발전사업 허가기준에 충족하는 것으로 의결</t>
        </is>
      </c>
    </row>
    <row r="5534">
      <c r="A5534" t="n">
        <v>208</v>
      </c>
      <c r="B5534" t="inlineStr">
        <is>
          <t>허가</t>
        </is>
      </c>
      <c r="C5534" t="n">
        <v>3</v>
      </c>
      <c r="D5534" t="inlineStr">
        <is>
          <t>해상풍력 발전사업 허가 등 동향 보고</t>
        </is>
      </c>
      <c r="E5534" t="inlineStr">
        <is>
          <t>풍력</t>
        </is>
      </c>
      <c r="F5534" s="2" t="inlineStr">
        <is>
          <t>ㅇ 보고 : 사무국이 ‘해상풍력 발전사업 허가 등 동향’ 보고 - 최근 해상 풍력발전사업의 허가 신청이 폭증되고 있고, 대다수는 사전적인 준비(풍황측정, 타당성 조사 등)가 부족한 상태에서 발전소부지(특정지역 해역)와 전력계통의 우선적 선점을 위한 것으로 판단 ㅇ 위원 발언요지 : 해상풍력발전사업 허가신청 내용에 대하여 해상풍력발전사업 허가신청 내용, 계획전력계통 연계, 부지 중복, 풍황계의 설치 여부, 정부의 탈원전 및 석탄발전 정책에 따른 전력수급계획 및 재생 3020에 부합하는 대책 수립 필요에 대하여 토의 ㅇ 주문사항 : 재생 3020 이행계획 수립 방향에 부합되는 것이 바람직하므로 정부의 지속가능한 대책 마련(해상풍력발전사업 허가기준 보완 등)시 까지 해상풍력 발전사업 허가의 심의․상정을 유보함이 바람직 Ⅳ 의결안건(1건)</t>
        </is>
      </c>
    </row>
    <row r="5535">
      <c r="A5535" t="n">
        <v>208</v>
      </c>
      <c r="B5535" t="inlineStr">
        <is>
          <t>허가</t>
        </is>
      </c>
      <c r="C5535" t="n">
        <v>3</v>
      </c>
      <c r="D5535" t="inlineStr">
        <is>
          <t>해남 이촌 태양광 발전사업 허가(안)</t>
        </is>
      </c>
      <c r="E5535" t="inlineStr">
        <is>
          <t>태양광</t>
        </is>
      </c>
      <c r="F5535" s="2" t="inlineStr">
        <is>
          <t>ㅇ 사업주체: (주)이촌태양광발전 ㅇ 발전소 위치: 전남 해남군 현산면 구시리 ㅇ 설비용량: 25MW ㅇ 사업준비기간: ~2019년 9월</t>
        </is>
      </c>
    </row>
    <row r="5536">
      <c r="A5536" t="n">
        <v>208</v>
      </c>
      <c r="B5536" t="inlineStr">
        <is>
          <t>허가</t>
        </is>
      </c>
      <c r="C5536" t="n">
        <v>3</v>
      </c>
      <c r="D5536" t="inlineStr">
        <is>
          <t>홍천 율전풍력 발전사업 허가(안)</t>
        </is>
      </c>
      <c r="E5536" t="inlineStr">
        <is>
          <t>풍력</t>
        </is>
      </c>
      <c r="F5536" s="2" t="inlineStr">
        <is>
          <t>《 개요 》 ㅇ 사업주체: (주)홍천율전풍력발전 ㅇ 발전소 위치: 강원도 홍천군 내면 율전리 ㅇ 설비용량: 84MW(3MW×28기) ㅇ 사업준비기간: ~2020년 6월 《 위원 발언요지 》 ㅇ 지역주민은 발전소 건설시 소음, 저주파 피해, 토사유출과 환경 파괴 등을 우려하며, 사업주체는 발전소 예정부지(사유지)의 사용 동의를 확보하고 율전리 마을 주민의 동의를 확보 중(현재 31%) 《 결정사항 》 ㅇ 지역주민이 우려하는 내용은 발전사업의 상세설계안을 토대로 추진되는 관할 지자체의 개발행위 인‧허가 단계에서 검토해 나가는 것이 바람직 * 지자체의 개발행위허가기준(국토의 계획 및 이용에 관한 법률 시행령 제56조): "개발행위로 인하여 당해 지역 및 그 주변지역에 대기오염·수질오염·토질오염·소음·진동·분진 등에 의한 환경오염·생태계파괴·위해발생 등이 발생할 우려가 없을 것" 《 표결내용 》 ㅇ 참석위원 5명 전원이 상기 “결정사항”에 따라 발전사업 허가기준에 충족하는 것으로 의결</t>
        </is>
      </c>
    </row>
    <row r="5537">
      <c r="A5537" t="n">
        <v>208</v>
      </c>
      <c r="B5537" t="inlineStr">
        <is>
          <t>허가</t>
        </is>
      </c>
      <c r="C5537" t="n">
        <v>4</v>
      </c>
      <c r="D5537" t="inlineStr">
        <is>
          <t>서산 태양광 발전사업 양수인가(안)</t>
        </is>
      </c>
      <c r="E5537" t="inlineStr">
        <is>
          <t>태양광</t>
        </is>
      </c>
      <c r="F5537" s="2" t="inlineStr">
        <is>
          <t>ㅇ 사업주체: 현대에코에너지(주) ㅇ 발전소 위치: 충남 서산시 부석면 창리 620, 621 마룡리 981번지 ㅇ 설비용량: 65MW ㅇ 사업준비기간: ~2020년 5월</t>
        </is>
      </c>
    </row>
    <row r="5538">
      <c r="A5538" t="n">
        <v>208</v>
      </c>
      <c r="B5538" t="inlineStr">
        <is>
          <t>허가</t>
        </is>
      </c>
      <c r="C5538" t="n">
        <v>4</v>
      </c>
      <c r="D5538" t="inlineStr">
        <is>
          <t>김제 창신풍력 발전사업 허가(안)</t>
        </is>
      </c>
      <c r="E5538" t="inlineStr">
        <is>
          <t>풍력</t>
        </is>
      </c>
      <c r="F5538" s="2" t="inlineStr">
        <is>
          <t>《 개요 》 ㅇ 사업주체: 창신풍력(주) ㅇ 발전소 위치: 전북 김제시 광활면 창제리 1474-15 일원 ㅇ 설비용량: 39MW ㅇ 사업준비기간: ~2019년 12월 《 위원 발언요지 》 ㅇ 지역수용성과 관련하여 발전소 주변 지역의 주민과 관련단체의 의견에 대하여 토의 《 결정사항 》 ㅇ 전기사업법 허가기준에 따라 허가하는 것으로 심의 《 표결내용 》 ㅇ 참석위원 5명 전원이 상기 “결정사항”에 따라 발전사업 허가기준에 충족하는 것으로 의결 허가기준 미충족(2건) - 반려1, 보류1 &lt; 허가신청 반려 &gt;</t>
        </is>
      </c>
    </row>
    <row r="5539">
      <c r="A5539" t="n">
        <v>208</v>
      </c>
      <c r="B5539" t="inlineStr">
        <is>
          <t>허가</t>
        </is>
      </c>
      <c r="C5539" t="n">
        <v>5</v>
      </c>
      <c r="D5539" t="inlineStr">
        <is>
          <t>평창 유천풍력 발전사업 허가(안)</t>
        </is>
      </c>
      <c r="E5539" t="inlineStr">
        <is>
          <t>풍력</t>
        </is>
      </c>
      <c r="F5539" s="2" t="inlineStr">
        <is>
          <t>ㅇ 사업주체: 태환윈드파워(주) ㅇ 발전소 위치: 강원도 평창군 대관령면 유천리, 수하리, 진부면 호명리 ㅇ 설비용량: 66MW(3.3MW×20기) ㅇ 사업준비기간: ~2021년 1월</t>
        </is>
      </c>
    </row>
    <row r="5540">
      <c r="A5540" t="n">
        <v>208</v>
      </c>
      <c r="B5540" t="inlineStr">
        <is>
          <t>허가</t>
        </is>
      </c>
      <c r="C5540" t="n">
        <v>6</v>
      </c>
      <c r="D5540" t="inlineStr">
        <is>
          <t>태백 금봉풍력 발전사업 양수인가(안)</t>
        </is>
      </c>
      <c r="E5540" t="inlineStr">
        <is>
          <t>풍력</t>
        </is>
      </c>
      <c r="F5540" s="2" t="inlineStr">
        <is>
          <t>ㅇ 사업주체: 그린에너지발전(주) ㅇ 발전소 위치: 강원도 태백시 창죽동, 화전동 ㅇ 설비용량: 37.4MW(3.4MW×11기) ㅇ 사업준비기간: ~2019년 9월 ㅇ 양도자/양수자: 대관령풍력(주) / 그린에너지발전(주)</t>
        </is>
      </c>
    </row>
    <row r="5541">
      <c r="A5541" t="n">
        <v>208</v>
      </c>
      <c r="B5541" t="inlineStr">
        <is>
          <t>허가</t>
        </is>
      </c>
      <c r="C5541" t="n">
        <v>7</v>
      </c>
      <c r="D5541" t="inlineStr">
        <is>
          <t>동해 연료전지 발전사업 허가(안)</t>
        </is>
      </c>
      <c r="E5541" t="inlineStr">
        <is>
          <t>연료전지</t>
        </is>
      </c>
      <c r="F5541" s="2" t="inlineStr">
        <is>
          <t>ㅇ 사업주체: 한국동서발전(주) ㅇ 발전소 위치: 강원도 동해시 구호동(북평국가산업단지 내) ㅇ 설비용량: 100MW ㅇ 사업준비기간: ~2021년 7월</t>
        </is>
      </c>
    </row>
    <row r="5542">
      <c r="A5542" t="n">
        <v>208</v>
      </c>
      <c r="B5542" t="inlineStr">
        <is>
          <t>허가</t>
        </is>
      </c>
      <c r="C5542" t="n">
        <v>8</v>
      </c>
      <c r="D5542" t="inlineStr">
        <is>
          <t>완주 봉동 바이오매스 열병합 발전사업 허가(안)</t>
        </is>
      </c>
      <c r="E5542" t="inlineStr">
        <is>
          <t>바이오</t>
        </is>
      </c>
      <c r="F5542" s="2" t="inlineStr">
        <is>
          <t>ㅇ 사업주체: ㈜엔프로텍 ㅇ 발전소 위치: 전북 완주군 봉동읍 완주산단1로 ㅇ 설비용량: 5MW ㅇ 사업준비기간: ~2020년 3월</t>
        </is>
      </c>
    </row>
    <row r="5543">
      <c r="A5543" t="n">
        <v>208</v>
      </c>
      <c r="B5543" t="inlineStr">
        <is>
          <t>허가</t>
        </is>
      </c>
      <c r="C5543" t="n">
        <v>9</v>
      </c>
      <c r="D5543" t="inlineStr">
        <is>
          <t>연천 바이오매스 열병합 발전사업 허가(안)</t>
        </is>
      </c>
      <c r="E5543" t="inlineStr">
        <is>
          <t>바이오</t>
        </is>
      </c>
      <c r="F5543" s="2" t="inlineStr">
        <is>
          <t>ㅇ 사업주체: 씨에스에너지(주) ㅇ 발전소 위치: 경기도 연천군 청산면 초대로 ㅇ 설비용량: 5.5MW ㅇ 사업준비기간: ~2019년 8월</t>
        </is>
      </c>
    </row>
    <row r="5544">
      <c r="A5544" t="n">
        <v>208</v>
      </c>
      <c r="B5544" t="inlineStr">
        <is>
          <t>허가</t>
        </is>
      </c>
      <c r="C5544" t="n">
        <v>10</v>
      </c>
      <c r="D5544" t="inlineStr">
        <is>
          <t>성서공단 BIO-SRF 발전사업 허가(안)</t>
        </is>
      </c>
      <c r="E5544" t="inlineStr">
        <is>
          <t>바이오</t>
        </is>
      </c>
      <c r="F5544" s="2" t="inlineStr">
        <is>
          <t>ㅇ 사업주체: 리클린대구(주) ㅇ 발전소 위치: 대구시 달서구 성서공단남로 ㅇ 설비용량: 15MW ㅇ 사업준비기간: ~2019년 6월</t>
        </is>
      </c>
    </row>
    <row r="5545">
      <c r="A5545" t="n">
        <v>208</v>
      </c>
      <c r="B5545" t="inlineStr">
        <is>
          <t>허가</t>
        </is>
      </c>
      <c r="C5545" t="n">
        <v>11</v>
      </c>
      <c r="D5545" t="inlineStr">
        <is>
          <t>무안 SRF 열병합 발전사업 양수인가(안)</t>
        </is>
      </c>
      <c r="E5545" t="inlineStr">
        <is>
          <t>바이오</t>
        </is>
      </c>
      <c r="F5545" s="2" t="inlineStr">
        <is>
          <t>ㅇ 사업주체: ㈜이에스무안 ㅇ 발전소 위치: 전남 무안군 청계면 송현리 ㅇ 설비용량: 9.5MW ㅇ 사업준비기간: ~2019년 11월</t>
        </is>
      </c>
    </row>
    <row r="5546">
      <c r="A5546" t="n">
        <v>208</v>
      </c>
      <c r="B5546" t="inlineStr">
        <is>
          <t>심의 보류</t>
        </is>
      </c>
      <c r="C5546" t="n">
        <v>11</v>
      </c>
      <c r="D5546" t="inlineStr">
        <is>
          <t>24(금), 16:00 - 18:00 /끝/</t>
        </is>
      </c>
      <c r="E5546" t="inlineStr">
        <is>
          <t>기타</t>
        </is>
      </c>
      <c r="F5546" s="2" t="inlineStr"/>
    </row>
    <row r="5547">
      <c r="A5547" t="n">
        <v>208</v>
      </c>
      <c r="B5547" t="inlineStr">
        <is>
          <t>허가</t>
        </is>
      </c>
      <c r="C5547" t="n">
        <v>12</v>
      </c>
      <c r="D5547" t="inlineStr">
        <is>
          <t>화성 고형연료(SRF) 발전사업 변경허가(안)</t>
        </is>
      </c>
      <c r="E5547" t="inlineStr">
        <is>
          <t>바이오</t>
        </is>
      </c>
      <c r="F5547" s="2" t="inlineStr">
        <is>
          <t>ㅇ 사업주체: 해다미(주) ㅇ 발전소 위치: 경기도 화성시 송산면 마산리 ㅇ 설비용량: 9.9MW ㅇ 사업준비기간: ~2018년 1월 《 위원 발언요지 》 ㅇ 토의 과정 없이 서면 심의만으로 의결된 안건임 * 원주 백운산풍력 발전사업 허가(안)은 제199차 전기위원회 보류결정 내용과 사업주체가 제출한 보류해소 자료에 대하여 사무국으로부터 보고 받고 토의 후 의결되었음 《 결정사항 》 ㅇ 서면(별도보고) 검토한 결과 허가기준을 충족하는 것으로 심의 《 표결내용 》 ㅇ 참석위원 5명 전원이 발전사업 허가기준을 충족하는 것으로 의결 &lt; 토의상정 안건 &gt;</t>
        </is>
      </c>
    </row>
    <row r="5548">
      <c r="A5548" t="n">
        <v>207</v>
      </c>
      <c r="B5548" t="inlineStr">
        <is>
          <t>허가</t>
        </is>
      </c>
      <c r="C5548" t="n">
        <v>1</v>
      </c>
      <c r="D5548" t="inlineStr">
        <is>
          <t>씨스포빌(주)의 정선 그린풍력 발전사업 허가(안)</t>
        </is>
      </c>
      <c r="E5548" t="inlineStr">
        <is>
          <t>풍력</t>
        </is>
      </c>
      <c r="F5548" s="2" t="inlineStr"/>
    </row>
    <row r="5549">
      <c r="A5549" t="n">
        <v>207</v>
      </c>
      <c r="B5549" t="inlineStr">
        <is>
          <t>보류</t>
        </is>
      </c>
      <c r="C5549" t="n">
        <v>1</v>
      </c>
      <c r="D5549" t="inlineStr">
        <is>
          <t>『제206차 전기위원회 회의록』</t>
        </is>
      </c>
      <c r="E5549" t="inlineStr">
        <is>
          <t>기타</t>
        </is>
      </c>
      <c r="F5549" s="2" t="inlineStr">
        <is>
          <t>ㅇ 보고 : 사무국에서 ‘제206차 전기위원회 회의 내용 기록’ 사항에 대하여 「공공기록물 관리에 관한 법률」규정에 따라 작성하여 보고 ㅇ 위원 발언요지 : 특별한 이견 없음 ㅇ 결정사항 : 이견 없어 ‘제206차 전기위원회 회의록’ 으로 결정</t>
        </is>
      </c>
    </row>
    <row r="5550">
      <c r="A5550" t="n">
        <v>207</v>
      </c>
      <c r="B5550" t="inlineStr">
        <is>
          <t>허가</t>
        </is>
      </c>
      <c r="C5550" t="n">
        <v>1</v>
      </c>
      <c r="D5550" t="inlineStr">
        <is>
          <t>정선 그린풍력 발전사업 허가(안)</t>
        </is>
      </c>
      <c r="E5550" t="inlineStr">
        <is>
          <t>풍력</t>
        </is>
      </c>
      <c r="F5550" s="2" t="inlineStr">
        <is>
          <t>ㅇ 사업주체: 씨스포빌(주) ㅇ 발전소 위치: 강원도 정선군 임계면 임계리 ㅇ 설비용량: 30MW(3MW×10기) ㅇ 사업준비기간: ~2021년 6월</t>
        </is>
      </c>
    </row>
    <row r="5551">
      <c r="A5551" t="n">
        <v>207</v>
      </c>
      <c r="B5551" t="inlineStr">
        <is>
          <t>허가</t>
        </is>
      </c>
      <c r="C5551" t="n">
        <v>1</v>
      </c>
      <c r="D5551" t="inlineStr">
        <is>
          <t>전남신안 해상풍력 발전사업 허가(안)</t>
        </is>
      </c>
      <c r="E5551" t="inlineStr">
        <is>
          <t>풍력</t>
        </is>
      </c>
      <c r="F5551" s="2" t="inlineStr">
        <is>
          <t>《 개요 》 ㅇ 사업주체: 포스코에너지(주) ㅇ 발전소 위치: 전남 신안군 자은도 서측 공유수면 해상 ㅇ 설비용량: 300MW(6.33MW×47기) ㅇ 사업준비기간: ~2021년 9월 《 위원 발언요지 》 ㅇ 지역수용성관련해서 지방자치단체․해수부의 공청회 실시와 어족자원 보호, 문화재의 세계유산 등재와 관련하여 반대 의견, 해상 풍력 발전사업 추진사항에 대하여 주민이 인지하지 못하는지 여부에 대하여 심의 《 결정사항 》 ㅇ 공청회 실시, 어족자원 보호, 문화재의 세계유산 등재 관련은 발전사업 허가 시에는 발전사업에 대한 상세한 설계가 작성되지 않은 상태이므로 발전사업 허가 후에 개별법에 따라 검토되어야 하는 사항으로 심의 ㅇ 해상풍력발전사업을 실시하는 것에 대하여 지역주민이 인지하지 못하는지 여부는 사업자의 발전사업 의견 전달을 통하여 지자체가 파악하고 있는 것으로 보아 지역주민도 파악하고 있을 것으로 심의 《 표결내용 》 ㅇ 참석위원 7명 전원이 상기 “결정사항”에 따라 발전사업 허가 기준을 충족하는 것으로 의결함</t>
        </is>
      </c>
    </row>
    <row r="5552">
      <c r="A5552" t="n">
        <v>207</v>
      </c>
      <c r="B5552" t="inlineStr">
        <is>
          <t>허가</t>
        </is>
      </c>
      <c r="C5552" t="n">
        <v>1</v>
      </c>
      <c r="D5552" t="inlineStr">
        <is>
          <t>김해 SRF 발전사업 허가(안)</t>
        </is>
      </c>
      <c r="E5552" t="inlineStr">
        <is>
          <t>바이오</t>
        </is>
      </c>
      <c r="F5552" s="2" t="inlineStr">
        <is>
          <t>《 개요 》 ㅇ 사업주체: 성원도시개발(주) ㅇ 발전소 위치: 경남 김해시 한림면 신천리 434-10번지 외 7필지 ㅇ 설비용량: 9.9MW ㅇ 사업준비기간: ~2019년 6월 《 위원 발언요지 》 ㅇ 관할 지자체와 대다수 지역주민들이 SRF 발전사업의 추진에 극심한 반대 입장을 표명하고 있어, 지역수용성의 획기적인 전환을 기대하는 것은 사실상 어려울 뿐만 아니라 지역주민들간 갈등이 초래될 가능성을 우려 《 결정사항 》 ㅇ 동 발전사업은 전기사업법 제7조 제5항 제2호 및 시행규칙 제7조제3항에서 규정한 허가기준(전기사업이 계획대로 수행될 수 있을 것)을 충족하기 어려울 것으로 심의 《 표결내용 》 ㅇ 참석위원 7명 전원이 상기 “결정사항”에 따라 발전사업 허가를 불허하는 것으로 의결함</t>
        </is>
      </c>
    </row>
    <row r="5553">
      <c r="A5553" t="n">
        <v>207</v>
      </c>
      <c r="B5553" t="inlineStr">
        <is>
          <t>심의 보류</t>
        </is>
      </c>
      <c r="C5553" t="n">
        <v>1</v>
      </c>
      <c r="D5553" t="inlineStr">
        <is>
          <t>괴산 솔라타운 제1태양광 발전사업 허가(안)</t>
        </is>
      </c>
      <c r="E5553" t="inlineStr">
        <is>
          <t>태양광</t>
        </is>
      </c>
      <c r="F5553" s="2" t="inlineStr"/>
    </row>
    <row r="5554">
      <c r="A5554" t="n">
        <v>207</v>
      </c>
      <c r="B5554" t="inlineStr">
        <is>
          <t>허가</t>
        </is>
      </c>
      <c r="C5554" t="n">
        <v>2</v>
      </c>
      <c r="D5554" t="inlineStr">
        <is>
          <t>무림파워텍(주)의 경남진주혁신도시 집단에너지사업 중 발전사업 용량변경허가(안)</t>
        </is>
      </c>
      <c r="E5554" t="inlineStr">
        <is>
          <t>화력·복합</t>
        </is>
      </c>
      <c r="F5554" s="2" t="inlineStr"/>
    </row>
    <row r="5555">
      <c r="A5555" t="n">
        <v>207</v>
      </c>
      <c r="B5555" t="inlineStr">
        <is>
          <t>보류</t>
        </is>
      </c>
      <c r="C5555" t="n">
        <v>2</v>
      </c>
      <c r="D5555" t="inlineStr">
        <is>
          <t>『양구 바람의 풍력 발전사업 허가관련 조치계획 보고』</t>
        </is>
      </c>
      <c r="E5555" t="inlineStr">
        <is>
          <t>풍력</t>
        </is>
      </c>
      <c r="F5555" s="2" t="inlineStr">
        <is>
          <t>ㅇ 보고 : 전기위원회 사무국으로부터 ‘양구 바람의 풍력 발전사업 허가관련 조치계획’에 대하여 구두로 보고 ㅇ 위원 발언요지 : 산업부의 발전사업 허가 이후, 관계기관의 개별법에 의한 검토과정에서 발전소 위치가 확정되고 세부계획이 마련되는 점을 고려할 때, 향후 발전소 건설과정에서 예상되는 국방부의 군작전성(전파영향 포함)에 대한 검토는 산업부의 발전사업 허가단계에서는 고려하지 않음 ㅇ 결정사항 : 발전사업 허가 시에는 발전사업 구역이 군작전 등에 영향이 있는지 여부에 대하여 국방부에 협의 하지 않으나, 군작전에 명확한 사항이 있는 것을 파악하였을 경우에는 협의 Ⅳ 심의안건 16건 &lt; 안건 보고 방법 &gt; □ 사전보고 ㅇ 전기위원회 개최 7일전에 상정 안건을 위원에게 보고(이메일) □ 회의 당일 보고 ㅇ 일괄상정 안건 : 사무국 검토 결과, 토의가 필요하지 않는 것으로 판단하여 회의 당일 서면으로 보고 ㅇ 토의상정 안건 : 사무국 검토 결과, 위원들의 토의가 필요한 것으로 판단하여 회의 당일 구두로 보고</t>
        </is>
      </c>
    </row>
    <row r="5556">
      <c r="A5556" t="n">
        <v>207</v>
      </c>
      <c r="B5556" t="inlineStr">
        <is>
          <t>허가</t>
        </is>
      </c>
      <c r="C5556" t="n">
        <v>2</v>
      </c>
      <c r="D5556" t="inlineStr">
        <is>
          <t>경남진주혁신도시 집단에너지사업 중 발전사업(설비용량) 변경허가(안)</t>
        </is>
      </c>
      <c r="E5556" t="inlineStr">
        <is>
          <t>화력·복합</t>
        </is>
      </c>
      <c r="F5556" s="2" t="inlineStr">
        <is>
          <t>ㅇ 사업주체: 무림파워텍(주) ㅇ 발전소 위치: 경남 진주시 남강로 1317번길 24 ㅇ 사업준비기간: ~2018년 9월 ㅇ 변경내용: 42.6MW(변경전) → 26.3MW(변경후)</t>
        </is>
      </c>
    </row>
    <row r="5557">
      <c r="A5557" t="n">
        <v>207</v>
      </c>
      <c r="B5557" t="inlineStr">
        <is>
          <t>허가</t>
        </is>
      </c>
      <c r="C5557" t="n">
        <v>2</v>
      </c>
      <c r="D5557" t="inlineStr">
        <is>
          <t>전남해상풍력 발전사업 허가(안)</t>
        </is>
      </c>
      <c r="E5557" t="inlineStr">
        <is>
          <t>풍력</t>
        </is>
      </c>
      <c r="F5557" s="2" t="inlineStr">
        <is>
          <t>《 개요 》 ㅇ 사업주체: SK E&amp;S(주) ㅇ 발전소 위치: 전남 신안군 자은도 북동쪽 해상 ㅇ 설비용량: 96MW(4MW×24기) ㅇ 사업준비기간: ~2021년 6월 《 위원 발언요지 》 ㅇ 부지 중복문제에 대하여 심의하였음 ㅇ 앞페이지 “전남신안 해상풍력 발전사업 허가(안)”과 내용에 있어유사한 안건임을 전기위원회 사무국으로부터 설명 듣고 이견 제시하지 않음 《 결정사항 》 ㅇ 중복에 문제가 없는 것으로 심의하고, 사무국이 앞페이지 “전남신안 해상풍력 발전사업 허가(안)”과 내용에 있어 유사한 안건임을 감안하여 위원들은 발전사업 허가기준에 적합한 것으로 심의 《 표결내용 》 ㅇ 참석위원 7명 전원이 상기 “결정사항”에 따라 발전사업 허가 기준을 충족하는 것으로 의결함 허가기준 미충족(5건)- 반려(2), 보류(3) &lt; 허가신청 반려 &gt;</t>
        </is>
      </c>
    </row>
    <row r="5558">
      <c r="A5558" t="n">
        <v>207</v>
      </c>
      <c r="B5558" t="inlineStr">
        <is>
          <t>허가</t>
        </is>
      </c>
      <c r="C5558" t="n">
        <v>2</v>
      </c>
      <c r="D5558" t="inlineStr">
        <is>
          <t>울산 강동 해상풍력 발전사업 허가(안)</t>
        </is>
      </c>
      <c r="E5558" t="inlineStr">
        <is>
          <t>풍력</t>
        </is>
      </c>
      <c r="F5558" s="2" t="inlineStr">
        <is>
          <t>《 개요 》 ㅇ 사업주체: SK건설(주) ㅇ 발전소 위치: 울산시 북구 강동동 해상 일원 ㅇ 설비용량: 99MW(3MW×33기) ㅇ 사업준비기간: ~2021년 8월 《 위원 발언요지 》 ㅇ 해상풍력예정단지 상당부분이 어업활동지역으로 향후 발전사업의 원만한 추진 가능 여부, ‘13년부터 이미 추진되어왔던 사업으로 그간 사업 진행 경과 시의 문제점 등에 대하여 우려 《 결정사항 》 ㅇ 전기사업법 제7조 제5항 제2호 및 시행규칙 제7조 제3항 제1호 제3호에 따라 발전소건설 예정 해상 대부분이 어족자원 보호 및 수산자원 증대를 위한 인공어초 설치지역과 중복되어 해상풍력단지 조성지역으로 적합하다고 보기 어려운 것으로 심의 《 표결내용 》 ㅇ 참석위원 7명 전원이 상기 “결정사항”에 따라 발전사업 허가를 불허하는 것으로 의결함 &lt;</t>
        </is>
      </c>
    </row>
    <row r="5559">
      <c r="A5559" t="n">
        <v>207</v>
      </c>
      <c r="B5559" t="inlineStr">
        <is>
          <t>심의 보류</t>
        </is>
      </c>
      <c r="C5559" t="n">
        <v>2</v>
      </c>
      <c r="D5559" t="inlineStr">
        <is>
          <t>괴산 솔라타운 제2태양광 발전사업 허가(안)</t>
        </is>
      </c>
      <c r="E5559" t="inlineStr">
        <is>
          <t>태양광</t>
        </is>
      </c>
      <c r="F5559" s="2" t="inlineStr"/>
    </row>
    <row r="5560">
      <c r="A5560" t="n">
        <v>207</v>
      </c>
      <c r="B5560" t="inlineStr">
        <is>
          <t>허가</t>
        </is>
      </c>
      <c r="C5560" t="n">
        <v>3</v>
      </c>
      <c r="D5560" t="inlineStr">
        <is>
          <t>명성파워그린(주)의 삼척 사금산풍력 발전사업 허가(안)</t>
        </is>
      </c>
      <c r="E5560" t="inlineStr">
        <is>
          <t>풍력</t>
        </is>
      </c>
      <c r="F5560" s="2" t="inlineStr"/>
    </row>
    <row r="5561">
      <c r="A5561" t="n">
        <v>207</v>
      </c>
      <c r="B5561" t="inlineStr">
        <is>
          <t>허가</t>
        </is>
      </c>
      <c r="C5561" t="n">
        <v>3</v>
      </c>
      <c r="D5561" t="inlineStr">
        <is>
          <t>삼척 사금산풍력 발전사업 허가(안)</t>
        </is>
      </c>
      <c r="E5561" t="inlineStr">
        <is>
          <t>풍력</t>
        </is>
      </c>
      <c r="F5561" s="2" t="inlineStr">
        <is>
          <t>ㅇ 사업주체: 명성파워그린(주) ㅇ 발전소 위치: 강원도 삼척시 가곡면 오목리 ㅇ 설비용량: 39MW(3MW×13기) ㅇ 사업준비기간: ~2021년 6월</t>
        </is>
      </c>
    </row>
    <row r="5562">
      <c r="A5562" t="n">
        <v>207</v>
      </c>
      <c r="B5562" t="inlineStr">
        <is>
          <t>심의 보류</t>
        </is>
      </c>
      <c r="C5562" t="n">
        <v>3</v>
      </c>
      <c r="D5562" t="inlineStr">
        <is>
          <t>괴산 솔라타운 제3태양광 발전사업 허가(안)</t>
        </is>
      </c>
      <c r="E5562" t="inlineStr">
        <is>
          <t>태양광</t>
        </is>
      </c>
      <c r="F5562" s="2" t="inlineStr">
        <is>
          <t>《 개요 》 ㅇ 사업주체: 솔라타운1호(주), 솔라타운2호(주), 솔라타운3호(주) ㅇ 발전소 위치: 충북 괴산군 장연면 장암리 산39-3 외 필지 ㅇ 설비용량: 각각 16MW ㅇ 사업준비기간: ~2020년 8월 《 위원 발언요지 》 ㅇ 금년 7월 괴산군 일대에 수해로 많은 피해를 입은 상태로 향후 대규모 발전시설 건립 시 산림훼손에 따른 재해발생 우려 등으로 불가하다는 지자체 의견이 있고, 지역주민의 의견이 찬반으로 대립하고 있어 갈등이 심화될 수 있으므로 지역수용성을 우려 《 결정사항 》 ㅇ 동 발전사업은 전기사업법 제7조제5항제2호 및 시행규칙 제7조제3항의 허가기준(전기사업이 계획대로 수행될 수 있을 것)과 관련 지역수용성 제고를 위한 추가적인 노력이 필요한 것으로 심의 《 표결내용 》 ㅇ 참석위원 7명 전원이 상기 “결정사항”에 따라 발전사업 허가를 보류하는 것으로 의결함</t>
        </is>
      </c>
    </row>
    <row r="5563">
      <c r="A5563" t="n">
        <v>207</v>
      </c>
      <c r="B5563" t="inlineStr">
        <is>
          <t>허가</t>
        </is>
      </c>
      <c r="C5563" t="n">
        <v>4</v>
      </c>
      <c r="D5563" t="inlineStr">
        <is>
          <t>㈜명성환경의 명성환경 발전사업 변경허가(안)</t>
        </is>
      </c>
      <c r="E5563" t="inlineStr">
        <is>
          <t>기타</t>
        </is>
      </c>
      <c r="F5563" s="2" t="inlineStr"/>
    </row>
    <row r="5564">
      <c r="A5564" t="n">
        <v>207</v>
      </c>
      <c r="B5564" t="inlineStr">
        <is>
          <t>허가</t>
        </is>
      </c>
      <c r="C5564" t="n">
        <v>4</v>
      </c>
      <c r="D5564" t="inlineStr">
        <is>
          <t>명성환경 발전사업 변경허가(안)</t>
        </is>
      </c>
      <c r="E5564" t="inlineStr">
        <is>
          <t>기타</t>
        </is>
      </c>
      <c r="F5564" s="2" t="inlineStr">
        <is>
          <t>ㅇ 사업주체: ㈜명성환경 ㅇ 발전소 위치: 광주시 서구 매월1로 50-4 ㅇ 설비용량: 3.1MW ㅇ 사업준비기간: ~2019년 9월 ㅇ 변경사항: 용량변경(당초 4.3MW→변경 3.1MW)</t>
        </is>
      </c>
    </row>
    <row r="5565">
      <c r="A5565" t="n">
        <v>207</v>
      </c>
      <c r="B5565" t="inlineStr">
        <is>
          <t>심의 보류</t>
        </is>
      </c>
      <c r="C5565" t="n">
        <v>4</v>
      </c>
      <c r="D5565" t="inlineStr">
        <is>
          <t>정선 물레봉풍력 발전사업 허가(안)</t>
        </is>
      </c>
      <c r="E5565" t="inlineStr">
        <is>
          <t>풍력</t>
        </is>
      </c>
      <c r="F5565" s="2" t="inlineStr">
        <is>
          <t>《 개요 》 ㅇ 사업주체: (주)동성 ㅇ 발전소 위치: 강원도 정선군 사북읍 직전리 산244-7일원 ㅇ 설비용량: 38MW(3.8MW×10기) ㅇ 사업준비기간: ~2020년 7월 《 위원 발언요지 》 ㅇ 지역주민이 찬반으로 대립하는 가운데 관할지자체와 (사)사북번영회 의견 등을 종합적으로 고려할 때 지역수용성 제고 노력이 필요함 ㅇ 발전소 허가 신청부지에 다른 사업주체가 허가신청을 하여 부지의 중첩이 있으나, 동 사업주체가 풍력자원계측기를 설치하여 계측 중이며 유효 반경지역의 범위 내에서 허가신청을 하였으므로 동 사업주체에게 허가심의의 우선권이 있어 부지 중복에는 문제없음 《 결정사항 》 ㅇ 발전소 건설에 대하여 관할 지자체의 반대와 지역주민이 찬반으로 대립하고 있어 전기사업법 제7조 제5항 제2호 및 시행규칙 제7조 제3항의 허가기준(전기사업이 계획대로 수행될 수 있을 것)과 관련 지역수용성 제고를 위한 추가적인 노력이 필요한 것으로 심의 《 표결내용 》 ㅇ 참석위원 7명 전원이 상기 “결정사항”에 따라 발전사업 허가를 보류하는 것으로 의결함</t>
        </is>
      </c>
    </row>
    <row r="5566">
      <c r="A5566" t="n">
        <v>207</v>
      </c>
      <c r="B5566" t="inlineStr">
        <is>
          <t>허가</t>
        </is>
      </c>
      <c r="C5566" t="n">
        <v>5</v>
      </c>
      <c r="D5566" t="inlineStr">
        <is>
          <t>대명에너지(주)의 곡성 그린풍력 발전사업 허가(안)</t>
        </is>
      </c>
      <c r="E5566" t="inlineStr">
        <is>
          <t>풍력</t>
        </is>
      </c>
      <c r="F5566" s="2" t="inlineStr"/>
    </row>
    <row r="5567">
      <c r="A5567" t="n">
        <v>207</v>
      </c>
      <c r="B5567" t="inlineStr">
        <is>
          <t>허가</t>
        </is>
      </c>
      <c r="C5567" t="n">
        <v>5</v>
      </c>
      <c r="D5567" t="inlineStr">
        <is>
          <t>곡성 그린풍력 발전사업 허가(안)</t>
        </is>
      </c>
      <c r="E5567" t="inlineStr">
        <is>
          <t>풍력</t>
        </is>
      </c>
      <c r="F5567" s="2" t="inlineStr">
        <is>
          <t>ㅇ 사업주체: 대명에너지(주) ㅇ 발전소 위치: 전남 곡성군 오곡면 침곡리 산39, 송정리 산96 일원 ㅇ 설비용량: 42MW(4.2MW×10기) ㅇ 사업준비기간: ~2021년 7월</t>
        </is>
      </c>
    </row>
    <row r="5568">
      <c r="A5568" t="n">
        <v>207</v>
      </c>
      <c r="B5568" t="inlineStr">
        <is>
          <t>심의 보류</t>
        </is>
      </c>
      <c r="C5568" t="n">
        <v>5</v>
      </c>
      <c r="D5568" t="inlineStr">
        <is>
          <t>정선 사북2차풍력 발전사업 허가(안)</t>
        </is>
      </c>
      <c r="E5568" t="inlineStr">
        <is>
          <t>풍력</t>
        </is>
      </c>
      <c r="F5568" s="2" t="inlineStr">
        <is>
          <t>《 개요 》 ㅇ 사업주체: (주)영진풍력발전 ㅇ 발전소 위치: 강원도 정선군 사북읍 직전리 산264-2번지 일원 ㅇ 설비용량: 66MW(3.3MW×20기) ㅇ 사업준비기간: ~2020년 7월 《 위원 발언요지 》 ㅇ 발전사업 허가 신청부지의 일부에 다른 사업주체가 풍력자원계측기를 먼저 설치하고 사업을 준비하고 있어, 향후 풍력 발전기 설치 시 풍황 간섭이 우려되므로 이에 대한 해소가 필요함 《 결정사항 》 ㅇ 발전소 예정부지가 다른 발전사업 건설 예정부지와 일부 중첩되어 전기사업법 제7조제5항제2호 및 시행규칙 제7조제3항의 허가기준(전기사업이 계획대로 수행될 수 있을 것)과 관련 발전소 상호간 풍황 간섭 등에 대한 검토가 필요 《 표결내용 》 ㅇ 참석위원 7명 전원이 상기 “결정사항”에 따라 발전사업 허가를 보류하는 것으로 의결함 Ⅴ 기 타 ㅇ 제208회 전기위원회 개최계획 - 장소 : 전력거래소경인지사 회의실 - 일시 : 2017.</t>
        </is>
      </c>
    </row>
    <row r="5569">
      <c r="A5569" t="n">
        <v>207</v>
      </c>
      <c r="B5569" t="inlineStr">
        <is>
          <t>허가</t>
        </is>
      </c>
      <c r="C5569" t="n">
        <v>6</v>
      </c>
      <c r="D5569" t="inlineStr">
        <is>
          <t>청도브리즈(주)의 청도 금천풍력 발전사업 허가(안)</t>
        </is>
      </c>
      <c r="E5569" t="inlineStr">
        <is>
          <t>풍력</t>
        </is>
      </c>
      <c r="F5569" s="2" t="inlineStr"/>
    </row>
    <row r="5570">
      <c r="A5570" t="n">
        <v>207</v>
      </c>
      <c r="B5570" t="inlineStr">
        <is>
          <t>허가</t>
        </is>
      </c>
      <c r="C5570" t="n">
        <v>6</v>
      </c>
      <c r="D5570" t="inlineStr">
        <is>
          <t>청도 금천풍력 발전사업 허가(안)</t>
        </is>
      </c>
      <c r="E5570" t="inlineStr">
        <is>
          <t>풍력</t>
        </is>
      </c>
      <c r="F5570" s="2" t="inlineStr">
        <is>
          <t>ㅇ 사업주체: 청도브리즈(주) ㅇ 발전소 위치: 경북 청도군 금천면 소천리 일원 ㅇ 설비용량: 10.8MW ㅇ 사업준비기간: ~2021년 8월</t>
        </is>
      </c>
    </row>
    <row r="5571">
      <c r="A5571" t="n">
        <v>207</v>
      </c>
      <c r="B5571" t="inlineStr">
        <is>
          <t>허가</t>
        </is>
      </c>
      <c r="C5571" t="n">
        <v>7</v>
      </c>
      <c r="D5571" t="inlineStr">
        <is>
          <t>에스케이디앤디(주)의 의성 황학산 풍력발전사업 허가(안)</t>
        </is>
      </c>
      <c r="E5571" t="inlineStr">
        <is>
          <t>풍력</t>
        </is>
      </c>
      <c r="F5571" s="2" t="inlineStr"/>
    </row>
    <row r="5572">
      <c r="A5572" t="n">
        <v>207</v>
      </c>
      <c r="B5572" t="inlineStr">
        <is>
          <t>허가</t>
        </is>
      </c>
      <c r="C5572" t="n">
        <v>7</v>
      </c>
      <c r="D5572" t="inlineStr">
        <is>
          <t>의성 황학산 풍력발전사업 허가(안)</t>
        </is>
      </c>
      <c r="E5572" t="inlineStr">
        <is>
          <t>풍력</t>
        </is>
      </c>
      <c r="F5572" s="2" t="inlineStr">
        <is>
          <t>ㅇ 사업주체: 에스케이디앤디(주) ㅇ 발전소 위치: 경북 의성군 옥산면 감계리 산27번지(황학산)일원 ㅇ 설비용량: 72MW ㅇ 사업준비기간: ~2021년 7월 《 위원 발언요지 》 ㅇ 토의과정 없이 서면 심의만으로 허가기준을 충족하는 것으로 의결된 안건임 &lt; 정선 그린풍력 발전사업 허가(안) &gt; - 지난 전기위원회에서 보류되어 금번 전기위원회에 상정한 안건으로 대출의향서, 사업 주체의 기술의향서, 한전 변압기 증설에 따른 전력계통이 확보됨에 따라 허가의 기준을 충족 &lt; 명성환경 발전사업 변경허가(안) &gt; - 보일러 용량 변경에 따른 발전설비용량 변경 사유가 인정됨 &lt; 곡성 그린풍력 발전사업 허가(안) &gt; - 금번 전기위원회 심의 1일전(‘17.9.21)에 발전소 건설 반대 민원 사항(지역주민 377명 반대성명서)이 접수되어 이를 포함하여 심의 《 결정사항 》 ㅇ 서면(별도보고) 검토한 결과 허가기준을 충족하는 것으로 심의 《 표결내용 》 ㅇ 참석위원 7명 전원이 상기 “결정사항”에 따라 발전사업 허가 기준을 충족하는 것으로 의견 &lt; 토의상정 안건 &gt;</t>
        </is>
      </c>
    </row>
    <row r="5573">
      <c r="A5573" t="n">
        <v>207</v>
      </c>
      <c r="B5573" t="inlineStr">
        <is>
          <t>허가</t>
        </is>
      </c>
      <c r="C5573" t="n">
        <v>8</v>
      </c>
      <c r="D5573" t="inlineStr">
        <is>
          <t>포스코에너지(주)의 전남신안 해상풍력 발전사업 허가(안)</t>
        </is>
      </c>
      <c r="E5573" t="inlineStr">
        <is>
          <t>풍력</t>
        </is>
      </c>
      <c r="F5573" s="2" t="inlineStr"/>
    </row>
    <row r="5574">
      <c r="A5574" t="n">
        <v>207</v>
      </c>
      <c r="B5574" t="inlineStr">
        <is>
          <t>허가</t>
        </is>
      </c>
      <c r="C5574" t="n">
        <v>9</v>
      </c>
      <c r="D5574" t="inlineStr">
        <is>
          <t>SK E&amp;S(주)의 전남해상풍력 발전사업 허가(안) 허가기준 미충족- 반려(2건)</t>
        </is>
      </c>
      <c r="E5574" t="inlineStr">
        <is>
          <t>풍력</t>
        </is>
      </c>
      <c r="F5574" s="2" t="inlineStr"/>
    </row>
    <row r="5575">
      <c r="A5575" t="n">
        <v>207</v>
      </c>
      <c r="B5575" t="inlineStr">
        <is>
          <t>허가</t>
        </is>
      </c>
      <c r="C5575" t="n">
        <v>10</v>
      </c>
      <c r="D5575" t="inlineStr">
        <is>
          <t>성원도시개발(주)의 김해 SRF 발전사업 허가(안)</t>
        </is>
      </c>
      <c r="E5575" t="inlineStr">
        <is>
          <t>바이오</t>
        </is>
      </c>
      <c r="F5575" s="2" t="inlineStr"/>
    </row>
    <row r="5576">
      <c r="A5576" t="n">
        <v>207</v>
      </c>
      <c r="B5576" t="inlineStr">
        <is>
          <t>심의 보류</t>
        </is>
      </c>
      <c r="C5576" t="n">
        <v>10</v>
      </c>
      <c r="D5576" t="inlineStr">
        <is>
          <t>27(금), 16:00 - 18:00 /끝/</t>
        </is>
      </c>
      <c r="E5576" t="inlineStr">
        <is>
          <t>기타</t>
        </is>
      </c>
      <c r="F5576" s="2" t="inlineStr"/>
    </row>
    <row r="5577">
      <c r="A5577" t="n">
        <v>207</v>
      </c>
      <c r="B5577" t="inlineStr">
        <is>
          <t>허가</t>
        </is>
      </c>
      <c r="C5577" t="n">
        <v>11</v>
      </c>
      <c r="D5577" t="inlineStr">
        <is>
          <t>SK건설(주)의 울산 강동 해상풍력 발전사업 허가(안) 허가기준 미충족-</t>
        </is>
      </c>
      <c r="E5577" t="inlineStr">
        <is>
          <t>풍력</t>
        </is>
      </c>
      <c r="F5577" s="2" t="inlineStr"/>
    </row>
    <row r="5578">
      <c r="A5578" t="n">
        <v>206</v>
      </c>
      <c r="B5578" t="inlineStr">
        <is>
          <t>원안의결</t>
        </is>
      </c>
      <c r="C5578" t="n">
        <v>1</v>
      </c>
      <c r="D5578" t="inlineStr">
        <is>
          <t>『제204차 전기위원회 회의록』</t>
        </is>
      </c>
      <c r="E5578" t="inlineStr">
        <is>
          <t>기타</t>
        </is>
      </c>
      <c r="F5578" s="2" t="inlineStr">
        <is>
          <t>ㅇ 보고 : 사무국에서 ‘제204차 전기위원회 회의 내용 기록’ 사항에 대하여 「공공기록물 관리에 관한 법률」규정에 따라 작성하여 구두 보고 ㅇ 위원 발언요지 : 회의록에 있는 “열원” 용어에 대한 질의와 사무국 답변, 앞으로는 위원들이 발언한 내용을 보다 명확하게 기록 및 제204차 회의록은 수정하여 위원들에게 전자메일로 송부하여 확인후 이의가 없을 경우 확정하자는 의견을 제시 ㅇ 결정사항 : 회의록 내용 중 위원발언 요지를 보다 명확히 기록하고, 제204차 회의록은 위원들에게 전자메일로 송부하여 서면 검토 후 이견 없으면 ‘제204차 전기위원회 회의록’ 으로 결정</t>
        </is>
      </c>
    </row>
    <row r="5579">
      <c r="A5579" t="n">
        <v>206</v>
      </c>
      <c r="B5579" t="inlineStr">
        <is>
          <t>원안의결</t>
        </is>
      </c>
      <c r="C5579" t="n">
        <v>1</v>
      </c>
      <c r="D5579" t="inlineStr">
        <is>
          <t>봉화화천 태양광 발전사업 허가(안)</t>
        </is>
      </c>
      <c r="E5579" t="inlineStr">
        <is>
          <t>태양광</t>
        </is>
      </c>
      <c r="F5579" s="2" t="inlineStr">
        <is>
          <t>ㅇ 사업주체: (주)태성이앤씨 ㅇ 발전소 위치: 경북 봉화군 봉화읍 화천리 산1-1, 산1-11 ㅇ 설비용량: 60MW ㅇ 사업준비기간: ~2020년 8월</t>
        </is>
      </c>
    </row>
    <row r="5580">
      <c r="A5580" t="n">
        <v>206</v>
      </c>
      <c r="B5580" t="inlineStr">
        <is>
          <t>원안의결</t>
        </is>
      </c>
      <c r="C5580" t="n">
        <v>1</v>
      </c>
      <c r="D5580" t="inlineStr">
        <is>
          <t>덕천 SRF 유화 발전사업 허가(안)</t>
        </is>
      </c>
      <c r="E5580" t="inlineStr">
        <is>
          <t>바이오</t>
        </is>
      </c>
      <c r="F5580" s="2" t="inlineStr">
        <is>
          <t>《 개요 》 ㅇ 사업주체: ㈜덕천에너지 ㅇ 발전소 위치: 충남 홍성군 은하면 구항남길 286-48 ㅇ 설비용량: 9MW ㅇ 사업준비기간: ~2019년 12월 《 위원 발언요지 》 ㅇ SRF 유류화 발전사업의 환경문제 유발 가능성 등에 대하여 주민설명회 개최 등의 노력이 필요하다는 의견 제시 《 결정사항 》 ㅇ 동 발전사업은 유류(SRF 열분해를 통한 유류화)발전 사업으로 대기오염 배출의 원인으로 지목받는 SRF 소각을 통한 발전사업이 아님 또한, 동 발전사업의 예정지에서 유사한 발전사업 허가(충남도지사, 2.1MW)를 기 득한 사례가 있으므로 추가적인 주민설명회 등은 발전사업 허가 이후 상세 설계(안)을 토대로 진행되는 지자체의 개발행위 허가 시에 가능하다는 의견 등을 감안하여 제반 허가 기준에 충족되는 것으로 심의 《 표결내용 》 ㅇ 참석위원 7명 전원이 상기 “결정사항”에 따라 발전사업 허가기준을 충족하는 것으로 의견</t>
        </is>
      </c>
    </row>
    <row r="5581">
      <c r="A5581" t="n">
        <v>206</v>
      </c>
      <c r="B5581" t="inlineStr">
        <is>
          <t>원안의결</t>
        </is>
      </c>
      <c r="C5581" t="n">
        <v>1</v>
      </c>
      <c r="D5581" t="inlineStr">
        <is>
          <t>가덕대항풍력 발전사업 허가(안)</t>
        </is>
      </c>
      <c r="E5581" t="inlineStr">
        <is>
          <t>풍력</t>
        </is>
      </c>
      <c r="F5581" s="2" t="inlineStr">
        <is>
          <t>《 개요 》 ㅇ 사업주체: 가덕대항주민바람(주) ㅇ 발전소 위치: 부산시 강서구 대항동 산13-2 ㅇ 설비용량: 19.2MW ㅇ 사업준비기간: ~2019년 9월 《 위원 발언요지 》 ㅇ 발전소 부지가 국방부 소유이므로 국방부에 발전소 부지사용 가능성에 대하여 문의하였는지 여부를 확인 《 결정사항 》 ㅇ 부지사용에 대하여 국방부에 문의 후 재상정 하는 것으로 심의 《 표결내용 》 ㅇ 참석위원 7명 전원이 상기 “결정사항”에 따라 추후 재심의 하는 것으로 의견 □ 일괄상정안건으로 토론 후 보류로 심의된 안건 3건</t>
        </is>
      </c>
    </row>
    <row r="5582">
      <c r="A5582" t="n">
        <v>206</v>
      </c>
      <c r="B5582" t="inlineStr">
        <is>
          <t>원안의결</t>
        </is>
      </c>
      <c r="C5582" t="n">
        <v>1</v>
      </c>
      <c r="D5582" t="inlineStr">
        <is>
          <t>목포 자원회수 발전사업 양수인가(안)</t>
        </is>
      </c>
      <c r="E5582" t="inlineStr">
        <is>
          <t>기타</t>
        </is>
      </c>
      <c r="F5582" s="2" t="inlineStr">
        <is>
          <t>《 개요 》 구 분 양 도 (허가일: 2017.07.04) 양 수 사업자/대표자 ㈜더블유티이목포 / 서준열 ㈜목포그린에너지 / 최해규 양수내용 (사업의 일부) 플라즈마가스화: 7.9MW SRF: 22MW SRF: 22MW 《 위원 발언요지 》 ㅇ 양수도의 범위가 사업의 전부가 아닌 SRF부분에만 국한되어 있고, 존속되는 사업(플라즈마 가스화 부문)은 지속가능한 세부 이행계획이 제시되지 않아 양수도로 인한 발전사업이 계획대로 수행될 가능성여부에 대한 문제 제기 《 결정사항 》 ㅇ 동 사업은 당초 변경허가('17.07.4)시 신설 법인에 사업의 전부를 양수도 할 계획이었으나 사업의 일부(SRF부문)에 국한되어 있고 양수도의 목적도 불분명 또한, 사업의 일부를 양수도 할 경우 존속되는 ㈜더블유티이목포의 플라즈마가스화 발전사업(7.9MW)이 전기사업법 제7조 제5항 제2호의 허가기준(전기사업이 계획대로 수행될 수 있을 것)을 충족하기 어려운 것으로 심의 《 표결내용 》 ㅇ 참석위원 7명 전원이 상기 “결정 사항”에 따라 발전사업 양수인가를 보류하는 것으로 의견</t>
        </is>
      </c>
    </row>
    <row r="5583">
      <c r="A5583" t="n">
        <v>206</v>
      </c>
      <c r="B5583" t="inlineStr">
        <is>
          <t>원안의결</t>
        </is>
      </c>
      <c r="C5583" t="n">
        <v>2</v>
      </c>
      <c r="D5583" t="inlineStr">
        <is>
          <t>『2017년 상반기 전력시장운영 실적』</t>
        </is>
      </c>
      <c r="E5583" t="inlineStr">
        <is>
          <t>기타</t>
        </is>
      </c>
      <c r="F5583" s="2" t="inlineStr">
        <is>
          <t>ㅇ 보고 : 전력거래소(전력진흥과)로부터 ‘제2017년 상반기 전력시장운영실적’에 대하여 구두로 보고 ㅇ 위원 발언요지 : 최근 노후 석탄화력발전소의 발전정지의 전․후를 비교하여 미세먼지의 감축, 비용(편익)의 정도, SMP 증가 정도, 발전비용 증가, 전력거래량 증가 등에 대한 종합적인 분석 필요성 등에 대하여 토의하고 관련 사항 추가보고 요청 ㅇ 결정사항 : 보고받은 내용을 “2017년 상반기 전력시장운영 실적”으로 확정 Ⅳ 심의안건 15건 &lt; 안건 보고 방법 &gt; ⃟ 사전보고 전기위원회 개최 1주일 전에 사무국이 상정 안건 전체를 각 위원에게 전자메일로 송부하여 보고 ⃟ 회의 당일 보고 ① 일괄상정 안건 : 사무국 검토 결과, 토의가 필요하지 않는 것으로 판단하여 회의 당일 서면으로 보고 ② 토의상정 안건 : 사무국 검토 결과, 위원들의 토의가 필요한 것으로 판단하여 회의 당일 구두로 보고 □ 일괄상정으로 심의의결된 안건 11건</t>
        </is>
      </c>
    </row>
    <row r="5584">
      <c r="A5584" t="n">
        <v>206</v>
      </c>
      <c r="B5584" t="inlineStr">
        <is>
          <t>원안의결</t>
        </is>
      </c>
      <c r="C5584" t="n">
        <v>2</v>
      </c>
      <c r="D5584" t="inlineStr">
        <is>
          <t>다쓰테크(주)의 다남솔라(주) 합병 인가(안)</t>
        </is>
      </c>
      <c r="E5584" t="inlineStr">
        <is>
          <t>기타</t>
        </is>
      </c>
      <c r="F5584" s="2" t="inlineStr">
        <is>
          <t>ㅇ 사업주체: 다쓰테크(주) ㅇ 발전소 위치: 전남 해남군 황산면 염수들길 103-12 ㅇ 설비용량: 6.88MW ㅇ 사업준비기간: 현재 가동 중(‘13.12월부터 상업운전 중)</t>
        </is>
      </c>
    </row>
    <row r="5585">
      <c r="A5585" t="n">
        <v>206</v>
      </c>
      <c r="B5585" t="inlineStr">
        <is>
          <t>원안의결</t>
        </is>
      </c>
      <c r="C5585" t="n">
        <v>2</v>
      </c>
      <c r="D5585" t="inlineStr">
        <is>
          <t>창녕 SRF 발전사업 허가(안)</t>
        </is>
      </c>
      <c r="E5585" t="inlineStr">
        <is>
          <t>바이오</t>
        </is>
      </c>
      <c r="F5585" s="2" t="inlineStr">
        <is>
          <t>《 개요 》 ㅇ 사업주체: ㈜덕영에너지 ㅇ 발전소 위치: 경남 창녕시 창녕군 대합면 대곡리 299-6일원 ㅇ 설비용량: 9.9MW ㅇ 사업준비기간: ~2020년 9월 《 위원 발언요지 》 ㅇ 폐기물 유입과 발전을 위한 폐기물 소각 시 환경문제로 민원 발생 우려와 지역 주민의 동향, 지자체 협의 결과 반대 의견이 있어 민원이 우려된다는 의견 제시 《 결정사항 》 ㅇ 동 발전사업의 추진 시 매일 유입되는 폐기물로 인한 집단민원 발생과 대기환경 오염 등을 우려하는 관할 지자체(창녕군)의 의견이 있었으나 현재까지 지역수용성 관련 제기된 민원사항이 없는 점, 그리고 사업주체가 지역 주민들을 대상으로 사업설명회를 개최하였고 반경 1km이내의 다수 주민의 동의서 확보(약 50% 이상) 및 발전소 건설에 따른 주민들의 요구사항인 이행각서를 제시한 점 등을 고려해 볼 때 동 발전사업의 이행 가능성은 있을 것으로 심의 《 표결내용 》 ㅇ 참석위원 7명 전원이 상기 “결정사항”에 따라 발전사업 허가 기준을 충족하는 것으로 의견</t>
        </is>
      </c>
    </row>
    <row r="5586">
      <c r="A5586" t="n">
        <v>206</v>
      </c>
      <c r="B5586" t="inlineStr">
        <is>
          <t>원안의결</t>
        </is>
      </c>
      <c r="C5586" t="n">
        <v>2</v>
      </c>
      <c r="D5586" t="inlineStr">
        <is>
          <t>임계 솔라파크 태양광 발전사업 허가(안)</t>
        </is>
      </c>
      <c r="E5586" t="inlineStr">
        <is>
          <t>태양광</t>
        </is>
      </c>
      <c r="F5586" s="2" t="inlineStr">
        <is>
          <t>《 개요 》 ㅇ 사업주체: 비디아이(주) ㅇ 발전소 위치: 강원도 정선군 임계면 임계리 산526 등 5필지 ㅇ 설비용량: 60MW ㅇ 사업준비기간: ~2020년 7월 《 위원 발언요지 》 ㅇ 주민반대가 심하여 지역수용성이 부족하다는 의견 제시 《 결정사항 》 ㅇ 지역수용성 증대에 대한 추가적인 노력이 필요한 것으로 심의 《 표결내용 》 ㅇ 참석위원 7명 전원이 상기 “결정 사항”에 따라 발전사업 허가 기준을 충족하지 못하므로 발전사업 허가를 보류하는 것으로 의견</t>
        </is>
      </c>
    </row>
    <row r="5587">
      <c r="A5587" t="n">
        <v>206</v>
      </c>
      <c r="B5587" t="inlineStr">
        <is>
          <t>원안의결</t>
        </is>
      </c>
      <c r="C5587" t="n">
        <v>3</v>
      </c>
      <c r="D5587" t="inlineStr">
        <is>
          <t>여수국가산업단지내 소수력 발전사업 허가(안)</t>
        </is>
      </c>
      <c r="E5587" t="inlineStr">
        <is>
          <t>수력</t>
        </is>
      </c>
      <c r="F5587" s="2" t="inlineStr">
        <is>
          <t>ㅇ 사업주체: ㈜윈드로즈이앤씨 ㅇ 발전소 위치: 전남 여수시 중흥동 1731, 1740, 적량동 1337 등 3필지 ㅇ 설비용량: 8.4MW ㅇ 사업준비기간: ~2020년 8월</t>
        </is>
      </c>
    </row>
    <row r="5588">
      <c r="A5588" t="n">
        <v>206</v>
      </c>
      <c r="B5588" t="inlineStr">
        <is>
          <t>원안의결</t>
        </is>
      </c>
      <c r="C5588" t="n">
        <v>3</v>
      </c>
      <c r="D5588" t="inlineStr">
        <is>
          <t>영덕 호지마을풍력 발전사업 허가(안)</t>
        </is>
      </c>
      <c r="E5588" t="inlineStr">
        <is>
          <t>풍력</t>
        </is>
      </c>
      <c r="F5588" s="2" t="inlineStr">
        <is>
          <t>《 개요 》 ㅇ 사업주체: ㈜해파랑에너지 ㅇ 발전소 위치: 경북 영덕군 영해면 괴시리 산66-1 일원 ㅇ 설비용량: 16.8MW ㅇ 사업준비기간: ~2021년 9월 《 위원 발언요지 》 ㅇ 사업주체의 발전사업을 위한 자본금 확보 방안에 대하여 질의 《 결정사항 》 ㅇ 사무국이 사업자가 제출한 자금확보 관련 증빙서류(PF 약정서)를 위원들에게 제시하고 이에 따라 위원들은 발전사업 허가기준에 적합한 것으로 심의 《 표결내용 》 ㅇ 참석위원 7명 전원이 상기 “결정사항”에 따라 발전사업 허가 기준을 충족하는 것으로 의견 □ 토의상정안건으로 토론 후 추가검토 필요 안건 1건</t>
        </is>
      </c>
    </row>
    <row r="5589">
      <c r="A5589" t="n">
        <v>206</v>
      </c>
      <c r="B5589" t="inlineStr">
        <is>
          <t>원안의결</t>
        </is>
      </c>
      <c r="C5589" t="n">
        <v>3</v>
      </c>
      <c r="D5589" t="inlineStr">
        <is>
          <t>양주 바이오매스 열병합 발전사업 변경 허가(안)</t>
        </is>
      </c>
      <c r="E5589" t="inlineStr">
        <is>
          <t>바이오</t>
        </is>
      </c>
      <c r="F5589" s="2" t="inlineStr">
        <is>
          <t>《 개요 》 ㅇ 사업주체: (주)와이에스에너지 ㅇ 발전소 위치: 경기도 양주시 남면 현석로 785번길 207 ㅇ 설비용량: 5.0MW ㅇ 변경내용 구 분 당초(허가: 2016.08.30) 변경(안) 원동력 변경 (발전연료) Bio-SRF SRF 《 위원 발언요지 》 ㅇ 연료가 당초 허가사항인 Bio-SRF에서 SRF로 변경되는 사항인 만큼 지역수용성 확보를 위해 인근 주민들과의 협의노력이 필요하다는 의견 제시 《 결정사항 》 ㅇ 전기사업법 제7조 제5항 제2호의 허가기준인(전기사업이 계획대로 수행될 수 있을 것)을 만족하기 위하여는 관할 지자체의 의견에 따라 사업주체의 지역수용성 확보 노력(사업설명 등)이 추가적으로 필요한 것으로 심의 《 표결내용 》 ㅇ 참석위원 7명 전원이 상기 “결정 사항”에 따라 발전사업 변경허가 기준을 충족하지 못하므로 변경허가를 보류하는 것으로 의견 Ⅴ 기 타 ㅇ 제207회 전기위원회 개최계획 - 장소 : 전기공사공제조합 13층 회의실 - 일시 : 2017.</t>
        </is>
      </c>
    </row>
    <row r="5590">
      <c r="A5590" t="n">
        <v>206</v>
      </c>
      <c r="B5590" t="inlineStr">
        <is>
          <t>원안의결</t>
        </is>
      </c>
      <c r="C5590" t="n">
        <v>4</v>
      </c>
      <c r="D5590" t="inlineStr">
        <is>
          <t>광주 상무지구 연료전지 발전사업 허가(안)</t>
        </is>
      </c>
      <c r="E5590" t="inlineStr">
        <is>
          <t>연료전지</t>
        </is>
      </c>
      <c r="F5590" s="2" t="inlineStr">
        <is>
          <t>ㅇ 사업주체: 두산건설(주) ㅇ 발전소 위치: 광주시 서구 치평동 662-1번지 일원 ㅇ 설비용량: 26.4MW ㅇ 사업준비기간: ~2018년 12월</t>
        </is>
      </c>
    </row>
    <row r="5591">
      <c r="A5591" t="n">
        <v>206</v>
      </c>
      <c r="B5591" t="inlineStr">
        <is>
          <t>원안의결</t>
        </is>
      </c>
      <c r="C5591" t="n">
        <v>5</v>
      </c>
      <c r="D5591" t="inlineStr">
        <is>
          <t>인천 연료전지 발전사업 허가(안)</t>
        </is>
      </c>
      <c r="E5591" t="inlineStr">
        <is>
          <t>연료전지</t>
        </is>
      </c>
      <c r="F5591" s="2" t="inlineStr">
        <is>
          <t>ㅇ 사업주체: 두산건설(주) ㅇ 발전소 위치: 인천시 동구 송림동 8-344번지 외 2개 필지 ㅇ 설비용량: 39.6MW ㅇ 사업준비기간: ~2018년 12월</t>
        </is>
      </c>
    </row>
    <row r="5592">
      <c r="A5592" t="n">
        <v>206</v>
      </c>
      <c r="B5592" t="inlineStr">
        <is>
          <t>원안의결</t>
        </is>
      </c>
      <c r="C5592" t="n">
        <v>6</v>
      </c>
      <c r="D5592" t="inlineStr">
        <is>
          <t>고성 하일풍력 발전사업 허가(안)</t>
        </is>
      </c>
      <c r="E5592" t="inlineStr">
        <is>
          <t>풍력</t>
        </is>
      </c>
      <c r="F5592" s="2" t="inlineStr">
        <is>
          <t>ㅇ 사업주체: 지에스이피에스(주) ㅇ 발전소 위치: 경남 고성군 하일면 학림리, 수양리, 오방리 일원 ㅇ 설비용량: 82.5MW ㅇ 사업준비기간: ~2021년 4월</t>
        </is>
      </c>
    </row>
    <row r="5593">
      <c r="A5593" t="n">
        <v>206</v>
      </c>
      <c r="B5593" t="inlineStr">
        <is>
          <t>원안의결</t>
        </is>
      </c>
      <c r="C5593" t="n">
        <v>7</v>
      </c>
      <c r="D5593" t="inlineStr">
        <is>
          <t>삼척 상덕풍력 발전사업 허가(안)</t>
        </is>
      </c>
      <c r="E5593" t="inlineStr">
        <is>
          <t>풍력</t>
        </is>
      </c>
      <c r="F5593" s="2" t="inlineStr">
        <is>
          <t>ㅇ 사업주체: 코오롱글로벌(주) ㅇ 발전소 위치: 강원도 삼척시 도계읍 상덕리, 구사리, 심포리 ㅇ 설비용량: 39.6MW(3.6MW×11기) ㅇ 사업준비기간: ~2020년 12월</t>
        </is>
      </c>
    </row>
    <row r="5594">
      <c r="A5594" t="n">
        <v>206</v>
      </c>
      <c r="B5594" t="inlineStr">
        <is>
          <t>원안의결</t>
        </is>
      </c>
      <c r="C5594" t="n">
        <v>8</v>
      </c>
      <c r="D5594" t="inlineStr">
        <is>
          <t>단양풍력 발전사업 허가(안)</t>
        </is>
      </c>
      <c r="E5594" t="inlineStr">
        <is>
          <t>풍력</t>
        </is>
      </c>
      <c r="F5594" s="2" t="inlineStr">
        <is>
          <t>ㅇ 사업주체: (주)청송에너지 ㅇ 발전소 위치: 충북 단양군 영춘면 장발리 ㅇ 설비용량: 45.6MW(3.8MW×12기) ㅇ 사업준비기간: ~2021년 5월 《 위원 발언요지 》 ㅇ 토의과정 없이 서면 심의만으로 의결된 안건이므로 발언내용 없음 《 결정사항 》 ㅇ 서면 검토한 결과 허가기준을 충족하는 것으로 심의 《 표결내용 》 ㅇ 참석위원 7명 전원이 발전사업 허가기준을 충족하는 것으로 의견 □ 토의상정으로 심의의결된 안건 4건</t>
        </is>
      </c>
    </row>
    <row r="5595">
      <c r="A5595" t="n">
        <v>206</v>
      </c>
      <c r="B5595" t="inlineStr">
        <is>
          <t>원안의결</t>
        </is>
      </c>
      <c r="C5595" t="n">
        <v>9</v>
      </c>
      <c r="D5595" t="inlineStr">
        <is>
          <t>22(금), 16:00 - 18:00 /끝/</t>
        </is>
      </c>
      <c r="E5595" t="inlineStr">
        <is>
          <t>기타</t>
        </is>
      </c>
      <c r="F5595" s="2" t="inlineStr"/>
    </row>
  </sheetData>
  <autoFilter ref="A1:F559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10" customWidth="1" min="4" max="4"/>
    <col width="36" customWidth="1" min="5" max="5"/>
    <col width="22" customWidth="1" min="6" max="6"/>
    <col width="40" customWidth="1" min="7" max="7"/>
    <col width="8" customWidth="1" min="8" max="8"/>
    <col width="12" customWidth="1" min="9" max="9"/>
    <col width="10" customWidth="1" min="10" max="10"/>
    <col width="11" customWidth="1" min="11" max="11"/>
    <col width="11" customWidth="1" min="12" max="12"/>
    <col width="30" customWidth="1" min="13" max="13"/>
  </cols>
  <sheetData>
    <row r="1">
      <c r="A1" s="1" t="inlineStr">
        <is>
          <t>구분</t>
        </is>
      </c>
      <c r="B1" s="1" t="inlineStr">
        <is>
          <t>처분일</t>
        </is>
      </c>
      <c r="C1" s="1" t="inlineStr">
        <is>
          <t>게시일</t>
        </is>
      </c>
      <c r="D1" s="1" t="inlineStr">
        <is>
          <t>근거 회차</t>
        </is>
      </c>
      <c r="E1" s="1" t="inlineStr">
        <is>
          <t>사업명</t>
        </is>
      </c>
      <c r="F1" s="1" t="inlineStr">
        <is>
          <t>사업자</t>
        </is>
      </c>
      <c r="G1" s="1" t="inlineStr">
        <is>
          <t>사업장소</t>
        </is>
      </c>
      <c r="H1" s="1" t="inlineStr">
        <is>
          <t>시·도</t>
        </is>
      </c>
      <c r="I1" s="1" t="inlineStr">
        <is>
          <t>시·군·구</t>
        </is>
      </c>
      <c r="J1" s="1" t="inlineStr">
        <is>
          <t>에너지원</t>
        </is>
      </c>
      <c r="K1" s="1" t="inlineStr">
        <is>
          <t>용량(MW)</t>
        </is>
      </c>
      <c r="L1" s="1" t="inlineStr">
        <is>
          <t>허가번호</t>
        </is>
      </c>
      <c r="M1" s="1" t="inlineStr">
        <is>
          <t>처분사유</t>
        </is>
      </c>
    </row>
    <row r="2">
      <c r="A2" t="inlineStr">
        <is>
          <t>취소 처분</t>
        </is>
      </c>
      <c r="B2" t="inlineStr">
        <is>
          <t>2026-06-16</t>
        </is>
      </c>
      <c r="C2" t="inlineStr">
        <is>
          <t>2026-06-24</t>
        </is>
      </c>
      <c r="D2" t="n">
        <v>325</v>
      </c>
      <c r="E2" t="inlineStr">
        <is>
          <t>포항 호미곶풍력 발전사업</t>
        </is>
      </c>
      <c r="F2" t="inlineStr">
        <is>
          <t>효성중공업㈜</t>
        </is>
      </c>
      <c r="G2" t="inlineStr">
        <is>
          <t>경북 포항시 남구 구룡포읍 석병리 산62번지 외 11필지</t>
        </is>
      </c>
      <c r="H2" t="inlineStr">
        <is>
          <t>경북</t>
        </is>
      </c>
      <c r="I2" t="inlineStr">
        <is>
          <t>포항시남구</t>
        </is>
      </c>
      <c r="J2" t="inlineStr">
        <is>
          <t>풍력</t>
        </is>
      </c>
      <c r="K2" t="n">
        <v>66</v>
      </c>
      <c r="L2" t="inlineStr">
        <is>
          <t>2021-32</t>
        </is>
      </c>
      <c r="M2" t="inlineStr">
        <is>
          <t>전기사업법 제12조제1항 제4의2호</t>
        </is>
      </c>
    </row>
    <row r="3">
      <c r="A3" t="inlineStr">
        <is>
          <t>취소 처분</t>
        </is>
      </c>
      <c r="B3" t="inlineStr">
        <is>
          <t>2026-06-16</t>
        </is>
      </c>
      <c r="C3" t="inlineStr">
        <is>
          <t>2026-06-24</t>
        </is>
      </c>
      <c r="D3" t="n">
        <v>325</v>
      </c>
      <c r="E3" t="inlineStr">
        <is>
          <t>평창 백석산풍력 발전사업</t>
        </is>
      </c>
      <c r="F3" t="inlineStr">
        <is>
          <t>㈜태환윈드파워평창</t>
        </is>
      </c>
      <c r="G3" t="inlineStr">
        <is>
          <t>강원도 평창군 진부면 마평리 산200, 화의리 산100, 막동리 산1, 장전리 산1, 대화면 신리 산410, 대화리 산70, 하안미리 산153, 평창읍 지동리 산1, 고길리 산1, 미탄면 회동리 산50-1 번지</t>
        </is>
      </c>
      <c r="H3" t="inlineStr">
        <is>
          <t>강원</t>
        </is>
      </c>
      <c r="I3" t="inlineStr">
        <is>
          <t>평창군</t>
        </is>
      </c>
      <c r="J3" t="inlineStr">
        <is>
          <t>풍력</t>
        </is>
      </c>
      <c r="K3" t="n">
        <v>168.3</v>
      </c>
      <c r="L3" t="inlineStr">
        <is>
          <t>2016-119</t>
        </is>
      </c>
      <c r="M3" t="inlineStr">
        <is>
          <t>전기사업법 제12조제1항 제4의2호</t>
        </is>
      </c>
    </row>
    <row r="4">
      <c r="A4" t="inlineStr">
        <is>
          <t>취소 처분</t>
        </is>
      </c>
      <c r="B4" t="inlineStr">
        <is>
          <t>2026-06-16</t>
        </is>
      </c>
      <c r="C4" t="inlineStr">
        <is>
          <t>2026-06-24</t>
        </is>
      </c>
      <c r="D4" t="n">
        <v>325</v>
      </c>
      <c r="E4" t="inlineStr">
        <is>
          <t>양구 통일전망대풍력 발전사업</t>
        </is>
      </c>
      <c r="F4" t="inlineStr">
        <is>
          <t>㈜글로벌윈드에너지</t>
        </is>
      </c>
      <c r="G4" t="inlineStr">
        <is>
          <t>강원도 양구군 해안면 오유리 산1임 일원</t>
        </is>
      </c>
      <c r="H4" t="inlineStr">
        <is>
          <t>강원</t>
        </is>
      </c>
      <c r="I4" t="inlineStr">
        <is>
          <t>양구군</t>
        </is>
      </c>
      <c r="J4" t="inlineStr">
        <is>
          <t>풍력</t>
        </is>
      </c>
      <c r="K4" t="n">
        <v>90</v>
      </c>
      <c r="L4" t="inlineStr">
        <is>
          <t>2017-12</t>
        </is>
      </c>
      <c r="M4" t="inlineStr">
        <is>
          <t>전기사업법 제12조제1항 제4의2호</t>
        </is>
      </c>
    </row>
    <row r="5">
      <c r="A5" t="inlineStr">
        <is>
          <t>취소 처분</t>
        </is>
      </c>
      <c r="B5" t="inlineStr">
        <is>
          <t>2026-06-16</t>
        </is>
      </c>
      <c r="C5" t="inlineStr">
        <is>
          <t>2026-06-24</t>
        </is>
      </c>
      <c r="D5" t="n">
        <v>325</v>
      </c>
      <c r="E5" t="inlineStr">
        <is>
          <t>군산 비응연료전지 발전사업</t>
        </is>
      </c>
      <c r="F5" t="inlineStr">
        <is>
          <t>무주에코랜드</t>
        </is>
      </c>
      <c r="G5" t="inlineStr">
        <is>
          <t>전북 군산시 산단남북로 70번지(국가산업단지)</t>
        </is>
      </c>
      <c r="H5" t="inlineStr">
        <is>
          <t>전북</t>
        </is>
      </c>
      <c r="I5" t="inlineStr">
        <is>
          <t>군산시</t>
        </is>
      </c>
      <c r="J5" t="inlineStr">
        <is>
          <t>연료전지</t>
        </is>
      </c>
      <c r="K5" t="n">
        <v>40</v>
      </c>
      <c r="L5" t="inlineStr">
        <is>
          <t>2019-49</t>
        </is>
      </c>
      <c r="M5" t="inlineStr">
        <is>
          <t>전기사업법 제12조제1항 제2호</t>
        </is>
      </c>
    </row>
    <row r="6">
      <c r="A6" t="inlineStr">
        <is>
          <t>취소 처분</t>
        </is>
      </c>
      <c r="B6" t="inlineStr">
        <is>
          <t>2026-06-16</t>
        </is>
      </c>
      <c r="C6" t="inlineStr">
        <is>
          <t>2026-06-24</t>
        </is>
      </c>
      <c r="D6" t="n">
        <v>325</v>
      </c>
      <c r="E6" t="inlineStr">
        <is>
          <t>고군산풍력 발전사업</t>
        </is>
      </c>
      <c r="F6" t="inlineStr">
        <is>
          <t>리미트솔라㈜</t>
        </is>
      </c>
      <c r="G6" t="inlineStr">
        <is>
          <t>전북 군산시 옥도면 관리도, 방축도, 횡경도일원</t>
        </is>
      </c>
      <c r="H6" t="inlineStr">
        <is>
          <t>전북</t>
        </is>
      </c>
      <c r="I6" t="inlineStr">
        <is>
          <t>군산시</t>
        </is>
      </c>
      <c r="J6" t="inlineStr">
        <is>
          <t>풍력</t>
        </is>
      </c>
      <c r="K6" t="n">
        <v>90</v>
      </c>
      <c r="L6" t="inlineStr">
        <is>
          <t>2019-95</t>
        </is>
      </c>
      <c r="M6" t="inlineStr">
        <is>
          <t>전기사업법 제12조제1항 제4의2호</t>
        </is>
      </c>
    </row>
    <row r="7">
      <c r="A7" t="inlineStr">
        <is>
          <t>취소 처분</t>
        </is>
      </c>
      <c r="B7" t="inlineStr">
        <is>
          <t>2026-05-13</t>
        </is>
      </c>
      <c r="C7" t="inlineStr">
        <is>
          <t>2026-05-27</t>
        </is>
      </c>
      <c r="D7" t="n">
        <v>323</v>
      </c>
      <c r="E7" t="inlineStr">
        <is>
          <t>함안모로 연료전지 발전사업</t>
        </is>
      </c>
      <c r="F7" t="inlineStr">
        <is>
          <t>아라퓨쳐파워㈜</t>
        </is>
      </c>
      <c r="G7" t="inlineStr">
        <is>
          <t>경남 함안군 군북면 여명로 310</t>
        </is>
      </c>
      <c r="H7" t="inlineStr">
        <is>
          <t>경남</t>
        </is>
      </c>
      <c r="I7" t="inlineStr">
        <is>
          <t>함안군군</t>
        </is>
      </c>
      <c r="J7" t="inlineStr">
        <is>
          <t>연료전지</t>
        </is>
      </c>
      <c r="K7" t="n">
        <v>20</v>
      </c>
      <c r="L7" t="inlineStr">
        <is>
          <t>2020-33</t>
        </is>
      </c>
      <c r="M7" t="inlineStr">
        <is>
          <t>전기사업법 제12조제1항 제4의2호</t>
        </is>
      </c>
    </row>
    <row r="8">
      <c r="A8" t="inlineStr">
        <is>
          <t>취소 처분</t>
        </is>
      </c>
      <c r="B8" t="inlineStr">
        <is>
          <t>2026-05-13</t>
        </is>
      </c>
      <c r="C8" t="inlineStr">
        <is>
          <t>2026-05-27</t>
        </is>
      </c>
      <c r="D8" t="n">
        <v>323</v>
      </c>
      <c r="E8" t="inlineStr">
        <is>
          <t>울산 대원에스앤피 연료전지 발전사업</t>
        </is>
      </c>
      <c r="F8" t="inlineStr">
        <is>
          <t>㈜대원에스앤피</t>
        </is>
      </c>
      <c r="G8" t="inlineStr">
        <is>
          <t>울산시 북구 효암로 84-13</t>
        </is>
      </c>
      <c r="H8" t="inlineStr">
        <is>
          <t>울산</t>
        </is>
      </c>
      <c r="I8" t="inlineStr"/>
      <c r="J8" t="inlineStr">
        <is>
          <t>연료전지</t>
        </is>
      </c>
      <c r="K8" t="n">
        <v>19.8</v>
      </c>
      <c r="L8" t="inlineStr">
        <is>
          <t>2021-115</t>
        </is>
      </c>
      <c r="M8" t="inlineStr">
        <is>
          <t>전기사업법 제12조제1항 제4의2호</t>
        </is>
      </c>
    </row>
    <row r="9">
      <c r="A9" t="inlineStr">
        <is>
          <t>취소 처분</t>
        </is>
      </c>
      <c r="B9" t="inlineStr">
        <is>
          <t>2026-04-14</t>
        </is>
      </c>
      <c r="C9" t="inlineStr">
        <is>
          <t>2026-05-04</t>
        </is>
      </c>
      <c r="D9" t="n">
        <v>321</v>
      </c>
      <c r="E9" t="inlineStr">
        <is>
          <t>포항 대송풍력 발전사업</t>
        </is>
      </c>
      <c r="F9" t="inlineStr">
        <is>
          <t>㈜더윈드파워</t>
        </is>
      </c>
      <c r="G9" t="inlineStr">
        <is>
          <t>경북 포항시 남구 대송면 산여리 산8, 산33-1</t>
        </is>
      </c>
      <c r="H9" t="inlineStr">
        <is>
          <t>경북</t>
        </is>
      </c>
      <c r="I9" t="inlineStr">
        <is>
          <t>포항시남구</t>
        </is>
      </c>
      <c r="J9" t="inlineStr">
        <is>
          <t>풍력</t>
        </is>
      </c>
      <c r="K9" t="n">
        <v>60</v>
      </c>
      <c r="L9" t="inlineStr">
        <is>
          <t>2016-177</t>
        </is>
      </c>
      <c r="M9" t="inlineStr">
        <is>
          <t>전기사업법 제12조제1항 제4의2호</t>
        </is>
      </c>
    </row>
    <row r="10">
      <c r="A10" t="inlineStr">
        <is>
          <t>취소 처분</t>
        </is>
      </c>
      <c r="B10" t="inlineStr">
        <is>
          <t>2026-04-14</t>
        </is>
      </c>
      <c r="C10" t="inlineStr">
        <is>
          <t>2026-05-04</t>
        </is>
      </c>
      <c r="D10" t="n">
        <v>321</v>
      </c>
      <c r="E10" t="inlineStr">
        <is>
          <t>청송 부남풍력 발전사업</t>
        </is>
      </c>
      <c r="F10" t="inlineStr">
        <is>
          <t>우람발전㈜</t>
        </is>
      </c>
      <c r="G10" t="inlineStr">
        <is>
          <t>경북 청송군 부남면 중기리 산86-1</t>
        </is>
      </c>
      <c r="H10" t="inlineStr">
        <is>
          <t>경북</t>
        </is>
      </c>
      <c r="I10" t="inlineStr">
        <is>
          <t>청송군</t>
        </is>
      </c>
      <c r="J10" t="inlineStr">
        <is>
          <t>풍력</t>
        </is>
      </c>
      <c r="K10" t="n">
        <v>42</v>
      </c>
      <c r="L10" t="inlineStr">
        <is>
          <t>2017-67</t>
        </is>
      </c>
      <c r="M10" t="inlineStr">
        <is>
          <t>전기사업법 제12조제1항 제4의2호</t>
        </is>
      </c>
    </row>
    <row r="11">
      <c r="A11" t="inlineStr">
        <is>
          <t>취소 처분</t>
        </is>
      </c>
      <c r="B11" t="inlineStr">
        <is>
          <t>2026-04-14</t>
        </is>
      </c>
      <c r="C11" t="inlineStr">
        <is>
          <t>2026-05-04</t>
        </is>
      </c>
      <c r="D11" t="n">
        <v>321</v>
      </c>
      <c r="E11" t="inlineStr">
        <is>
          <t>정선 그린풍력 발전사업</t>
        </is>
      </c>
      <c r="F11" t="inlineStr">
        <is>
          <t>씨스포빌㈜</t>
        </is>
      </c>
      <c r="G11" t="inlineStr">
        <is>
          <t>강원도 정선군 임계면 임계리 산8번지 일원</t>
        </is>
      </c>
      <c r="H11" t="inlineStr">
        <is>
          <t>강원</t>
        </is>
      </c>
      <c r="I11" t="inlineStr">
        <is>
          <t>정선군</t>
        </is>
      </c>
      <c r="J11" t="inlineStr">
        <is>
          <t>풍력</t>
        </is>
      </c>
      <c r="K11" t="n">
        <v>30</v>
      </c>
      <c r="L11" t="inlineStr">
        <is>
          <t>2017-86</t>
        </is>
      </c>
      <c r="M11" t="inlineStr">
        <is>
          <t>전기사업법 제12조제1항 제4의2호</t>
        </is>
      </c>
    </row>
    <row r="12">
      <c r="A12" t="inlineStr">
        <is>
          <t>취소 처분</t>
        </is>
      </c>
      <c r="B12" t="inlineStr">
        <is>
          <t>2026-04-14</t>
        </is>
      </c>
      <c r="C12" t="inlineStr">
        <is>
          <t>2026-05-04</t>
        </is>
      </c>
      <c r="D12" t="n">
        <v>321</v>
      </c>
      <c r="E12" t="inlineStr">
        <is>
          <t>용인 금어리 연료전지 발전사업</t>
        </is>
      </c>
      <c r="F12" t="inlineStr">
        <is>
          <t>케이에너지㈜</t>
        </is>
      </c>
      <c r="G12" t="inlineStr">
        <is>
          <t>경기도 용인시 처인구 포곡읍 금어리 16번지 일원</t>
        </is>
      </c>
      <c r="H12" t="inlineStr">
        <is>
          <t>경기</t>
        </is>
      </c>
      <c r="I12" t="inlineStr">
        <is>
          <t>용인시</t>
        </is>
      </c>
      <c r="J12" t="inlineStr">
        <is>
          <t>연료전지</t>
        </is>
      </c>
      <c r="K12" t="n">
        <v>20</v>
      </c>
      <c r="L12" t="inlineStr">
        <is>
          <t>2021-17</t>
        </is>
      </c>
      <c r="M12" t="inlineStr">
        <is>
          <t>전기사업법 제12조제1항 제4의2호</t>
        </is>
      </c>
    </row>
    <row r="13">
      <c r="A13" t="inlineStr">
        <is>
          <t>취소 처분</t>
        </is>
      </c>
      <c r="B13" t="inlineStr">
        <is>
          <t>2026-04-14</t>
        </is>
      </c>
      <c r="C13" t="inlineStr">
        <is>
          <t>2026-05-04</t>
        </is>
      </c>
      <c r="D13" t="n">
        <v>321</v>
      </c>
      <c r="E13" t="inlineStr">
        <is>
          <t>영암 삼포혁신밸리 연료전지 발전사업</t>
        </is>
      </c>
      <c r="F13" t="inlineStr">
        <is>
          <t>삼포혁신밸리㈜</t>
        </is>
      </c>
      <c r="G13" t="inlineStr">
        <is>
          <t>전남 영암군 삼호읍 삼포리 353-2, 353-4번지</t>
        </is>
      </c>
      <c r="H13" t="inlineStr">
        <is>
          <t>전남</t>
        </is>
      </c>
      <c r="I13" t="inlineStr">
        <is>
          <t>영암군</t>
        </is>
      </c>
      <c r="J13" t="inlineStr">
        <is>
          <t>연료전지</t>
        </is>
      </c>
      <c r="K13" t="n">
        <v>19.8</v>
      </c>
      <c r="L13" t="inlineStr">
        <is>
          <t>2020-23</t>
        </is>
      </c>
      <c r="M13" t="inlineStr">
        <is>
          <t>전기사업법 제12조제1항 제4의2호</t>
        </is>
      </c>
    </row>
    <row r="14">
      <c r="A14" t="inlineStr">
        <is>
          <t>취소 처분</t>
        </is>
      </c>
      <c r="B14" t="inlineStr">
        <is>
          <t>2026-04-14</t>
        </is>
      </c>
      <c r="C14" t="inlineStr">
        <is>
          <t>2026-05-04</t>
        </is>
      </c>
      <c r="D14" t="n">
        <v>321</v>
      </c>
      <c r="E14" t="inlineStr">
        <is>
          <t>삼척 사금산풍력 발전사업</t>
        </is>
      </c>
      <c r="F14" t="inlineStr">
        <is>
          <t>명성파워그린㈜</t>
        </is>
      </c>
      <c r="G14" t="inlineStr">
        <is>
          <t>강원도 삼척시 가곡면 오목리 산21번지</t>
        </is>
      </c>
      <c r="H14" t="inlineStr">
        <is>
          <t>강원</t>
        </is>
      </c>
      <c r="I14" t="inlineStr">
        <is>
          <t>삼척시</t>
        </is>
      </c>
      <c r="J14" t="inlineStr">
        <is>
          <t>풍력</t>
        </is>
      </c>
      <c r="K14" t="n">
        <v>39</v>
      </c>
      <c r="L14" t="inlineStr">
        <is>
          <t>2017-87</t>
        </is>
      </c>
      <c r="M14" t="inlineStr">
        <is>
          <t>전기사업법 제12조제1항 제4의2호</t>
        </is>
      </c>
    </row>
    <row r="15">
      <c r="A15" t="inlineStr">
        <is>
          <t>취소 처분</t>
        </is>
      </c>
      <c r="B15" t="inlineStr">
        <is>
          <t>2026-04-14</t>
        </is>
      </c>
      <c r="C15" t="inlineStr">
        <is>
          <t>2026-05-04</t>
        </is>
      </c>
      <c r="D15" t="n">
        <v>321</v>
      </c>
      <c r="E15" t="inlineStr">
        <is>
          <t>봉화풍력 발전사업</t>
        </is>
      </c>
      <c r="F15" t="inlineStr">
        <is>
          <t>우람에너지㈜</t>
        </is>
      </c>
      <c r="G15" t="inlineStr">
        <is>
          <t>경북 봉화군 소천면 고선리 산1</t>
        </is>
      </c>
      <c r="H15" t="inlineStr">
        <is>
          <t>경북</t>
        </is>
      </c>
      <c r="I15" t="inlineStr">
        <is>
          <t>봉화군</t>
        </is>
      </c>
      <c r="J15" t="inlineStr">
        <is>
          <t>풍력</t>
        </is>
      </c>
      <c r="K15" t="n">
        <v>45</v>
      </c>
      <c r="L15" t="inlineStr">
        <is>
          <t>2017-47</t>
        </is>
      </c>
      <c r="M15" t="inlineStr">
        <is>
          <t>전기사업법 제12조제1항 제4의2호</t>
        </is>
      </c>
    </row>
    <row r="16">
      <c r="A16" t="inlineStr">
        <is>
          <t>청문 예고</t>
        </is>
      </c>
      <c r="B16" t="inlineStr"/>
      <c r="C16" t="inlineStr">
        <is>
          <t>2026-03-25</t>
        </is>
      </c>
      <c r="E16" t="inlineStr">
        <is>
          <t>정선 사북풍력 발전사업</t>
        </is>
      </c>
      <c r="F16" t="inlineStr">
        <is>
          <t>사북풍력㈜</t>
        </is>
      </c>
      <c r="G16" t="inlineStr">
        <is>
          <t>강원도 정선군 사북읍 사북리 산160-3번지 일원</t>
        </is>
      </c>
      <c r="H16" t="inlineStr">
        <is>
          <t>강원</t>
        </is>
      </c>
      <c r="I16" t="inlineStr">
        <is>
          <t>정선군</t>
        </is>
      </c>
      <c r="J16" t="inlineStr">
        <is>
          <t>풍력</t>
        </is>
      </c>
      <c r="K16" t="n">
        <v>60</v>
      </c>
      <c r="L16" t="inlineStr">
        <is>
          <t>2016-99</t>
        </is>
      </c>
      <c r="M16" t="inlineStr">
        <is>
          <t>기후에너지환경부장관이 정하여 고시하는 시점까지 정당한 사유 없이 공사계획 인가를 받지 못하여 공사에 착수하지 못함(전기사업법 제12조 제1항 제4의2호)</t>
        </is>
      </c>
    </row>
    <row r="17">
      <c r="A17" t="inlineStr">
        <is>
          <t>청문 예고</t>
        </is>
      </c>
      <c r="B17" t="inlineStr"/>
      <c r="C17" t="inlineStr">
        <is>
          <t>2026-03-25</t>
        </is>
      </c>
      <c r="E17" t="inlineStr">
        <is>
          <t>저구풍력발전단지 발전사업</t>
        </is>
      </c>
      <c r="F17" t="inlineStr">
        <is>
          <t>저구풍력발전 주식회사</t>
        </is>
      </c>
      <c r="G17" t="inlineStr">
        <is>
          <t>경남 거제시 남부면 저구리 산128-1번지 일원</t>
        </is>
      </c>
      <c r="H17" t="inlineStr">
        <is>
          <t>경남</t>
        </is>
      </c>
      <c r="I17" t="inlineStr">
        <is>
          <t>거제시</t>
        </is>
      </c>
      <c r="J17" t="inlineStr">
        <is>
          <t>풍력</t>
        </is>
      </c>
      <c r="K17" t="n">
        <v>36</v>
      </c>
      <c r="L17" t="inlineStr">
        <is>
          <t>2018-86</t>
        </is>
      </c>
      <c r="M17" t="inlineStr">
        <is>
          <t>기후에너지환경부장관이 정하여 고시하는 시점까지 정당한 사유 없이 공사계획 인가를 받지 못하여 공사에 착수하지 못함(전기사업법 제12조 제1항 제4의2호)</t>
        </is>
      </c>
    </row>
    <row r="18">
      <c r="A18" t="inlineStr">
        <is>
          <t>청문 예고</t>
        </is>
      </c>
      <c r="B18" t="inlineStr"/>
      <c r="C18" t="inlineStr">
        <is>
          <t>2026-03-25</t>
        </is>
      </c>
      <c r="E18" t="inlineStr">
        <is>
          <t>여수 도성마을 연료전지 2단계 발전사업</t>
        </is>
      </c>
      <c r="F18" t="inlineStr">
        <is>
          <t>유한회사 금덕</t>
        </is>
      </c>
      <c r="G18" t="inlineStr">
        <is>
          <t>전남 여수시 화치동 1324</t>
        </is>
      </c>
      <c r="H18" t="inlineStr">
        <is>
          <t>전남</t>
        </is>
      </c>
      <c r="I18" t="inlineStr">
        <is>
          <t>여수시</t>
        </is>
      </c>
      <c r="J18" t="inlineStr">
        <is>
          <t>연료전지</t>
        </is>
      </c>
      <c r="K18" t="n">
        <v>19.8</v>
      </c>
      <c r="L18" t="inlineStr">
        <is>
          <t>2021-97</t>
        </is>
      </c>
      <c r="M18" t="inlineStr">
        <is>
          <t>기후에너지환경부장관이 정하여 고시하는 시점까지 정당한 사유 없이 공사계획 인가를 받지 못하여 공사에 착수하지 못함(전기사업법 제12조 제1항 제4의2호)</t>
        </is>
      </c>
    </row>
    <row r="19">
      <c r="A19" t="inlineStr">
        <is>
          <t>청문 예고</t>
        </is>
      </c>
      <c r="B19" t="inlineStr"/>
      <c r="C19" t="inlineStr">
        <is>
          <t>2026-03-25</t>
        </is>
      </c>
      <c r="E19" t="inlineStr">
        <is>
          <t>여수 도성마을 연료전지 1단계 발전사업</t>
        </is>
      </c>
      <c r="F19" t="inlineStr">
        <is>
          <t>유한회사 금덕</t>
        </is>
      </c>
      <c r="G19" t="inlineStr">
        <is>
          <t>전남 여수시 화치동 1324</t>
        </is>
      </c>
      <c r="H19" t="inlineStr">
        <is>
          <t>전남</t>
        </is>
      </c>
      <c r="I19" t="inlineStr">
        <is>
          <t>여수시</t>
        </is>
      </c>
      <c r="J19" t="inlineStr">
        <is>
          <t>연료전지</t>
        </is>
      </c>
      <c r="K19" t="n">
        <v>19.8</v>
      </c>
      <c r="L19" t="inlineStr">
        <is>
          <t>2021-96</t>
        </is>
      </c>
      <c r="M19" t="inlineStr">
        <is>
          <t>기후에너지환경부장관이 정하여 고시하는 시점까지 정당한 사유 없이 공사계획 인가를 받지 못하여 공사에 착수하지 못함(전기사업법 제12조 제1항 제4의2호)</t>
        </is>
      </c>
    </row>
    <row r="20">
      <c r="A20" t="inlineStr">
        <is>
          <t>청문 예고</t>
        </is>
      </c>
      <c r="B20" t="inlineStr"/>
      <c r="C20" t="inlineStr">
        <is>
          <t>2026-03-25</t>
        </is>
      </c>
      <c r="E20" t="inlineStr">
        <is>
          <t>순천 주만연료전지 발전사업</t>
        </is>
      </c>
      <c r="F20" t="inlineStr">
        <is>
          <t>㈜주만에너지</t>
        </is>
      </c>
      <c r="G20" t="inlineStr">
        <is>
          <t>전남 순천시 해룡면 해룡일반산업단지 호두리 1202-8번지 BL10-2</t>
        </is>
      </c>
      <c r="H20" t="inlineStr">
        <is>
          <t>전남</t>
        </is>
      </c>
      <c r="I20" t="inlineStr">
        <is>
          <t>순천시</t>
        </is>
      </c>
      <c r="J20" t="inlineStr">
        <is>
          <t>연료전지</t>
        </is>
      </c>
      <c r="K20" t="n">
        <v>9</v>
      </c>
      <c r="L20" t="inlineStr">
        <is>
          <t>2020-24</t>
        </is>
      </c>
      <c r="M20" t="inlineStr">
        <is>
          <t>전기사업법 제9조에 따른 준비기간에 전기설비의 설치 및 사업을 시작하지 아니함(전기사업법 제12조 제1항 제2호)</t>
        </is>
      </c>
    </row>
    <row r="21">
      <c r="A21" t="inlineStr">
        <is>
          <t>청문 예고</t>
        </is>
      </c>
      <c r="B21" t="inlineStr"/>
      <c r="C21" t="inlineStr">
        <is>
          <t>2026-03-25</t>
        </is>
      </c>
      <c r="E21" t="inlineStr">
        <is>
          <t>삼척 평산풍력 발전사업</t>
        </is>
      </c>
      <c r="F21" t="inlineStr">
        <is>
          <t>블랙스톰㈜</t>
        </is>
      </c>
      <c r="G21" t="inlineStr">
        <is>
          <t>강원도 삼척시 도계읍 황조리 산159번지 일원</t>
        </is>
      </c>
      <c r="H21" t="inlineStr">
        <is>
          <t>강원</t>
        </is>
      </c>
      <c r="I21" t="inlineStr">
        <is>
          <t>삼척시</t>
        </is>
      </c>
      <c r="J21" t="inlineStr">
        <is>
          <t>풍력</t>
        </is>
      </c>
      <c r="K21" t="n">
        <v>20</v>
      </c>
      <c r="L21" t="inlineStr">
        <is>
          <t>2022-82</t>
        </is>
      </c>
      <c r="M21" t="inlineStr">
        <is>
          <t>기후에너지환경부장관이 정하여 고시하는 시점까지 정당한 사유 없이 공사계획 인가를 받지 못하여 공사에 착수하지 못함(전기사업법 제12조 제1항 제4의2호)</t>
        </is>
      </c>
    </row>
    <row r="22">
      <c r="A22" t="inlineStr">
        <is>
          <t>청문 예고</t>
        </is>
      </c>
      <c r="B22" t="inlineStr"/>
      <c r="C22" t="inlineStr">
        <is>
          <t>2026-03-25</t>
        </is>
      </c>
      <c r="E22" t="inlineStr">
        <is>
          <t>삼척 오두2풍력 발전사업</t>
        </is>
      </c>
      <c r="F22" t="inlineStr">
        <is>
          <t>글로벌윈드에너지㈜</t>
        </is>
      </c>
      <c r="G22" t="inlineStr">
        <is>
          <t>강원도 삼척시 하장면 추동리 산95, 산97, 둔전리 산13-1번지 일대</t>
        </is>
      </c>
      <c r="H22" t="inlineStr">
        <is>
          <t>강원</t>
        </is>
      </c>
      <c r="I22" t="inlineStr">
        <is>
          <t>삼척시</t>
        </is>
      </c>
      <c r="J22" t="inlineStr">
        <is>
          <t>풍력</t>
        </is>
      </c>
      <c r="K22" t="n">
        <v>57.6</v>
      </c>
      <c r="L22" t="inlineStr">
        <is>
          <t>2017-26</t>
        </is>
      </c>
      <c r="M22" t="inlineStr">
        <is>
          <t>기후에너지환경부장관이 정하여 고시하는 시점까지 정당한 사유 없이 공사계획 인가를 받지 못하여 공사에 착수하지 못함(전기사업법 제12조 제1항 제4의2호)</t>
        </is>
      </c>
    </row>
    <row r="23">
      <c r="A23" t="inlineStr">
        <is>
          <t>청문 예고</t>
        </is>
      </c>
      <c r="B23" t="inlineStr"/>
      <c r="C23" t="inlineStr">
        <is>
          <t>2026-03-25</t>
        </is>
      </c>
      <c r="E23" t="inlineStr">
        <is>
          <t>광양만권 경제자유구역 대송산업단지 연료전지 발전사업</t>
        </is>
      </c>
      <c r="F23" t="inlineStr">
        <is>
          <t>한국수소발전㈜</t>
        </is>
      </c>
      <c r="G23" t="inlineStr">
        <is>
          <t>경남 하동군 금남면 대송산업단지 B-05</t>
        </is>
      </c>
      <c r="H23" t="inlineStr">
        <is>
          <t>경남</t>
        </is>
      </c>
      <c r="I23" t="inlineStr">
        <is>
          <t>하동군</t>
        </is>
      </c>
      <c r="J23" t="inlineStr">
        <is>
          <t>연료전지</t>
        </is>
      </c>
      <c r="K23" t="n">
        <v>39.6</v>
      </c>
      <c r="L23" t="inlineStr">
        <is>
          <t>2021-39</t>
        </is>
      </c>
      <c r="M23" t="inlineStr">
        <is>
          <t>기후에너지환경부장관이 정하여 고시하는 시점까지 정당한 사유 없이 공사계획 인가를 받지 못하여 공사에 착수하지 못함(전기사업법 제12조 제1항 제4의2호)</t>
        </is>
      </c>
    </row>
    <row r="24">
      <c r="A24" t="inlineStr">
        <is>
          <t>청문 예고</t>
        </is>
      </c>
      <c r="B24" t="inlineStr"/>
      <c r="C24" t="inlineStr">
        <is>
          <t>2026-03-25</t>
        </is>
      </c>
      <c r="E24" t="inlineStr">
        <is>
          <t>경주 신월성풍력 발전사업</t>
        </is>
      </c>
      <c r="F24" t="inlineStr">
        <is>
          <t>신월성풍력㈜</t>
        </is>
      </c>
      <c r="G24" t="inlineStr">
        <is>
          <t>경북 경주시 감포읍 대본리 산113번지 일원</t>
        </is>
      </c>
      <c r="H24" t="inlineStr">
        <is>
          <t>경북</t>
        </is>
      </c>
      <c r="I24" t="inlineStr">
        <is>
          <t>경주시</t>
        </is>
      </c>
      <c r="J24" t="inlineStr">
        <is>
          <t>풍력</t>
        </is>
      </c>
      <c r="K24" t="n">
        <v>12.5</v>
      </c>
      <c r="L24" t="inlineStr">
        <is>
          <t>2015-158</t>
        </is>
      </c>
      <c r="M24" t="inlineStr">
        <is>
          <t>기후에너지환경부장관이 정하여 고시하는 시점까지 정당한 사유 없이 공사계획 인가를 받지 못하여 공사에 착수하지 못함(전기사업법 제12조 제1항 제4의2호)</t>
        </is>
      </c>
    </row>
    <row r="25">
      <c r="A25" t="inlineStr">
        <is>
          <t>청문 예고</t>
        </is>
      </c>
      <c r="B25" t="inlineStr"/>
      <c r="C25" t="inlineStr">
        <is>
          <t>2026-03-25</t>
        </is>
      </c>
      <c r="E25" t="inlineStr">
        <is>
          <t>강원 고성알프스풍력 발전사업</t>
        </is>
      </c>
      <c r="F25" t="inlineStr">
        <is>
          <t>고성풍력발전㈜</t>
        </is>
      </c>
      <c r="G25" t="inlineStr">
        <is>
          <t>강원도 고성군 간성읍 흘리 일원</t>
        </is>
      </c>
      <c r="H25" t="inlineStr">
        <is>
          <t>강원</t>
        </is>
      </c>
      <c r="I25" t="inlineStr">
        <is>
          <t>고성군</t>
        </is>
      </c>
      <c r="J25" t="inlineStr">
        <is>
          <t>풍력</t>
        </is>
      </c>
      <c r="K25" t="n">
        <v>100</v>
      </c>
      <c r="L25" t="inlineStr">
        <is>
          <t>2016-141</t>
        </is>
      </c>
      <c r="M25" t="inlineStr">
        <is>
          <t>기후에너지환경부장관이 정하여 고시하는 시점까지 정당한 사유 없이 공사계획 인가를 받지 못하여 공사에 착수하지 못함(전기사업법 제12조 제1항 제4의2호)</t>
        </is>
      </c>
    </row>
    <row r="26">
      <c r="A26" t="inlineStr">
        <is>
          <t>취소 처분</t>
        </is>
      </c>
      <c r="B26" t="inlineStr">
        <is>
          <t>2026-03-16</t>
        </is>
      </c>
      <c r="C26" t="inlineStr">
        <is>
          <t>2026-03-18</t>
        </is>
      </c>
      <c r="D26" t="n">
        <v>321</v>
      </c>
      <c r="E26" t="inlineStr">
        <is>
          <t>평창 방림풍력 발전사업</t>
        </is>
      </c>
      <c r="F26" t="inlineStr">
        <is>
          <t>대화풍력㈜</t>
        </is>
      </c>
      <c r="G26" t="inlineStr">
        <is>
          <t>강원도 평창군 대화면 개수리 산340, 산337, 산618, 상암미리 산331, 방림면 방림리 산442, 계촌리 산1</t>
        </is>
      </c>
      <c r="H26" t="inlineStr">
        <is>
          <t>강원</t>
        </is>
      </c>
      <c r="I26" t="inlineStr">
        <is>
          <t>평창군</t>
        </is>
      </c>
      <c r="J26" t="inlineStr">
        <is>
          <t>풍력</t>
        </is>
      </c>
      <c r="K26" t="n">
        <v>99</v>
      </c>
      <c r="L26" t="inlineStr">
        <is>
          <t>2016-59</t>
        </is>
      </c>
      <c r="M26" t="inlineStr">
        <is>
          <t>전기사업법 제12조제1항 제4의2호</t>
        </is>
      </c>
    </row>
    <row r="27">
      <c r="A27" t="inlineStr">
        <is>
          <t>취소 처분</t>
        </is>
      </c>
      <c r="B27" t="inlineStr">
        <is>
          <t>2026-03-16</t>
        </is>
      </c>
      <c r="C27" t="inlineStr">
        <is>
          <t>2026-03-18</t>
        </is>
      </c>
      <c r="D27" t="n">
        <v>321</v>
      </c>
      <c r="E27" t="inlineStr">
        <is>
          <t>평동 연료전지 발전사업</t>
        </is>
      </c>
      <c r="F27" t="inlineStr">
        <is>
          <t>티에스수소전지㈜</t>
        </is>
      </c>
      <c r="G27" t="inlineStr">
        <is>
          <t>광주시 광산구 연산동 292-1일원(평동3차 일반산업단지 산업7-5, 8, 9블록)</t>
        </is>
      </c>
      <c r="H27" t="inlineStr">
        <is>
          <t>광주</t>
        </is>
      </c>
      <c r="I27" t="inlineStr">
        <is>
          <t>광산구</t>
        </is>
      </c>
      <c r="J27" t="inlineStr">
        <is>
          <t>연료전지</t>
        </is>
      </c>
      <c r="K27" t="n">
        <v>39.9</v>
      </c>
      <c r="L27" t="inlineStr">
        <is>
          <t>2019-151</t>
        </is>
      </c>
      <c r="M27" t="inlineStr">
        <is>
          <t>전기사업법 제12조제1항 제4의2호</t>
        </is>
      </c>
    </row>
    <row r="28">
      <c r="A28" t="inlineStr">
        <is>
          <t>취소 처분</t>
        </is>
      </c>
      <c r="B28" t="inlineStr">
        <is>
          <t>2026-03-16</t>
        </is>
      </c>
      <c r="C28" t="inlineStr">
        <is>
          <t>2026-03-18</t>
        </is>
      </c>
      <c r="D28" t="n">
        <v>321</v>
      </c>
      <c r="E28" t="inlineStr">
        <is>
          <t>정선 타임캡슐풍력 발전사업</t>
        </is>
      </c>
      <c r="F28" t="inlineStr">
        <is>
          <t>정선풍력발전㈜</t>
        </is>
      </c>
      <c r="G28" t="inlineStr">
        <is>
          <t>강원도 정선군 신동읍 방제리 443-21,22,24,68,70,35,64 조동리 499-9</t>
        </is>
      </c>
      <c r="H28" t="inlineStr">
        <is>
          <t>강원</t>
        </is>
      </c>
      <c r="I28" t="inlineStr">
        <is>
          <t>정선군</t>
        </is>
      </c>
      <c r="J28" t="inlineStr">
        <is>
          <t>풍력</t>
        </is>
      </c>
      <c r="K28" t="n">
        <v>19.8</v>
      </c>
      <c r="L28" t="inlineStr">
        <is>
          <t>2016-194</t>
        </is>
      </c>
      <c r="M28" t="inlineStr">
        <is>
          <t>전기사업법 제12조제1항 제4의2호</t>
        </is>
      </c>
    </row>
    <row r="29">
      <c r="A29" t="inlineStr">
        <is>
          <t>취소 처분</t>
        </is>
      </c>
      <c r="B29" t="inlineStr">
        <is>
          <t>2026-03-16</t>
        </is>
      </c>
      <c r="C29" t="inlineStr">
        <is>
          <t>2026-03-18</t>
        </is>
      </c>
      <c r="D29" t="n">
        <v>321</v>
      </c>
      <c r="E29" t="inlineStr">
        <is>
          <t>장항 연료전지 발전사업</t>
        </is>
      </c>
      <c r="F29" t="inlineStr">
        <is>
          <t>장항에코파워㈜</t>
        </is>
      </c>
      <c r="G29" t="inlineStr">
        <is>
          <t>충남 서천군 장항읍 장항공단길 28번길 60</t>
        </is>
      </c>
      <c r="H29" t="inlineStr">
        <is>
          <t>충남</t>
        </is>
      </c>
      <c r="I29" t="inlineStr">
        <is>
          <t>서천군</t>
        </is>
      </c>
      <c r="J29" t="inlineStr">
        <is>
          <t>연료전지</t>
        </is>
      </c>
      <c r="K29" t="n">
        <v>20</v>
      </c>
      <c r="L29" t="inlineStr">
        <is>
          <t>2015-143</t>
        </is>
      </c>
      <c r="M29" t="inlineStr">
        <is>
          <t>전기사업법 제12조제1항 제4의2호</t>
        </is>
      </c>
    </row>
    <row r="30">
      <c r="A30" t="inlineStr">
        <is>
          <t>취소 처분</t>
        </is>
      </c>
      <c r="B30" t="inlineStr">
        <is>
          <t>2026-03-16</t>
        </is>
      </c>
      <c r="C30" t="inlineStr">
        <is>
          <t>2026-03-18</t>
        </is>
      </c>
      <c r="D30" t="n">
        <v>321</v>
      </c>
      <c r="E30" t="inlineStr">
        <is>
          <t>영동 상촌풍력 발전사업</t>
        </is>
      </c>
      <c r="F30" t="inlineStr">
        <is>
          <t>㈜에너지파크</t>
        </is>
      </c>
      <c r="G30" t="inlineStr">
        <is>
          <t>충북 영동군 상촌면 둔전리 산10번지, 물한리 산62-1</t>
        </is>
      </c>
      <c r="H30" t="inlineStr">
        <is>
          <t>충북</t>
        </is>
      </c>
      <c r="I30" t="inlineStr">
        <is>
          <t>영동군</t>
        </is>
      </c>
      <c r="J30" t="inlineStr">
        <is>
          <t>풍력</t>
        </is>
      </c>
      <c r="K30" t="n">
        <v>27</v>
      </c>
      <c r="L30" t="inlineStr">
        <is>
          <t>2016-179</t>
        </is>
      </c>
      <c r="M30" t="inlineStr">
        <is>
          <t>전기사업법 제12조제1항 제4의2호</t>
        </is>
      </c>
    </row>
    <row r="31">
      <c r="A31" t="inlineStr">
        <is>
          <t>취소 처분</t>
        </is>
      </c>
      <c r="B31" t="inlineStr">
        <is>
          <t>2026-03-16</t>
        </is>
      </c>
      <c r="C31" t="inlineStr">
        <is>
          <t>2026-03-18</t>
        </is>
      </c>
      <c r="D31" t="n">
        <v>321</v>
      </c>
      <c r="E31" t="inlineStr">
        <is>
          <t>연천 전곡연료전지 발전사업</t>
        </is>
      </c>
      <c r="F31" t="inlineStr">
        <is>
          <t>㈜연천전곡그린에너지</t>
        </is>
      </c>
      <c r="G31" t="inlineStr">
        <is>
          <t>경기도 연천군 청산면 궁평리 612-2번지</t>
        </is>
      </c>
      <c r="H31" t="inlineStr">
        <is>
          <t>경기</t>
        </is>
      </c>
      <c r="I31" t="inlineStr">
        <is>
          <t>연천군</t>
        </is>
      </c>
      <c r="J31" t="inlineStr">
        <is>
          <t>연료전지</t>
        </is>
      </c>
      <c r="K31" t="n">
        <v>19.8</v>
      </c>
      <c r="L31" t="inlineStr">
        <is>
          <t>2019-42</t>
        </is>
      </c>
      <c r="M31" t="inlineStr">
        <is>
          <t>전기사업법 제12조제1항 제2호</t>
        </is>
      </c>
    </row>
    <row r="32">
      <c r="A32" t="inlineStr">
        <is>
          <t>취소 처분</t>
        </is>
      </c>
      <c r="B32" t="inlineStr">
        <is>
          <t>2026-03-16</t>
        </is>
      </c>
      <c r="C32" t="inlineStr">
        <is>
          <t>2026-03-18</t>
        </is>
      </c>
      <c r="D32" t="n">
        <v>321</v>
      </c>
      <c r="E32" t="inlineStr">
        <is>
          <t>연천 백학연료전지 발전사업</t>
        </is>
      </c>
      <c r="F32" t="inlineStr">
        <is>
          <t>㈜연천백학그린에너지</t>
        </is>
      </c>
      <c r="G32" t="inlineStr">
        <is>
          <t>경기도 연천군 청산면 궁평리 618, 619번지</t>
        </is>
      </c>
      <c r="H32" t="inlineStr">
        <is>
          <t>경기</t>
        </is>
      </c>
      <c r="I32" t="inlineStr">
        <is>
          <t>연천군</t>
        </is>
      </c>
      <c r="J32" t="inlineStr">
        <is>
          <t>연료전지</t>
        </is>
      </c>
      <c r="K32" t="n">
        <v>39.9</v>
      </c>
      <c r="L32" t="inlineStr">
        <is>
          <t>2019-67</t>
        </is>
      </c>
      <c r="M32" t="inlineStr">
        <is>
          <t>전기사업법 제12조제1항 제2호</t>
        </is>
      </c>
    </row>
    <row r="33">
      <c r="A33" t="inlineStr">
        <is>
          <t>취소 처분</t>
        </is>
      </c>
      <c r="B33" t="inlineStr">
        <is>
          <t>2026-03-16</t>
        </is>
      </c>
      <c r="C33" t="inlineStr">
        <is>
          <t>2026-03-18</t>
        </is>
      </c>
      <c r="D33" t="n">
        <v>321</v>
      </c>
      <c r="E33" t="inlineStr">
        <is>
          <t>밤실산 풍력 발전사업</t>
        </is>
      </c>
      <c r="F33" t="inlineStr">
        <is>
          <t>㈜동복에너지</t>
        </is>
      </c>
      <c r="G33" t="inlineStr">
        <is>
          <t>전남 화순군 동복면 유천리 산22, 신율리 산5, 가수리 산102번지 일원</t>
        </is>
      </c>
      <c r="H33" t="inlineStr">
        <is>
          <t>전남</t>
        </is>
      </c>
      <c r="I33" t="inlineStr">
        <is>
          <t>화순군</t>
        </is>
      </c>
      <c r="J33" t="inlineStr">
        <is>
          <t>풍력</t>
        </is>
      </c>
      <c r="K33" t="n">
        <v>93.15000000000001</v>
      </c>
      <c r="L33" t="inlineStr">
        <is>
          <t>2018-95</t>
        </is>
      </c>
      <c r="M33" t="inlineStr">
        <is>
          <t>전기사업법 제12조제1항 제4의2호</t>
        </is>
      </c>
    </row>
    <row r="34">
      <c r="A34" t="inlineStr">
        <is>
          <t>취소 처분</t>
        </is>
      </c>
      <c r="B34" t="inlineStr">
        <is>
          <t>2026-03-16</t>
        </is>
      </c>
      <c r="C34" t="inlineStr">
        <is>
          <t>2026-03-18</t>
        </is>
      </c>
      <c r="D34" t="n">
        <v>321</v>
      </c>
      <c r="E34" t="inlineStr">
        <is>
          <t>목포 대양연료전지 발전사업</t>
        </is>
      </c>
      <c r="F34" t="inlineStr">
        <is>
          <t>㈜대양에프씨에너지</t>
        </is>
      </c>
      <c r="G34" t="inlineStr">
        <is>
          <t>전남 목포시 대양동 1181일원(대양 일반산업단지 52블록)</t>
        </is>
      </c>
      <c r="H34" t="inlineStr">
        <is>
          <t>전남</t>
        </is>
      </c>
      <c r="I34" t="inlineStr">
        <is>
          <t>목포시</t>
        </is>
      </c>
      <c r="J34" t="inlineStr">
        <is>
          <t>연료전지</t>
        </is>
      </c>
      <c r="K34" t="n">
        <v>60</v>
      </c>
      <c r="L34" t="inlineStr">
        <is>
          <t>2020-58</t>
        </is>
      </c>
      <c r="M34" t="inlineStr">
        <is>
          <t>전기사업법 제12조제1항 제2호</t>
        </is>
      </c>
    </row>
    <row r="35">
      <c r="A35" t="inlineStr">
        <is>
          <t>취소 처분</t>
        </is>
      </c>
      <c r="B35" t="inlineStr">
        <is>
          <t>2026-03-16</t>
        </is>
      </c>
      <c r="C35" t="inlineStr">
        <is>
          <t>2026-03-18</t>
        </is>
      </c>
      <c r="D35" t="n">
        <v>321</v>
      </c>
      <c r="E35" t="inlineStr">
        <is>
          <t>목포 대양산단 클린에너지 발전사업</t>
        </is>
      </c>
      <c r="F35" t="inlineStr">
        <is>
          <t>㈜태염에너지</t>
        </is>
      </c>
      <c r="G35" t="inlineStr">
        <is>
          <t>전남 목포시 대양동 1182-2(대양일반산업단지 50블록)</t>
        </is>
      </c>
      <c r="H35" t="inlineStr">
        <is>
          <t>전남</t>
        </is>
      </c>
      <c r="I35" t="inlineStr">
        <is>
          <t>목포시</t>
        </is>
      </c>
      <c r="J35" t="inlineStr">
        <is>
          <t>기타</t>
        </is>
      </c>
      <c r="K35" t="n">
        <v>19.8</v>
      </c>
      <c r="L35" t="inlineStr">
        <is>
          <t>2021-13</t>
        </is>
      </c>
      <c r="M35" t="inlineStr">
        <is>
          <t>전기사업법 제12조제1항 제2호</t>
        </is>
      </c>
    </row>
    <row r="36">
      <c r="A36" t="inlineStr">
        <is>
          <t>취소 처분</t>
        </is>
      </c>
      <c r="B36" t="inlineStr">
        <is>
          <t>2026-03-16</t>
        </is>
      </c>
      <c r="C36" t="inlineStr">
        <is>
          <t>2026-03-18</t>
        </is>
      </c>
      <c r="D36" t="n">
        <v>321</v>
      </c>
      <c r="E36" t="inlineStr">
        <is>
          <t>군산 소룡연료전지 발전사업</t>
        </is>
      </c>
      <c r="F36" t="inlineStr">
        <is>
          <t>소룡연료전지㈜</t>
        </is>
      </c>
      <c r="G36" t="inlineStr">
        <is>
          <t>전북 군산시 외항로 864(소룡동 1648)</t>
        </is>
      </c>
      <c r="H36" t="inlineStr">
        <is>
          <t>전북</t>
        </is>
      </c>
      <c r="I36" t="inlineStr">
        <is>
          <t>군산시</t>
        </is>
      </c>
      <c r="J36" t="inlineStr">
        <is>
          <t>연료전지</t>
        </is>
      </c>
      <c r="K36" t="n">
        <v>5.28</v>
      </c>
      <c r="L36" t="inlineStr">
        <is>
          <t>2018-67</t>
        </is>
      </c>
      <c r="M36" t="inlineStr">
        <is>
          <t>전기사업법 제12조제1항 제2호</t>
        </is>
      </c>
    </row>
    <row r="37">
      <c r="A37" t="inlineStr">
        <is>
          <t>취소 처분</t>
        </is>
      </c>
      <c r="B37" t="inlineStr">
        <is>
          <t>2026-03-16</t>
        </is>
      </c>
      <c r="C37" t="inlineStr">
        <is>
          <t>2026-03-18</t>
        </is>
      </c>
      <c r="D37" t="n">
        <v>321</v>
      </c>
      <c r="E37" t="inlineStr">
        <is>
          <t>경주 강동 에스에이치지이 연료전지 발전사업</t>
        </is>
      </c>
      <c r="F37" t="inlineStr">
        <is>
          <t>㈜에스에이치지이</t>
        </is>
      </c>
      <c r="G37" t="inlineStr">
        <is>
          <t>경북 경주시 강동면 왕신리 산 51번지 일원</t>
        </is>
      </c>
      <c r="H37" t="inlineStr">
        <is>
          <t>경북</t>
        </is>
      </c>
      <c r="I37" t="inlineStr">
        <is>
          <t>경주시</t>
        </is>
      </c>
      <c r="J37" t="inlineStr">
        <is>
          <t>연료전지</t>
        </is>
      </c>
      <c r="K37" t="n">
        <v>60</v>
      </c>
      <c r="L37" t="inlineStr">
        <is>
          <t>2020-106</t>
        </is>
      </c>
      <c r="M37" t="inlineStr">
        <is>
          <t>전기사업법 제12조제1항 제4의2호</t>
        </is>
      </c>
    </row>
    <row r="38">
      <c r="A38" t="inlineStr">
        <is>
          <t>취소 처분</t>
        </is>
      </c>
      <c r="B38" t="inlineStr">
        <is>
          <t>2026-03-16</t>
        </is>
      </c>
      <c r="C38" t="inlineStr">
        <is>
          <t>2026-03-18</t>
        </is>
      </c>
      <c r="D38" t="n">
        <v>321</v>
      </c>
      <c r="E38" t="inlineStr">
        <is>
          <t>강진 수소연료전지 발전사업</t>
        </is>
      </c>
      <c r="F38" t="inlineStr">
        <is>
          <t>㈜강진수소발전</t>
        </is>
      </c>
      <c r="G38" t="inlineStr">
        <is>
          <t>전남 강진군 성전면 송학리 844(강진산업단지 )</t>
        </is>
      </c>
      <c r="H38" t="inlineStr">
        <is>
          <t>전남</t>
        </is>
      </c>
      <c r="I38" t="inlineStr">
        <is>
          <t>강진군</t>
        </is>
      </c>
      <c r="J38" t="inlineStr">
        <is>
          <t>연료전지</t>
        </is>
      </c>
      <c r="K38" t="n">
        <v>99.90000000000001</v>
      </c>
      <c r="L38" t="inlineStr">
        <is>
          <t>2019-108</t>
        </is>
      </c>
      <c r="M38" t="inlineStr">
        <is>
          <t>전기사업법 제12조제1항 제2호</t>
        </is>
      </c>
    </row>
    <row r="39">
      <c r="A39" t="inlineStr">
        <is>
          <t>취소 처분</t>
        </is>
      </c>
      <c r="B39" t="inlineStr">
        <is>
          <t>2026-03-16</t>
        </is>
      </c>
      <c r="C39" t="inlineStr">
        <is>
          <t>2026-03-18</t>
        </is>
      </c>
      <c r="D39" t="n">
        <v>321</v>
      </c>
      <c r="E39" t="inlineStr">
        <is>
          <t>강릉행복 연료전지 발전사업</t>
        </is>
      </c>
      <c r="F39" t="inlineStr">
        <is>
          <t>에스케이에너지㈜</t>
        </is>
      </c>
      <c r="G39" t="inlineStr">
        <is>
          <t>강원도 강릉시 사천면 산대월리 540번지</t>
        </is>
      </c>
      <c r="H39" t="inlineStr">
        <is>
          <t>강원</t>
        </is>
      </c>
      <c r="I39" t="inlineStr">
        <is>
          <t>강릉시</t>
        </is>
      </c>
      <c r="J39" t="inlineStr">
        <is>
          <t>연료전지</t>
        </is>
      </c>
      <c r="K39" t="n">
        <v>7.9</v>
      </c>
      <c r="L39" t="inlineStr">
        <is>
          <t>2023-39</t>
        </is>
      </c>
      <c r="M39" t="inlineStr">
        <is>
          <t>전기사업법 제12조제1항 제2호</t>
        </is>
      </c>
    </row>
    <row r="40">
      <c r="A40" t="inlineStr">
        <is>
          <t>청문 예고</t>
        </is>
      </c>
      <c r="B40" t="inlineStr"/>
      <c r="C40" t="inlineStr">
        <is>
          <t>2026-02-26</t>
        </is>
      </c>
      <c r="E40" t="inlineStr">
        <is>
          <t>함안모로 연료전지 발전사업</t>
        </is>
      </c>
      <c r="F40" t="inlineStr">
        <is>
          <t>아라퓨쳐파워</t>
        </is>
      </c>
      <c r="G40" t="inlineStr">
        <is>
          <t>경남 함안군 군북면 여명로 310</t>
        </is>
      </c>
      <c r="H40" t="inlineStr">
        <is>
          <t>경남</t>
        </is>
      </c>
      <c r="I40" t="inlineStr">
        <is>
          <t>함안군군</t>
        </is>
      </c>
      <c r="J40" t="inlineStr">
        <is>
          <t>연료전지</t>
        </is>
      </c>
      <c r="L40" t="inlineStr">
        <is>
          <t>2020-33</t>
        </is>
      </c>
      <c r="M40" t="inlineStr">
        <is>
          <t>기후에너지환경부장관이 정하여 고시하는 시점까지 정당한 사유 없이 공사계획인가를 받지 못하여 공사에 착수하지 못함(전기사업법 제12조 제1항 제4의2호)</t>
        </is>
      </c>
    </row>
    <row r="41">
      <c r="A41" t="inlineStr">
        <is>
          <t>청문 예고</t>
        </is>
      </c>
      <c r="B41" t="inlineStr"/>
      <c r="C41" t="inlineStr">
        <is>
          <t>2026-02-26</t>
        </is>
      </c>
      <c r="E41" t="inlineStr">
        <is>
          <t>포항 호미곶풍력 발전사업</t>
        </is>
      </c>
      <c r="F41" t="inlineStr">
        <is>
          <t>효성중공업</t>
        </is>
      </c>
      <c r="G41" t="inlineStr">
        <is>
          <t>경북 포항시 남구 구룡포읍 석병리 산62번지 외 11필지</t>
        </is>
      </c>
      <c r="H41" t="inlineStr">
        <is>
          <t>경북</t>
        </is>
      </c>
      <c r="I41" t="inlineStr">
        <is>
          <t>포항시남구</t>
        </is>
      </c>
      <c r="J41" t="inlineStr">
        <is>
          <t>풍력</t>
        </is>
      </c>
      <c r="L41" t="inlineStr">
        <is>
          <t>2021-32</t>
        </is>
      </c>
      <c r="M41" t="inlineStr">
        <is>
          <t>기후에너지환경부장관이 정하여 고시하는 시점까지 정당한 사유 없이 공사계획인가를 받지 못하여 공사에 착수하지 못함(전기사업법 제12조 제1항 제4의2호)</t>
        </is>
      </c>
    </row>
    <row r="42">
      <c r="A42" t="inlineStr">
        <is>
          <t>취소 처분</t>
        </is>
      </c>
      <c r="B42" t="inlineStr">
        <is>
          <t>2026-02-25</t>
        </is>
      </c>
      <c r="C42" t="inlineStr">
        <is>
          <t>2026-02-26</t>
        </is>
      </c>
      <c r="D42" t="n">
        <v>320</v>
      </c>
      <c r="E42" t="inlineStr">
        <is>
          <t>평창 진조풍력 발전사업</t>
        </is>
      </c>
      <c r="F42" t="inlineStr">
        <is>
          <t>한국풍력발전㈜</t>
        </is>
      </c>
      <c r="G42" t="inlineStr">
        <is>
          <t>강원도 평창군 봉평면 진조리 산80-9번지</t>
        </is>
      </c>
      <c r="H42" t="inlineStr">
        <is>
          <t>강원</t>
        </is>
      </c>
      <c r="I42" t="inlineStr">
        <is>
          <t>평창군</t>
        </is>
      </c>
      <c r="J42" t="inlineStr">
        <is>
          <t>풍력</t>
        </is>
      </c>
      <c r="K42" t="n">
        <v>16.8</v>
      </c>
      <c r="L42" t="inlineStr">
        <is>
          <t>2018-11</t>
        </is>
      </c>
      <c r="M42" t="inlineStr">
        <is>
          <t>전기사업법 제12조제1항 제4의2호</t>
        </is>
      </c>
    </row>
    <row r="43">
      <c r="A43" t="inlineStr">
        <is>
          <t>청문 예고</t>
        </is>
      </c>
      <c r="B43" t="inlineStr"/>
      <c r="C43" t="inlineStr">
        <is>
          <t>2026-02-26</t>
        </is>
      </c>
      <c r="E43" t="inlineStr">
        <is>
          <t>평창 백석산풍력 발전사업</t>
        </is>
      </c>
      <c r="F43" t="inlineStr">
        <is>
          <t>태환윈드파워평창</t>
        </is>
      </c>
      <c r="G43" t="inlineStr">
        <is>
          <t>강원도 평창군 진부면 마평리 산200, 화의리 산100, 막동리 산1, 장전리 산1, 대화면 신리 산410, 대화리 산70, 하안미리 산153, 평창읍 지동리 산1, 고길리 산1, 미탄면 회동리 산50-1 번지</t>
        </is>
      </c>
      <c r="H43" t="inlineStr">
        <is>
          <t>강원</t>
        </is>
      </c>
      <c r="I43" t="inlineStr">
        <is>
          <t>평창군</t>
        </is>
      </c>
      <c r="J43" t="inlineStr">
        <is>
          <t>풍력</t>
        </is>
      </c>
      <c r="L43" t="inlineStr">
        <is>
          <t>2016-119</t>
        </is>
      </c>
      <c r="M43" t="inlineStr">
        <is>
          <t>기후에너지환경부장관이 정하여 고시하는 시점까지 정당한 사유 없이 공사계획인가를 받지 못하여 공사에 착수하지 못함(전기사업법 제12조 제1항 제4의2호)</t>
        </is>
      </c>
    </row>
    <row r="44">
      <c r="A44" t="inlineStr">
        <is>
          <t>취소 처분</t>
        </is>
      </c>
      <c r="B44" t="inlineStr">
        <is>
          <t>2026-02-25</t>
        </is>
      </c>
      <c r="C44" t="inlineStr">
        <is>
          <t>2026-02-26</t>
        </is>
      </c>
      <c r="D44" t="n">
        <v>320</v>
      </c>
      <c r="E44" t="inlineStr">
        <is>
          <t>태백 통동풍력 발전사업</t>
        </is>
      </c>
      <c r="F44" t="inlineStr">
        <is>
          <t>메카그린에너지㈜</t>
        </is>
      </c>
      <c r="G44" t="inlineStr">
        <is>
          <t>강원도 태백시 통동 산67-1 일원</t>
        </is>
      </c>
      <c r="H44" t="inlineStr">
        <is>
          <t>강원</t>
        </is>
      </c>
      <c r="I44" t="inlineStr">
        <is>
          <t>태백시</t>
        </is>
      </c>
      <c r="J44" t="inlineStr">
        <is>
          <t>풍력</t>
        </is>
      </c>
      <c r="K44" t="n">
        <v>19.2</v>
      </c>
      <c r="L44" t="inlineStr">
        <is>
          <t>2020-20</t>
        </is>
      </c>
      <c r="M44" t="inlineStr">
        <is>
          <t>전기사업법 제12조제1항 제4의2호</t>
        </is>
      </c>
    </row>
    <row r="45">
      <c r="A45" t="inlineStr">
        <is>
          <t>청문 예고</t>
        </is>
      </c>
      <c r="B45" t="inlineStr"/>
      <c r="C45" t="inlineStr">
        <is>
          <t>2026-02-26</t>
        </is>
      </c>
      <c r="E45" t="inlineStr">
        <is>
          <t>울산 대원에스앤피 연료전지 발전사업</t>
        </is>
      </c>
      <c r="F45" t="inlineStr">
        <is>
          <t>대원에스앤피</t>
        </is>
      </c>
      <c r="G45" t="inlineStr">
        <is>
          <t>울산시 북구 효암로 84-13</t>
        </is>
      </c>
      <c r="H45" t="inlineStr">
        <is>
          <t>울산</t>
        </is>
      </c>
      <c r="I45" t="inlineStr"/>
      <c r="J45" t="inlineStr">
        <is>
          <t>연료전지</t>
        </is>
      </c>
      <c r="L45" t="inlineStr">
        <is>
          <t>2019-115</t>
        </is>
      </c>
      <c r="M45" t="inlineStr">
        <is>
          <t>기후에너지환경부장관이 정하여 고시하는 시점까지 정당한 사유 없이 공사계획인가를 받지 못하여 공사에 착수하지 못함(전기사업법 제12조 제1항 제4의2호)</t>
        </is>
      </c>
    </row>
    <row r="46">
      <c r="A46" t="inlineStr">
        <is>
          <t>청문 예고</t>
        </is>
      </c>
      <c r="B46" t="inlineStr"/>
      <c r="C46" t="inlineStr">
        <is>
          <t>2026-02-26</t>
        </is>
      </c>
      <c r="E46" t="inlineStr">
        <is>
          <t>양구 통일전망대풍력 발전사업</t>
        </is>
      </c>
      <c r="F46" t="inlineStr">
        <is>
          <t>글로벌윈드에너지</t>
        </is>
      </c>
      <c r="G46" t="inlineStr">
        <is>
          <t>강원도 양구군 해안면 오유리 산1임 일원</t>
        </is>
      </c>
      <c r="H46" t="inlineStr">
        <is>
          <t>강원</t>
        </is>
      </c>
      <c r="I46" t="inlineStr">
        <is>
          <t>양구군</t>
        </is>
      </c>
      <c r="J46" t="inlineStr">
        <is>
          <t>풍력</t>
        </is>
      </c>
      <c r="L46" t="inlineStr">
        <is>
          <t>2017-12</t>
        </is>
      </c>
      <c r="M46" t="inlineStr">
        <is>
          <t>기후에너지환경부장관이 정하여 고시하는 시점까지 정당한 사유 없이 공사계획인가를 받지 못하여 공사에 착수하지 못함(전기사업법 제12조 제1항 제4의2호)</t>
        </is>
      </c>
    </row>
    <row r="47">
      <c r="A47" t="inlineStr">
        <is>
          <t>취소 처분</t>
        </is>
      </c>
      <c r="B47" t="inlineStr">
        <is>
          <t>2026-02-25</t>
        </is>
      </c>
      <c r="C47" t="inlineStr">
        <is>
          <t>2026-02-26</t>
        </is>
      </c>
      <c r="D47" t="n">
        <v>320</v>
      </c>
      <c r="E47" t="inlineStr">
        <is>
          <t>양구 바람의 풍력 발전사업</t>
        </is>
      </c>
      <c r="F47" t="inlineStr">
        <is>
          <t>㈜글로벌윈드에너지</t>
        </is>
      </c>
      <c r="G47" t="inlineStr">
        <is>
          <t>강원도 양구군 해안면 만대리, 월산리, 이현리, 후리 일원 인제군 서화면, 가전리, 삼적리 일원</t>
        </is>
      </c>
      <c r="H47" t="inlineStr">
        <is>
          <t>강원</t>
        </is>
      </c>
      <c r="I47" t="inlineStr">
        <is>
          <t>양구군</t>
        </is>
      </c>
      <c r="J47" t="inlineStr">
        <is>
          <t>풍력</t>
        </is>
      </c>
      <c r="K47" t="n">
        <v>126</v>
      </c>
      <c r="L47" t="inlineStr">
        <is>
          <t>2017-82</t>
        </is>
      </c>
      <c r="M47" t="inlineStr">
        <is>
          <t>전기사업법 제12조제1항 제4의2호</t>
        </is>
      </c>
    </row>
    <row r="48">
      <c r="A48" t="inlineStr">
        <is>
          <t>취소 처분</t>
        </is>
      </c>
      <c r="B48" t="inlineStr">
        <is>
          <t>2026-02-25</t>
        </is>
      </c>
      <c r="C48" t="inlineStr">
        <is>
          <t>2026-02-26</t>
        </is>
      </c>
      <c r="D48" t="n">
        <v>320</v>
      </c>
      <c r="E48" t="inlineStr">
        <is>
          <t>삼척 덕항산풍력 발전사업</t>
        </is>
      </c>
      <c r="F48" t="inlineStr">
        <is>
          <t>제이에스파워㈜</t>
        </is>
      </c>
      <c r="G48" t="inlineStr">
        <is>
          <t>강원도 삼척시 도계읍 한내리 산55번지</t>
        </is>
      </c>
      <c r="H48" t="inlineStr">
        <is>
          <t>강원</t>
        </is>
      </c>
      <c r="I48" t="inlineStr">
        <is>
          <t>삼척시</t>
        </is>
      </c>
      <c r="J48" t="inlineStr">
        <is>
          <t>풍력</t>
        </is>
      </c>
      <c r="K48" t="n">
        <v>60</v>
      </c>
      <c r="L48" t="inlineStr">
        <is>
          <t>2016-156</t>
        </is>
      </c>
      <c r="M48" t="inlineStr">
        <is>
          <t>전기사업법 제12조제1항 제4의2호</t>
        </is>
      </c>
    </row>
    <row r="49">
      <c r="A49" t="inlineStr">
        <is>
          <t>취소 처분</t>
        </is>
      </c>
      <c r="B49" t="inlineStr">
        <is>
          <t>2026-02-25</t>
        </is>
      </c>
      <c r="C49" t="inlineStr">
        <is>
          <t>2026-02-26</t>
        </is>
      </c>
      <c r="D49" t="n">
        <v>320</v>
      </c>
      <c r="E49" t="inlineStr">
        <is>
          <t>삼척 구사풍력 발전사업</t>
        </is>
      </c>
      <c r="F49" t="inlineStr">
        <is>
          <t>구사풍력발전㈜</t>
        </is>
      </c>
      <c r="G49" t="inlineStr">
        <is>
          <t>강원도 삼척시 도계읍 구사리 산53 일원</t>
        </is>
      </c>
      <c r="H49" t="inlineStr">
        <is>
          <t>강원</t>
        </is>
      </c>
      <c r="I49" t="inlineStr">
        <is>
          <t>삼척시</t>
        </is>
      </c>
      <c r="J49" t="inlineStr">
        <is>
          <t>풍력</t>
        </is>
      </c>
      <c r="K49" t="n">
        <v>19.2</v>
      </c>
      <c r="L49" t="inlineStr">
        <is>
          <t>2020-19</t>
        </is>
      </c>
      <c r="M49" t="inlineStr">
        <is>
          <t>전기사업법 제12조제1항 제4의2호</t>
        </is>
      </c>
    </row>
    <row r="50">
      <c r="A50" t="inlineStr">
        <is>
          <t>청문 예고</t>
        </is>
      </c>
      <c r="B50" t="inlineStr"/>
      <c r="C50" t="inlineStr">
        <is>
          <t>2026-02-26</t>
        </is>
      </c>
      <c r="E50" t="inlineStr">
        <is>
          <t>당진 금곡 연료전지 발전사업</t>
        </is>
      </c>
      <c r="F50" t="inlineStr">
        <is>
          <t>더블유에너지</t>
        </is>
      </c>
      <c r="G50" t="inlineStr">
        <is>
          <t>충남 당진시 송악읍 금곡리 322-9 포함 6필지</t>
        </is>
      </c>
      <c r="H50" t="inlineStr">
        <is>
          <t>충남</t>
        </is>
      </c>
      <c r="I50" t="inlineStr">
        <is>
          <t>당진시</t>
        </is>
      </c>
      <c r="J50" t="inlineStr">
        <is>
          <t>연료전지</t>
        </is>
      </c>
      <c r="L50" t="inlineStr">
        <is>
          <t>2021-49</t>
        </is>
      </c>
      <c r="M50" t="inlineStr">
        <is>
          <t>기후에너지환경부장관이 정하여 고시하는 시점까지 정당한 사유 없이 공사계획인가를 받지 못하여 공사에 착수하지 못함(전기사업법 제12조 제1항 제4의2호)</t>
        </is>
      </c>
    </row>
    <row r="51">
      <c r="A51" t="inlineStr">
        <is>
          <t>청문 예고</t>
        </is>
      </c>
      <c r="B51" t="inlineStr"/>
      <c r="C51" t="inlineStr">
        <is>
          <t>2026-02-26</t>
        </is>
      </c>
      <c r="E51" t="inlineStr">
        <is>
          <t>달성 연료전지사업 달성에너지 대구시 달성군 논공읍 본리리 29-55번지 및 1023번지</t>
        </is>
      </c>
      <c r="F51" t="inlineStr"/>
      <c r="G51" t="inlineStr"/>
      <c r="H51" t="inlineStr"/>
      <c r="I51" t="inlineStr"/>
      <c r="J51" t="inlineStr">
        <is>
          <t>연료전지</t>
        </is>
      </c>
      <c r="L51" t="inlineStr">
        <is>
          <t>2016-7</t>
        </is>
      </c>
      <c r="M51" t="inlineStr">
        <is>
          <t>전기사업법 제9조에 따른 준비기간에 전기설비의 설치 및 사업을 시작하지 아니함(전기사업법 제12조 제1항 제2호)</t>
        </is>
      </c>
    </row>
    <row r="52">
      <c r="A52" t="inlineStr">
        <is>
          <t>청문 예고</t>
        </is>
      </c>
      <c r="B52" t="inlineStr"/>
      <c r="C52" t="inlineStr">
        <is>
          <t>2026-02-26</t>
        </is>
      </c>
      <c r="E52" t="inlineStr">
        <is>
          <t>군산 비응연료전지 발전사업</t>
        </is>
      </c>
      <c r="F52" t="inlineStr">
        <is>
          <t>무주에코랜드</t>
        </is>
      </c>
      <c r="G52" t="inlineStr">
        <is>
          <t>전북 군산시 산단남북로 70번지(국가산업단지)</t>
        </is>
      </c>
      <c r="H52" t="inlineStr">
        <is>
          <t>전북</t>
        </is>
      </c>
      <c r="I52" t="inlineStr">
        <is>
          <t>군산시</t>
        </is>
      </c>
      <c r="J52" t="inlineStr">
        <is>
          <t>연료전지</t>
        </is>
      </c>
      <c r="L52" t="inlineStr">
        <is>
          <t>2019-49</t>
        </is>
      </c>
      <c r="M52" t="inlineStr">
        <is>
          <t>전기사업법 제9조에 따른 준비기간에 전기설비의 설치 및 사업을 시작하지 아니함(전기사업법 제12조 제1항 제2호)</t>
        </is>
      </c>
    </row>
    <row r="53">
      <c r="A53" t="inlineStr">
        <is>
          <t>청문 예고</t>
        </is>
      </c>
      <c r="B53" t="inlineStr"/>
      <c r="C53" t="inlineStr">
        <is>
          <t>2026-02-26</t>
        </is>
      </c>
      <c r="E53" t="inlineStr">
        <is>
          <t>고군산풍력 발전사업</t>
        </is>
      </c>
      <c r="F53" t="inlineStr">
        <is>
          <t>리미트솔라</t>
        </is>
      </c>
      <c r="G53" t="inlineStr">
        <is>
          <t>전북 군산시 옥도면 관리도, 방축도, 횡경도일원</t>
        </is>
      </c>
      <c r="H53" t="inlineStr">
        <is>
          <t>전북</t>
        </is>
      </c>
      <c r="I53" t="inlineStr">
        <is>
          <t>군산시</t>
        </is>
      </c>
      <c r="J53" t="inlineStr">
        <is>
          <t>풍력</t>
        </is>
      </c>
      <c r="L53" t="inlineStr">
        <is>
          <t>2019-95</t>
        </is>
      </c>
      <c r="M53" t="inlineStr">
        <is>
          <t>기후에너지환경부장관이 정하여 고시하는 시점까지 정당한 사유 없이 공사계획인가를 받지 못하여 공사에 착수하지 못함(전기사업법 제12조 제1항 제4의2호)</t>
        </is>
      </c>
    </row>
    <row r="54">
      <c r="A54" t="inlineStr">
        <is>
          <t>취소 처분</t>
        </is>
      </c>
      <c r="B54" t="inlineStr">
        <is>
          <t>2026-01-23</t>
        </is>
      </c>
      <c r="C54" t="inlineStr">
        <is>
          <t>2026-02-02</t>
        </is>
      </c>
      <c r="D54" t="n">
        <v>319</v>
      </c>
      <c r="E54" t="inlineStr">
        <is>
          <t>포항에코에너지 연료전지 발전사업</t>
        </is>
      </c>
      <c r="F54" t="inlineStr">
        <is>
          <t>한솔스틸㈜</t>
        </is>
      </c>
      <c r="G54" t="inlineStr">
        <is>
          <t>경북 포항시 남구 대송면 대각리 산168-1</t>
        </is>
      </c>
      <c r="H54" t="inlineStr">
        <is>
          <t>경북</t>
        </is>
      </c>
      <c r="I54" t="inlineStr">
        <is>
          <t>포항시남구</t>
        </is>
      </c>
      <c r="J54" t="inlineStr">
        <is>
          <t>연료전지</t>
        </is>
      </c>
      <c r="K54" t="n">
        <v>15</v>
      </c>
      <c r="L54" t="inlineStr">
        <is>
          <t>2021-11</t>
        </is>
      </c>
      <c r="M54" t="inlineStr">
        <is>
          <t>전기사업법 제12조 제1항 제4의2호</t>
        </is>
      </c>
    </row>
    <row r="55">
      <c r="A55" t="inlineStr">
        <is>
          <t>취소 처분</t>
        </is>
      </c>
      <c r="B55" t="inlineStr">
        <is>
          <t>2026-01-23</t>
        </is>
      </c>
      <c r="C55" t="inlineStr">
        <is>
          <t>2026-02-02</t>
        </is>
      </c>
      <c r="D55" t="n">
        <v>319</v>
      </c>
      <c r="E55" t="inlineStr">
        <is>
          <t>평화에너지 양구풍력 발전사업</t>
        </is>
      </c>
      <c r="F55" t="inlineStr">
        <is>
          <t>평화에너지㈜</t>
        </is>
      </c>
      <c r="G55" t="inlineStr">
        <is>
          <t>강원도 양구군 방산면 건솔리 산1, 산5, 천미리 산1-1 산12, 산42, 송현리 산1, 산27, 고방산리 산1, 산3, 사태리 산1, 동면 비아리 산1, 산2, 산3, 월운리 산1, 산2, 덕곡리 산1, 해안면 현리 산1, 오유리 산1-2번지 일원</t>
        </is>
      </c>
      <c r="H55" t="inlineStr">
        <is>
          <t>강원</t>
        </is>
      </c>
      <c r="I55" t="inlineStr">
        <is>
          <t>양구군</t>
        </is>
      </c>
      <c r="J55" t="inlineStr">
        <is>
          <t>풍력</t>
        </is>
      </c>
      <c r="K55" t="n">
        <v>90</v>
      </c>
      <c r="L55" t="inlineStr">
        <is>
          <t>2019-1</t>
        </is>
      </c>
      <c r="M55" t="inlineStr">
        <is>
          <t>전기사업법 제12조 제1항 제4의2호</t>
        </is>
      </c>
    </row>
    <row r="56">
      <c r="A56" t="inlineStr">
        <is>
          <t>취소 처분</t>
        </is>
      </c>
      <c r="B56" t="inlineStr">
        <is>
          <t>2026-01-23</t>
        </is>
      </c>
      <c r="C56" t="inlineStr">
        <is>
          <t>2026-02-02</t>
        </is>
      </c>
      <c r="D56" t="n">
        <v>319</v>
      </c>
      <c r="E56" t="inlineStr">
        <is>
          <t>청송 에코윈드풍력 발전사업</t>
        </is>
      </c>
      <c r="F56" t="inlineStr">
        <is>
          <t>청송에코윈드㈜</t>
        </is>
      </c>
      <c r="G56" t="inlineStr">
        <is>
          <t>경북 청송군 안덕면 근곡리, 노래리, 부남면 감연리, 대전리, 현동면 도평리, 인지리, 파천면 신흥리, 부동면 지리 일원</t>
        </is>
      </c>
      <c r="H56" t="inlineStr">
        <is>
          <t>경북</t>
        </is>
      </c>
      <c r="I56" t="inlineStr">
        <is>
          <t>청송군</t>
        </is>
      </c>
      <c r="J56" t="inlineStr">
        <is>
          <t>풍력</t>
        </is>
      </c>
      <c r="K56" t="n">
        <v>97.2</v>
      </c>
      <c r="L56" t="inlineStr">
        <is>
          <t>2016-98</t>
        </is>
      </c>
      <c r="M56" t="inlineStr">
        <is>
          <t>전기사업법 제12조 제1항 제4의2호</t>
        </is>
      </c>
    </row>
    <row r="57">
      <c r="A57" t="inlineStr">
        <is>
          <t>취소 처분</t>
        </is>
      </c>
      <c r="B57" t="inlineStr">
        <is>
          <t>2026-01-23</t>
        </is>
      </c>
      <c r="C57" t="inlineStr">
        <is>
          <t>2026-02-02</t>
        </is>
      </c>
      <c r="D57" t="n">
        <v>319</v>
      </c>
      <c r="E57" t="inlineStr">
        <is>
          <t>청도 금천풍력 발전사업</t>
        </is>
      </c>
      <c r="F57" t="inlineStr">
        <is>
          <t>㈜형진풍력 발전</t>
        </is>
      </c>
      <c r="G57" t="inlineStr">
        <is>
          <t>경북 청도군 금천면 소천리 산100-1 일원</t>
        </is>
      </c>
      <c r="H57" t="inlineStr">
        <is>
          <t>경북</t>
        </is>
      </c>
      <c r="I57" t="inlineStr">
        <is>
          <t>청도군</t>
        </is>
      </c>
      <c r="J57" t="inlineStr">
        <is>
          <t>풍력</t>
        </is>
      </c>
      <c r="K57" t="n">
        <v>10.8</v>
      </c>
      <c r="L57" t="inlineStr">
        <is>
          <t>2022-5</t>
        </is>
      </c>
      <c r="M57" t="inlineStr">
        <is>
          <t>전기사업법 제12조 제1항 제4의2호</t>
        </is>
      </c>
    </row>
    <row r="58">
      <c r="A58" t="inlineStr">
        <is>
          <t>취소 처분</t>
        </is>
      </c>
      <c r="B58" t="inlineStr">
        <is>
          <t>2026-01-23</t>
        </is>
      </c>
      <c r="C58" t="inlineStr">
        <is>
          <t>2026-02-02</t>
        </is>
      </c>
      <c r="D58" t="n">
        <v>319</v>
      </c>
      <c r="E58" t="inlineStr">
        <is>
          <t>정선 신동풍력 발전사업</t>
        </is>
      </c>
      <c r="F58" t="inlineStr">
        <is>
          <t>지앤디 윈드파워㈜</t>
        </is>
      </c>
      <c r="G58" t="inlineStr">
        <is>
          <t>강원 정선군 신동읍 가사리 산127, 산121-1</t>
        </is>
      </c>
      <c r="H58" t="inlineStr">
        <is>
          <t>강원</t>
        </is>
      </c>
      <c r="I58" t="inlineStr">
        <is>
          <t>정선군</t>
        </is>
      </c>
      <c r="J58" t="inlineStr">
        <is>
          <t>풍력</t>
        </is>
      </c>
      <c r="K58" t="n">
        <v>22.5</v>
      </c>
      <c r="L58" t="inlineStr">
        <is>
          <t>2019-141</t>
        </is>
      </c>
      <c r="M58" t="inlineStr">
        <is>
          <t>전기사업법 제12조 제1항 제4의2호</t>
        </is>
      </c>
    </row>
    <row r="59">
      <c r="A59" t="inlineStr">
        <is>
          <t>취소 처분</t>
        </is>
      </c>
      <c r="B59" t="inlineStr">
        <is>
          <t>2026-01-23</t>
        </is>
      </c>
      <c r="C59" t="inlineStr">
        <is>
          <t>2026-02-02</t>
        </is>
      </c>
      <c r="D59" t="n">
        <v>319</v>
      </c>
      <c r="E59" t="inlineStr">
        <is>
          <t>인제 명당산풍력 발전사업</t>
        </is>
      </c>
      <c r="F59" t="inlineStr">
        <is>
          <t>유니슨㈜</t>
        </is>
      </c>
      <c r="G59" t="inlineStr">
        <is>
          <t>강원 인제군 서화면 서흥리 산55, 북면 원통리 산226-1, 월학리 산1</t>
        </is>
      </c>
      <c r="H59" t="inlineStr">
        <is>
          <t>강원</t>
        </is>
      </c>
      <c r="I59" t="inlineStr">
        <is>
          <t>인제군</t>
        </is>
      </c>
      <c r="J59" t="inlineStr">
        <is>
          <t>풍력</t>
        </is>
      </c>
      <c r="K59" t="n">
        <v>32.2</v>
      </c>
      <c r="L59" t="inlineStr">
        <is>
          <t>2016-123</t>
        </is>
      </c>
      <c r="M59" t="inlineStr">
        <is>
          <t>전기사업법 제12조 제1항 제4의2호</t>
        </is>
      </c>
    </row>
    <row r="60">
      <c r="A60" t="inlineStr">
        <is>
          <t>취소 처분</t>
        </is>
      </c>
      <c r="B60" t="inlineStr">
        <is>
          <t>2026-01-23</t>
        </is>
      </c>
      <c r="C60" t="inlineStr">
        <is>
          <t>2026-02-02</t>
        </is>
      </c>
      <c r="D60" t="n">
        <v>319</v>
      </c>
      <c r="E60" t="inlineStr">
        <is>
          <t>왜관 연료전지 발전사업</t>
        </is>
      </c>
      <c r="F60" t="inlineStr">
        <is>
          <t>㈜왜관 연료전지</t>
        </is>
      </c>
      <c r="G60" t="inlineStr">
        <is>
          <t>경북 칠곡군 왜관읍 공단로 6길 53</t>
        </is>
      </c>
      <c r="H60" t="inlineStr">
        <is>
          <t>경북</t>
        </is>
      </c>
      <c r="I60" t="inlineStr">
        <is>
          <t>칠곡군</t>
        </is>
      </c>
      <c r="J60" t="inlineStr">
        <is>
          <t>연료전지</t>
        </is>
      </c>
      <c r="K60" t="n">
        <v>29.92</v>
      </c>
      <c r="L60" t="inlineStr">
        <is>
          <t>2020-105</t>
        </is>
      </c>
      <c r="M60" t="inlineStr">
        <is>
          <t>전기사업법 제12조 제1항 제4의2호</t>
        </is>
      </c>
    </row>
    <row r="61">
      <c r="A61" t="inlineStr">
        <is>
          <t>취소 처분</t>
        </is>
      </c>
      <c r="B61" t="inlineStr">
        <is>
          <t>2026-01-23</t>
        </is>
      </c>
      <c r="C61" t="inlineStr">
        <is>
          <t>2026-02-02</t>
        </is>
      </c>
      <c r="D61" t="n">
        <v>319</v>
      </c>
      <c r="E61" t="inlineStr">
        <is>
          <t>영천풍력 발전사업</t>
        </is>
      </c>
      <c r="F61" t="inlineStr">
        <is>
          <t>㈜영천풍력</t>
        </is>
      </c>
      <c r="G61" t="inlineStr">
        <is>
          <t>경북 영천시 화북면 정각리 산150-1번지 일원</t>
        </is>
      </c>
      <c r="H61" t="inlineStr">
        <is>
          <t>경북</t>
        </is>
      </c>
      <c r="I61" t="inlineStr">
        <is>
          <t>영천시</t>
        </is>
      </c>
      <c r="J61" t="inlineStr">
        <is>
          <t>풍력</t>
        </is>
      </c>
      <c r="K61" t="n">
        <v>39</v>
      </c>
      <c r="L61" t="inlineStr">
        <is>
          <t>2016-55</t>
        </is>
      </c>
      <c r="M61" t="inlineStr">
        <is>
          <t>전기사업법 제12조 제1항 제4의2호</t>
        </is>
      </c>
    </row>
    <row r="62">
      <c r="A62" t="inlineStr">
        <is>
          <t>취소 처분</t>
        </is>
      </c>
      <c r="B62" t="inlineStr">
        <is>
          <t>2026-01-23</t>
        </is>
      </c>
      <c r="C62" t="inlineStr">
        <is>
          <t>2026-02-02</t>
        </is>
      </c>
      <c r="D62" t="n">
        <v>319</v>
      </c>
      <c r="E62" t="inlineStr">
        <is>
          <t>영월 코엠연료전지 발전사업</t>
        </is>
      </c>
      <c r="F62" t="inlineStr">
        <is>
          <t>㈜코엠 연료전지</t>
        </is>
      </c>
      <c r="G62" t="inlineStr">
        <is>
          <t>강원도 영월군 영월읍 정양리 116-1, 116-2, 116-4, 117, 117-1, 118, 118-1, 119, 119-1, 121-1, 121-2, 121-4, 산81</t>
        </is>
      </c>
      <c r="H62" t="inlineStr">
        <is>
          <t>강원</t>
        </is>
      </c>
      <c r="I62" t="inlineStr">
        <is>
          <t>영월군</t>
        </is>
      </c>
      <c r="J62" t="inlineStr">
        <is>
          <t>연료전지</t>
        </is>
      </c>
      <c r="K62" t="n">
        <v>9.9</v>
      </c>
      <c r="L62" t="inlineStr">
        <is>
          <t>2019-124</t>
        </is>
      </c>
      <c r="M62" t="inlineStr">
        <is>
          <t>전기사업법 제12조 제1항 제2호</t>
        </is>
      </c>
    </row>
    <row r="63">
      <c r="A63" t="inlineStr">
        <is>
          <t>취소 처분</t>
        </is>
      </c>
      <c r="B63" t="inlineStr">
        <is>
          <t>2026-01-23</t>
        </is>
      </c>
      <c r="C63" t="inlineStr">
        <is>
          <t>2026-02-02</t>
        </is>
      </c>
      <c r="D63" t="n">
        <v>319</v>
      </c>
      <c r="E63" t="inlineStr">
        <is>
          <t>영월 영월퓨어셀 연료전지 발전사업</t>
        </is>
      </c>
      <c r="F63" t="inlineStr">
        <is>
          <t>㈜영월퓨어셀</t>
        </is>
      </c>
      <c r="G63" t="inlineStr">
        <is>
          <t>강원도 영월군 영월읍 정양리 116-1, 116-2, 116-4, 117, 117-1, 118, 118-1, 119, 119-1, 121-1, 121-2, 121-4, 산81</t>
        </is>
      </c>
      <c r="H63" t="inlineStr">
        <is>
          <t>강원</t>
        </is>
      </c>
      <c r="I63" t="inlineStr">
        <is>
          <t>영월군</t>
        </is>
      </c>
      <c r="J63" t="inlineStr">
        <is>
          <t>연료전지</t>
        </is>
      </c>
      <c r="K63" t="n">
        <v>9.9</v>
      </c>
      <c r="L63" t="inlineStr">
        <is>
          <t>2019-123</t>
        </is>
      </c>
      <c r="M63" t="inlineStr">
        <is>
          <t>전기사업법 제12조 제1항 제2호</t>
        </is>
      </c>
    </row>
    <row r="64">
      <c r="A64" t="inlineStr">
        <is>
          <t>취소 처분</t>
        </is>
      </c>
      <c r="B64" t="inlineStr">
        <is>
          <t>2026-01-23</t>
        </is>
      </c>
      <c r="C64" t="inlineStr">
        <is>
          <t>2026-02-02</t>
        </is>
      </c>
      <c r="D64" t="n">
        <v>319</v>
      </c>
      <c r="E64" t="inlineStr">
        <is>
          <t>영월 앤피피퓨어셀 연료전지 발전사업</t>
        </is>
      </c>
      <c r="F64" t="inlineStr">
        <is>
          <t>㈜앤피피 퓨어셀</t>
        </is>
      </c>
      <c r="G64" t="inlineStr">
        <is>
          <t>강원도 영월군 영월읍 정양리 116-1. 116-2, 116-4, 117, 117-1, 118, 118-1, 119, 119-1, 121-1, 121-2, 121-4, 산81</t>
        </is>
      </c>
      <c r="H64" t="inlineStr">
        <is>
          <t>강원</t>
        </is>
      </c>
      <c r="I64" t="inlineStr">
        <is>
          <t>영월군</t>
        </is>
      </c>
      <c r="J64" t="inlineStr">
        <is>
          <t>연료전지</t>
        </is>
      </c>
      <c r="K64" t="n">
        <v>9.9</v>
      </c>
      <c r="L64" t="inlineStr">
        <is>
          <t>2019-122</t>
        </is>
      </c>
      <c r="M64" t="inlineStr">
        <is>
          <t>전기사업법 제12조 제1항 제2호</t>
        </is>
      </c>
    </row>
    <row r="65">
      <c r="A65" t="inlineStr">
        <is>
          <t>취소 처분</t>
        </is>
      </c>
      <c r="B65" t="inlineStr">
        <is>
          <t>2026-01-23</t>
        </is>
      </c>
      <c r="C65" t="inlineStr">
        <is>
          <t>2026-02-02</t>
        </is>
      </c>
      <c r="D65" t="n">
        <v>319</v>
      </c>
      <c r="E65" t="inlineStr">
        <is>
          <t>영월 마차퓨어셀 연료전지 발전사업</t>
        </is>
      </c>
      <c r="F65" t="inlineStr">
        <is>
          <t>㈜마차퓨어셀</t>
        </is>
      </c>
      <c r="G65" t="inlineStr">
        <is>
          <t>강원도 영월군 영월읍 정양리 116-1, 116-2, 116-4, 117, 117-1, 118, 118-1, 119, 119-1, 121-1, 121-2, 121-4, 산81</t>
        </is>
      </c>
      <c r="H65" t="inlineStr">
        <is>
          <t>강원</t>
        </is>
      </c>
      <c r="I65" t="inlineStr">
        <is>
          <t>영월군</t>
        </is>
      </c>
      <c r="J65" t="inlineStr">
        <is>
          <t>연료전지</t>
        </is>
      </c>
      <c r="K65" t="n">
        <v>9.9</v>
      </c>
      <c r="L65" t="inlineStr">
        <is>
          <t>2019-121</t>
        </is>
      </c>
      <c r="M65" t="inlineStr">
        <is>
          <t>전기사업법 제12조 제1항 제2호</t>
        </is>
      </c>
    </row>
    <row r="66">
      <c r="A66" t="inlineStr">
        <is>
          <t>취소 처분</t>
        </is>
      </c>
      <c r="B66" t="inlineStr">
        <is>
          <t>2026-01-23</t>
        </is>
      </c>
      <c r="C66" t="inlineStr">
        <is>
          <t>2026-02-02</t>
        </is>
      </c>
      <c r="D66" t="n">
        <v>319</v>
      </c>
      <c r="E66" t="inlineStr">
        <is>
          <t>영월 굿모닝에너지 연료전지 발전사업</t>
        </is>
      </c>
      <c r="F66" t="inlineStr">
        <is>
          <t>㈜굿모닝 에너지</t>
        </is>
      </c>
      <c r="G66" t="inlineStr">
        <is>
          <t>강원도 영월군 영월읍 정양리 116-1, 116-2, 116-4, 117, 117-1, 118, 118-1, 119, 119-1, 121-1, 121-2, 121-4, 산81</t>
        </is>
      </c>
      <c r="H66" t="inlineStr">
        <is>
          <t>강원</t>
        </is>
      </c>
      <c r="I66" t="inlineStr">
        <is>
          <t>영월군</t>
        </is>
      </c>
      <c r="J66" t="inlineStr">
        <is>
          <t>연료전지</t>
        </is>
      </c>
      <c r="K66" t="n">
        <v>9.9</v>
      </c>
      <c r="L66" t="inlineStr">
        <is>
          <t>2019-120</t>
        </is>
      </c>
      <c r="M66" t="inlineStr">
        <is>
          <t>전기사업법 제12조 제1항 제2호</t>
        </is>
      </c>
    </row>
    <row r="67">
      <c r="A67" t="inlineStr">
        <is>
          <t>취소 처분</t>
        </is>
      </c>
      <c r="B67" t="inlineStr">
        <is>
          <t>2026-01-23</t>
        </is>
      </c>
      <c r="C67" t="inlineStr">
        <is>
          <t>2026-02-02</t>
        </is>
      </c>
      <c r="D67" t="n">
        <v>319</v>
      </c>
      <c r="E67" t="inlineStr">
        <is>
          <t>영덕 팜그리드연료전지 발전사업</t>
        </is>
      </c>
      <c r="F67" t="inlineStr">
        <is>
          <t>㈜팜그리드</t>
        </is>
      </c>
      <c r="G67" t="inlineStr">
        <is>
          <t>경북 영덕군 영덕읍 매정리 1162번지 일원</t>
        </is>
      </c>
      <c r="H67" t="inlineStr">
        <is>
          <t>경북</t>
        </is>
      </c>
      <c r="I67" t="inlineStr">
        <is>
          <t>영덕군</t>
        </is>
      </c>
      <c r="J67" t="inlineStr">
        <is>
          <t>연료전지</t>
        </is>
      </c>
      <c r="K67" t="n">
        <v>20.1</v>
      </c>
      <c r="L67" t="inlineStr">
        <is>
          <t>2020-135</t>
        </is>
      </c>
      <c r="M67" t="inlineStr">
        <is>
          <t>전기사업법 제12조 제1항 제4의2호</t>
        </is>
      </c>
    </row>
    <row r="68">
      <c r="A68" t="inlineStr">
        <is>
          <t>취소 처분</t>
        </is>
      </c>
      <c r="B68" t="inlineStr">
        <is>
          <t>2026-01-23</t>
        </is>
      </c>
      <c r="C68" t="inlineStr">
        <is>
          <t>2026-02-02</t>
        </is>
      </c>
      <c r="D68" t="n">
        <v>319</v>
      </c>
      <c r="E68" t="inlineStr">
        <is>
          <t>영덕 에코파워 연료전지 발전사업</t>
        </is>
      </c>
      <c r="F68" t="inlineStr">
        <is>
          <t>영덕에코파워㈜</t>
        </is>
      </c>
      <c r="G68" t="inlineStr">
        <is>
          <t>경북 영덕군 영덕읍 매정리 1161번지 일원</t>
        </is>
      </c>
      <c r="H68" t="inlineStr">
        <is>
          <t>경북</t>
        </is>
      </c>
      <c r="I68" t="inlineStr">
        <is>
          <t>영덕군</t>
        </is>
      </c>
      <c r="J68" t="inlineStr">
        <is>
          <t>연료전지</t>
        </is>
      </c>
      <c r="K68" t="n">
        <v>20.1</v>
      </c>
      <c r="L68" t="inlineStr">
        <is>
          <t>2021-82</t>
        </is>
      </c>
      <c r="M68" t="inlineStr">
        <is>
          <t>전기사업법 제12조 제1항 제4의2호</t>
        </is>
      </c>
    </row>
    <row r="69">
      <c r="A69" t="inlineStr">
        <is>
          <t>취소 처분</t>
        </is>
      </c>
      <c r="B69" t="inlineStr">
        <is>
          <t>2026-01-23</t>
        </is>
      </c>
      <c r="C69" t="inlineStr">
        <is>
          <t>2026-02-02</t>
        </is>
      </c>
      <c r="D69" t="n">
        <v>319</v>
      </c>
      <c r="E69" t="inlineStr">
        <is>
          <t>영덕 매정에너지연료전지 발전사업</t>
        </is>
      </c>
      <c r="F69" t="inlineStr">
        <is>
          <t>㈜영덕매정 에너지</t>
        </is>
      </c>
      <c r="G69" t="inlineStr">
        <is>
          <t>경북 영덕군 영덕읍 매정리 1162번지 일원</t>
        </is>
      </c>
      <c r="H69" t="inlineStr">
        <is>
          <t>경북</t>
        </is>
      </c>
      <c r="I69" t="inlineStr">
        <is>
          <t>영덕군</t>
        </is>
      </c>
      <c r="J69" t="inlineStr">
        <is>
          <t>연료전지</t>
        </is>
      </c>
      <c r="K69" t="n">
        <v>20.1</v>
      </c>
      <c r="L69" t="inlineStr">
        <is>
          <t>2020-134</t>
        </is>
      </c>
      <c r="M69" t="inlineStr">
        <is>
          <t>전기사업법 제12조 제1항 제4의2호</t>
        </is>
      </c>
    </row>
    <row r="70">
      <c r="A70" t="inlineStr">
        <is>
          <t>취소 처분</t>
        </is>
      </c>
      <c r="B70" t="inlineStr">
        <is>
          <t>2026-01-23</t>
        </is>
      </c>
      <c r="C70" t="inlineStr">
        <is>
          <t>2026-02-02</t>
        </is>
      </c>
      <c r="D70" t="n">
        <v>319</v>
      </c>
      <c r="E70" t="inlineStr">
        <is>
          <t>양양 봉이풍력 발전사업</t>
        </is>
      </c>
      <c r="F70" t="inlineStr">
        <is>
          <t>㈜봉이</t>
        </is>
      </c>
      <c r="G70" t="inlineStr">
        <is>
          <t>강원도 양양군 서면 미천리 산5번지 일원</t>
        </is>
      </c>
      <c r="H70" t="inlineStr">
        <is>
          <t>강원</t>
        </is>
      </c>
      <c r="I70" t="inlineStr">
        <is>
          <t>양양군</t>
        </is>
      </c>
      <c r="J70" t="inlineStr">
        <is>
          <t>풍력</t>
        </is>
      </c>
      <c r="K70" t="n">
        <v>39</v>
      </c>
      <c r="L70" t="inlineStr">
        <is>
          <t>2016-155</t>
        </is>
      </c>
      <c r="M70" t="inlineStr">
        <is>
          <t>전기사업법 제12조 제1항 제4의2호</t>
        </is>
      </c>
    </row>
    <row r="71">
      <c r="A71" t="inlineStr">
        <is>
          <t>취소 처분</t>
        </is>
      </c>
      <c r="B71" t="inlineStr">
        <is>
          <t>2026-01-23</t>
        </is>
      </c>
      <c r="C71" t="inlineStr">
        <is>
          <t>2026-02-02</t>
        </is>
      </c>
      <c r="D71" t="n">
        <v>319</v>
      </c>
      <c r="E71" t="inlineStr">
        <is>
          <t>안동 상아비전 연료전지 발전사업</t>
        </is>
      </c>
      <c r="F71" t="inlineStr">
        <is>
          <t>㈜상아비전 연료전지</t>
        </is>
      </c>
      <c r="G71" t="inlineStr">
        <is>
          <t>경북 안동시 상아동 산3-4</t>
        </is>
      </c>
      <c r="H71" t="inlineStr">
        <is>
          <t>경북</t>
        </is>
      </c>
      <c r="I71" t="inlineStr">
        <is>
          <t>안동시</t>
        </is>
      </c>
      <c r="J71" t="inlineStr">
        <is>
          <t>연료전지</t>
        </is>
      </c>
      <c r="K71" t="n">
        <v>19.8</v>
      </c>
      <c r="L71" t="inlineStr">
        <is>
          <t>2022-37</t>
        </is>
      </c>
      <c r="M71" t="inlineStr">
        <is>
          <t>전기사업법 제12조 제1항 제4의2호</t>
        </is>
      </c>
    </row>
    <row r="72">
      <c r="A72" t="inlineStr">
        <is>
          <t>취소 처분</t>
        </is>
      </c>
      <c r="B72" t="inlineStr">
        <is>
          <t>2026-01-23</t>
        </is>
      </c>
      <c r="C72" t="inlineStr">
        <is>
          <t>2026-02-02</t>
        </is>
      </c>
      <c r="D72" t="n">
        <v>319</v>
      </c>
      <c r="E72" t="inlineStr">
        <is>
          <t>새만금 IDC 연료전지 발전사업</t>
        </is>
      </c>
      <c r="F72" t="inlineStr">
        <is>
          <t>세레스홀딩스㈜</t>
        </is>
      </c>
      <c r="G72" t="inlineStr">
        <is>
          <t>전북 군산시 새만금산업단지 5공구 산-13일원</t>
        </is>
      </c>
      <c r="H72" t="inlineStr">
        <is>
          <t>전북</t>
        </is>
      </c>
      <c r="I72" t="inlineStr">
        <is>
          <t>군산시</t>
        </is>
      </c>
      <c r="J72" t="inlineStr">
        <is>
          <t>연료전지</t>
        </is>
      </c>
      <c r="K72" t="n">
        <v>211.2</v>
      </c>
      <c r="L72" t="inlineStr">
        <is>
          <t>2021-122</t>
        </is>
      </c>
      <c r="M72" t="inlineStr">
        <is>
          <t>전기사업법 제12조 제1항 제4의2호</t>
        </is>
      </c>
    </row>
    <row r="73">
      <c r="A73" t="inlineStr">
        <is>
          <t>취소 처분</t>
        </is>
      </c>
      <c r="B73" t="inlineStr">
        <is>
          <t>2026-01-23</t>
        </is>
      </c>
      <c r="C73" t="inlineStr">
        <is>
          <t>2026-02-02</t>
        </is>
      </c>
      <c r="D73" t="n">
        <v>319</v>
      </c>
      <c r="E73" t="inlineStr">
        <is>
          <t>삼척 한마음풍력 발전사업</t>
        </is>
      </c>
      <c r="F73" t="inlineStr">
        <is>
          <t>씨에스에너지㈜</t>
        </is>
      </c>
      <c r="G73" t="inlineStr">
        <is>
          <t>강원도 삼척시 하장면 번천리 산57-2</t>
        </is>
      </c>
      <c r="H73" t="inlineStr">
        <is>
          <t>강원</t>
        </is>
      </c>
      <c r="I73" t="inlineStr">
        <is>
          <t>삼척시</t>
        </is>
      </c>
      <c r="J73" t="inlineStr">
        <is>
          <t>풍력</t>
        </is>
      </c>
      <c r="K73" t="n">
        <v>26.4</v>
      </c>
      <c r="L73" t="inlineStr">
        <is>
          <t>2017-21</t>
        </is>
      </c>
      <c r="M73" t="inlineStr">
        <is>
          <t>전기사업법 제12조 제1항 제4의2호</t>
        </is>
      </c>
    </row>
    <row r="74">
      <c r="A74" t="inlineStr">
        <is>
          <t>취소 처분</t>
        </is>
      </c>
      <c r="B74" t="inlineStr">
        <is>
          <t>2026-01-23</t>
        </is>
      </c>
      <c r="C74" t="inlineStr">
        <is>
          <t>2026-02-02</t>
        </is>
      </c>
      <c r="D74" t="n">
        <v>319</v>
      </c>
      <c r="E74" t="inlineStr">
        <is>
          <t>당진그린에너지 연료전지 발전사업</t>
        </is>
      </c>
      <c r="F74" t="inlineStr">
        <is>
          <t>당진 그린에너지㈜</t>
        </is>
      </c>
      <c r="G74" t="inlineStr">
        <is>
          <t>충남 당진시 합덕읍 석우리 1222</t>
        </is>
      </c>
      <c r="H74" t="inlineStr">
        <is>
          <t>충남</t>
        </is>
      </c>
      <c r="I74" t="inlineStr">
        <is>
          <t>당진시</t>
        </is>
      </c>
      <c r="J74" t="inlineStr">
        <is>
          <t>연료전지</t>
        </is>
      </c>
      <c r="K74" t="n">
        <v>39.6</v>
      </c>
      <c r="L74" t="inlineStr">
        <is>
          <t>2020-117</t>
        </is>
      </c>
      <c r="M74" t="inlineStr">
        <is>
          <t>전기사업법 제12조 제1항 제4의2호</t>
        </is>
      </c>
    </row>
    <row r="75">
      <c r="A75" t="inlineStr">
        <is>
          <t>취소 처분</t>
        </is>
      </c>
      <c r="B75" t="inlineStr">
        <is>
          <t>2026-01-23</t>
        </is>
      </c>
      <c r="C75" t="inlineStr">
        <is>
          <t>2026-02-02</t>
        </is>
      </c>
      <c r="D75" t="n">
        <v>319</v>
      </c>
      <c r="E75" t="inlineStr">
        <is>
          <t>가덕대항 풍력발전사업</t>
        </is>
      </c>
      <c r="F75" t="inlineStr">
        <is>
          <t>가덕대항주민바람㈜</t>
        </is>
      </c>
      <c r="G75" t="inlineStr">
        <is>
          <t>부산시 강서구 대항동 산13-2번지 일대</t>
        </is>
      </c>
      <c r="H75" t="inlineStr">
        <is>
          <t>부산</t>
        </is>
      </c>
      <c r="I75" t="inlineStr">
        <is>
          <t>강서구</t>
        </is>
      </c>
      <c r="J75" t="inlineStr">
        <is>
          <t>풍력</t>
        </is>
      </c>
      <c r="K75" t="n">
        <v>19.2</v>
      </c>
      <c r="L75" t="inlineStr">
        <is>
          <t>2017-91</t>
        </is>
      </c>
      <c r="M75" t="inlineStr">
        <is>
          <t>전기사업법 제12조 제1항 제4의2호</t>
        </is>
      </c>
    </row>
    <row r="76">
      <c r="A76" t="inlineStr">
        <is>
          <t>청문 예고</t>
        </is>
      </c>
      <c r="B76" t="inlineStr"/>
      <c r="C76" t="inlineStr">
        <is>
          <t>2026-01-14</t>
        </is>
      </c>
      <c r="E76" t="inlineStr">
        <is>
          <t>포항 대송풍력 발전사업</t>
        </is>
      </c>
      <c r="F76" t="inlineStr">
        <is>
          <t>㈜더윈드파워</t>
        </is>
      </c>
      <c r="G76" t="inlineStr">
        <is>
          <t>경북 포항시 남구 대송면 산여리 산8, 산33-1</t>
        </is>
      </c>
      <c r="H76" t="inlineStr">
        <is>
          <t>경북</t>
        </is>
      </c>
      <c r="I76" t="inlineStr">
        <is>
          <t>포항시남구</t>
        </is>
      </c>
      <c r="J76" t="inlineStr">
        <is>
          <t>풍력</t>
        </is>
      </c>
      <c r="L76" t="inlineStr">
        <is>
          <t>2016-177</t>
        </is>
      </c>
      <c r="M76" t="inlineStr">
        <is>
          <t>기후에너지환경부장관이 정하여 고시하는 시점까지 정당한 사유 없이 공사계획인가를 받지 못하여 공사에 착수하지 못함(전기사업법 제12조 제1항 제4의2호)</t>
        </is>
      </c>
    </row>
    <row r="77">
      <c r="A77" t="inlineStr">
        <is>
          <t>청문 예고</t>
        </is>
      </c>
      <c r="B77" t="inlineStr"/>
      <c r="C77" t="inlineStr">
        <is>
          <t>2026-01-14</t>
        </is>
      </c>
      <c r="E77" t="inlineStr">
        <is>
          <t>평창 방림풍력 발전사업</t>
        </is>
      </c>
      <c r="F77" t="inlineStr">
        <is>
          <t>대화풍력㈜</t>
        </is>
      </c>
      <c r="G77" t="inlineStr">
        <is>
          <t>강원도 평창군 대화면 개수리 산340, 산337, 산618, 상암미리 산331, 방림면 방림리 산442, 계촌리 산1</t>
        </is>
      </c>
      <c r="H77" t="inlineStr">
        <is>
          <t>강원</t>
        </is>
      </c>
      <c r="I77" t="inlineStr">
        <is>
          <t>평창군</t>
        </is>
      </c>
      <c r="J77" t="inlineStr">
        <is>
          <t>풍력</t>
        </is>
      </c>
      <c r="L77" t="inlineStr">
        <is>
          <t>2016-59</t>
        </is>
      </c>
      <c r="M77" t="inlineStr">
        <is>
          <t>기후에너지환경부장관이 정하여 고시하는 시점까지 정당한 사유 없이 공사계획인가를 받지 못하여 공사에 착수하지 못함(전기사업법 제12조 제1항 제4의2호)</t>
        </is>
      </c>
    </row>
    <row r="78">
      <c r="A78" t="inlineStr">
        <is>
          <t>청문 예고</t>
        </is>
      </c>
      <c r="B78" t="inlineStr"/>
      <c r="C78" t="inlineStr">
        <is>
          <t>2026-01-14</t>
        </is>
      </c>
      <c r="E78" t="inlineStr">
        <is>
          <t>평동 연료전지 발전사업</t>
        </is>
      </c>
      <c r="F78" t="inlineStr">
        <is>
          <t>티에스수소전지㈜</t>
        </is>
      </c>
      <c r="G78" t="inlineStr">
        <is>
          <t>광주시 광산구 연산동 292-1일원(평동3차 일반산업단지 산업7-5, 8, 9블록)</t>
        </is>
      </c>
      <c r="H78" t="inlineStr">
        <is>
          <t>광주</t>
        </is>
      </c>
      <c r="I78" t="inlineStr">
        <is>
          <t>광산구</t>
        </is>
      </c>
      <c r="J78" t="inlineStr">
        <is>
          <t>연료전지</t>
        </is>
      </c>
      <c r="L78" t="inlineStr">
        <is>
          <t>2019-151</t>
        </is>
      </c>
      <c r="M78" t="inlineStr">
        <is>
          <t>기후에너지환경부장관이 정하여 고시하는 시점까지 정당한 사유 없이 공사계획인가를 받지 못하여 공사에 착수하지 못함(전기사업법 제12조 제1항 제4의2호)</t>
        </is>
      </c>
    </row>
    <row r="79">
      <c r="A79" t="inlineStr">
        <is>
          <t>청문 예고</t>
        </is>
      </c>
      <c r="B79" t="inlineStr"/>
      <c r="C79" t="inlineStr">
        <is>
          <t>2026-01-14</t>
        </is>
      </c>
      <c r="E79" t="inlineStr">
        <is>
          <t>청송 부남풍력 발전사업</t>
        </is>
      </c>
      <c r="F79" t="inlineStr">
        <is>
          <t>우람발전㈜</t>
        </is>
      </c>
      <c r="G79" t="inlineStr">
        <is>
          <t>경북 청송군 부남면 중기리 산86-1</t>
        </is>
      </c>
      <c r="H79" t="inlineStr">
        <is>
          <t>경북</t>
        </is>
      </c>
      <c r="I79" t="inlineStr">
        <is>
          <t>청송군</t>
        </is>
      </c>
      <c r="J79" t="inlineStr">
        <is>
          <t>풍력</t>
        </is>
      </c>
      <c r="L79" t="inlineStr">
        <is>
          <t>2017-67</t>
        </is>
      </c>
      <c r="M79" t="inlineStr">
        <is>
          <t>기후에너지환경부장관이 정하여 고시하는 시점까지 정당한 사유 없이 공사계획인가를 받지 못하여 공사에 착수하지 못함(전기사업법 제12조 제1항 제4의2호)</t>
        </is>
      </c>
    </row>
    <row r="80">
      <c r="A80" t="inlineStr">
        <is>
          <t>청문 예고</t>
        </is>
      </c>
      <c r="B80" t="inlineStr"/>
      <c r="C80" t="inlineStr">
        <is>
          <t>2026-01-14</t>
        </is>
      </c>
      <c r="E80" t="inlineStr">
        <is>
          <t>정선 타임캡슐풍력 발전사업</t>
        </is>
      </c>
      <c r="F80" t="inlineStr">
        <is>
          <t>정선풍력발전㈜</t>
        </is>
      </c>
      <c r="G80" t="inlineStr">
        <is>
          <t>강원도 정선군 신동읍 방제리 443-21,22,24,68,70,35,64 조동리 499-9</t>
        </is>
      </c>
      <c r="H80" t="inlineStr">
        <is>
          <t>강원</t>
        </is>
      </c>
      <c r="I80" t="inlineStr">
        <is>
          <t>정선군</t>
        </is>
      </c>
      <c r="J80" t="inlineStr">
        <is>
          <t>풍력</t>
        </is>
      </c>
      <c r="L80" t="inlineStr">
        <is>
          <t>2016-194</t>
        </is>
      </c>
      <c r="M80" t="inlineStr">
        <is>
          <t>기후에너지환경부장관이 정하여 고시하는 시점까지 정당한 사유 없이 공사계획인가를 받지 못하여 공사에 착수하지 못함(전기사업법 제12조 제1항 제4의2호)</t>
        </is>
      </c>
    </row>
    <row r="81">
      <c r="A81" t="inlineStr">
        <is>
          <t>청문 예고</t>
        </is>
      </c>
      <c r="B81" t="inlineStr"/>
      <c r="C81" t="inlineStr">
        <is>
          <t>2026-01-14</t>
        </is>
      </c>
      <c r="E81" t="inlineStr">
        <is>
          <t>정선 그린풍력 발전사업</t>
        </is>
      </c>
      <c r="F81" t="inlineStr">
        <is>
          <t>씨스포빌㈜</t>
        </is>
      </c>
      <c r="G81" t="inlineStr">
        <is>
          <t>강원도 정선군 임계면 임계리 산8번지 일원</t>
        </is>
      </c>
      <c r="H81" t="inlineStr">
        <is>
          <t>강원</t>
        </is>
      </c>
      <c r="I81" t="inlineStr">
        <is>
          <t>정선군</t>
        </is>
      </c>
      <c r="J81" t="inlineStr">
        <is>
          <t>풍력</t>
        </is>
      </c>
      <c r="L81" t="inlineStr">
        <is>
          <t>2017-86</t>
        </is>
      </c>
      <c r="M81" t="inlineStr">
        <is>
          <t>기후에너지환경부장관이 정하여 고시하는 시점까지 정당한 사유 없이 공사계획인가를 받지 못하여 공사에 착수하지 못함(전기사업법 제12조 제1항 제4의2호)</t>
        </is>
      </c>
    </row>
    <row r="82">
      <c r="A82" t="inlineStr">
        <is>
          <t>청문 예고</t>
        </is>
      </c>
      <c r="B82" t="inlineStr"/>
      <c r="C82" t="inlineStr">
        <is>
          <t>2026-01-14</t>
        </is>
      </c>
      <c r="E82" t="inlineStr">
        <is>
          <t>장항 연료전지 발전사업</t>
        </is>
      </c>
      <c r="F82" t="inlineStr">
        <is>
          <t>장항에코파워㈜</t>
        </is>
      </c>
      <c r="G82" t="inlineStr">
        <is>
          <t>충남 서천군 장항읍 장항공단길 28번길 60</t>
        </is>
      </c>
      <c r="H82" t="inlineStr">
        <is>
          <t>충남</t>
        </is>
      </c>
      <c r="I82" t="inlineStr">
        <is>
          <t>서천군</t>
        </is>
      </c>
      <c r="J82" t="inlineStr">
        <is>
          <t>연료전지</t>
        </is>
      </c>
      <c r="L82" t="inlineStr">
        <is>
          <t>2015-143</t>
        </is>
      </c>
      <c r="M82" t="inlineStr">
        <is>
          <t>기후에너지환경부장관이 정하여 고시하는 시점까지 정당한 사유 없이 공사계획인가를 받지 못하여 공사에 착수하지 못함(전기사업법 제12조 제1항 제4의2호)</t>
        </is>
      </c>
    </row>
    <row r="83">
      <c r="A83" t="inlineStr">
        <is>
          <t>청문 예고</t>
        </is>
      </c>
      <c r="B83" t="inlineStr"/>
      <c r="C83" t="inlineStr">
        <is>
          <t>2026-01-14</t>
        </is>
      </c>
      <c r="E83" t="inlineStr">
        <is>
          <t>의성풍력 발전사업</t>
        </is>
      </c>
      <c r="F83" t="inlineStr">
        <is>
          <t>㈜티큐디에네르히아</t>
        </is>
      </c>
      <c r="G83" t="inlineStr">
        <is>
          <t>경북 의성군 점곡면 사촌리, 송내리 일원</t>
        </is>
      </c>
      <c r="H83" t="inlineStr">
        <is>
          <t>경북</t>
        </is>
      </c>
      <c r="I83" t="inlineStr">
        <is>
          <t>의성군</t>
        </is>
      </c>
      <c r="J83" t="inlineStr">
        <is>
          <t>풍력</t>
        </is>
      </c>
      <c r="L83" t="inlineStr">
        <is>
          <t>2020-98</t>
        </is>
      </c>
      <c r="M83" t="inlineStr">
        <is>
          <t>기후에너지환경부장관이 정하여 고시하는 시점까지 정당한 사유 없이 공사계획인가를 받지 못하여 공사에 착수하지 못함(전기사업법 제12조 제1항 제4의2호)</t>
        </is>
      </c>
    </row>
    <row r="84">
      <c r="A84" t="inlineStr">
        <is>
          <t>청문 예고</t>
        </is>
      </c>
      <c r="B84" t="inlineStr"/>
      <c r="C84" t="inlineStr">
        <is>
          <t>2026-01-14</t>
        </is>
      </c>
      <c r="E84" t="inlineStr">
        <is>
          <t>용인 금어리 연료전지 발전사업</t>
        </is>
      </c>
      <c r="F84" t="inlineStr">
        <is>
          <t>케이에너지㈜</t>
        </is>
      </c>
      <c r="G84" t="inlineStr">
        <is>
          <t>경기도 용인시 처인구 포곡읍 금어리 16번지 일원</t>
        </is>
      </c>
      <c r="H84" t="inlineStr">
        <is>
          <t>경기</t>
        </is>
      </c>
      <c r="I84" t="inlineStr">
        <is>
          <t>용인시</t>
        </is>
      </c>
      <c r="J84" t="inlineStr">
        <is>
          <t>연료전지</t>
        </is>
      </c>
      <c r="L84" t="inlineStr">
        <is>
          <t>2021-17</t>
        </is>
      </c>
      <c r="M84" t="inlineStr">
        <is>
          <t>기후에너지환경부장관이 정하여 고시하는 시점까지 정당한 사유 없이 공사계획인가를 받지 못하여 공사에 착수하지 못함(전기사업법 제12조 제1항 제4의2호)</t>
        </is>
      </c>
    </row>
    <row r="85">
      <c r="A85" t="inlineStr">
        <is>
          <t>청문 예고</t>
        </is>
      </c>
      <c r="B85" t="inlineStr"/>
      <c r="C85" t="inlineStr">
        <is>
          <t>2026-01-14</t>
        </is>
      </c>
      <c r="E85" t="inlineStr">
        <is>
          <t>영월 삼동산풍력 발전사업</t>
        </is>
      </c>
      <c r="F85" t="inlineStr">
        <is>
          <t>지앤이에너지㈜</t>
        </is>
      </c>
      <c r="G85" t="inlineStr">
        <is>
          <t>강원도 영월군 상동읍 덕구리 산10-14일원</t>
        </is>
      </c>
      <c r="H85" t="inlineStr">
        <is>
          <t>강원</t>
        </is>
      </c>
      <c r="I85" t="inlineStr">
        <is>
          <t>영월군</t>
        </is>
      </c>
      <c r="J85" t="inlineStr">
        <is>
          <t>풍력</t>
        </is>
      </c>
      <c r="L85" t="inlineStr">
        <is>
          <t>2019-75</t>
        </is>
      </c>
      <c r="M85" t="inlineStr">
        <is>
          <t>기후에너지환경부장관이 정하여 고시하는 시점까지 정당한 사유 없이 공사계획인가를 받지 못하여 공사에 착수하지 못함(전기사업법 제12조 제1항 제4의2호)</t>
        </is>
      </c>
    </row>
    <row r="86">
      <c r="A86" t="inlineStr">
        <is>
          <t>청문 예고</t>
        </is>
      </c>
      <c r="B86" t="inlineStr"/>
      <c r="C86" t="inlineStr">
        <is>
          <t>2026-01-14</t>
        </is>
      </c>
      <c r="E86" t="inlineStr">
        <is>
          <t>영암 삼포혁신밸리 연료전지 발전사업</t>
        </is>
      </c>
      <c r="F86" t="inlineStr">
        <is>
          <t>삼포혁신밸리㈜</t>
        </is>
      </c>
      <c r="G86" t="inlineStr">
        <is>
          <t>전남 영암군 삼호읍 삼포리 353-2, 353-4번지</t>
        </is>
      </c>
      <c r="H86" t="inlineStr">
        <is>
          <t>전남</t>
        </is>
      </c>
      <c r="I86" t="inlineStr">
        <is>
          <t>영암군</t>
        </is>
      </c>
      <c r="J86" t="inlineStr">
        <is>
          <t>연료전지</t>
        </is>
      </c>
      <c r="L86" t="inlineStr">
        <is>
          <t>2020-23</t>
        </is>
      </c>
      <c r="M86" t="inlineStr">
        <is>
          <t>기후에너지환경부장관이 정하여 고시하는 시점까지 정당한 사유 없이 공사계획인가를 받지 못하여 공사에 착수하지 못함(전기사업법 제12조 제1항 제4의2호)</t>
        </is>
      </c>
    </row>
    <row r="87">
      <c r="A87" t="inlineStr">
        <is>
          <t>청문 예고</t>
        </is>
      </c>
      <c r="B87" t="inlineStr"/>
      <c r="C87" t="inlineStr">
        <is>
          <t>2026-01-14</t>
        </is>
      </c>
      <c r="E87" t="inlineStr">
        <is>
          <t>영동 상촌풍력 발전사업</t>
        </is>
      </c>
      <c r="F87" t="inlineStr">
        <is>
          <t>㈜에너지파크</t>
        </is>
      </c>
      <c r="G87" t="inlineStr">
        <is>
          <t>충북 영동군 상촌면 둔전리 산10번지, 물한리 산62-1</t>
        </is>
      </c>
      <c r="H87" t="inlineStr">
        <is>
          <t>충북</t>
        </is>
      </c>
      <c r="I87" t="inlineStr">
        <is>
          <t>영동군</t>
        </is>
      </c>
      <c r="J87" t="inlineStr">
        <is>
          <t>풍력</t>
        </is>
      </c>
      <c r="L87" t="inlineStr">
        <is>
          <t>2016-179</t>
        </is>
      </c>
      <c r="M87" t="inlineStr">
        <is>
          <t>기후에너지환경부장관이 정하여 고시하는 시점까지 정당한 사유 없이 공사계획인가를 받지 못하여 공사에 착수하지 못함(전기사업법 제12조 제1항 제4의2호)</t>
        </is>
      </c>
    </row>
    <row r="88">
      <c r="A88" t="inlineStr">
        <is>
          <t>청문 예고</t>
        </is>
      </c>
      <c r="B88" t="inlineStr"/>
      <c r="C88" t="inlineStr">
        <is>
          <t>2026-01-14</t>
        </is>
      </c>
      <c r="E88" t="inlineStr">
        <is>
          <t>연천 전곡연료전지 발전사업</t>
        </is>
      </c>
      <c r="F88" t="inlineStr">
        <is>
          <t>㈜연천전곡 그린에너지</t>
        </is>
      </c>
      <c r="G88" t="inlineStr">
        <is>
          <t>경기도 연천군 청산면 궁평리 612-2번지</t>
        </is>
      </c>
      <c r="H88" t="inlineStr">
        <is>
          <t>경기</t>
        </is>
      </c>
      <c r="I88" t="inlineStr">
        <is>
          <t>연천군</t>
        </is>
      </c>
      <c r="J88" t="inlineStr">
        <is>
          <t>연료전지</t>
        </is>
      </c>
      <c r="L88" t="inlineStr">
        <is>
          <t>2019-42</t>
        </is>
      </c>
      <c r="M88" t="inlineStr">
        <is>
          <t>전기사업법 제9조에 따른 준비기간에 전기설비의 설치 및 사업을 시작하지 아니함(전기사업법 제12조 제1항 제2호)</t>
        </is>
      </c>
    </row>
    <row r="89">
      <c r="A89" t="inlineStr">
        <is>
          <t>청문 예고</t>
        </is>
      </c>
      <c r="B89" t="inlineStr"/>
      <c r="C89" t="inlineStr">
        <is>
          <t>2026-01-14</t>
        </is>
      </c>
      <c r="E89" t="inlineStr">
        <is>
          <t>연천 백학연료전지 발전사업</t>
        </is>
      </c>
      <c r="F89" t="inlineStr">
        <is>
          <t>㈜ 연천백학그린에너지</t>
        </is>
      </c>
      <c r="G89" t="inlineStr">
        <is>
          <t>경기도 연천군 청산면 궁평리 618, 619번지</t>
        </is>
      </c>
      <c r="H89" t="inlineStr">
        <is>
          <t>경기</t>
        </is>
      </c>
      <c r="I89" t="inlineStr">
        <is>
          <t>연천군</t>
        </is>
      </c>
      <c r="J89" t="inlineStr">
        <is>
          <t>연료전지</t>
        </is>
      </c>
      <c r="L89" t="inlineStr">
        <is>
          <t>2019-67</t>
        </is>
      </c>
      <c r="M89" t="inlineStr">
        <is>
          <t>전기사업법 제9조에 따른 준비기간에 전기설비의 설치 및 사업을 시작하지 아니함(전기사업법 제12조 제1항 제2호)</t>
        </is>
      </c>
    </row>
    <row r="90">
      <c r="A90" t="inlineStr">
        <is>
          <t>청문 예고</t>
        </is>
      </c>
      <c r="B90" t="inlineStr"/>
      <c r="C90" t="inlineStr">
        <is>
          <t>2026-01-14</t>
        </is>
      </c>
      <c r="E90" t="inlineStr">
        <is>
          <t>안성에코파크 연료전지 발전사업</t>
        </is>
      </c>
      <c r="F90" t="inlineStr">
        <is>
          <t>한화솔루션㈜</t>
        </is>
      </c>
      <c r="G90" t="inlineStr">
        <is>
          <t>경기도 안성시 양성면 안성테크노밸리 일반산단 14-4BL(양성면 추곡리 2외 11개 필지)</t>
        </is>
      </c>
      <c r="H90" t="inlineStr">
        <is>
          <t>경기</t>
        </is>
      </c>
      <c r="I90" t="inlineStr">
        <is>
          <t>안성시</t>
        </is>
      </c>
      <c r="J90" t="inlineStr">
        <is>
          <t>연료전지</t>
        </is>
      </c>
      <c r="L90" t="inlineStr">
        <is>
          <t>2024-56</t>
        </is>
      </c>
      <c r="M90" t="inlineStr">
        <is>
          <t>기후에너지환경부장관이 정하여 고시하는 시점까지 정당한 사유 없이 공사계획인가를 받지 못하여 공사에 착수하지 못함(전기사업법 제12조 제1항 제4의2호)</t>
        </is>
      </c>
    </row>
    <row r="91">
      <c r="A91" t="inlineStr">
        <is>
          <t>청문 예고</t>
        </is>
      </c>
      <c r="B91" t="inlineStr"/>
      <c r="C91" t="inlineStr">
        <is>
          <t>2026-01-14</t>
        </is>
      </c>
      <c r="E91" t="inlineStr">
        <is>
          <t>서순천풍력 발전사업</t>
        </is>
      </c>
      <c r="F91" t="inlineStr">
        <is>
          <t>서순천풍력발전㈜</t>
        </is>
      </c>
      <c r="G91" t="inlineStr">
        <is>
          <t>전남 순천시 낙안면 창녕리 산113번지 등 20필지</t>
        </is>
      </c>
      <c r="H91" t="inlineStr">
        <is>
          <t>전남</t>
        </is>
      </c>
      <c r="I91" t="inlineStr">
        <is>
          <t>순천시</t>
        </is>
      </c>
      <c r="J91" t="inlineStr">
        <is>
          <t>풍력</t>
        </is>
      </c>
      <c r="L91" t="inlineStr">
        <is>
          <t>2018-60</t>
        </is>
      </c>
      <c r="M91" t="inlineStr">
        <is>
          <t>기후에너지환경부장관이 정하여 고시하는 시점까지 정당한 사유 없이 공사계획인가를 받지 못하여 공사에 착수하지 못함 (전기사업법 제12조 제1항 제4의2호)</t>
        </is>
      </c>
    </row>
    <row r="92">
      <c r="A92" t="inlineStr">
        <is>
          <t>청문 예고</t>
        </is>
      </c>
      <c r="B92" t="inlineStr"/>
      <c r="C92" t="inlineStr">
        <is>
          <t>2026-01-14</t>
        </is>
      </c>
      <c r="E92" t="inlineStr">
        <is>
          <t>삼척 사금산풍력 발전사업</t>
        </is>
      </c>
      <c r="F92" t="inlineStr">
        <is>
          <t>명성파워그린㈜</t>
        </is>
      </c>
      <c r="G92" t="inlineStr">
        <is>
          <t>강원도 삼척시 가곡면 오목리 산21번지</t>
        </is>
      </c>
      <c r="H92" t="inlineStr">
        <is>
          <t>강원</t>
        </is>
      </c>
      <c r="I92" t="inlineStr">
        <is>
          <t>삼척시</t>
        </is>
      </c>
      <c r="J92" t="inlineStr">
        <is>
          <t>풍력</t>
        </is>
      </c>
      <c r="L92" t="inlineStr">
        <is>
          <t>2017-87</t>
        </is>
      </c>
      <c r="M92" t="inlineStr">
        <is>
          <t>기후에너지환경부장관이 정하여 고시하는 시점까지 정당한 사유 없이 공사계획인가를 받지 못하여 공사에 착수하지 못함(전기사업법 제12조 제1항 제4의2호)</t>
        </is>
      </c>
    </row>
    <row r="93">
      <c r="A93" t="inlineStr">
        <is>
          <t>청문 예고</t>
        </is>
      </c>
      <c r="B93" t="inlineStr"/>
      <c r="C93" t="inlineStr">
        <is>
          <t>2026-01-14</t>
        </is>
      </c>
      <c r="E93" t="inlineStr">
        <is>
          <t>봉화풍력 발전사업</t>
        </is>
      </c>
      <c r="F93" t="inlineStr">
        <is>
          <t>우람에너지㈜</t>
        </is>
      </c>
      <c r="G93" t="inlineStr">
        <is>
          <t>경북 봉화군 소천면 고선리 산1</t>
        </is>
      </c>
      <c r="H93" t="inlineStr">
        <is>
          <t>경북</t>
        </is>
      </c>
      <c r="I93" t="inlineStr">
        <is>
          <t>봉화군</t>
        </is>
      </c>
      <c r="J93" t="inlineStr">
        <is>
          <t>풍력</t>
        </is>
      </c>
      <c r="L93" t="inlineStr">
        <is>
          <t>2017-47</t>
        </is>
      </c>
      <c r="M93" t="inlineStr">
        <is>
          <t>기후에너지환경부장관이 정하여 고시하는 시점까지 정당한 사유 없이 공사계획인가를 받지 못하여 공사에 착수하지 못함(전기사업법 제12조 제1항 제4의2호)</t>
        </is>
      </c>
    </row>
    <row r="94">
      <c r="A94" t="inlineStr">
        <is>
          <t>청문 예고</t>
        </is>
      </c>
      <c r="B94" t="inlineStr"/>
      <c r="C94" t="inlineStr">
        <is>
          <t>2026-01-14</t>
        </is>
      </c>
      <c r="E94" t="inlineStr">
        <is>
          <t>밤실산 풍력 발전사업</t>
        </is>
      </c>
      <c r="F94" t="inlineStr">
        <is>
          <t>㈜동복에너지</t>
        </is>
      </c>
      <c r="G94" t="inlineStr">
        <is>
          <t>전남 화순군 동복면 유천리 산22, 신율리 산5, 가수리 산102번지 일원</t>
        </is>
      </c>
      <c r="H94" t="inlineStr">
        <is>
          <t>전남</t>
        </is>
      </c>
      <c r="I94" t="inlineStr">
        <is>
          <t>화순군</t>
        </is>
      </c>
      <c r="J94" t="inlineStr">
        <is>
          <t>풍력</t>
        </is>
      </c>
      <c r="L94" t="inlineStr">
        <is>
          <t>2018-95</t>
        </is>
      </c>
      <c r="M94" t="inlineStr">
        <is>
          <t>기후에너지환경부장관이 정하여 고시하는 시점까지 정당한 사유 없이 공사계획인가를 받지 못하여 공사에 착수하지 못함(전기사업법 제12조 제1항 제4의2호)</t>
        </is>
      </c>
    </row>
    <row r="95">
      <c r="A95" t="inlineStr">
        <is>
          <t>청문 예고</t>
        </is>
      </c>
      <c r="B95" t="inlineStr"/>
      <c r="C95" t="inlineStr">
        <is>
          <t>2026-01-14</t>
        </is>
      </c>
      <c r="E95" t="inlineStr">
        <is>
          <t>목포 대양연료전지 발전사업</t>
        </is>
      </c>
      <c r="F95" t="inlineStr">
        <is>
          <t>㈜대양에프씨에너지</t>
        </is>
      </c>
      <c r="G95" t="inlineStr">
        <is>
          <t>전남 목포시 대양동 1181일원(대양 일반산업단지 52블록)</t>
        </is>
      </c>
      <c r="H95" t="inlineStr">
        <is>
          <t>전남</t>
        </is>
      </c>
      <c r="I95" t="inlineStr">
        <is>
          <t>목포시</t>
        </is>
      </c>
      <c r="J95" t="inlineStr">
        <is>
          <t>연료전지</t>
        </is>
      </c>
      <c r="L95" t="inlineStr">
        <is>
          <t>2020-58</t>
        </is>
      </c>
      <c r="M95" t="inlineStr">
        <is>
          <t>전기사업법 제9조에 따른 준비기간에 전기설비의 설치 및 사업을 시작하지 아니함(전기사업법 제12조 제1항 제2호)</t>
        </is>
      </c>
    </row>
    <row r="96">
      <c r="A96" t="inlineStr">
        <is>
          <t>청문 예고</t>
        </is>
      </c>
      <c r="B96" t="inlineStr"/>
      <c r="C96" t="inlineStr">
        <is>
          <t>2026-01-14</t>
        </is>
      </c>
      <c r="E96" t="inlineStr">
        <is>
          <t>목포 대양산단 클린에너지 발전사업</t>
        </is>
      </c>
      <c r="F96" t="inlineStr">
        <is>
          <t>㈜태염에너지</t>
        </is>
      </c>
      <c r="G96" t="inlineStr">
        <is>
          <t>전남 목포시 대양동 1182-2(대양일반산업단지 50블록)</t>
        </is>
      </c>
      <c r="H96" t="inlineStr">
        <is>
          <t>전남</t>
        </is>
      </c>
      <c r="I96" t="inlineStr">
        <is>
          <t>목포시</t>
        </is>
      </c>
      <c r="J96" t="inlineStr">
        <is>
          <t>기타</t>
        </is>
      </c>
      <c r="L96" t="inlineStr">
        <is>
          <t>2021-13</t>
        </is>
      </c>
      <c r="M96" t="inlineStr">
        <is>
          <t>전기사업법 제9조에 따른 준비기간에 전기설비의 설치 및 사업을 시작하지 아니함(전기사업법 제12조 제1항 제2호)</t>
        </is>
      </c>
    </row>
    <row r="97">
      <c r="A97" t="inlineStr">
        <is>
          <t>청문 예고</t>
        </is>
      </c>
      <c r="B97" t="inlineStr"/>
      <c r="C97" t="inlineStr">
        <is>
          <t>2026-01-14</t>
        </is>
      </c>
      <c r="E97" t="inlineStr">
        <is>
          <t>군산 소룡연료전지 발전사업</t>
        </is>
      </c>
      <c r="F97" t="inlineStr">
        <is>
          <t>소룡연료전지㈜</t>
        </is>
      </c>
      <c r="G97" t="inlineStr">
        <is>
          <t>전북 군산시 소룡동 1648</t>
        </is>
      </c>
      <c r="H97" t="inlineStr">
        <is>
          <t>전북</t>
        </is>
      </c>
      <c r="I97" t="inlineStr">
        <is>
          <t>군산시</t>
        </is>
      </c>
      <c r="J97" t="inlineStr">
        <is>
          <t>연료전지</t>
        </is>
      </c>
      <c r="L97" t="inlineStr">
        <is>
          <t>2018-67</t>
        </is>
      </c>
      <c r="M97" t="inlineStr">
        <is>
          <t>전기사업법 제9조에 따른 준비기간에 전기설비의 설치 및 사업을 시작하지 아니함(전기사업법 제12조 제1항 제2호)</t>
        </is>
      </c>
    </row>
    <row r="98">
      <c r="A98" t="inlineStr">
        <is>
          <t>청문 예고</t>
        </is>
      </c>
      <c r="B98" t="inlineStr"/>
      <c r="C98" t="inlineStr">
        <is>
          <t>2026-01-14</t>
        </is>
      </c>
      <c r="E98" t="inlineStr">
        <is>
          <t>경주 신월성풍력 발전사업</t>
        </is>
      </c>
      <c r="F98" t="inlineStr">
        <is>
          <t>신월성풍력㈜</t>
        </is>
      </c>
      <c r="G98" t="inlineStr">
        <is>
          <t>경북 경주시 감포읍 대본리 산113번지 일원</t>
        </is>
      </c>
      <c r="H98" t="inlineStr">
        <is>
          <t>경북</t>
        </is>
      </c>
      <c r="I98" t="inlineStr">
        <is>
          <t>경주시</t>
        </is>
      </c>
      <c r="J98" t="inlineStr">
        <is>
          <t>풍력</t>
        </is>
      </c>
      <c r="L98" t="inlineStr">
        <is>
          <t>2015-158</t>
        </is>
      </c>
      <c r="M98" t="inlineStr">
        <is>
          <t>기후에너지환경부장관이 정하여 고시하는 시점까지 정당한 사유 없이 공사계획인가를 받지 못하여 공사에 착수하지 못함(전기사업법 제12조 제1항 제4의2호)</t>
        </is>
      </c>
    </row>
    <row r="99">
      <c r="A99" t="inlineStr">
        <is>
          <t>청문 예고</t>
        </is>
      </c>
      <c r="B99" t="inlineStr"/>
      <c r="C99" t="inlineStr">
        <is>
          <t>2026-01-14</t>
        </is>
      </c>
      <c r="E99" t="inlineStr">
        <is>
          <t>경주 강동 에스에이치지이 연료전지 발전사업</t>
        </is>
      </c>
      <c r="F99" t="inlineStr">
        <is>
          <t>㈜에스에이치지이</t>
        </is>
      </c>
      <c r="G99" t="inlineStr">
        <is>
          <t>경북 경주시 강동면 왕신리 산 51번지 일원</t>
        </is>
      </c>
      <c r="H99" t="inlineStr">
        <is>
          <t>경북</t>
        </is>
      </c>
      <c r="I99" t="inlineStr">
        <is>
          <t>경주시</t>
        </is>
      </c>
      <c r="J99" t="inlineStr">
        <is>
          <t>연료전지</t>
        </is>
      </c>
      <c r="L99" t="inlineStr">
        <is>
          <t>2020-106</t>
        </is>
      </c>
      <c r="M99" t="inlineStr">
        <is>
          <t>기후에너지환경부장관이 정하여 고시하는 시점까지 정당한 사유 없이 공사계획인가를 받지 못하여 공사에 착수하지 못함(전기사업법 제12조 제1항 제4의2호)</t>
        </is>
      </c>
    </row>
    <row r="100">
      <c r="A100" t="inlineStr">
        <is>
          <t>청문 예고</t>
        </is>
      </c>
      <c r="B100" t="inlineStr"/>
      <c r="C100" t="inlineStr">
        <is>
          <t>2026-01-14</t>
        </is>
      </c>
      <c r="E100" t="inlineStr">
        <is>
          <t>강진 수소연료전지 발전사업</t>
        </is>
      </c>
      <c r="F100" t="inlineStr">
        <is>
          <t>㈜강진수소발전</t>
        </is>
      </c>
      <c r="G100" t="inlineStr">
        <is>
          <t>전남 강진군 성전면 송학리 844(강진산업단지 )</t>
        </is>
      </c>
      <c r="H100" t="inlineStr">
        <is>
          <t>전남</t>
        </is>
      </c>
      <c r="I100" t="inlineStr">
        <is>
          <t>강진군</t>
        </is>
      </c>
      <c r="J100" t="inlineStr">
        <is>
          <t>연료전지</t>
        </is>
      </c>
      <c r="L100" t="inlineStr">
        <is>
          <t>2019-108</t>
        </is>
      </c>
      <c r="M100" t="inlineStr">
        <is>
          <t>전기사업법 제9조에 따른 준비기간에 전기설비의 설치 및 사업을 시작하지 아니함(전기사업법 제12조 제1항 제2호)</t>
        </is>
      </c>
    </row>
    <row r="101">
      <c r="A101" t="inlineStr">
        <is>
          <t>청문 예고</t>
        </is>
      </c>
      <c r="B101" t="inlineStr"/>
      <c r="C101" t="inlineStr">
        <is>
          <t>2026-01-14</t>
        </is>
      </c>
      <c r="E101" t="inlineStr">
        <is>
          <t>강원 고성 간성풍력 발전사업</t>
        </is>
      </c>
      <c r="F101" t="inlineStr">
        <is>
          <t>유니슨㈜</t>
        </is>
      </c>
      <c r="G101" t="inlineStr">
        <is>
          <t>강원도 고성군 간성읍 탑동리 산1, 장신리 산 1-2, 어천리 산1-1</t>
        </is>
      </c>
      <c r="H101" t="inlineStr">
        <is>
          <t>강원</t>
        </is>
      </c>
      <c r="I101" t="inlineStr">
        <is>
          <t>고성군</t>
        </is>
      </c>
      <c r="J101" t="inlineStr">
        <is>
          <t>풍력</t>
        </is>
      </c>
      <c r="L101" t="inlineStr">
        <is>
          <t>2016-122</t>
        </is>
      </c>
      <c r="M101" t="inlineStr">
        <is>
          <t>기후에너지환경부장관이 정하여 고시하는 시점까지 정당한 사유 없이 공사계획인가를 받지 못하여 공사에 착수하지 못함(전기사업법 제12조 제1항 제4의2호)</t>
        </is>
      </c>
    </row>
    <row r="102">
      <c r="A102" t="inlineStr">
        <is>
          <t>청문 예고</t>
        </is>
      </c>
      <c r="B102" t="inlineStr"/>
      <c r="C102" t="inlineStr">
        <is>
          <t>2026-01-14</t>
        </is>
      </c>
      <c r="E102" t="inlineStr">
        <is>
          <t>강릉행복 연료전지 발전사업</t>
        </is>
      </c>
      <c r="F102" t="inlineStr">
        <is>
          <t>에스케이에너지㈜</t>
        </is>
      </c>
      <c r="G102" t="inlineStr">
        <is>
          <t>강원도 강릉시 사천면 산대월리 540번지</t>
        </is>
      </c>
      <c r="H102" t="inlineStr">
        <is>
          <t>강원</t>
        </is>
      </c>
      <c r="I102" t="inlineStr">
        <is>
          <t>강릉시</t>
        </is>
      </c>
      <c r="J102" t="inlineStr">
        <is>
          <t>연료전지</t>
        </is>
      </c>
      <c r="L102" t="inlineStr">
        <is>
          <t>2023-39</t>
        </is>
      </c>
      <c r="M102" t="inlineStr">
        <is>
          <t>전기사업법 제9조에 따른 준비기간에 전기설비의 설치 및 사업을 시작하지 아니함(전기사업법 제12조 제1항 제2호)</t>
        </is>
      </c>
    </row>
    <row r="103">
      <c r="A103" t="inlineStr">
        <is>
          <t>청문 예고</t>
        </is>
      </c>
      <c r="B103" t="inlineStr"/>
      <c r="C103" t="inlineStr">
        <is>
          <t>2026-01-14</t>
        </is>
      </c>
      <c r="E103" t="inlineStr">
        <is>
          <t>강릉 산성우리풍력 발전사업</t>
        </is>
      </c>
      <c r="F103" t="inlineStr">
        <is>
          <t>㈜동성</t>
        </is>
      </c>
      <c r="G103" t="inlineStr">
        <is>
          <t>강원도 강릉시 강동면 임곡리 산21, 산67, 산68, 산194, 강동면 산성우리 산90 일원</t>
        </is>
      </c>
      <c r="H103" t="inlineStr">
        <is>
          <t>강원</t>
        </is>
      </c>
      <c r="I103" t="inlineStr">
        <is>
          <t>강릉시</t>
        </is>
      </c>
      <c r="J103" t="inlineStr">
        <is>
          <t>풍력</t>
        </is>
      </c>
      <c r="L103" t="inlineStr">
        <is>
          <t>2022-109</t>
        </is>
      </c>
      <c r="M103" t="inlineStr">
        <is>
          <t>기후에너지환경부장관이 정하여 고시하는 시점까지 정당한 사유 없이 공사계획인가를 받지 못하여 공사에 착수하지 못함(전기사업법 제12조 제1항 제4의2호)</t>
        </is>
      </c>
    </row>
    <row r="104">
      <c r="A104" t="inlineStr">
        <is>
          <t>취소 처분</t>
        </is>
      </c>
      <c r="B104" t="inlineStr"/>
      <c r="C104" t="inlineStr">
        <is>
          <t>2025-10-15</t>
        </is>
      </c>
      <c r="D104" t="n">
        <v>316</v>
      </c>
      <c r="E104" t="inlineStr">
        <is>
          <t>처분일자 평택 에코 연료전지 포승퓨얼셀㈜ 경기도 평택시 포승읍 원정리 1173-7 37.5 2015-164 전기 사업법 제12조 제1항 제4의2호 2025.10.13. 1단지:충북 피데스연료전지 (유)피데스 연료전지 충청북도 음성군 음성읍 한벌리 산52, 산54-1</t>
        </is>
      </c>
      <c r="F104" t="inlineStr"/>
      <c r="G104" t="inlineStr"/>
      <c r="H104" t="inlineStr"/>
      <c r="I104" t="inlineStr"/>
      <c r="J104" t="inlineStr">
        <is>
          <t>연료전지</t>
        </is>
      </c>
      <c r="K104" t="n">
        <v>19.8</v>
      </c>
      <c r="L104" t="inlineStr">
        <is>
          <t>2021-78</t>
        </is>
      </c>
      <c r="M104" t="inlineStr">
        <is>
          <t>상동</t>
        </is>
      </c>
    </row>
    <row r="105">
      <c r="A105" t="inlineStr">
        <is>
          <t>취소 처분</t>
        </is>
      </c>
      <c r="B105" t="inlineStr"/>
      <c r="C105" t="inlineStr">
        <is>
          <t>2025-10-15</t>
        </is>
      </c>
      <c r="D105" t="n">
        <v>316</v>
      </c>
      <c r="E105" t="inlineStr">
        <is>
          <t>2025.10.15. 온산 연료전지 에프알피에너지㈜ 울산광역시 울주군 온산읍 원산리 919-10</t>
        </is>
      </c>
      <c r="F105" t="inlineStr"/>
      <c r="G105" t="inlineStr"/>
      <c r="H105" t="inlineStr"/>
      <c r="I105" t="inlineStr"/>
      <c r="J105" t="inlineStr">
        <is>
          <t>연료전지</t>
        </is>
      </c>
      <c r="K105" t="n">
        <v>99.90000000000001</v>
      </c>
      <c r="L105" t="inlineStr">
        <is>
          <t>2019-45</t>
        </is>
      </c>
      <c r="M105" t="inlineStr">
        <is>
          <t>상동</t>
        </is>
      </c>
    </row>
    <row r="106">
      <c r="A106" t="inlineStr">
        <is>
          <t>취소 처분</t>
        </is>
      </c>
      <c r="B106" t="inlineStr"/>
      <c r="C106" t="inlineStr">
        <is>
          <t>2025-10-15</t>
        </is>
      </c>
      <c r="D106" t="n">
        <v>316</v>
      </c>
      <c r="E106" t="inlineStr">
        <is>
          <t>2025.10.1. 청양 연료전지 ㈜임폴루토 충청남도 청양군 정산면 서정리 산11-3</t>
        </is>
      </c>
      <c r="F106" t="inlineStr"/>
      <c r="G106" t="inlineStr"/>
      <c r="H106" t="inlineStr"/>
      <c r="I106" t="inlineStr"/>
      <c r="J106" t="inlineStr">
        <is>
          <t>연료전지</t>
        </is>
      </c>
      <c r="K106" t="n">
        <v>10</v>
      </c>
      <c r="L106" t="inlineStr">
        <is>
          <t>2017-03</t>
        </is>
      </c>
      <c r="M106" t="inlineStr">
        <is>
          <t>상동</t>
        </is>
      </c>
    </row>
    <row r="107">
      <c r="A107" t="inlineStr">
        <is>
          <t>취소 처분</t>
        </is>
      </c>
      <c r="B107" t="inlineStr"/>
      <c r="C107" t="inlineStr">
        <is>
          <t>2025-10-15</t>
        </is>
      </c>
      <c r="D107" t="n">
        <v>316</v>
      </c>
      <c r="E107" t="inlineStr">
        <is>
          <t>2025.10.1. 영동산업단지 연료전지 영동씨에이치 피에스㈜ 충청북도 영동군 용산면 한곡리 557</t>
        </is>
      </c>
      <c r="F107" t="inlineStr"/>
      <c r="G107" t="inlineStr"/>
      <c r="H107" t="inlineStr"/>
      <c r="I107" t="inlineStr"/>
      <c r="J107" t="inlineStr">
        <is>
          <t>연료전지</t>
        </is>
      </c>
      <c r="K107" t="n">
        <v>15</v>
      </c>
      <c r="L107" t="inlineStr">
        <is>
          <t>2023-37</t>
        </is>
      </c>
      <c r="M107" t="inlineStr">
        <is>
          <t>상동</t>
        </is>
      </c>
    </row>
    <row r="108">
      <c r="A108" t="inlineStr">
        <is>
          <t>취소 처분</t>
        </is>
      </c>
      <c r="B108" t="inlineStr"/>
      <c r="C108" t="inlineStr">
        <is>
          <t>2025-10-15</t>
        </is>
      </c>
      <c r="D108" t="n">
        <v>316</v>
      </c>
      <c r="E108" t="inlineStr">
        <is>
          <t>2025.10.1. 고성 그린 에너지 ㈜청우E&amp;S 경상남도 고성군 율대리 686-5</t>
        </is>
      </c>
      <c r="F108" t="inlineStr"/>
      <c r="G108" t="inlineStr"/>
      <c r="H108" t="inlineStr"/>
      <c r="I108" t="inlineStr"/>
      <c r="J108" t="inlineStr">
        <is>
          <t>기타</t>
        </is>
      </c>
      <c r="K108" t="n">
        <v>40</v>
      </c>
      <c r="L108" t="inlineStr">
        <is>
          <t>2020-17</t>
        </is>
      </c>
      <c r="M108" t="inlineStr">
        <is>
          <t>상동</t>
        </is>
      </c>
    </row>
    <row r="109">
      <c r="A109" t="inlineStr">
        <is>
          <t>취소 처분</t>
        </is>
      </c>
      <c r="B109" t="inlineStr">
        <is>
          <t>2025-08-26</t>
        </is>
      </c>
      <c r="C109" t="inlineStr">
        <is>
          <t>2025-08-27</t>
        </is>
      </c>
      <c r="D109" t="n">
        <v>315</v>
      </c>
      <c r="E109" t="inlineStr">
        <is>
          <t>서산 연료전지 발전사업</t>
        </is>
      </c>
      <c r="F109" t="inlineStr">
        <is>
          <t>서산 연료전지㈜</t>
        </is>
      </c>
      <c r="G109" t="inlineStr">
        <is>
          <t>충청남도 서산시 무장리 1738 (서산오토밸리산업단지 ) 20 2021-15 전기 사업법 제12조 제1항 제4의2호 부산신항배후 연료전지 발전사업 ㈜아스타 에너지 부산광역시 강서구 범방동 1911-8(일반산업단지 )</t>
        </is>
      </c>
      <c r="H109" t="inlineStr">
        <is>
          <t>충남</t>
        </is>
      </c>
      <c r="I109" t="inlineStr">
        <is>
          <t>서산시</t>
        </is>
      </c>
      <c r="J109" t="inlineStr">
        <is>
          <t>연료전지</t>
        </is>
      </c>
      <c r="K109" t="n">
        <v>34.8</v>
      </c>
      <c r="L109" t="inlineStr">
        <is>
          <t>2020-118</t>
        </is>
      </c>
      <c r="M109" t="inlineStr">
        <is>
          <t>상동</t>
        </is>
      </c>
    </row>
    <row r="110">
      <c r="A110" t="inlineStr">
        <is>
          <t>취소 처분</t>
        </is>
      </c>
      <c r="B110" t="inlineStr">
        <is>
          <t>2025-07-01</t>
        </is>
      </c>
      <c r="C110" t="inlineStr">
        <is>
          <t>2025-07-02</t>
        </is>
      </c>
      <c r="D110" t="n">
        <v>313</v>
      </c>
      <c r="E110" t="inlineStr">
        <is>
          <t>용인연료전지 발전사업</t>
        </is>
      </c>
      <c r="F110" t="inlineStr">
        <is>
          <t>㈜용인연료전지 낸낭방</t>
        </is>
      </c>
      <c r="G110" t="inlineStr">
        <is>
          <t>경기도 용인시 처인구 남동 524-5, 530-1</t>
        </is>
      </c>
      <c r="H110" t="inlineStr">
        <is>
          <t>경기</t>
        </is>
      </c>
      <c r="I110" t="inlineStr">
        <is>
          <t>용인시</t>
        </is>
      </c>
      <c r="J110" t="inlineStr">
        <is>
          <t>연료전지</t>
        </is>
      </c>
      <c r="K110" t="n">
        <v>39.6</v>
      </c>
      <c r="L110" t="inlineStr">
        <is>
          <t>2021-66</t>
        </is>
      </c>
      <c r="M110" t="inlineStr">
        <is>
          <t>전기사업법 제12조 제1항 제4의2호</t>
        </is>
      </c>
    </row>
    <row r="111">
      <c r="A111" t="inlineStr">
        <is>
          <t>취소 처분</t>
        </is>
      </c>
      <c r="B111" t="inlineStr">
        <is>
          <t>2025-07-01</t>
        </is>
      </c>
      <c r="C111" t="inlineStr">
        <is>
          <t>2025-07-02</t>
        </is>
      </c>
      <c r="D111" t="n">
        <v>313</v>
      </c>
      <c r="E111" t="inlineStr">
        <is>
          <t>강진 연료전지 발전사업</t>
        </is>
      </c>
      <c r="F111" t="inlineStr">
        <is>
          <t>㈜강진에너지</t>
        </is>
      </c>
      <c r="G111" t="inlineStr">
        <is>
          <t>전라남도 강진군 신전면 용화리 129-3 등 (25필지)</t>
        </is>
      </c>
      <c r="H111" t="inlineStr">
        <is>
          <t>전남</t>
        </is>
      </c>
      <c r="I111" t="inlineStr">
        <is>
          <t>강진군</t>
        </is>
      </c>
      <c r="J111" t="inlineStr">
        <is>
          <t>연료전지</t>
        </is>
      </c>
      <c r="K111" t="n">
        <v>96.8</v>
      </c>
      <c r="L111" t="inlineStr">
        <is>
          <t>2021-45</t>
        </is>
      </c>
      <c r="M111" t="inlineStr">
        <is>
          <t>전기사업법 제12조 제1항 제4의2호</t>
        </is>
      </c>
    </row>
    <row r="112">
      <c r="A112" t="inlineStr">
        <is>
          <t>취소 처분</t>
        </is>
      </c>
      <c r="B112" t="inlineStr">
        <is>
          <t>2025-05-26</t>
        </is>
      </c>
      <c r="C112" t="inlineStr">
        <is>
          <t>2025-05-28</t>
        </is>
      </c>
      <c r="D112" t="n">
        <v>312</v>
      </c>
      <c r="E112" t="inlineStr">
        <is>
          <t>횡성 조곡 연료전지 발전사업</t>
        </is>
      </c>
      <c r="F112" t="inlineStr">
        <is>
          <t>우정에너지</t>
        </is>
      </c>
      <c r="G112" t="inlineStr">
        <is>
          <t>강원도 횡성군 횡성읍 조곡리 296, 296-1, 296-2번지 일원</t>
        </is>
      </c>
      <c r="H112" t="inlineStr">
        <is>
          <t>강원</t>
        </is>
      </c>
      <c r="I112" t="inlineStr">
        <is>
          <t>횡성군</t>
        </is>
      </c>
      <c r="J112" t="inlineStr">
        <is>
          <t>연료전지</t>
        </is>
      </c>
      <c r="K112" t="n">
        <v>19.8</v>
      </c>
      <c r="L112" t="inlineStr">
        <is>
          <t>2019-125</t>
        </is>
      </c>
      <c r="M112" t="inlineStr">
        <is>
          <t>전기사업법 제12조 제1항 제4의2호</t>
        </is>
      </c>
    </row>
    <row r="113">
      <c r="A113" t="inlineStr">
        <is>
          <t>취소 처분</t>
        </is>
      </c>
      <c r="B113" t="inlineStr">
        <is>
          <t>2025-05-26</t>
        </is>
      </c>
      <c r="C113" t="inlineStr">
        <is>
          <t>2025-05-28</t>
        </is>
      </c>
      <c r="D113" t="n">
        <v>312</v>
      </c>
      <c r="E113" t="inlineStr">
        <is>
          <t>해룡그린파워 연료전지 발전사업</t>
        </is>
      </c>
      <c r="F113" t="inlineStr">
        <is>
          <t>해룡그린파워</t>
        </is>
      </c>
      <c r="G113" t="inlineStr">
        <is>
          <t>전라남도 순천시 해룡면 호두리 1201-7</t>
        </is>
      </c>
      <c r="H113" t="inlineStr">
        <is>
          <t>전남</t>
        </is>
      </c>
      <c r="I113" t="inlineStr">
        <is>
          <t>순천시</t>
        </is>
      </c>
      <c r="J113" t="inlineStr">
        <is>
          <t>연료전지</t>
        </is>
      </c>
      <c r="K113" t="n">
        <v>30</v>
      </c>
      <c r="L113" t="inlineStr">
        <is>
          <t>2019-62</t>
        </is>
      </c>
      <c r="M113" t="inlineStr">
        <is>
          <t>전기사업법 제12조 제1항 제4의2호</t>
        </is>
      </c>
    </row>
    <row r="114">
      <c r="A114" t="inlineStr">
        <is>
          <t>취소 처분</t>
        </is>
      </c>
      <c r="B114" t="inlineStr">
        <is>
          <t>2025-05-26</t>
        </is>
      </c>
      <c r="C114" t="inlineStr">
        <is>
          <t>2025-05-28</t>
        </is>
      </c>
      <c r="D114" t="n">
        <v>312</v>
      </c>
      <c r="E114" t="inlineStr">
        <is>
          <t>태백 동도에너지 연료전지 발전사업</t>
        </is>
      </c>
      <c r="F114" t="inlineStr">
        <is>
          <t>동도에너지</t>
        </is>
      </c>
      <c r="G114" t="inlineStr">
        <is>
          <t>강원도 태백시 동점동 동점산업단지 블록 3-5</t>
        </is>
      </c>
      <c r="H114" t="inlineStr">
        <is>
          <t>강원</t>
        </is>
      </c>
      <c r="I114" t="inlineStr">
        <is>
          <t>태백시</t>
        </is>
      </c>
      <c r="J114" t="inlineStr">
        <is>
          <t>연료전지</t>
        </is>
      </c>
      <c r="K114" t="n">
        <v>21</v>
      </c>
      <c r="L114" t="inlineStr">
        <is>
          <t>2022-28</t>
        </is>
      </c>
      <c r="M114" t="inlineStr">
        <is>
          <t>전기사업법 제12조 제1항 제4의2호</t>
        </is>
      </c>
    </row>
    <row r="115">
      <c r="A115" t="inlineStr">
        <is>
          <t>취소 처분</t>
        </is>
      </c>
      <c r="B115" t="inlineStr">
        <is>
          <t>2025-05-26</t>
        </is>
      </c>
      <c r="C115" t="inlineStr">
        <is>
          <t>2025-05-28</t>
        </is>
      </c>
      <c r="D115" t="n">
        <v>312</v>
      </c>
      <c r="E115" t="inlineStr">
        <is>
          <t>태백 가진 연료전지 발전사업</t>
        </is>
      </c>
      <c r="F115" t="inlineStr">
        <is>
          <t>가진</t>
        </is>
      </c>
      <c r="G115" t="inlineStr">
        <is>
          <t>강원도 태백시 동점동 동점산업단지 블록 3-5</t>
        </is>
      </c>
      <c r="H115" t="inlineStr">
        <is>
          <t>강원</t>
        </is>
      </c>
      <c r="I115" t="inlineStr">
        <is>
          <t>태백시</t>
        </is>
      </c>
      <c r="J115" t="inlineStr">
        <is>
          <t>연료전지</t>
        </is>
      </c>
      <c r="K115" t="n">
        <v>21</v>
      </c>
      <c r="L115" t="inlineStr">
        <is>
          <t>2022-26</t>
        </is>
      </c>
      <c r="M115" t="inlineStr">
        <is>
          <t>전기사업법 제12조 제1항 제4의2호</t>
        </is>
      </c>
    </row>
    <row r="116">
      <c r="A116" t="inlineStr">
        <is>
          <t>취소 처분</t>
        </is>
      </c>
      <c r="B116" t="inlineStr">
        <is>
          <t>2025-05-26</t>
        </is>
      </c>
      <c r="C116" t="inlineStr">
        <is>
          <t>2025-05-28</t>
        </is>
      </c>
      <c r="D116" t="n">
        <v>312</v>
      </c>
      <c r="E116" t="inlineStr">
        <is>
          <t>영월 파워 연료전지 발전사업</t>
        </is>
      </c>
      <c r="F116" t="inlineStr">
        <is>
          <t>영월파워</t>
        </is>
      </c>
      <c r="G116" t="inlineStr">
        <is>
          <t>강원도 영월군 상동읍 천평리 249번지 일원</t>
        </is>
      </c>
      <c r="H116" t="inlineStr">
        <is>
          <t>강원</t>
        </is>
      </c>
      <c r="I116" t="inlineStr">
        <is>
          <t>영월군</t>
        </is>
      </c>
      <c r="J116" t="inlineStr">
        <is>
          <t>연료전지</t>
        </is>
      </c>
      <c r="K116" t="n">
        <v>30</v>
      </c>
      <c r="L116" t="inlineStr">
        <is>
          <t>2019-79</t>
        </is>
      </c>
      <c r="M116" t="inlineStr">
        <is>
          <t>전기사업법 제12조 제1항 제4의2호</t>
        </is>
      </c>
    </row>
    <row r="117">
      <c r="A117" t="inlineStr">
        <is>
          <t>취소 처분</t>
        </is>
      </c>
      <c r="B117" t="inlineStr">
        <is>
          <t>2025-05-26</t>
        </is>
      </c>
      <c r="C117" t="inlineStr">
        <is>
          <t>2025-05-28</t>
        </is>
      </c>
      <c r="D117" t="n">
        <v>312</v>
      </c>
      <c r="E117" t="inlineStr">
        <is>
          <t>영월 천평 연료전지 발전사업</t>
        </is>
      </c>
      <c r="F117" t="inlineStr">
        <is>
          <t>천평에너지</t>
        </is>
      </c>
      <c r="G117" t="inlineStr">
        <is>
          <t>강원도 영월군 상동읍 천평리 249번지 일원</t>
        </is>
      </c>
      <c r="H117" t="inlineStr">
        <is>
          <t>강원</t>
        </is>
      </c>
      <c r="I117" t="inlineStr">
        <is>
          <t>영월군</t>
        </is>
      </c>
      <c r="J117" t="inlineStr">
        <is>
          <t>연료전지</t>
        </is>
      </c>
      <c r="K117" t="n">
        <v>10.2</v>
      </c>
      <c r="L117" t="inlineStr">
        <is>
          <t>2019-80</t>
        </is>
      </c>
      <c r="M117" t="inlineStr">
        <is>
          <t>전기사업법 제12조 제1항 제4의2호</t>
        </is>
      </c>
    </row>
    <row r="118">
      <c r="A118" t="inlineStr">
        <is>
          <t>취소 처분</t>
        </is>
      </c>
      <c r="B118" t="inlineStr">
        <is>
          <t>2025-05-26</t>
        </is>
      </c>
      <c r="C118" t="inlineStr">
        <is>
          <t>2025-05-28</t>
        </is>
      </c>
      <c r="D118" t="n">
        <v>312</v>
      </c>
      <c r="E118" t="inlineStr">
        <is>
          <t>영월 상동 연료전지 발전사업</t>
        </is>
      </c>
      <c r="F118" t="inlineStr">
        <is>
          <t>상동제일에너지</t>
        </is>
      </c>
      <c r="G118" t="inlineStr">
        <is>
          <t>강원도 영월군 상동읍 천평리 249번지 일원</t>
        </is>
      </c>
      <c r="H118" t="inlineStr">
        <is>
          <t>강원</t>
        </is>
      </c>
      <c r="I118" t="inlineStr">
        <is>
          <t>영월군</t>
        </is>
      </c>
      <c r="J118" t="inlineStr">
        <is>
          <t>연료전지</t>
        </is>
      </c>
      <c r="K118" t="n">
        <v>30</v>
      </c>
      <c r="L118" t="inlineStr">
        <is>
          <t>2019-81</t>
        </is>
      </c>
      <c r="M118" t="inlineStr">
        <is>
          <t>전기사업법 제12조 제1항 제4의2호</t>
        </is>
      </c>
    </row>
    <row r="119">
      <c r="A119" t="inlineStr">
        <is>
          <t>취소 처분</t>
        </is>
      </c>
      <c r="B119" t="inlineStr">
        <is>
          <t>2025-05-26</t>
        </is>
      </c>
      <c r="C119" t="inlineStr">
        <is>
          <t>2025-05-28</t>
        </is>
      </c>
      <c r="D119" t="n">
        <v>312</v>
      </c>
      <c r="E119" t="inlineStr">
        <is>
          <t>성서공단 바이오에너지 발전사업</t>
        </is>
      </c>
      <c r="F119" t="inlineStr">
        <is>
          <t>리클린</t>
        </is>
      </c>
      <c r="G119" t="inlineStr">
        <is>
          <t>대구 대구광역시 달서구 성서공단 남로 126(월암동)</t>
        </is>
      </c>
      <c r="H119" t="inlineStr">
        <is>
          <t>대구</t>
        </is>
      </c>
      <c r="I119" t="inlineStr">
        <is>
          <t>대구광역시</t>
        </is>
      </c>
      <c r="J119" t="inlineStr">
        <is>
          <t>바이오</t>
        </is>
      </c>
      <c r="K119" t="n">
        <v>15</v>
      </c>
      <c r="L119" t="inlineStr">
        <is>
          <t>2017-103</t>
        </is>
      </c>
      <c r="M119" t="inlineStr">
        <is>
          <t>전기사업법 제12조 제1항 제4의2호</t>
        </is>
      </c>
    </row>
    <row r="120">
      <c r="A120" t="inlineStr">
        <is>
          <t>취소 처분</t>
        </is>
      </c>
      <c r="B120" t="inlineStr">
        <is>
          <t>2025-05-26</t>
        </is>
      </c>
      <c r="C120" t="inlineStr">
        <is>
          <t>2025-05-28</t>
        </is>
      </c>
      <c r="D120" t="n">
        <v>312</v>
      </c>
      <c r="E120" t="inlineStr">
        <is>
          <t>묘도연료전지 발전사업</t>
        </is>
      </c>
      <c r="F120" t="inlineStr">
        <is>
          <t>묘도연료전지발전</t>
        </is>
      </c>
      <c r="G120" t="inlineStr">
        <is>
          <t>전라남도 여수시 묘도동 일원</t>
        </is>
      </c>
      <c r="H120" t="inlineStr">
        <is>
          <t>전남</t>
        </is>
      </c>
      <c r="I120" t="inlineStr">
        <is>
          <t>여수시</t>
        </is>
      </c>
      <c r="J120" t="inlineStr">
        <is>
          <t>연료전지</t>
        </is>
      </c>
      <c r="K120" t="n">
        <v>97.8</v>
      </c>
      <c r="L120" t="inlineStr">
        <is>
          <t>2019-113</t>
        </is>
      </c>
      <c r="M120" t="inlineStr">
        <is>
          <t>전기사업법 제12조 제1항 제4의2호</t>
        </is>
      </c>
    </row>
    <row r="121">
      <c r="A121" t="inlineStr">
        <is>
          <t>취소 처분</t>
        </is>
      </c>
      <c r="B121" t="inlineStr">
        <is>
          <t>2025-05-26</t>
        </is>
      </c>
      <c r="C121" t="inlineStr">
        <is>
          <t>2025-05-28</t>
        </is>
      </c>
      <c r="D121" t="n">
        <v>312</v>
      </c>
      <c r="E121" t="inlineStr">
        <is>
          <t>동춘천 연료전지 발전사업</t>
        </is>
      </c>
      <c r="F121" t="inlineStr">
        <is>
          <t>춘천그린파워</t>
        </is>
      </c>
      <c r="G121" t="inlineStr">
        <is>
          <t>강원도 춘천시 동산면 봉명리 1104-2번지</t>
        </is>
      </c>
      <c r="H121" t="inlineStr">
        <is>
          <t>강원</t>
        </is>
      </c>
      <c r="I121" t="inlineStr">
        <is>
          <t>춘천시</t>
        </is>
      </c>
      <c r="J121" t="inlineStr">
        <is>
          <t>연료전지</t>
        </is>
      </c>
      <c r="K121" t="n">
        <v>20</v>
      </c>
      <c r="L121" t="inlineStr">
        <is>
          <t>2019-156</t>
        </is>
      </c>
      <c r="M121" t="inlineStr">
        <is>
          <t>전기사업법 제12조 제1항 제4의2호</t>
        </is>
      </c>
    </row>
    <row r="122">
      <c r="A122" t="inlineStr">
        <is>
          <t>취소 처분</t>
        </is>
      </c>
      <c r="B122" t="inlineStr">
        <is>
          <t>2025-05-26</t>
        </is>
      </c>
      <c r="C122" t="inlineStr">
        <is>
          <t>2025-05-28</t>
        </is>
      </c>
      <c r="D122" t="n">
        <v>312</v>
      </c>
      <c r="E122" t="inlineStr">
        <is>
          <t>군산 연료전지 발전사업</t>
        </is>
      </c>
      <c r="F122" t="inlineStr">
        <is>
          <t>국제해양에너지</t>
        </is>
      </c>
      <c r="G122" t="inlineStr">
        <is>
          <t>전북 군산시 군산산단로 160</t>
        </is>
      </c>
      <c r="H122" t="inlineStr">
        <is>
          <t>전북</t>
        </is>
      </c>
      <c r="I122" t="inlineStr">
        <is>
          <t>군산시군</t>
        </is>
      </c>
      <c r="J122" t="inlineStr">
        <is>
          <t>연료전지</t>
        </is>
      </c>
      <c r="K122" t="n">
        <v>40</v>
      </c>
      <c r="L122" t="inlineStr">
        <is>
          <t>2018-99</t>
        </is>
      </c>
      <c r="M122" t="inlineStr">
        <is>
          <t>전기사업법 제12조 제1항 제4의2호</t>
        </is>
      </c>
    </row>
    <row r="123">
      <c r="A123" t="inlineStr">
        <is>
          <t>취소 처분</t>
        </is>
      </c>
      <c r="B123" t="inlineStr">
        <is>
          <t>2025-05-26</t>
        </is>
      </c>
      <c r="C123" t="inlineStr">
        <is>
          <t>2025-05-28</t>
        </is>
      </c>
      <c r="D123" t="n">
        <v>312</v>
      </c>
      <c r="E123" t="inlineStr">
        <is>
          <t>군산 신산그린에너지 연료전지 발전사업</t>
        </is>
      </c>
      <c r="F123" t="inlineStr">
        <is>
          <t>신산테크</t>
        </is>
      </c>
      <c r="G123" t="inlineStr">
        <is>
          <t>전북 군산시 산단남북로 107 (오식도동)</t>
        </is>
      </c>
      <c r="H123" t="inlineStr">
        <is>
          <t>전북</t>
        </is>
      </c>
      <c r="I123" t="inlineStr">
        <is>
          <t>군산시</t>
        </is>
      </c>
      <c r="J123" t="inlineStr">
        <is>
          <t>연료전지</t>
        </is>
      </c>
      <c r="K123" t="n">
        <v>30</v>
      </c>
      <c r="L123" t="inlineStr">
        <is>
          <t>2019-126</t>
        </is>
      </c>
      <c r="M123" t="inlineStr">
        <is>
          <t>전기사업법 제12조 제1항 제4의2호</t>
        </is>
      </c>
    </row>
    <row r="124">
      <c r="A124" t="inlineStr">
        <is>
          <t>취소 처분</t>
        </is>
      </c>
      <c r="B124" t="inlineStr">
        <is>
          <t>2025-05-26</t>
        </is>
      </c>
      <c r="C124" t="inlineStr">
        <is>
          <t>2025-05-28</t>
        </is>
      </c>
      <c r="D124" t="n">
        <v>312</v>
      </c>
      <c r="E124" t="inlineStr">
        <is>
          <t>군산 군장 연료전지 발전사업</t>
        </is>
      </c>
      <c r="F124" t="inlineStr">
        <is>
          <t>연료전지에너지</t>
        </is>
      </c>
      <c r="G124" t="inlineStr">
        <is>
          <t>전북 군산시 가도안2길 23 (오식도동)</t>
        </is>
      </c>
      <c r="H124" t="inlineStr">
        <is>
          <t>전북</t>
        </is>
      </c>
      <c r="I124" t="inlineStr">
        <is>
          <t>군산시</t>
        </is>
      </c>
      <c r="J124" t="inlineStr">
        <is>
          <t>연료전지</t>
        </is>
      </c>
      <c r="K124" t="n">
        <v>40.2</v>
      </c>
      <c r="L124" t="inlineStr">
        <is>
          <t>2019-44</t>
        </is>
      </c>
      <c r="M124" t="inlineStr">
        <is>
          <t>전기사업법 제12조 제1항 제4의2호</t>
        </is>
      </c>
    </row>
    <row r="125">
      <c r="A125" t="inlineStr">
        <is>
          <t>취소 처분</t>
        </is>
      </c>
      <c r="B125" t="inlineStr">
        <is>
          <t>2025-05-26</t>
        </is>
      </c>
      <c r="C125" t="inlineStr">
        <is>
          <t>2025-05-28</t>
        </is>
      </c>
      <c r="D125" t="n">
        <v>312</v>
      </c>
      <c r="E125" t="inlineStr">
        <is>
          <t>구미 연료전지 발전사업</t>
        </is>
      </c>
      <c r="F125" t="inlineStr">
        <is>
          <t>구미연료전지발전</t>
        </is>
      </c>
      <c r="G125" t="inlineStr">
        <is>
          <t>경북 구미시 시미동 168번지</t>
        </is>
      </c>
      <c r="H125" t="inlineStr">
        <is>
          <t>경북</t>
        </is>
      </c>
      <c r="I125" t="inlineStr">
        <is>
          <t>구미시시</t>
        </is>
      </c>
      <c r="J125" t="inlineStr">
        <is>
          <t>연료전지</t>
        </is>
      </c>
      <c r="K125" t="n">
        <v>20</v>
      </c>
      <c r="L125" t="inlineStr">
        <is>
          <t>2019-114</t>
        </is>
      </c>
      <c r="M125" t="inlineStr">
        <is>
          <t>전기사업법 제12조 제1항 제4의2호</t>
        </is>
      </c>
    </row>
    <row r="126">
      <c r="A126" t="inlineStr">
        <is>
          <t>취소 처분</t>
        </is>
      </c>
      <c r="B126" t="inlineStr">
        <is>
          <t>2025-05-26</t>
        </is>
      </c>
      <c r="C126" t="inlineStr">
        <is>
          <t>2025-05-28</t>
        </is>
      </c>
      <c r="D126" t="n">
        <v>312</v>
      </c>
      <c r="E126" t="inlineStr">
        <is>
          <t>경주모화 바이오매스 발전사업</t>
        </is>
      </c>
      <c r="F126" t="inlineStr">
        <is>
          <t>엠에스정밀</t>
        </is>
      </c>
      <c r="G126" t="inlineStr">
        <is>
          <t>경북 경주시 외동읍 모화리 1700-1번지</t>
        </is>
      </c>
      <c r="H126" t="inlineStr">
        <is>
          <t>경북</t>
        </is>
      </c>
      <c r="I126" t="inlineStr">
        <is>
          <t>경주시</t>
        </is>
      </c>
      <c r="J126" t="inlineStr">
        <is>
          <t>바이오</t>
        </is>
      </c>
      <c r="K126" t="n">
        <v>29.9</v>
      </c>
      <c r="L126" t="inlineStr">
        <is>
          <t>2016-189</t>
        </is>
      </c>
      <c r="M126" t="inlineStr">
        <is>
          <t>전기사업법 제12조 제1항 제4의2호</t>
        </is>
      </c>
    </row>
    <row r="127">
      <c r="A127" t="inlineStr">
        <is>
          <t>취소 처분</t>
        </is>
      </c>
      <c r="B127" t="inlineStr">
        <is>
          <t>2025-04-29</t>
        </is>
      </c>
      <c r="C127" t="inlineStr">
        <is>
          <t>2025-05-12</t>
        </is>
      </c>
      <c r="D127" t="n">
        <v>311</v>
      </c>
      <c r="E127" t="inlineStr">
        <is>
          <t>천안 연료전지 발전사업</t>
        </is>
      </c>
      <c r="F127" t="inlineStr">
        <is>
          <t>천안삼영 그린에너지㈜</t>
        </is>
      </c>
      <c r="G127" t="inlineStr">
        <is>
          <t>충청남도 천안시 서북구 차암동 14-4 일원</t>
        </is>
      </c>
      <c r="H127" t="inlineStr">
        <is>
          <t>충남</t>
        </is>
      </c>
      <c r="I127" t="inlineStr">
        <is>
          <t>천안시</t>
        </is>
      </c>
      <c r="J127" t="inlineStr">
        <is>
          <t>연료전지</t>
        </is>
      </c>
      <c r="K127" t="n">
        <v>25</v>
      </c>
      <c r="L127" t="inlineStr">
        <is>
          <t>2016-79</t>
        </is>
      </c>
      <c r="M127" t="inlineStr">
        <is>
          <t>전기사업법 제12조 제1항 제2호</t>
        </is>
      </c>
    </row>
    <row r="128">
      <c r="A128" t="inlineStr">
        <is>
          <t>취소 처분</t>
        </is>
      </c>
      <c r="B128" t="inlineStr">
        <is>
          <t>2025-04-29</t>
        </is>
      </c>
      <c r="C128" t="inlineStr">
        <is>
          <t>2025-05-12</t>
        </is>
      </c>
      <c r="D128" t="n">
        <v>311</v>
      </c>
      <c r="E128" t="inlineStr">
        <is>
          <t>중흥아산1호 연료전지 발전사업</t>
        </is>
      </c>
      <c r="F128" t="inlineStr">
        <is>
          <t>㈜중흥에너지</t>
        </is>
      </c>
      <c r="G128" t="inlineStr">
        <is>
          <t>충청남도 아산시 둔포면 염작리 92-28</t>
        </is>
      </c>
      <c r="H128" t="inlineStr">
        <is>
          <t>충남</t>
        </is>
      </c>
      <c r="I128" t="inlineStr">
        <is>
          <t>아산시</t>
        </is>
      </c>
      <c r="J128" t="inlineStr">
        <is>
          <t>연료전지</t>
        </is>
      </c>
      <c r="K128" t="n">
        <v>20</v>
      </c>
      <c r="L128" t="inlineStr">
        <is>
          <t>2020-112</t>
        </is>
      </c>
      <c r="M128" t="inlineStr">
        <is>
          <t>전기사업법 제12조 제1항 제4의2호</t>
        </is>
      </c>
    </row>
    <row r="129">
      <c r="A129" t="inlineStr">
        <is>
          <t>취소 처분</t>
        </is>
      </c>
      <c r="B129" t="inlineStr">
        <is>
          <t>2025-04-29</t>
        </is>
      </c>
      <c r="C129" t="inlineStr">
        <is>
          <t>2025-05-12</t>
        </is>
      </c>
      <c r="D129" t="n">
        <v>311</v>
      </c>
      <c r="E129" t="inlineStr">
        <is>
          <t>인천식품단지 연료전지 발전사업</t>
        </is>
      </c>
      <c r="F129" t="inlineStr">
        <is>
          <t>아이에코 에너지(유)</t>
        </is>
      </c>
      <c r="G129" t="inlineStr">
        <is>
          <t>인천시 서구 금곡동 457 일원</t>
        </is>
      </c>
      <c r="H129" t="inlineStr">
        <is>
          <t>인천</t>
        </is>
      </c>
      <c r="I129" t="inlineStr"/>
      <c r="J129" t="inlineStr">
        <is>
          <t>연료전지</t>
        </is>
      </c>
      <c r="K129" t="n">
        <v>19.8</v>
      </c>
      <c r="L129" t="inlineStr">
        <is>
          <t>2018-14</t>
        </is>
      </c>
      <c r="M129" t="inlineStr">
        <is>
          <t>전기사업법 제12조 제1항 제2호</t>
        </is>
      </c>
    </row>
    <row r="130">
      <c r="A130" t="inlineStr">
        <is>
          <t>취소 처분</t>
        </is>
      </c>
      <c r="B130" t="inlineStr">
        <is>
          <t>2025-04-29</t>
        </is>
      </c>
      <c r="C130" t="inlineStr">
        <is>
          <t>2025-05-12</t>
        </is>
      </c>
      <c r="D130" t="n">
        <v>311</v>
      </c>
      <c r="E130" t="inlineStr">
        <is>
          <t>인천 바이오매스 발전사업</t>
        </is>
      </c>
      <c r="F130" t="inlineStr">
        <is>
          <t>유진 바이오에너지㈜</t>
        </is>
      </c>
      <c r="G130" t="inlineStr">
        <is>
          <t>인천시 서구 오류동 1537번지</t>
        </is>
      </c>
      <c r="H130" t="inlineStr">
        <is>
          <t>인천</t>
        </is>
      </c>
      <c r="I130" t="inlineStr"/>
      <c r="J130" t="inlineStr">
        <is>
          <t>바이오</t>
        </is>
      </c>
      <c r="K130" t="n">
        <v>9.9</v>
      </c>
      <c r="L130" t="inlineStr">
        <is>
          <t>2016-19</t>
        </is>
      </c>
      <c r="M130" t="inlineStr">
        <is>
          <t>전기사업법 제12조 제1항 제2호</t>
        </is>
      </c>
    </row>
    <row r="131">
      <c r="A131" t="inlineStr">
        <is>
          <t>취소 처분</t>
        </is>
      </c>
      <c r="B131" t="inlineStr">
        <is>
          <t>2025-04-29</t>
        </is>
      </c>
      <c r="C131" t="inlineStr">
        <is>
          <t>2025-05-12</t>
        </is>
      </c>
      <c r="D131" t="n">
        <v>311</v>
      </c>
      <c r="E131" t="inlineStr">
        <is>
          <t>울산 에코에너지 연료전지 발전사업</t>
        </is>
      </c>
      <c r="F131" t="inlineStr">
        <is>
          <t>㈜울산에코에너지</t>
        </is>
      </c>
      <c r="G131" t="inlineStr">
        <is>
          <t>울산시 울주군 청량읍 상개로 63-76</t>
        </is>
      </c>
      <c r="H131" t="inlineStr">
        <is>
          <t>울산</t>
        </is>
      </c>
      <c r="I131" t="inlineStr">
        <is>
          <t>울주군</t>
        </is>
      </c>
      <c r="J131" t="inlineStr">
        <is>
          <t>연료전지</t>
        </is>
      </c>
      <c r="K131" t="n">
        <v>19.8</v>
      </c>
      <c r="L131" t="inlineStr">
        <is>
          <t>2021-89</t>
        </is>
      </c>
      <c r="M131" t="inlineStr">
        <is>
          <t>전기사업법 제12조 제1항 제4의2호</t>
        </is>
      </c>
    </row>
    <row r="132">
      <c r="A132" t="inlineStr">
        <is>
          <t>취소 처분</t>
        </is>
      </c>
      <c r="B132" t="inlineStr">
        <is>
          <t>2025-04-29</t>
        </is>
      </c>
      <c r="C132" t="inlineStr">
        <is>
          <t>2025-05-12</t>
        </is>
      </c>
      <c r="D132" t="n">
        <v>311</v>
      </c>
      <c r="E132" t="inlineStr">
        <is>
          <t>영월그린에너지 연료전지 발전사업</t>
        </is>
      </c>
      <c r="F132" t="inlineStr">
        <is>
          <t>영월그린에너지㈜</t>
        </is>
      </c>
      <c r="G132" t="inlineStr">
        <is>
          <t>강원도 영월군 영월읍 팔괴리 1271, 1282, 1286번지</t>
        </is>
      </c>
      <c r="H132" t="inlineStr">
        <is>
          <t>강원</t>
        </is>
      </c>
      <c r="I132" t="inlineStr">
        <is>
          <t>영월군</t>
        </is>
      </c>
      <c r="J132" t="inlineStr">
        <is>
          <t>연료전지</t>
        </is>
      </c>
      <c r="K132" t="n">
        <v>99.40000000000001</v>
      </c>
      <c r="L132" t="inlineStr">
        <is>
          <t>2019-78</t>
        </is>
      </c>
      <c r="M132" t="inlineStr">
        <is>
          <t>전기사업법 제12조 제1항 제4의2호</t>
        </is>
      </c>
    </row>
    <row r="133">
      <c r="A133" t="inlineStr">
        <is>
          <t>취소 처분</t>
        </is>
      </c>
      <c r="B133" t="inlineStr">
        <is>
          <t>2025-04-29</t>
        </is>
      </c>
      <c r="C133" t="inlineStr">
        <is>
          <t>2025-05-12</t>
        </is>
      </c>
      <c r="D133" t="n">
        <v>311</v>
      </c>
      <c r="E133" t="inlineStr">
        <is>
          <t>아산 UHF 그린1호 연료전지 발전사업</t>
        </is>
      </c>
      <c r="F133" t="inlineStr">
        <is>
          <t>유에이치에프㈜</t>
        </is>
      </c>
      <c r="G133" t="inlineStr">
        <is>
          <t>충청남도 아산시 둔포면 염작리 92-28</t>
        </is>
      </c>
      <c r="H133" t="inlineStr">
        <is>
          <t>충남</t>
        </is>
      </c>
      <c r="I133" t="inlineStr">
        <is>
          <t>아산시</t>
        </is>
      </c>
      <c r="J133" t="inlineStr">
        <is>
          <t>연료전지</t>
        </is>
      </c>
      <c r="K133" t="n">
        <v>20</v>
      </c>
      <c r="L133" t="inlineStr">
        <is>
          <t>2020-113</t>
        </is>
      </c>
      <c r="M133" t="inlineStr">
        <is>
          <t>전기사업법 제12조 제1항 제2호</t>
        </is>
      </c>
    </row>
    <row r="134">
      <c r="A134" t="inlineStr">
        <is>
          <t>취소 처분</t>
        </is>
      </c>
      <c r="B134" t="inlineStr">
        <is>
          <t>2025-04-29</t>
        </is>
      </c>
      <c r="C134" t="inlineStr">
        <is>
          <t>2025-05-12</t>
        </is>
      </c>
      <c r="D134" t="n">
        <v>311</v>
      </c>
      <c r="E134" t="inlineStr">
        <is>
          <t>라온에너지 연료전지 발전사업</t>
        </is>
      </c>
      <c r="F134" t="inlineStr">
        <is>
          <t>㈜라온에너지</t>
        </is>
      </c>
      <c r="G134" t="inlineStr">
        <is>
          <t>광주시 광산구 연산동 평동3차 일반산업단지 산업 7-7블록</t>
        </is>
      </c>
      <c r="H134" t="inlineStr">
        <is>
          <t>광주</t>
        </is>
      </c>
      <c r="I134" t="inlineStr">
        <is>
          <t>광산구</t>
        </is>
      </c>
      <c r="J134" t="inlineStr">
        <is>
          <t>연료전지</t>
        </is>
      </c>
      <c r="K134" t="n">
        <v>14</v>
      </c>
      <c r="L134" t="inlineStr">
        <is>
          <t>2021-48</t>
        </is>
      </c>
      <c r="M134" t="inlineStr">
        <is>
          <t>전기사업법 제12조 제1항 제4의2호</t>
        </is>
      </c>
    </row>
    <row r="135">
      <c r="A135" t="inlineStr">
        <is>
          <t>취소 처분</t>
        </is>
      </c>
      <c r="B135" t="inlineStr">
        <is>
          <t>2025-04-29</t>
        </is>
      </c>
      <c r="C135" t="inlineStr">
        <is>
          <t>2025-05-12</t>
        </is>
      </c>
      <c r="D135" t="n">
        <v>311</v>
      </c>
      <c r="E135" t="inlineStr">
        <is>
          <t>대산 연료전지 발전사업</t>
        </is>
      </c>
      <c r="F135" t="inlineStr">
        <is>
          <t>대산연료전지㈜</t>
        </is>
      </c>
      <c r="G135" t="inlineStr">
        <is>
          <t>충청남도 서산시 대산읍 대죽리 775-1 일원</t>
        </is>
      </c>
      <c r="H135" t="inlineStr">
        <is>
          <t>충남</t>
        </is>
      </c>
      <c r="I135" t="inlineStr">
        <is>
          <t>서산시</t>
        </is>
      </c>
      <c r="J135" t="inlineStr">
        <is>
          <t>연료전지</t>
        </is>
      </c>
      <c r="K135" t="n">
        <v>60.7</v>
      </c>
      <c r="L135" t="inlineStr">
        <is>
          <t>2019-40</t>
        </is>
      </c>
      <c r="M135" t="inlineStr">
        <is>
          <t>전기사업법 제12조 제1항 제4의2호</t>
        </is>
      </c>
    </row>
    <row r="136">
      <c r="A136" t="inlineStr">
        <is>
          <t>취소 처분</t>
        </is>
      </c>
      <c r="B136" t="inlineStr">
        <is>
          <t>2025-04-29</t>
        </is>
      </c>
      <c r="C136" t="inlineStr">
        <is>
          <t>2025-05-12</t>
        </is>
      </c>
      <c r="D136" t="n">
        <v>311</v>
      </c>
      <c r="E136" t="inlineStr">
        <is>
          <t>당진 미래그린 연료전지 발전사업</t>
        </is>
      </c>
      <c r="F136" t="inlineStr">
        <is>
          <t>㈜미래그린에너지</t>
        </is>
      </c>
      <c r="G136" t="inlineStr">
        <is>
          <t>충청남도 당진시 송산면 동곡리 377 (송산2일반산업단지 내)</t>
        </is>
      </c>
      <c r="H136" t="inlineStr">
        <is>
          <t>충남</t>
        </is>
      </c>
      <c r="I136" t="inlineStr">
        <is>
          <t>당진시</t>
        </is>
      </c>
      <c r="J136" t="inlineStr">
        <is>
          <t>연료전지</t>
        </is>
      </c>
      <c r="K136" t="n">
        <v>19.8</v>
      </c>
      <c r="L136" t="inlineStr">
        <is>
          <t>2019-119</t>
        </is>
      </c>
      <c r="M136" t="inlineStr">
        <is>
          <t>전기사업법 제12조 제1항 제4의2호</t>
        </is>
      </c>
    </row>
    <row r="137">
      <c r="A137" t="inlineStr">
        <is>
          <t>취소 처분</t>
        </is>
      </c>
      <c r="B137" t="inlineStr">
        <is>
          <t>2025-04-29</t>
        </is>
      </c>
      <c r="C137" t="inlineStr">
        <is>
          <t>2025-05-12</t>
        </is>
      </c>
      <c r="D137" t="n">
        <v>311</v>
      </c>
      <c r="E137" t="inlineStr">
        <is>
          <t>금산 에코밸리 연료전지 발전사업</t>
        </is>
      </c>
      <c r="F137" t="inlineStr">
        <is>
          <t>디에스티㈜</t>
        </is>
      </c>
      <c r="G137" t="inlineStr">
        <is>
          <t>충청남도 금산군 추부면 신평리 873-16</t>
        </is>
      </c>
      <c r="H137" t="inlineStr">
        <is>
          <t>충남</t>
        </is>
      </c>
      <c r="I137" t="inlineStr">
        <is>
          <t>금산군</t>
        </is>
      </c>
      <c r="J137" t="inlineStr">
        <is>
          <t>연료전지</t>
        </is>
      </c>
      <c r="K137" t="n">
        <v>39</v>
      </c>
      <c r="L137" t="inlineStr">
        <is>
          <t>2021-22</t>
        </is>
      </c>
      <c r="M137" t="inlineStr">
        <is>
          <t>전기사업법 제12조 제1항 제4의2호</t>
        </is>
      </c>
    </row>
    <row r="138">
      <c r="A138" t="inlineStr">
        <is>
          <t>취소 처분</t>
        </is>
      </c>
      <c r="B138" t="inlineStr"/>
      <c r="C138" t="inlineStr">
        <is>
          <t>2023-12-27</t>
        </is>
      </c>
      <c r="E138" t="inlineStr">
        <is>
          <t>산업통상자원부 공고 제2023 - 867호 서대구 바이오매스 발전사업</t>
        </is>
      </c>
      <c r="F138" t="inlineStr">
        <is>
          <t>허가취소 처분 통지 사업준비기간이 만료된 아래의 발전사업은 전기사업법 제12조 제1항제2호의 취소 사유에 해당되어 사업허가가 취소되었음을 알려드립니다. ඬ Ā 2023년 12월 6일 ඬ Ā ྠ Ā ඬ Ā 산업통상자원부장관 1. 귀사의 다음 발전사업 허가는 준비기간이 만료(2023년 6월까지)되었고, 전기사업법 제9조(전기설비의 설치 및 사업의 개시의무) 제1항 및 같은법 제12조(사업허가의 취소 등) 제1항 제2호의 취소사유*에 해당되어, 전기위원회 심의(제289차, 2023.10.27)를 거쳐 허가가 취소(2023.11.1)되었음을 알려드립니다. ​ * 전기사업법 제12조(사업허가의 취소등) ①산업통상자원부장관은 전기사업자가 다음 각호의 어느 하나에 해당하는 경우에는 전기위원회 심의를 거쳐 그 허가를 취소하여야 한다. (제2호) 준비기간에 전기설비의 설치 및 사업을 시작하지 아니한 경우 ​ - 다음 - 발전사업명 발전사업자 사업장소 설비용량 허가일 (허가번호) 서</t>
        </is>
      </c>
      <c r="G138" t="inlineStr">
        <is>
          <t>대구 바이오매스 발전사업 (주)대연이앤에스 대구광역시 서구 중리동 1123-1</t>
        </is>
      </c>
      <c r="H138" t="inlineStr">
        <is>
          <t>대구</t>
        </is>
      </c>
      <c r="I138" t="inlineStr"/>
      <c r="J138" t="inlineStr">
        <is>
          <t>바이오</t>
        </is>
      </c>
      <c r="K138" t="n">
        <v>9.6</v>
      </c>
      <c r="L138" t="inlineStr">
        <is>
          <t>2016-147</t>
        </is>
      </c>
      <c r="M138" t="inlineStr"/>
    </row>
    <row r="139">
      <c r="A139" t="inlineStr">
        <is>
          <t>취소 처분</t>
        </is>
      </c>
      <c r="B139" t="inlineStr"/>
      <c r="C139" t="inlineStr">
        <is>
          <t>2023-05-04</t>
        </is>
      </c>
      <c r="E139" t="inlineStr">
        <is>
          <t>산업통상자원부 공고 제2023 - 419호 상주 연료전지 발전사업</t>
        </is>
      </c>
      <c r="F139" t="inlineStr">
        <is>
          <t>허가취소 처분 알림 사업준비기간이 만료된 아래의 발전사업은 전기사업법 제12조 제1항제2호의 취소 사유에 해당되어 사업허가 취소되었음을 다음과 같이 공고합니다. ඬ Ā 2023년 5월 4일 ඬ Ā ྠ Ā ඬ Ā 산업통상자원부장관 1. 귀사의 다음 발전사업 허가는 준비기간이 만료(2022년 12월까지)되었고, 전기사업법 제9조(전기설비의 설치 및 사업의 개시의무) 제1항 및 같은법 제12조(사업허가의 취소 등) 제1항 제2호의 취소사유*에 해당되어, 전기위원회 심의(제282차, 2023.4.28)를 거쳐 허가가 취소(2023.5.2)되었음을 알려드립니다. ​ * 전기사업법 제12조(사업허가의 취소등) ①산업통상자원부장관은 전기사업자가 다음 각호의 어느 하나에 해당하는 경우에는 전기위원회 심의를 거쳐 그 허가를 취소하여야 한다. (제2호) 준비기간에 전기설비의 설치 및 사업을 시작하지 아니한 경우 ​ - 다음 - 발전사업명 발전사업자 사업장소 설비용량 허가일 (허가번호) 상주 연료전지 발전사업 (주)상주에너지</t>
        </is>
      </c>
      <c r="G139" t="inlineStr">
        <is>
          <t>경북 상주시 청리면 마공리 1241</t>
        </is>
      </c>
      <c r="H139" t="inlineStr">
        <is>
          <t>경북</t>
        </is>
      </c>
      <c r="I139" t="inlineStr">
        <is>
          <t>상주시</t>
        </is>
      </c>
      <c r="J139" t="inlineStr">
        <is>
          <t>연료전지</t>
        </is>
      </c>
      <c r="K139" t="n">
        <v>49.8</v>
      </c>
      <c r="L139" t="inlineStr">
        <is>
          <t>2019-112</t>
        </is>
      </c>
      <c r="M139" t="inlineStr"/>
    </row>
  </sheetData>
  <autoFilter ref="A1:M1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1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3" customWidth="1" min="4" max="4"/>
    <col width="18" customWidth="1" min="5" max="5"/>
    <col width="14" customWidth="1" min="6" max="6"/>
    <col width="14" customWidth="1" min="7" max="7"/>
    <col width="12" customWidth="1" min="8" max="8"/>
    <col width="12" customWidth="1" min="9" max="9"/>
  </cols>
  <sheetData>
    <row r="1">
      <c r="A1" s="1" t="inlineStr">
        <is>
          <t>시·도</t>
        </is>
      </c>
      <c r="B1" s="1" t="inlineStr">
        <is>
          <t>시·군·구</t>
        </is>
      </c>
      <c r="C1" s="1" t="inlineStr">
        <is>
          <t>에너지원</t>
        </is>
      </c>
      <c r="D1" s="1" t="inlineStr">
        <is>
          <t>허가 사업 수</t>
        </is>
      </c>
      <c r="E1" s="1" t="inlineStr">
        <is>
          <t>전체 행(변경 포함)</t>
        </is>
      </c>
      <c r="F1" s="1" t="inlineStr">
        <is>
          <t>합계 용량(MW)</t>
        </is>
      </c>
      <c r="G1" s="1" t="inlineStr">
        <is>
          <t>최대 용량(MW)</t>
        </is>
      </c>
      <c r="H1" s="1" t="inlineStr">
        <is>
          <t>최초 허가</t>
        </is>
      </c>
      <c r="I1" s="1" t="inlineStr">
        <is>
          <t>최근 허가</t>
        </is>
      </c>
    </row>
    <row r="2">
      <c r="A2" t="inlineStr">
        <is>
          <t>전남</t>
        </is>
      </c>
      <c r="B2" t="inlineStr">
        <is>
          <t>신안군</t>
        </is>
      </c>
      <c r="C2" t="inlineStr">
        <is>
          <t>태양광</t>
        </is>
      </c>
      <c r="D2" t="n">
        <v>26</v>
      </c>
      <c r="E2" t="n">
        <v>88</v>
      </c>
      <c r="F2" t="n">
        <v>951.6</v>
      </c>
      <c r="G2" t="n">
        <v>200</v>
      </c>
      <c r="H2" t="inlineStr">
        <is>
          <t>2019-03-18</t>
        </is>
      </c>
      <c r="I2" t="inlineStr">
        <is>
          <t>2026-05-13</t>
        </is>
      </c>
    </row>
    <row r="3">
      <c r="A3" t="inlineStr">
        <is>
          <t>전남</t>
        </is>
      </c>
      <c r="B3" t="inlineStr">
        <is>
          <t>고흥군</t>
        </is>
      </c>
      <c r="C3" t="inlineStr">
        <is>
          <t>태양광</t>
        </is>
      </c>
      <c r="D3" t="n">
        <v>22</v>
      </c>
      <c r="E3" t="n">
        <v>41</v>
      </c>
      <c r="F3" t="n">
        <v>745.8</v>
      </c>
      <c r="G3" t="n">
        <v>97.97</v>
      </c>
      <c r="H3" t="inlineStr">
        <is>
          <t>2019-03-18</t>
        </is>
      </c>
      <c r="I3" t="inlineStr">
        <is>
          <t>2026-05-13</t>
        </is>
      </c>
    </row>
    <row r="4">
      <c r="A4" t="inlineStr">
        <is>
          <t>전남</t>
        </is>
      </c>
      <c r="B4" t="inlineStr">
        <is>
          <t>신안군</t>
        </is>
      </c>
      <c r="C4" t="inlineStr">
        <is>
          <t>풍력</t>
        </is>
      </c>
      <c r="D4" t="n">
        <v>19</v>
      </c>
      <c r="E4" t="n">
        <v>84</v>
      </c>
      <c r="F4" t="n">
        <v>6921.8</v>
      </c>
      <c r="G4" t="n">
        <v>510</v>
      </c>
      <c r="H4" t="inlineStr">
        <is>
          <t>2019-03-05</t>
        </is>
      </c>
      <c r="I4" t="inlineStr">
        <is>
          <t>2026-06-16</t>
        </is>
      </c>
    </row>
    <row r="5">
      <c r="A5" t="inlineStr">
        <is>
          <t>전남</t>
        </is>
      </c>
      <c r="B5" t="inlineStr">
        <is>
          <t>여수시</t>
        </is>
      </c>
      <c r="C5" t="inlineStr">
        <is>
          <t>풍력</t>
        </is>
      </c>
      <c r="D5" t="n">
        <v>12</v>
      </c>
      <c r="E5" t="n">
        <v>40</v>
      </c>
      <c r="F5" t="n">
        <v>4343.5</v>
      </c>
      <c r="G5" t="n">
        <v>640</v>
      </c>
      <c r="H5" t="inlineStr">
        <is>
          <t>2019-06-04</t>
        </is>
      </c>
      <c r="I5" t="inlineStr">
        <is>
          <t>2026-05-13</t>
        </is>
      </c>
    </row>
    <row r="6">
      <c r="A6" t="inlineStr">
        <is>
          <t>전남</t>
        </is>
      </c>
      <c r="B6" t="inlineStr">
        <is>
          <t>진도군</t>
        </is>
      </c>
      <c r="C6" t="inlineStr">
        <is>
          <t>태양광</t>
        </is>
      </c>
      <c r="D6" t="n">
        <v>11</v>
      </c>
      <c r="E6" t="n">
        <v>15</v>
      </c>
      <c r="F6" t="n">
        <v>474.6</v>
      </c>
      <c r="G6" t="n">
        <v>72</v>
      </c>
      <c r="H6" t="inlineStr">
        <is>
          <t>2022-09-13</t>
        </is>
      </c>
      <c r="I6" t="inlineStr">
        <is>
          <t>2026-05-13</t>
        </is>
      </c>
    </row>
    <row r="7">
      <c r="A7" t="inlineStr">
        <is>
          <t>강원</t>
        </is>
      </c>
      <c r="B7" t="inlineStr">
        <is>
          <t>삼척시</t>
        </is>
      </c>
      <c r="C7" t="inlineStr">
        <is>
          <t>풍력</t>
        </is>
      </c>
      <c r="D7" t="n">
        <v>10</v>
      </c>
      <c r="E7" t="n">
        <v>124</v>
      </c>
      <c r="F7" t="n">
        <v>324.6</v>
      </c>
      <c r="G7" t="n">
        <v>49.6</v>
      </c>
      <c r="H7" t="inlineStr">
        <is>
          <t>2019-05-21</t>
        </is>
      </c>
      <c r="I7" t="inlineStr">
        <is>
          <t>2026-06-16</t>
        </is>
      </c>
    </row>
    <row r="8">
      <c r="A8" t="inlineStr">
        <is>
          <t>강원</t>
        </is>
      </c>
      <c r="B8" t="inlineStr">
        <is>
          <t>영월군</t>
        </is>
      </c>
      <c r="C8" t="inlineStr">
        <is>
          <t>연료전지</t>
        </is>
      </c>
      <c r="D8" t="n">
        <v>10</v>
      </c>
      <c r="E8" t="n">
        <v>40</v>
      </c>
      <c r="F8" t="n">
        <v>224.3</v>
      </c>
      <c r="G8" t="n">
        <v>99.40000000000001</v>
      </c>
      <c r="H8" t="inlineStr">
        <is>
          <t>2019-07-19</t>
        </is>
      </c>
      <c r="I8" t="inlineStr">
        <is>
          <t>2026-01-23</t>
        </is>
      </c>
    </row>
    <row r="9">
      <c r="A9" t="inlineStr">
        <is>
          <t>전남</t>
        </is>
      </c>
      <c r="B9" t="inlineStr">
        <is>
          <t>해남군</t>
        </is>
      </c>
      <c r="C9" t="inlineStr">
        <is>
          <t>태양광</t>
        </is>
      </c>
      <c r="D9" t="n">
        <v>9</v>
      </c>
      <c r="E9" t="n">
        <v>23</v>
      </c>
      <c r="F9" t="n">
        <v>785</v>
      </c>
      <c r="G9" t="n">
        <v>400</v>
      </c>
      <c r="H9" t="inlineStr">
        <is>
          <t>2019-04-23</t>
        </is>
      </c>
      <c r="I9" t="inlineStr">
        <is>
          <t>2026-06-16</t>
        </is>
      </c>
    </row>
    <row r="10">
      <c r="A10" t="inlineStr">
        <is>
          <t>전남</t>
        </is>
      </c>
      <c r="B10" t="inlineStr">
        <is>
          <t>영광군</t>
        </is>
      </c>
      <c r="C10" t="inlineStr">
        <is>
          <t>풍력</t>
        </is>
      </c>
      <c r="D10" t="n">
        <v>9</v>
      </c>
      <c r="E10" t="n">
        <v>59</v>
      </c>
      <c r="F10" t="n">
        <v>2946.7</v>
      </c>
      <c r="G10" t="n">
        <v>510</v>
      </c>
      <c r="H10" t="inlineStr">
        <is>
          <t>2019-04-23</t>
        </is>
      </c>
      <c r="I10" t="inlineStr">
        <is>
          <t>2026-06-16</t>
        </is>
      </c>
    </row>
    <row r="11">
      <c r="A11" t="inlineStr">
        <is>
          <t>충남</t>
        </is>
      </c>
      <c r="B11" t="inlineStr">
        <is>
          <t>당진시</t>
        </is>
      </c>
      <c r="C11" t="inlineStr">
        <is>
          <t>태양광</t>
        </is>
      </c>
      <c r="D11" t="n">
        <v>9</v>
      </c>
      <c r="E11" t="n">
        <v>33</v>
      </c>
      <c r="F11" t="n">
        <v>606.1</v>
      </c>
      <c r="G11" t="n">
        <v>160.6</v>
      </c>
      <c r="H11" t="inlineStr">
        <is>
          <t>2019-09-25</t>
        </is>
      </c>
      <c r="I11" t="inlineStr">
        <is>
          <t>2026-02-25</t>
        </is>
      </c>
    </row>
    <row r="12">
      <c r="A12" t="inlineStr">
        <is>
          <t>광주</t>
        </is>
      </c>
      <c r="B12" t="inlineStr">
        <is>
          <t>광산구</t>
        </is>
      </c>
      <c r="C12" t="inlineStr">
        <is>
          <t>연료전지</t>
        </is>
      </c>
      <c r="D12" t="n">
        <v>9</v>
      </c>
      <c r="E12" t="n">
        <v>41</v>
      </c>
      <c r="F12" t="n">
        <v>324.1</v>
      </c>
      <c r="G12" t="n">
        <v>80.09999999999999</v>
      </c>
      <c r="H12" t="inlineStr">
        <is>
          <t>2019-10-30</t>
        </is>
      </c>
      <c r="I12" t="inlineStr">
        <is>
          <t>2026-03-16</t>
        </is>
      </c>
    </row>
    <row r="13">
      <c r="A13" t="inlineStr">
        <is>
          <t>전남</t>
        </is>
      </c>
      <c r="B13" t="inlineStr">
        <is>
          <t>여수시</t>
        </is>
      </c>
      <c r="C13" t="inlineStr">
        <is>
          <t>연료전지</t>
        </is>
      </c>
      <c r="D13" t="n">
        <v>8</v>
      </c>
      <c r="E13" t="n">
        <v>24</v>
      </c>
      <c r="F13" t="n">
        <v>235.1</v>
      </c>
      <c r="G13" t="n">
        <v>97.8</v>
      </c>
      <c r="H13" t="inlineStr">
        <is>
          <t>2019-03-18</t>
        </is>
      </c>
      <c r="I13" t="inlineStr">
        <is>
          <t>2025-05-26</t>
        </is>
      </c>
    </row>
    <row r="14">
      <c r="A14" t="inlineStr">
        <is>
          <t>전남</t>
        </is>
      </c>
      <c r="B14" t="inlineStr">
        <is>
          <t>무안군</t>
        </is>
      </c>
      <c r="C14" t="inlineStr">
        <is>
          <t>태양광</t>
        </is>
      </c>
      <c r="D14" t="n">
        <v>8</v>
      </c>
      <c r="E14" t="n">
        <v>9</v>
      </c>
      <c r="F14" t="n">
        <v>499.8</v>
      </c>
      <c r="G14" t="n">
        <v>99.999</v>
      </c>
      <c r="H14" t="inlineStr">
        <is>
          <t>2019-04-23</t>
        </is>
      </c>
      <c r="I14" t="inlineStr">
        <is>
          <t>2026-05-13</t>
        </is>
      </c>
    </row>
    <row r="15">
      <c r="A15" t="inlineStr">
        <is>
          <t>부산</t>
        </is>
      </c>
      <c r="B15" t="inlineStr">
        <is>
          <t>강서구</t>
        </is>
      </c>
      <c r="C15" t="inlineStr">
        <is>
          <t>연료전지</t>
        </is>
      </c>
      <c r="D15" t="n">
        <v>8</v>
      </c>
      <c r="E15" t="n">
        <v>20</v>
      </c>
      <c r="F15" t="n">
        <v>259.4</v>
      </c>
      <c r="G15" t="n">
        <v>105.6</v>
      </c>
      <c r="H15" t="inlineStr">
        <is>
          <t>2019-05-27</t>
        </is>
      </c>
      <c r="I15" t="inlineStr">
        <is>
          <t>2026-06-16</t>
        </is>
      </c>
    </row>
    <row r="16">
      <c r="A16" t="inlineStr">
        <is>
          <t>충남</t>
        </is>
      </c>
      <c r="B16" t="inlineStr">
        <is>
          <t>아산시</t>
        </is>
      </c>
      <c r="C16" t="inlineStr">
        <is>
          <t>연료전지</t>
        </is>
      </c>
      <c r="D16" t="n">
        <v>8</v>
      </c>
      <c r="E16" t="n">
        <v>25</v>
      </c>
      <c r="F16" t="n">
        <v>199.6</v>
      </c>
      <c r="G16" t="n">
        <v>40</v>
      </c>
      <c r="H16" t="inlineStr">
        <is>
          <t>2019-10-30</t>
        </is>
      </c>
      <c r="I16" t="inlineStr">
        <is>
          <t>2025-12-02</t>
        </is>
      </c>
    </row>
    <row r="17">
      <c r="A17" t="inlineStr">
        <is>
          <t>제주</t>
        </is>
      </c>
      <c r="B17" t="inlineStr">
        <is>
          <t>서귀포시</t>
        </is>
      </c>
      <c r="C17" t="inlineStr">
        <is>
          <t>태양광</t>
        </is>
      </c>
      <c r="D17" t="n">
        <v>7</v>
      </c>
      <c r="E17" t="n">
        <v>26</v>
      </c>
      <c r="F17" t="n">
        <v>183</v>
      </c>
      <c r="G17" t="n">
        <v>70</v>
      </c>
      <c r="H17" t="inlineStr">
        <is>
          <t>2019-03-18</t>
        </is>
      </c>
      <c r="I17" t="inlineStr">
        <is>
          <t>2025-07-29</t>
        </is>
      </c>
    </row>
    <row r="18">
      <c r="A18" t="inlineStr">
        <is>
          <t>인천</t>
        </is>
      </c>
      <c r="B18" t="inlineStr">
        <is>
          <t>옹진군</t>
        </is>
      </c>
      <c r="C18" t="inlineStr">
        <is>
          <t>풍력</t>
        </is>
      </c>
      <c r="D18" t="n">
        <v>7</v>
      </c>
      <c r="E18" t="n">
        <v>13</v>
      </c>
      <c r="F18" t="n">
        <v>3286.5</v>
      </c>
      <c r="G18" t="n">
        <v>804</v>
      </c>
      <c r="H18" t="inlineStr">
        <is>
          <t>2020-09-22</t>
        </is>
      </c>
      <c r="I18" t="inlineStr">
        <is>
          <t>2025-04-02</t>
        </is>
      </c>
    </row>
    <row r="19">
      <c r="A19" t="inlineStr">
        <is>
          <t>강원</t>
        </is>
      </c>
      <c r="B19" t="inlineStr">
        <is>
          <t>태백시</t>
        </is>
      </c>
      <c r="C19" t="inlineStr">
        <is>
          <t>연료전지</t>
        </is>
      </c>
      <c r="D19" t="n">
        <v>7</v>
      </c>
      <c r="E19" t="n">
        <v>21</v>
      </c>
      <c r="F19" t="n">
        <v>141</v>
      </c>
      <c r="G19" t="n">
        <v>21</v>
      </c>
      <c r="H19" t="inlineStr">
        <is>
          <t>2021-03-29</t>
        </is>
      </c>
      <c r="I19" t="inlineStr">
        <is>
          <t>2025-05-26</t>
        </is>
      </c>
    </row>
    <row r="20">
      <c r="A20" t="inlineStr">
        <is>
          <t>경기</t>
        </is>
      </c>
      <c r="B20" t="inlineStr">
        <is>
          <t>화성시</t>
        </is>
      </c>
      <c r="C20" t="inlineStr">
        <is>
          <t>연료전지</t>
        </is>
      </c>
      <c r="D20" t="n">
        <v>6</v>
      </c>
      <c r="E20" t="n">
        <v>19</v>
      </c>
      <c r="F20" t="n">
        <v>108.7</v>
      </c>
      <c r="G20" t="n">
        <v>19.8</v>
      </c>
      <c r="H20" t="inlineStr">
        <is>
          <t>2019-03-18</t>
        </is>
      </c>
      <c r="I20" t="inlineStr">
        <is>
          <t>2026-04-14</t>
        </is>
      </c>
    </row>
    <row r="21">
      <c r="A21" t="inlineStr">
        <is>
          <t>경북</t>
        </is>
      </c>
      <c r="B21" t="inlineStr">
        <is>
          <t>경주시</t>
        </is>
      </c>
      <c r="C21" t="inlineStr">
        <is>
          <t>풍력</t>
        </is>
      </c>
      <c r="D21" t="n">
        <v>6</v>
      </c>
      <c r="E21" t="n">
        <v>30</v>
      </c>
      <c r="F21" t="n">
        <v>263.6</v>
      </c>
      <c r="G21" t="n">
        <v>79.3</v>
      </c>
      <c r="H21" t="inlineStr">
        <is>
          <t>2019-10-30</t>
        </is>
      </c>
      <c r="I21" t="inlineStr">
        <is>
          <t>2026-05-13</t>
        </is>
      </c>
    </row>
    <row r="22">
      <c r="A22" t="inlineStr">
        <is>
          <t>충남</t>
        </is>
      </c>
      <c r="B22" t="inlineStr">
        <is>
          <t>태안군</t>
        </is>
      </c>
      <c r="C22" t="inlineStr">
        <is>
          <t>태양광</t>
        </is>
      </c>
      <c r="D22" t="n">
        <v>6</v>
      </c>
      <c r="E22" t="n">
        <v>34</v>
      </c>
      <c r="F22" t="n">
        <v>211.1</v>
      </c>
      <c r="G22" t="n">
        <v>60</v>
      </c>
      <c r="H22" t="inlineStr">
        <is>
          <t>2019-09-05</t>
        </is>
      </c>
      <c r="I22" t="inlineStr">
        <is>
          <t>2026-02-25</t>
        </is>
      </c>
    </row>
    <row r="23">
      <c r="A23" t="inlineStr">
        <is>
          <t>경북</t>
        </is>
      </c>
      <c r="B23" t="inlineStr">
        <is>
          <t>경주시</t>
        </is>
      </c>
      <c r="C23" t="inlineStr">
        <is>
          <t>연료전지</t>
        </is>
      </c>
      <c r="D23" t="n">
        <v>6</v>
      </c>
      <c r="E23" t="n">
        <v>25</v>
      </c>
      <c r="F23" t="n">
        <v>301.1</v>
      </c>
      <c r="G23" t="n">
        <v>100.3</v>
      </c>
      <c r="H23" t="inlineStr">
        <is>
          <t>2019-10-30</t>
        </is>
      </c>
      <c r="I23" t="inlineStr">
        <is>
          <t>2025-07-01</t>
        </is>
      </c>
    </row>
    <row r="24">
      <c r="A24" t="inlineStr">
        <is>
          <t>경기</t>
        </is>
      </c>
      <c r="B24" t="inlineStr">
        <is>
          <t>파주시</t>
        </is>
      </c>
      <c r="C24" t="inlineStr">
        <is>
          <t>연료전지</t>
        </is>
      </c>
      <c r="D24" t="n">
        <v>6</v>
      </c>
      <c r="E24" t="n">
        <v>22</v>
      </c>
      <c r="F24" t="n">
        <v>96.3</v>
      </c>
      <c r="G24" t="n">
        <v>29.65</v>
      </c>
      <c r="H24" t="inlineStr">
        <is>
          <t>2019-10-30</t>
        </is>
      </c>
      <c r="I24" t="inlineStr">
        <is>
          <t>2025-08-26</t>
        </is>
      </c>
    </row>
    <row r="25">
      <c r="A25" t="inlineStr">
        <is>
          <t>전남</t>
        </is>
      </c>
      <c r="B25" t="inlineStr">
        <is>
          <t>목포시</t>
        </is>
      </c>
      <c r="C25" t="inlineStr">
        <is>
          <t>연료전지</t>
        </is>
      </c>
      <c r="D25" t="n">
        <v>6</v>
      </c>
      <c r="E25" t="n">
        <v>16</v>
      </c>
      <c r="F25" t="n">
        <v>278.4</v>
      </c>
      <c r="G25" t="n">
        <v>99</v>
      </c>
      <c r="H25" t="inlineStr">
        <is>
          <t>2019-12-24</t>
        </is>
      </c>
      <c r="I25" t="inlineStr">
        <is>
          <t>2026-03-16</t>
        </is>
      </c>
    </row>
    <row r="26">
      <c r="A26" t="inlineStr">
        <is>
          <t>전남</t>
        </is>
      </c>
      <c r="B26" t="inlineStr">
        <is>
          <t>진도군</t>
        </is>
      </c>
      <c r="C26" t="inlineStr">
        <is>
          <t>풍력</t>
        </is>
      </c>
      <c r="D26" t="n">
        <v>6</v>
      </c>
      <c r="E26" t="n">
        <v>14</v>
      </c>
      <c r="F26" t="n">
        <v>2569</v>
      </c>
      <c r="G26" t="n">
        <v>600</v>
      </c>
      <c r="H26" t="inlineStr">
        <is>
          <t>2021-10-18</t>
        </is>
      </c>
      <c r="I26" t="inlineStr">
        <is>
          <t>2026-05-18</t>
        </is>
      </c>
    </row>
    <row r="27">
      <c r="A27" t="inlineStr">
        <is>
          <t>경기</t>
        </is>
      </c>
      <c r="B27" t="inlineStr">
        <is>
          <t>용인시</t>
        </is>
      </c>
      <c r="C27" t="inlineStr">
        <is>
          <t>화력·복합</t>
        </is>
      </c>
      <c r="D27" t="n">
        <v>6</v>
      </c>
      <c r="E27" t="n">
        <v>6</v>
      </c>
      <c r="F27" t="n">
        <v>3550</v>
      </c>
      <c r="G27" t="n">
        <v>1050</v>
      </c>
      <c r="H27" t="inlineStr">
        <is>
          <t>2024-08-01</t>
        </is>
      </c>
      <c r="I27" t="inlineStr">
        <is>
          <t>2025-04-29</t>
        </is>
      </c>
    </row>
    <row r="28">
      <c r="A28" t="inlineStr">
        <is>
          <t>경북</t>
        </is>
      </c>
      <c r="B28" t="inlineStr">
        <is>
          <t>영덕군</t>
        </is>
      </c>
      <c r="C28" t="inlineStr">
        <is>
          <t>풍력</t>
        </is>
      </c>
      <c r="D28" t="n">
        <v>5</v>
      </c>
      <c r="E28" t="n">
        <v>52</v>
      </c>
      <c r="F28" t="n">
        <v>137.9</v>
      </c>
      <c r="G28" t="n">
        <v>45</v>
      </c>
      <c r="H28" t="inlineStr">
        <is>
          <t>2019-03-05</t>
        </is>
      </c>
      <c r="I28" t="inlineStr">
        <is>
          <t>2026-01-23</t>
        </is>
      </c>
    </row>
    <row r="29">
      <c r="A29" t="inlineStr">
        <is>
          <t>전북</t>
        </is>
      </c>
      <c r="B29" t="inlineStr">
        <is>
          <t>군산시</t>
        </is>
      </c>
      <c r="C29" t="inlineStr">
        <is>
          <t>연료전지</t>
        </is>
      </c>
      <c r="D29" t="n">
        <v>5</v>
      </c>
      <c r="E29" t="n">
        <v>29</v>
      </c>
      <c r="F29" t="n">
        <v>127.8</v>
      </c>
      <c r="G29" t="n">
        <v>40.2</v>
      </c>
      <c r="H29" t="inlineStr">
        <is>
          <t>2019-05-27</t>
        </is>
      </c>
      <c r="I29" t="inlineStr">
        <is>
          <t>2026-06-16</t>
        </is>
      </c>
    </row>
    <row r="30">
      <c r="A30" t="inlineStr">
        <is>
          <t>전남</t>
        </is>
      </c>
      <c r="B30" t="inlineStr">
        <is>
          <t>고흥군</t>
        </is>
      </c>
      <c r="C30" t="inlineStr">
        <is>
          <t>풍력</t>
        </is>
      </c>
      <c r="D30" t="n">
        <v>5</v>
      </c>
      <c r="E30" t="n">
        <v>18</v>
      </c>
      <c r="F30" t="n">
        <v>1046.9</v>
      </c>
      <c r="G30" t="n">
        <v>400</v>
      </c>
      <c r="H30" t="inlineStr">
        <is>
          <t>2019-12-24</t>
        </is>
      </c>
      <c r="I30" t="inlineStr">
        <is>
          <t>2023-12-28</t>
        </is>
      </c>
    </row>
    <row r="31">
      <c r="A31" t="inlineStr">
        <is>
          <t>강원</t>
        </is>
      </c>
      <c r="B31" t="inlineStr">
        <is>
          <t>양양군</t>
        </is>
      </c>
      <c r="C31" t="inlineStr">
        <is>
          <t>풍력</t>
        </is>
      </c>
      <c r="D31" t="n">
        <v>4</v>
      </c>
      <c r="E31" t="n">
        <v>23</v>
      </c>
      <c r="F31" t="n">
        <v>137</v>
      </c>
      <c r="G31" t="n">
        <v>71.40000000000001</v>
      </c>
      <c r="H31" t="inlineStr">
        <is>
          <t>2019-02-28</t>
        </is>
      </c>
      <c r="I31" t="inlineStr">
        <is>
          <t>2026-06-16</t>
        </is>
      </c>
    </row>
    <row r="32">
      <c r="A32" t="inlineStr">
        <is>
          <t>강원</t>
        </is>
      </c>
      <c r="B32" t="inlineStr">
        <is>
          <t>태백시</t>
        </is>
      </c>
      <c r="C32" t="inlineStr">
        <is>
          <t>풍력</t>
        </is>
      </c>
      <c r="D32" t="n">
        <v>4</v>
      </c>
      <c r="E32" t="n">
        <v>59</v>
      </c>
      <c r="F32" t="n">
        <v>122.5</v>
      </c>
      <c r="G32" t="n">
        <v>47.3</v>
      </c>
      <c r="H32" t="inlineStr">
        <is>
          <t>2019-04-02</t>
        </is>
      </c>
      <c r="I32" t="inlineStr">
        <is>
          <t>2026-02-25</t>
        </is>
      </c>
    </row>
    <row r="33">
      <c r="A33" t="inlineStr">
        <is>
          <t>경북</t>
        </is>
      </c>
      <c r="B33" t="inlineStr">
        <is>
          <t>포항시북구</t>
        </is>
      </c>
      <c r="C33" t="inlineStr">
        <is>
          <t>풍력</t>
        </is>
      </c>
      <c r="D33" t="n">
        <v>4</v>
      </c>
      <c r="E33" t="n">
        <v>28</v>
      </c>
      <c r="F33" t="n">
        <v>239</v>
      </c>
      <c r="G33" t="n">
        <v>96</v>
      </c>
      <c r="H33" t="inlineStr">
        <is>
          <t>2017-12-11</t>
        </is>
      </c>
      <c r="I33" t="inlineStr">
        <is>
          <t>2026-04-14</t>
        </is>
      </c>
    </row>
    <row r="34">
      <c r="A34" t="inlineStr">
        <is>
          <t>강원</t>
        </is>
      </c>
      <c r="B34" t="inlineStr">
        <is>
          <t>정선군</t>
        </is>
      </c>
      <c r="C34" t="inlineStr">
        <is>
          <t>풍력</t>
        </is>
      </c>
      <c r="D34" t="n">
        <v>4</v>
      </c>
      <c r="E34" t="n">
        <v>60</v>
      </c>
      <c r="F34" t="n">
        <v>121.7</v>
      </c>
      <c r="G34" t="n">
        <v>40</v>
      </c>
      <c r="H34" t="inlineStr">
        <is>
          <t>2019-05-27</t>
        </is>
      </c>
      <c r="I34" t="inlineStr">
        <is>
          <t>2026-06-16</t>
        </is>
      </c>
    </row>
    <row r="35">
      <c r="A35" t="inlineStr">
        <is>
          <t>울산</t>
        </is>
      </c>
      <c r="B35" t="inlineStr">
        <is>
          <t>울주군</t>
        </is>
      </c>
      <c r="C35" t="inlineStr">
        <is>
          <t>연료전지</t>
        </is>
      </c>
      <c r="D35" t="n">
        <v>4</v>
      </c>
      <c r="E35" t="n">
        <v>12</v>
      </c>
      <c r="F35" t="n">
        <v>136.9</v>
      </c>
      <c r="G35" t="n">
        <v>99.90000000000001</v>
      </c>
      <c r="H35" t="inlineStr">
        <is>
          <t>2019-05-27</t>
        </is>
      </c>
      <c r="I35" t="inlineStr">
        <is>
          <t>2025-10-01</t>
        </is>
      </c>
    </row>
    <row r="36">
      <c r="A36" t="inlineStr">
        <is>
          <t>전남</t>
        </is>
      </c>
      <c r="B36" t="inlineStr">
        <is>
          <t>순천시</t>
        </is>
      </c>
      <c r="C36" t="inlineStr">
        <is>
          <t>연료전지</t>
        </is>
      </c>
      <c r="D36" t="n">
        <v>4</v>
      </c>
      <c r="E36" t="n">
        <v>18</v>
      </c>
      <c r="F36" t="n">
        <v>99</v>
      </c>
      <c r="G36" t="n">
        <v>30</v>
      </c>
      <c r="H36" t="inlineStr">
        <is>
          <t>2019-06-25</t>
        </is>
      </c>
      <c r="I36" t="inlineStr">
        <is>
          <t>2025-05-26</t>
        </is>
      </c>
    </row>
    <row r="37">
      <c r="A37" t="inlineStr">
        <is>
          <t>강원</t>
        </is>
      </c>
      <c r="B37" t="inlineStr">
        <is>
          <t>횡성군</t>
        </is>
      </c>
      <c r="C37" t="inlineStr">
        <is>
          <t>연료전지</t>
        </is>
      </c>
      <c r="D37" t="n">
        <v>4</v>
      </c>
      <c r="E37" t="n">
        <v>13</v>
      </c>
      <c r="F37" t="n">
        <v>50.2</v>
      </c>
      <c r="G37" t="n">
        <v>19.8</v>
      </c>
      <c r="H37" t="inlineStr">
        <is>
          <t>2019-06-25</t>
        </is>
      </c>
      <c r="I37" t="inlineStr">
        <is>
          <t>2025-05-26</t>
        </is>
      </c>
    </row>
    <row r="38">
      <c r="A38" t="inlineStr">
        <is>
          <t>전남</t>
        </is>
      </c>
      <c r="B38" t="inlineStr">
        <is>
          <t>영암군</t>
        </is>
      </c>
      <c r="C38" t="inlineStr">
        <is>
          <t>태양광</t>
        </is>
      </c>
      <c r="D38" t="n">
        <v>4</v>
      </c>
      <c r="E38" t="n">
        <v>13</v>
      </c>
      <c r="F38" t="n">
        <v>110</v>
      </c>
      <c r="G38" t="n">
        <v>34</v>
      </c>
      <c r="H38" t="inlineStr">
        <is>
          <t>2019-10-29</t>
        </is>
      </c>
      <c r="I38" t="inlineStr">
        <is>
          <t>2026-06-16</t>
        </is>
      </c>
    </row>
    <row r="39">
      <c r="A39" t="inlineStr">
        <is>
          <t>전북</t>
        </is>
      </c>
      <c r="B39" t="inlineStr">
        <is>
          <t>익산시</t>
        </is>
      </c>
      <c r="C39" t="inlineStr">
        <is>
          <t>연료전지</t>
        </is>
      </c>
      <c r="D39" t="n">
        <v>4</v>
      </c>
      <c r="E39" t="n">
        <v>11</v>
      </c>
      <c r="F39" t="n">
        <v>69.8</v>
      </c>
      <c r="G39" t="n">
        <v>19.96</v>
      </c>
      <c r="H39" t="inlineStr">
        <is>
          <t>2019-10-30</t>
        </is>
      </c>
      <c r="I39" t="inlineStr">
        <is>
          <t>2024-10-29</t>
        </is>
      </c>
    </row>
    <row r="40">
      <c r="A40" t="inlineStr">
        <is>
          <t>경북</t>
        </is>
      </c>
      <c r="B40" t="inlineStr">
        <is>
          <t>안동시</t>
        </is>
      </c>
      <c r="C40" t="inlineStr">
        <is>
          <t>태양광</t>
        </is>
      </c>
      <c r="D40" t="n">
        <v>4</v>
      </c>
      <c r="E40" t="n">
        <v>9</v>
      </c>
      <c r="F40" t="n">
        <v>82.7</v>
      </c>
      <c r="G40" t="n">
        <v>45</v>
      </c>
      <c r="H40" t="inlineStr">
        <is>
          <t>2019-10-30</t>
        </is>
      </c>
      <c r="I40" t="inlineStr">
        <is>
          <t>2025-02-04</t>
        </is>
      </c>
    </row>
    <row r="41">
      <c r="A41" t="inlineStr">
        <is>
          <t>경북</t>
        </is>
      </c>
      <c r="B41" t="inlineStr">
        <is>
          <t>울진군</t>
        </is>
      </c>
      <c r="C41" t="inlineStr">
        <is>
          <t>풍력</t>
        </is>
      </c>
      <c r="D41" t="n">
        <v>4</v>
      </c>
      <c r="E41" t="n">
        <v>13</v>
      </c>
      <c r="F41" t="n">
        <v>180</v>
      </c>
      <c r="G41" t="n">
        <v>66</v>
      </c>
      <c r="H41" t="inlineStr">
        <is>
          <t>2020-01-20</t>
        </is>
      </c>
      <c r="I41" t="inlineStr">
        <is>
          <t>2026-02-26</t>
        </is>
      </c>
    </row>
    <row r="42">
      <c r="A42" t="inlineStr">
        <is>
          <t>경남</t>
        </is>
      </c>
      <c r="B42" t="inlineStr">
        <is>
          <t>밀양시</t>
        </is>
      </c>
      <c r="C42" t="inlineStr">
        <is>
          <t>연료전지</t>
        </is>
      </c>
      <c r="D42" t="n">
        <v>4</v>
      </c>
      <c r="E42" t="n">
        <v>15</v>
      </c>
      <c r="F42" t="n">
        <v>89.40000000000001</v>
      </c>
      <c r="G42" t="n">
        <v>39.6</v>
      </c>
      <c r="H42" t="inlineStr">
        <is>
          <t>2020-01-20</t>
        </is>
      </c>
      <c r="I42" t="inlineStr">
        <is>
          <t>2026-06-16</t>
        </is>
      </c>
    </row>
    <row r="43">
      <c r="A43" t="inlineStr">
        <is>
          <t>전남</t>
        </is>
      </c>
      <c r="B43" t="inlineStr">
        <is>
          <t>해남군</t>
        </is>
      </c>
      <c r="C43" t="inlineStr">
        <is>
          <t>풍력</t>
        </is>
      </c>
      <c r="D43" t="n">
        <v>4</v>
      </c>
      <c r="E43" t="n">
        <v>19</v>
      </c>
      <c r="F43" t="n">
        <v>485</v>
      </c>
      <c r="G43" t="n">
        <v>240</v>
      </c>
      <c r="H43" t="inlineStr">
        <is>
          <t>2020-01-20</t>
        </is>
      </c>
      <c r="I43" t="inlineStr">
        <is>
          <t>2026-06-16</t>
        </is>
      </c>
    </row>
    <row r="44">
      <c r="A44" t="inlineStr">
        <is>
          <t>전남</t>
        </is>
      </c>
      <c r="B44" t="inlineStr">
        <is>
          <t>영암군</t>
        </is>
      </c>
      <c r="C44" t="inlineStr">
        <is>
          <t>연료전지</t>
        </is>
      </c>
      <c r="D44" t="n">
        <v>4</v>
      </c>
      <c r="E44" t="n">
        <v>11</v>
      </c>
      <c r="F44" t="n">
        <v>159.7</v>
      </c>
      <c r="G44" t="n">
        <v>100.32</v>
      </c>
      <c r="H44" t="inlineStr">
        <is>
          <t>2020-02-25</t>
        </is>
      </c>
      <c r="I44" t="inlineStr">
        <is>
          <t>2026-04-14</t>
        </is>
      </c>
    </row>
    <row r="45">
      <c r="A45" t="inlineStr">
        <is>
          <t>경북</t>
        </is>
      </c>
      <c r="B45" t="inlineStr">
        <is>
          <t>영덕군</t>
        </is>
      </c>
      <c r="C45" t="inlineStr">
        <is>
          <t>연료전지</t>
        </is>
      </c>
      <c r="D45" t="n">
        <v>4</v>
      </c>
      <c r="E45" t="n">
        <v>15</v>
      </c>
      <c r="F45" t="n">
        <v>80.40000000000001</v>
      </c>
      <c r="G45" t="n">
        <v>20.1</v>
      </c>
      <c r="H45" t="inlineStr">
        <is>
          <t>2020-12-18</t>
        </is>
      </c>
      <c r="I45" t="inlineStr">
        <is>
          <t>2026-01-23</t>
        </is>
      </c>
    </row>
    <row r="46">
      <c r="A46" t="inlineStr">
        <is>
          <t>충남</t>
        </is>
      </c>
      <c r="B46" t="inlineStr">
        <is>
          <t>홍성군</t>
        </is>
      </c>
      <c r="C46" t="inlineStr">
        <is>
          <t>태양광</t>
        </is>
      </c>
      <c r="D46" t="n">
        <v>4</v>
      </c>
      <c r="E46" t="n">
        <v>4</v>
      </c>
      <c r="F46" t="n">
        <v>99</v>
      </c>
      <c r="G46" t="n">
        <v>53.24</v>
      </c>
      <c r="H46" t="inlineStr">
        <is>
          <t>2025-08-26</t>
        </is>
      </c>
      <c r="I46" t="inlineStr">
        <is>
          <t>2025-08-26</t>
        </is>
      </c>
    </row>
    <row r="47">
      <c r="A47" t="inlineStr">
        <is>
          <t>경남</t>
        </is>
      </c>
      <c r="B47" t="inlineStr">
        <is>
          <t>통영시</t>
        </is>
      </c>
      <c r="C47" t="inlineStr">
        <is>
          <t>풍력</t>
        </is>
      </c>
      <c r="D47" t="n">
        <v>3</v>
      </c>
      <c r="E47" t="n">
        <v>17</v>
      </c>
      <c r="F47" t="n">
        <v>916</v>
      </c>
      <c r="G47" t="n">
        <v>352</v>
      </c>
      <c r="H47" t="inlineStr">
        <is>
          <t>2019-03-18</t>
        </is>
      </c>
      <c r="I47" t="inlineStr">
        <is>
          <t>2025-11-03</t>
        </is>
      </c>
    </row>
    <row r="48">
      <c r="A48" t="inlineStr">
        <is>
          <t>전북</t>
        </is>
      </c>
      <c r="B48" t="inlineStr">
        <is>
          <t>군산시</t>
        </is>
      </c>
      <c r="C48" t="inlineStr">
        <is>
          <t>태양광</t>
        </is>
      </c>
      <c r="D48" t="n">
        <v>3</v>
      </c>
      <c r="E48" t="n">
        <v>9</v>
      </c>
      <c r="F48" t="n">
        <v>270</v>
      </c>
      <c r="G48" t="n">
        <v>90</v>
      </c>
      <c r="H48" t="inlineStr">
        <is>
          <t>2019-04-23</t>
        </is>
      </c>
      <c r="I48" t="inlineStr">
        <is>
          <t>2025-07-10</t>
        </is>
      </c>
    </row>
    <row r="49">
      <c r="A49" t="inlineStr">
        <is>
          <t>전남</t>
        </is>
      </c>
      <c r="B49" t="inlineStr">
        <is>
          <t>영광군</t>
        </is>
      </c>
      <c r="C49" t="inlineStr">
        <is>
          <t>태양광</t>
        </is>
      </c>
      <c r="D49" t="n">
        <v>3</v>
      </c>
      <c r="E49" t="n">
        <v>9</v>
      </c>
      <c r="F49" t="n">
        <v>124</v>
      </c>
      <c r="G49" t="n">
        <v>90</v>
      </c>
      <c r="H49" t="inlineStr">
        <is>
          <t>2019-05-27</t>
        </is>
      </c>
      <c r="I49" t="inlineStr">
        <is>
          <t>2026-02-25</t>
        </is>
      </c>
    </row>
    <row r="50">
      <c r="A50" t="inlineStr">
        <is>
          <t>충남</t>
        </is>
      </c>
      <c r="B50" t="inlineStr">
        <is>
          <t>서산시</t>
        </is>
      </c>
      <c r="C50" t="inlineStr">
        <is>
          <t>연료전지</t>
        </is>
      </c>
      <c r="D50" t="n">
        <v>3</v>
      </c>
      <c r="E50" t="n">
        <v>10</v>
      </c>
      <c r="F50" t="n">
        <v>100.7</v>
      </c>
      <c r="G50" t="n">
        <v>60.7</v>
      </c>
      <c r="H50" t="inlineStr">
        <is>
          <t>2019-05-27</t>
        </is>
      </c>
      <c r="I50" t="inlineStr">
        <is>
          <t>2025-08-26</t>
        </is>
      </c>
    </row>
    <row r="51">
      <c r="A51" t="inlineStr">
        <is>
          <t>전남</t>
        </is>
      </c>
      <c r="B51" t="inlineStr">
        <is>
          <t>강진군</t>
        </is>
      </c>
      <c r="C51" t="inlineStr">
        <is>
          <t>연료전지</t>
        </is>
      </c>
      <c r="D51" t="n">
        <v>3</v>
      </c>
      <c r="E51" t="n">
        <v>12</v>
      </c>
      <c r="F51" t="n">
        <v>220.7</v>
      </c>
      <c r="G51" t="n">
        <v>99.90000000000001</v>
      </c>
      <c r="H51" t="inlineStr">
        <is>
          <t>2019-06-25</t>
        </is>
      </c>
      <c r="I51" t="inlineStr">
        <is>
          <t>2026-03-16</t>
        </is>
      </c>
    </row>
    <row r="52">
      <c r="A52" t="inlineStr">
        <is>
          <t>경북</t>
        </is>
      </c>
      <c r="B52" t="inlineStr">
        <is>
          <t>군위군</t>
        </is>
      </c>
      <c r="C52" t="inlineStr">
        <is>
          <t>풍력</t>
        </is>
      </c>
      <c r="D52" t="n">
        <v>3</v>
      </c>
      <c r="E52" t="n">
        <v>15</v>
      </c>
      <c r="F52" t="n">
        <v>15.9</v>
      </c>
      <c r="G52" t="n">
        <v>5.3</v>
      </c>
      <c r="H52" t="inlineStr">
        <is>
          <t>2019-07-01</t>
        </is>
      </c>
      <c r="I52" t="inlineStr">
        <is>
          <t>2024-09-13</t>
        </is>
      </c>
    </row>
    <row r="53">
      <c r="A53" t="inlineStr">
        <is>
          <t>경북</t>
        </is>
      </c>
      <c r="B53" t="inlineStr">
        <is>
          <t>봉화군</t>
        </is>
      </c>
      <c r="C53" t="inlineStr">
        <is>
          <t>풍력</t>
        </is>
      </c>
      <c r="D53" t="n">
        <v>3</v>
      </c>
      <c r="E53" t="n">
        <v>13</v>
      </c>
      <c r="F53" t="n">
        <v>204</v>
      </c>
      <c r="G53" t="n">
        <v>84</v>
      </c>
      <c r="H53" t="inlineStr">
        <is>
          <t>2019-07-19</t>
        </is>
      </c>
      <c r="I53" t="inlineStr">
        <is>
          <t>2026-04-14</t>
        </is>
      </c>
    </row>
    <row r="54">
      <c r="A54" t="inlineStr">
        <is>
          <t>강원</t>
        </is>
      </c>
      <c r="B54" t="inlineStr">
        <is>
          <t>영월군</t>
        </is>
      </c>
      <c r="C54" t="inlineStr">
        <is>
          <t>풍력</t>
        </is>
      </c>
      <c r="D54" t="n">
        <v>3</v>
      </c>
      <c r="E54" t="n">
        <v>38</v>
      </c>
      <c r="F54" t="n">
        <v>93</v>
      </c>
      <c r="G54" t="n">
        <v>52.8</v>
      </c>
      <c r="H54" t="inlineStr">
        <is>
          <t>2019-07-19</t>
        </is>
      </c>
      <c r="I54" t="inlineStr">
        <is>
          <t>2026-04-14</t>
        </is>
      </c>
    </row>
    <row r="55">
      <c r="A55" t="inlineStr">
        <is>
          <t>강원</t>
        </is>
      </c>
      <c r="B55" t="inlineStr">
        <is>
          <t>고성군</t>
        </is>
      </c>
      <c r="C55" t="inlineStr">
        <is>
          <t>풍력</t>
        </is>
      </c>
      <c r="D55" t="n">
        <v>3</v>
      </c>
      <c r="E55" t="n">
        <v>25</v>
      </c>
      <c r="F55" t="n">
        <v>109.3</v>
      </c>
      <c r="G55" t="n">
        <v>50</v>
      </c>
      <c r="H55" t="inlineStr">
        <is>
          <t>2019-08-23</t>
        </is>
      </c>
      <c r="I55" t="inlineStr">
        <is>
          <t>2026-03-16</t>
        </is>
      </c>
    </row>
    <row r="56">
      <c r="A56" t="inlineStr">
        <is>
          <t>경북</t>
        </is>
      </c>
      <c r="B56" t="inlineStr">
        <is>
          <t>포항시남구</t>
        </is>
      </c>
      <c r="C56" t="inlineStr">
        <is>
          <t>풍력</t>
        </is>
      </c>
      <c r="D56" t="n">
        <v>3</v>
      </c>
      <c r="E56" t="n">
        <v>32</v>
      </c>
      <c r="F56" t="n">
        <v>199.6</v>
      </c>
      <c r="G56" t="n">
        <v>90</v>
      </c>
      <c r="H56" t="inlineStr">
        <is>
          <t>2019-07-31</t>
        </is>
      </c>
      <c r="I56" t="inlineStr">
        <is>
          <t>2026-06-16</t>
        </is>
      </c>
    </row>
    <row r="57">
      <c r="A57" t="inlineStr">
        <is>
          <t>충남</t>
        </is>
      </c>
      <c r="B57" t="inlineStr">
        <is>
          <t>당진시</t>
        </is>
      </c>
      <c r="C57" t="inlineStr">
        <is>
          <t>연료전지</t>
        </is>
      </c>
      <c r="D57" t="n">
        <v>3</v>
      </c>
      <c r="E57" t="n">
        <v>16</v>
      </c>
      <c r="F57" t="n">
        <v>79.40000000000001</v>
      </c>
      <c r="G57" t="n">
        <v>39.6</v>
      </c>
      <c r="H57" t="inlineStr">
        <is>
          <t>2019-12-24</t>
        </is>
      </c>
      <c r="I57" t="inlineStr">
        <is>
          <t>2026-04-02</t>
        </is>
      </c>
    </row>
    <row r="58">
      <c r="A58" t="inlineStr">
        <is>
          <t>경북</t>
        </is>
      </c>
      <c r="B58" t="inlineStr">
        <is>
          <t>구미시</t>
        </is>
      </c>
      <c r="C58" t="inlineStr">
        <is>
          <t>연료전지</t>
        </is>
      </c>
      <c r="D58" t="n">
        <v>3</v>
      </c>
      <c r="E58" t="n">
        <v>9</v>
      </c>
      <c r="F58" t="n">
        <v>129.6</v>
      </c>
      <c r="G58" t="n">
        <v>90</v>
      </c>
      <c r="H58" t="inlineStr">
        <is>
          <t>2019-12-24</t>
        </is>
      </c>
      <c r="I58" t="inlineStr">
        <is>
          <t>2024-11-26</t>
        </is>
      </c>
    </row>
    <row r="59">
      <c r="A59" t="inlineStr">
        <is>
          <t>경남</t>
        </is>
      </c>
      <c r="B59" t="inlineStr">
        <is>
          <t>함안군</t>
        </is>
      </c>
      <c r="C59" t="inlineStr">
        <is>
          <t>연료전지</t>
        </is>
      </c>
      <c r="D59" t="n">
        <v>3</v>
      </c>
      <c r="E59" t="n">
        <v>12</v>
      </c>
      <c r="F59" t="n">
        <v>59.4</v>
      </c>
      <c r="G59" t="n">
        <v>19.8</v>
      </c>
      <c r="H59" t="inlineStr">
        <is>
          <t>2020-02-25</t>
        </is>
      </c>
      <c r="I59" t="inlineStr">
        <is>
          <t>2026-02-25</t>
        </is>
      </c>
    </row>
    <row r="60">
      <c r="A60" t="inlineStr">
        <is>
          <t>전남</t>
        </is>
      </c>
      <c r="B60" t="inlineStr">
        <is>
          <t>여수시</t>
        </is>
      </c>
      <c r="C60" t="inlineStr">
        <is>
          <t>화력·복합</t>
        </is>
      </c>
      <c r="D60" t="n">
        <v>3</v>
      </c>
      <c r="E60" t="n">
        <v>12</v>
      </c>
      <c r="F60" t="n">
        <v>1522.2</v>
      </c>
      <c r="G60" t="n">
        <v>1000</v>
      </c>
      <c r="H60" t="inlineStr">
        <is>
          <t>2020-07-22</t>
        </is>
      </c>
      <c r="I60" t="inlineStr">
        <is>
          <t>2025-11-03</t>
        </is>
      </c>
    </row>
    <row r="61">
      <c r="A61" t="inlineStr">
        <is>
          <t>경북</t>
        </is>
      </c>
      <c r="B61" t="inlineStr">
        <is>
          <t>의성군</t>
        </is>
      </c>
      <c r="C61" t="inlineStr">
        <is>
          <t>풍력</t>
        </is>
      </c>
      <c r="D61" t="n">
        <v>3</v>
      </c>
      <c r="E61" t="n">
        <v>6</v>
      </c>
      <c r="F61" t="n">
        <v>228</v>
      </c>
      <c r="G61" t="n">
        <v>132</v>
      </c>
      <c r="H61" t="inlineStr">
        <is>
          <t>2020-11-30</t>
        </is>
      </c>
      <c r="I61" t="inlineStr">
        <is>
          <t>2024-02-27</t>
        </is>
      </c>
    </row>
    <row r="62">
      <c r="A62" t="inlineStr">
        <is>
          <t>강원</t>
        </is>
      </c>
      <c r="B62" t="inlineStr">
        <is>
          <t>고성군</t>
        </is>
      </c>
      <c r="C62" t="inlineStr">
        <is>
          <t>연료전지</t>
        </is>
      </c>
      <c r="D62" t="n">
        <v>3</v>
      </c>
      <c r="E62" t="n">
        <v>7</v>
      </c>
      <c r="F62" t="n">
        <v>69.59999999999999</v>
      </c>
      <c r="G62" t="n">
        <v>30</v>
      </c>
      <c r="H62" t="inlineStr">
        <is>
          <t>2020-11-30</t>
        </is>
      </c>
      <c r="I62" t="inlineStr">
        <is>
          <t>2023-08-01</t>
        </is>
      </c>
    </row>
    <row r="63">
      <c r="A63" t="inlineStr">
        <is>
          <t>경기</t>
        </is>
      </c>
      <c r="B63" t="inlineStr">
        <is>
          <t>용인시</t>
        </is>
      </c>
      <c r="C63" t="inlineStr">
        <is>
          <t>연료전지</t>
        </is>
      </c>
      <c r="D63" t="n">
        <v>3</v>
      </c>
      <c r="E63" t="n">
        <v>8</v>
      </c>
      <c r="F63" t="n">
        <v>98.59999999999999</v>
      </c>
      <c r="G63" t="n">
        <v>39.6</v>
      </c>
      <c r="H63" t="inlineStr">
        <is>
          <t>2021-03-02</t>
        </is>
      </c>
      <c r="I63" t="inlineStr">
        <is>
          <t>2026-04-14</t>
        </is>
      </c>
    </row>
    <row r="64">
      <c r="A64" t="inlineStr">
        <is>
          <t>전남</t>
        </is>
      </c>
      <c r="B64" t="inlineStr">
        <is>
          <t>강진군</t>
        </is>
      </c>
      <c r="C64" t="inlineStr">
        <is>
          <t>태양광</t>
        </is>
      </c>
      <c r="D64" t="n">
        <v>3</v>
      </c>
      <c r="E64" t="n">
        <v>9</v>
      </c>
      <c r="F64" t="n">
        <v>190</v>
      </c>
      <c r="G64" t="n">
        <v>89.98999999999999</v>
      </c>
      <c r="H64" t="inlineStr">
        <is>
          <t>2022-08-26</t>
        </is>
      </c>
      <c r="I64" t="inlineStr">
        <is>
          <t>2026-01-13</t>
        </is>
      </c>
    </row>
    <row r="65">
      <c r="A65" t="inlineStr">
        <is>
          <t>충남</t>
        </is>
      </c>
      <c r="B65" t="inlineStr">
        <is>
          <t>서천군</t>
        </is>
      </c>
      <c r="C65" t="inlineStr">
        <is>
          <t>태양광</t>
        </is>
      </c>
      <c r="D65" t="n">
        <v>3</v>
      </c>
      <c r="E65" t="n">
        <v>4</v>
      </c>
      <c r="F65" t="n">
        <v>90</v>
      </c>
      <c r="G65" t="n">
        <v>66.5</v>
      </c>
      <c r="H65" t="inlineStr">
        <is>
          <t>2025-04-29</t>
        </is>
      </c>
      <c r="I65" t="inlineStr">
        <is>
          <t>2025-11-03</t>
        </is>
      </c>
    </row>
    <row r="66">
      <c r="A66" t="inlineStr">
        <is>
          <t>충남</t>
        </is>
      </c>
      <c r="B66" t="inlineStr">
        <is>
          <t>서산시</t>
        </is>
      </c>
      <c r="C66" t="inlineStr">
        <is>
          <t>태양광</t>
        </is>
      </c>
      <c r="D66" t="n">
        <v>2</v>
      </c>
      <c r="E66" t="n">
        <v>8</v>
      </c>
      <c r="F66" t="n">
        <v>39.9</v>
      </c>
      <c r="G66" t="n">
        <v>20</v>
      </c>
      <c r="H66" t="inlineStr">
        <is>
          <t>2018-08-27</t>
        </is>
      </c>
      <c r="I66" t="inlineStr">
        <is>
          <t>2026-05-13</t>
        </is>
      </c>
    </row>
    <row r="67">
      <c r="A67" t="inlineStr">
        <is>
          <t>강원</t>
        </is>
      </c>
      <c r="B67" t="inlineStr">
        <is>
          <t>동해시구</t>
        </is>
      </c>
      <c r="C67" t="inlineStr">
        <is>
          <t>연료전지</t>
        </is>
      </c>
      <c r="D67" t="n">
        <v>2</v>
      </c>
      <c r="E67" t="n">
        <v>2</v>
      </c>
      <c r="F67" t="n">
        <v>19</v>
      </c>
      <c r="G67" t="n">
        <v>15</v>
      </c>
      <c r="H67" t="inlineStr">
        <is>
          <t>2019-03-18</t>
        </is>
      </c>
      <c r="I67" t="inlineStr">
        <is>
          <t>2020-11-30</t>
        </is>
      </c>
    </row>
    <row r="68">
      <c r="A68" t="inlineStr">
        <is>
          <t>강원</t>
        </is>
      </c>
      <c r="B68" t="inlineStr">
        <is>
          <t>평창군</t>
        </is>
      </c>
      <c r="C68" t="inlineStr">
        <is>
          <t>풍력</t>
        </is>
      </c>
      <c r="D68" t="n">
        <v>2</v>
      </c>
      <c r="E68" t="n">
        <v>85</v>
      </c>
      <c r="F68" t="n">
        <v>30</v>
      </c>
      <c r="G68" t="n">
        <v>20</v>
      </c>
      <c r="H68" t="inlineStr">
        <is>
          <t>2017-07-17</t>
        </is>
      </c>
      <c r="I68" t="inlineStr">
        <is>
          <t>2026-06-16</t>
        </is>
      </c>
    </row>
    <row r="69">
      <c r="A69" t="inlineStr">
        <is>
          <t>경기</t>
        </is>
      </c>
      <c r="B69" t="inlineStr">
        <is>
          <t>연천군</t>
        </is>
      </c>
      <c r="C69" t="inlineStr">
        <is>
          <t>연료전지</t>
        </is>
      </c>
      <c r="D69" t="n">
        <v>2</v>
      </c>
      <c r="E69" t="n">
        <v>8</v>
      </c>
      <c r="F69" t="n">
        <v>59.7</v>
      </c>
      <c r="G69" t="n">
        <v>39.9</v>
      </c>
      <c r="H69" t="inlineStr">
        <is>
          <t>2019-05-27</t>
        </is>
      </c>
      <c r="I69" t="inlineStr">
        <is>
          <t>2026-03-16</t>
        </is>
      </c>
    </row>
    <row r="70">
      <c r="A70" t="inlineStr">
        <is>
          <t>충북</t>
        </is>
      </c>
      <c r="B70" t="inlineStr">
        <is>
          <t>제천시</t>
        </is>
      </c>
      <c r="C70" t="inlineStr">
        <is>
          <t>연료전지</t>
        </is>
      </c>
      <c r="D70" t="n">
        <v>2</v>
      </c>
      <c r="E70" t="n">
        <v>8</v>
      </c>
      <c r="F70" t="n">
        <v>59.7</v>
      </c>
      <c r="G70" t="n">
        <v>39.9</v>
      </c>
      <c r="H70" t="inlineStr">
        <is>
          <t>2019-05-27</t>
        </is>
      </c>
      <c r="I70" t="inlineStr">
        <is>
          <t>2025-11-03</t>
        </is>
      </c>
    </row>
    <row r="71">
      <c r="A71" t="inlineStr">
        <is>
          <t>전남</t>
        </is>
      </c>
      <c r="B71" t="inlineStr">
        <is>
          <t>여수시</t>
        </is>
      </c>
      <c r="C71" t="inlineStr">
        <is>
          <t>태양광</t>
        </is>
      </c>
      <c r="D71" t="n">
        <v>2</v>
      </c>
      <c r="E71" t="n">
        <v>12</v>
      </c>
      <c r="F71" t="n">
        <v>74</v>
      </c>
      <c r="G71" t="n">
        <v>60</v>
      </c>
      <c r="H71" t="inlineStr">
        <is>
          <t>2019-06-25</t>
        </is>
      </c>
      <c r="I71" t="inlineStr">
        <is>
          <t>2025-09-29</t>
        </is>
      </c>
    </row>
    <row r="72">
      <c r="A72" t="inlineStr">
        <is>
          <t>전북</t>
        </is>
      </c>
      <c r="B72" t="inlineStr">
        <is>
          <t>완주군</t>
        </is>
      </c>
      <c r="C72" t="inlineStr">
        <is>
          <t>연료전지</t>
        </is>
      </c>
      <c r="D72" t="n">
        <v>2</v>
      </c>
      <c r="E72" t="n">
        <v>10</v>
      </c>
      <c r="F72" t="n">
        <v>15.3</v>
      </c>
      <c r="G72" t="n">
        <v>10</v>
      </c>
      <c r="H72" t="inlineStr">
        <is>
          <t>2019-06-25</t>
        </is>
      </c>
      <c r="I72" t="inlineStr">
        <is>
          <t>2025-05-01</t>
        </is>
      </c>
    </row>
    <row r="73">
      <c r="A73" t="inlineStr">
        <is>
          <t>전남</t>
        </is>
      </c>
      <c r="B73" t="inlineStr">
        <is>
          <t>완도군</t>
        </is>
      </c>
      <c r="C73" t="inlineStr">
        <is>
          <t>풍력</t>
        </is>
      </c>
      <c r="D73" t="n">
        <v>2</v>
      </c>
      <c r="E73" t="n">
        <v>13</v>
      </c>
      <c r="F73" t="n">
        <v>800</v>
      </c>
      <c r="G73" t="n">
        <v>400</v>
      </c>
      <c r="H73" t="inlineStr">
        <is>
          <t>2019-07-19</t>
        </is>
      </c>
      <c r="I73" t="inlineStr">
        <is>
          <t>2026-06-16</t>
        </is>
      </c>
    </row>
    <row r="74">
      <c r="A74" t="inlineStr">
        <is>
          <t>충북</t>
        </is>
      </c>
      <c r="B74" t="inlineStr">
        <is>
          <t>충주시</t>
        </is>
      </c>
      <c r="C74" t="inlineStr">
        <is>
          <t>연료전지</t>
        </is>
      </c>
      <c r="D74" t="n">
        <v>2</v>
      </c>
      <c r="E74" t="n">
        <v>9</v>
      </c>
      <c r="F74" t="n">
        <v>99.90000000000001</v>
      </c>
      <c r="G74" t="n">
        <v>60</v>
      </c>
      <c r="H74" t="inlineStr">
        <is>
          <t>2019-07-19</t>
        </is>
      </c>
      <c r="I74" t="inlineStr">
        <is>
          <t>2024-11-26</t>
        </is>
      </c>
    </row>
    <row r="75">
      <c r="A75" t="inlineStr">
        <is>
          <t>경북</t>
        </is>
      </c>
      <c r="B75" t="inlineStr">
        <is>
          <t>칠곡군</t>
        </is>
      </c>
      <c r="C75" t="inlineStr">
        <is>
          <t>연료전지</t>
        </is>
      </c>
      <c r="D75" t="n">
        <v>2</v>
      </c>
      <c r="E75" t="n">
        <v>9</v>
      </c>
      <c r="F75" t="n">
        <v>28.8</v>
      </c>
      <c r="G75" t="n">
        <v>19.8</v>
      </c>
      <c r="H75" t="inlineStr">
        <is>
          <t>2019-10-30</t>
        </is>
      </c>
      <c r="I75" t="inlineStr">
        <is>
          <t>2025-03-31</t>
        </is>
      </c>
    </row>
    <row r="76">
      <c r="A76" t="inlineStr">
        <is>
          <t>전남</t>
        </is>
      </c>
      <c r="B76" t="inlineStr">
        <is>
          <t>광양시</t>
        </is>
      </c>
      <c r="C76" t="inlineStr">
        <is>
          <t>연료전지</t>
        </is>
      </c>
      <c r="D76" t="n">
        <v>2</v>
      </c>
      <c r="E76" t="n">
        <v>13</v>
      </c>
      <c r="F76" t="n">
        <v>44.7</v>
      </c>
      <c r="G76" t="n">
        <v>34.8</v>
      </c>
      <c r="H76" t="inlineStr">
        <is>
          <t>2019-10-30</t>
        </is>
      </c>
      <c r="I76" t="inlineStr">
        <is>
          <t>2026-03-16</t>
        </is>
      </c>
    </row>
    <row r="77">
      <c r="A77" t="inlineStr">
        <is>
          <t>충북</t>
        </is>
      </c>
      <c r="B77" t="inlineStr">
        <is>
          <t>보은군</t>
        </is>
      </c>
      <c r="C77" t="inlineStr">
        <is>
          <t>연료전지</t>
        </is>
      </c>
      <c r="D77" t="n">
        <v>2</v>
      </c>
      <c r="E77" t="n">
        <v>13</v>
      </c>
      <c r="F77" t="n">
        <v>59.7</v>
      </c>
      <c r="G77" t="n">
        <v>39.9</v>
      </c>
      <c r="H77" t="inlineStr">
        <is>
          <t>2019-10-30</t>
        </is>
      </c>
      <c r="I77" t="inlineStr">
        <is>
          <t>2024-12-05</t>
        </is>
      </c>
    </row>
    <row r="78">
      <c r="A78" t="inlineStr">
        <is>
          <t>전남</t>
        </is>
      </c>
      <c r="B78" t="inlineStr">
        <is>
          <t>나주시</t>
        </is>
      </c>
      <c r="C78" t="inlineStr">
        <is>
          <t>태양광</t>
        </is>
      </c>
      <c r="D78" t="n">
        <v>2</v>
      </c>
      <c r="E78" t="n">
        <v>27</v>
      </c>
      <c r="F78" t="n">
        <v>22.4</v>
      </c>
      <c r="G78" t="n">
        <v>12.386</v>
      </c>
      <c r="H78" t="inlineStr">
        <is>
          <t>2019-11-20</t>
        </is>
      </c>
      <c r="I78" t="inlineStr">
        <is>
          <t>2026-02-25</t>
        </is>
      </c>
    </row>
    <row r="79">
      <c r="A79" t="inlineStr">
        <is>
          <t>전남</t>
        </is>
      </c>
      <c r="B79" t="inlineStr">
        <is>
          <t>강진군</t>
        </is>
      </c>
      <c r="C79" t="inlineStr">
        <is>
          <t>기타</t>
        </is>
      </c>
      <c r="D79" t="n">
        <v>2</v>
      </c>
      <c r="E79" t="n">
        <v>6</v>
      </c>
      <c r="F79" t="n">
        <v>100</v>
      </c>
      <c r="G79" t="n">
        <v>80</v>
      </c>
      <c r="H79" t="inlineStr">
        <is>
          <t>2019-12-24</t>
        </is>
      </c>
      <c r="I79" t="inlineStr">
        <is>
          <t>2025-07-29</t>
        </is>
      </c>
    </row>
    <row r="80">
      <c r="A80" t="inlineStr">
        <is>
          <t>전남</t>
        </is>
      </c>
      <c r="B80" t="inlineStr">
        <is>
          <t>장흥군</t>
        </is>
      </c>
      <c r="C80" t="inlineStr">
        <is>
          <t>연료전지</t>
        </is>
      </c>
      <c r="D80" t="n">
        <v>2</v>
      </c>
      <c r="E80" t="n">
        <v>11</v>
      </c>
      <c r="F80" t="n">
        <v>99.59999999999999</v>
      </c>
      <c r="G80" t="n">
        <v>49.8</v>
      </c>
      <c r="H80" t="inlineStr">
        <is>
          <t>2019-12-24</t>
        </is>
      </c>
      <c r="I80" t="inlineStr">
        <is>
          <t>2023-08-01</t>
        </is>
      </c>
    </row>
    <row r="81">
      <c r="A81" t="inlineStr">
        <is>
          <t>강원</t>
        </is>
      </c>
      <c r="B81" t="inlineStr">
        <is>
          <t>춘천시</t>
        </is>
      </c>
      <c r="C81" t="inlineStr">
        <is>
          <t>연료전지</t>
        </is>
      </c>
      <c r="D81" t="n">
        <v>2</v>
      </c>
      <c r="E81" t="n">
        <v>12</v>
      </c>
      <c r="F81" t="n">
        <v>125.6</v>
      </c>
      <c r="G81" t="n">
        <v>105.6</v>
      </c>
      <c r="H81" t="inlineStr">
        <is>
          <t>2019-12-24</t>
        </is>
      </c>
      <c r="I81" t="inlineStr">
        <is>
          <t>2026-04-14</t>
        </is>
      </c>
    </row>
    <row r="82">
      <c r="A82" t="inlineStr">
        <is>
          <t>경기</t>
        </is>
      </c>
      <c r="B82" t="inlineStr">
        <is>
          <t>김포시</t>
        </is>
      </c>
      <c r="C82" t="inlineStr">
        <is>
          <t>화력·복합</t>
        </is>
      </c>
      <c r="D82" t="n">
        <v>2</v>
      </c>
      <c r="E82" t="n">
        <v>4</v>
      </c>
      <c r="F82" t="n">
        <v>990</v>
      </c>
      <c r="G82" t="n">
        <v>495</v>
      </c>
      <c r="H82" t="inlineStr">
        <is>
          <t>2020-07-06</t>
        </is>
      </c>
      <c r="I82" t="inlineStr">
        <is>
          <t>2023-08-01</t>
        </is>
      </c>
    </row>
    <row r="83">
      <c r="A83" t="inlineStr">
        <is>
          <t>부산</t>
        </is>
      </c>
      <c r="B83" t="inlineStr">
        <is>
          <t>사하구</t>
        </is>
      </c>
      <c r="C83" t="inlineStr">
        <is>
          <t>풍력</t>
        </is>
      </c>
      <c r="D83" t="n">
        <v>2</v>
      </c>
      <c r="E83" t="n">
        <v>4</v>
      </c>
      <c r="F83" t="n">
        <v>402</v>
      </c>
      <c r="G83" t="n">
        <v>306</v>
      </c>
      <c r="H83" t="inlineStr">
        <is>
          <t>2020-07-27</t>
        </is>
      </c>
      <c r="I83" t="inlineStr">
        <is>
          <t>2026-05-13</t>
        </is>
      </c>
    </row>
    <row r="84">
      <c r="A84" t="inlineStr">
        <is>
          <t>전북</t>
        </is>
      </c>
      <c r="B84" t="inlineStr">
        <is>
          <t>새만금지구</t>
        </is>
      </c>
      <c r="C84" t="inlineStr">
        <is>
          <t>태양광</t>
        </is>
      </c>
      <c r="D84" t="n">
        <v>2</v>
      </c>
      <c r="E84" t="n">
        <v>13</v>
      </c>
      <c r="F84" t="n">
        <v>67</v>
      </c>
      <c r="G84" t="n">
        <v>52</v>
      </c>
      <c r="H84" t="inlineStr">
        <is>
          <t>2020-09-22</t>
        </is>
      </c>
      <c r="I84" t="inlineStr">
        <is>
          <t>2026-02-25</t>
        </is>
      </c>
    </row>
    <row r="85">
      <c r="A85" t="inlineStr">
        <is>
          <t>충남</t>
        </is>
      </c>
      <c r="B85" t="inlineStr">
        <is>
          <t>당진시</t>
        </is>
      </c>
      <c r="C85" t="inlineStr">
        <is>
          <t>풍력</t>
        </is>
      </c>
      <c r="D85" t="n">
        <v>2</v>
      </c>
      <c r="E85" t="n">
        <v>3</v>
      </c>
      <c r="F85" t="n">
        <v>270.3</v>
      </c>
      <c r="G85" t="n">
        <v>210</v>
      </c>
      <c r="H85" t="inlineStr">
        <is>
          <t>2020-11-30</t>
        </is>
      </c>
      <c r="I85" t="inlineStr">
        <is>
          <t>2024-07-30</t>
        </is>
      </c>
    </row>
    <row r="86">
      <c r="A86" t="inlineStr">
        <is>
          <t>경남</t>
        </is>
      </c>
      <c r="B86" t="inlineStr">
        <is>
          <t>창원시</t>
        </is>
      </c>
      <c r="C86" t="inlineStr">
        <is>
          <t>연료전지</t>
        </is>
      </c>
      <c r="D86" t="n">
        <v>2</v>
      </c>
      <c r="E86" t="n">
        <v>11</v>
      </c>
      <c r="F86" t="n">
        <v>205.9</v>
      </c>
      <c r="G86" t="n">
        <v>105.6</v>
      </c>
      <c r="H86" t="inlineStr">
        <is>
          <t>2020-11-30</t>
        </is>
      </c>
      <c r="I86" t="inlineStr">
        <is>
          <t>2026-05-13</t>
        </is>
      </c>
    </row>
    <row r="87">
      <c r="A87" t="inlineStr">
        <is>
          <t>경북</t>
        </is>
      </c>
      <c r="B87" t="inlineStr">
        <is>
          <t>칠곡군</t>
        </is>
      </c>
      <c r="C87" t="inlineStr">
        <is>
          <t>기타</t>
        </is>
      </c>
      <c r="D87" t="n">
        <v>2</v>
      </c>
      <c r="E87" t="n">
        <v>7</v>
      </c>
      <c r="F87" t="n">
        <v>57.2</v>
      </c>
      <c r="G87" t="n">
        <v>29.92</v>
      </c>
      <c r="H87" t="inlineStr">
        <is>
          <t>2020-11-30</t>
        </is>
      </c>
      <c r="I87" t="inlineStr">
        <is>
          <t>2023-08-01</t>
        </is>
      </c>
    </row>
    <row r="88">
      <c r="A88" t="inlineStr">
        <is>
          <t>전남</t>
        </is>
      </c>
      <c r="B88" t="inlineStr">
        <is>
          <t>순천시</t>
        </is>
      </c>
      <c r="C88" t="inlineStr">
        <is>
          <t>기타</t>
        </is>
      </c>
      <c r="D88" t="n">
        <v>2</v>
      </c>
      <c r="E88" t="n">
        <v>8</v>
      </c>
      <c r="F88" t="n">
        <v>39.6</v>
      </c>
      <c r="G88" t="n">
        <v>19.8</v>
      </c>
      <c r="H88" t="inlineStr">
        <is>
          <t>2020-11-30</t>
        </is>
      </c>
      <c r="I88" t="inlineStr">
        <is>
          <t>2023-08-01</t>
        </is>
      </c>
    </row>
    <row r="89">
      <c r="A89" t="inlineStr">
        <is>
          <t>전남</t>
        </is>
      </c>
      <c r="B89" t="inlineStr">
        <is>
          <t>완도군</t>
        </is>
      </c>
      <c r="C89" t="inlineStr">
        <is>
          <t>태양광</t>
        </is>
      </c>
      <c r="D89" t="n">
        <v>2</v>
      </c>
      <c r="E89" t="n">
        <v>5</v>
      </c>
      <c r="F89" t="n">
        <v>149</v>
      </c>
      <c r="G89" t="n">
        <v>99</v>
      </c>
      <c r="H89" t="inlineStr">
        <is>
          <t>2020-12-18</t>
        </is>
      </c>
      <c r="I89" t="inlineStr">
        <is>
          <t>2025-09-30</t>
        </is>
      </c>
    </row>
    <row r="90">
      <c r="A90" t="inlineStr">
        <is>
          <t>경북</t>
        </is>
      </c>
      <c r="B90" t="inlineStr">
        <is>
          <t>문경시</t>
        </is>
      </c>
      <c r="C90" t="inlineStr">
        <is>
          <t>연료전지</t>
        </is>
      </c>
      <c r="D90" t="n">
        <v>2</v>
      </c>
      <c r="E90" t="n">
        <v>4</v>
      </c>
      <c r="F90" t="n">
        <v>30</v>
      </c>
      <c r="G90" t="n">
        <v>15</v>
      </c>
      <c r="H90" t="inlineStr">
        <is>
          <t>2021-03-02</t>
        </is>
      </c>
      <c r="I90" t="inlineStr">
        <is>
          <t>2023-08-01</t>
        </is>
      </c>
    </row>
    <row r="91">
      <c r="A91" t="inlineStr">
        <is>
          <t>경기</t>
        </is>
      </c>
      <c r="B91" t="inlineStr">
        <is>
          <t>안산시</t>
        </is>
      </c>
      <c r="C91" t="inlineStr">
        <is>
          <t>연료전지</t>
        </is>
      </c>
      <c r="D91" t="n">
        <v>2</v>
      </c>
      <c r="E91" t="n">
        <v>9</v>
      </c>
      <c r="F91" t="n">
        <v>40</v>
      </c>
      <c r="G91" t="n">
        <v>20.24</v>
      </c>
      <c r="H91" t="inlineStr">
        <is>
          <t>2021-05-31</t>
        </is>
      </c>
      <c r="I91" t="inlineStr">
        <is>
          <t>2026-03-16</t>
        </is>
      </c>
    </row>
    <row r="92">
      <c r="A92" t="inlineStr">
        <is>
          <t>충남</t>
        </is>
      </c>
      <c r="B92" t="inlineStr">
        <is>
          <t>서산시</t>
        </is>
      </c>
      <c r="C92" t="inlineStr">
        <is>
          <t>화력·복합</t>
        </is>
      </c>
      <c r="D92" t="n">
        <v>2</v>
      </c>
      <c r="E92" t="n">
        <v>4</v>
      </c>
      <c r="F92" t="n">
        <v>802</v>
      </c>
      <c r="G92" t="n">
        <v>512</v>
      </c>
      <c r="H92" t="inlineStr">
        <is>
          <t>2021-09-13</t>
        </is>
      </c>
      <c r="I92" t="inlineStr">
        <is>
          <t>2023-08-01</t>
        </is>
      </c>
    </row>
    <row r="93">
      <c r="A93" t="inlineStr">
        <is>
          <t>경기</t>
        </is>
      </c>
      <c r="B93" t="inlineStr">
        <is>
          <t>포천시</t>
        </is>
      </c>
      <c r="C93" t="inlineStr">
        <is>
          <t>수력</t>
        </is>
      </c>
      <c r="D93" t="n">
        <v>2</v>
      </c>
      <c r="E93" t="n">
        <v>4</v>
      </c>
      <c r="F93" t="n">
        <v>1400</v>
      </c>
      <c r="G93" t="n">
        <v>700</v>
      </c>
      <c r="H93" t="inlineStr">
        <is>
          <t>2022-02-28</t>
        </is>
      </c>
      <c r="I93" t="inlineStr">
        <is>
          <t>2024-11-26</t>
        </is>
      </c>
    </row>
    <row r="94">
      <c r="A94" t="inlineStr">
        <is>
          <t>경북</t>
        </is>
      </c>
      <c r="B94" t="inlineStr">
        <is>
          <t>의성군</t>
        </is>
      </c>
      <c r="C94" t="inlineStr">
        <is>
          <t>연료전지</t>
        </is>
      </c>
      <c r="D94" t="n">
        <v>2</v>
      </c>
      <c r="E94" t="n">
        <v>7</v>
      </c>
      <c r="F94" t="n">
        <v>29.5</v>
      </c>
      <c r="G94" t="n">
        <v>19.8</v>
      </c>
      <c r="H94" t="inlineStr">
        <is>
          <t>2022-02-28</t>
        </is>
      </c>
      <c r="I94" t="inlineStr">
        <is>
          <t>2026-03-16</t>
        </is>
      </c>
    </row>
    <row r="95">
      <c r="A95" t="inlineStr">
        <is>
          <t>경북</t>
        </is>
      </c>
      <c r="B95" t="inlineStr">
        <is>
          <t>안동시</t>
        </is>
      </c>
      <c r="C95" t="inlineStr">
        <is>
          <t>연료전지</t>
        </is>
      </c>
      <c r="D95" t="n">
        <v>2</v>
      </c>
      <c r="E95" t="n">
        <v>10</v>
      </c>
      <c r="F95" t="n">
        <v>39.6</v>
      </c>
      <c r="G95" t="n">
        <v>19.8</v>
      </c>
      <c r="H95" t="inlineStr">
        <is>
          <t>2022-04-25</t>
        </is>
      </c>
      <c r="I95" t="inlineStr">
        <is>
          <t>2026-03-17</t>
        </is>
      </c>
    </row>
    <row r="96">
      <c r="A96" t="inlineStr">
        <is>
          <t>충남</t>
        </is>
      </c>
      <c r="B96" t="inlineStr">
        <is>
          <t>보령시</t>
        </is>
      </c>
      <c r="C96" t="inlineStr">
        <is>
          <t>풍력</t>
        </is>
      </c>
      <c r="D96" t="n">
        <v>2</v>
      </c>
      <c r="E96" t="n">
        <v>5</v>
      </c>
      <c r="F96" t="n">
        <v>341</v>
      </c>
      <c r="G96" t="n">
        <v>320</v>
      </c>
      <c r="H96" t="inlineStr">
        <is>
          <t>2022-07-05</t>
        </is>
      </c>
      <c r="I96" t="inlineStr">
        <is>
          <t>2025-03-04</t>
        </is>
      </c>
    </row>
    <row r="97">
      <c r="A97" t="inlineStr">
        <is>
          <t>충남</t>
        </is>
      </c>
      <c r="B97" t="inlineStr">
        <is>
          <t>태안군</t>
        </is>
      </c>
      <c r="C97" t="inlineStr">
        <is>
          <t>풍력</t>
        </is>
      </c>
      <c r="D97" t="n">
        <v>2</v>
      </c>
      <c r="E97" t="n">
        <v>4</v>
      </c>
      <c r="F97" t="n">
        <v>895</v>
      </c>
      <c r="G97" t="n">
        <v>495</v>
      </c>
      <c r="H97" t="inlineStr">
        <is>
          <t>2023-05-31</t>
        </is>
      </c>
      <c r="I97" t="inlineStr">
        <is>
          <t>2024-03-25</t>
        </is>
      </c>
    </row>
    <row r="98">
      <c r="A98" t="inlineStr">
        <is>
          <t>제주</t>
        </is>
      </c>
      <c r="B98" t="inlineStr">
        <is>
          <t>제주시</t>
        </is>
      </c>
      <c r="C98" t="inlineStr">
        <is>
          <t>기타</t>
        </is>
      </c>
      <c r="D98" t="n">
        <v>2</v>
      </c>
      <c r="E98" t="n">
        <v>5</v>
      </c>
      <c r="F98" t="n">
        <v>45</v>
      </c>
      <c r="G98" t="n">
        <v>35</v>
      </c>
      <c r="H98" t="inlineStr">
        <is>
          <t>2024-04-30</t>
        </is>
      </c>
      <c r="I98" t="inlineStr">
        <is>
          <t>2025-05-26</t>
        </is>
      </c>
    </row>
    <row r="99">
      <c r="A99" t="inlineStr">
        <is>
          <t>전남</t>
        </is>
      </c>
      <c r="B99" t="inlineStr">
        <is>
          <t>신안군</t>
        </is>
      </c>
      <c r="C99" t="inlineStr">
        <is>
          <t>BESS</t>
        </is>
      </c>
      <c r="D99" t="n">
        <v>2</v>
      </c>
      <c r="E99" t="n">
        <v>3</v>
      </c>
      <c r="F99" t="n">
        <v>123</v>
      </c>
      <c r="G99" t="n">
        <v>96</v>
      </c>
      <c r="H99" t="inlineStr">
        <is>
          <t>2025-12-02</t>
        </is>
      </c>
      <c r="I99" t="inlineStr">
        <is>
          <t>2026-05-13</t>
        </is>
      </c>
    </row>
    <row r="100">
      <c r="A100" t="inlineStr">
        <is>
          <t>경북</t>
        </is>
      </c>
      <c r="B100" t="inlineStr">
        <is>
          <t>영주시</t>
        </is>
      </c>
      <c r="C100" t="inlineStr">
        <is>
          <t>바이오</t>
        </is>
      </c>
      <c r="D100" t="n">
        <v>1</v>
      </c>
      <c r="E100" t="n">
        <v>6</v>
      </c>
      <c r="F100" t="n">
        <v>29.9</v>
      </c>
      <c r="G100" t="n">
        <v>29.9</v>
      </c>
      <c r="H100" t="inlineStr">
        <is>
          <t>2019-03-18</t>
        </is>
      </c>
      <c r="I100" t="inlineStr">
        <is>
          <t>2023-08-01</t>
        </is>
      </c>
    </row>
    <row r="101">
      <c r="A101" t="inlineStr">
        <is>
          <t>경북</t>
        </is>
      </c>
      <c r="B101" t="inlineStr">
        <is>
          <t>영천시</t>
        </is>
      </c>
      <c r="C101" t="inlineStr">
        <is>
          <t>풍력</t>
        </is>
      </c>
      <c r="D101" t="n">
        <v>1</v>
      </c>
      <c r="E101" t="n">
        <v>24</v>
      </c>
      <c r="F101" t="n">
        <v>80</v>
      </c>
      <c r="G101" t="n">
        <v>80</v>
      </c>
      <c r="H101" t="inlineStr">
        <is>
          <t>2019-04-30</t>
        </is>
      </c>
      <c r="I101" t="inlineStr">
        <is>
          <t>2026-01-23</t>
        </is>
      </c>
    </row>
    <row r="102">
      <c r="A102" t="inlineStr">
        <is>
          <t>충북</t>
        </is>
      </c>
      <c r="B102" t="inlineStr">
        <is>
          <t>청주시</t>
        </is>
      </c>
      <c r="C102" t="inlineStr">
        <is>
          <t>연료전지</t>
        </is>
      </c>
      <c r="D102" t="n">
        <v>1</v>
      </c>
      <c r="E102" t="n">
        <v>4</v>
      </c>
      <c r="F102" t="n">
        <v>19.8</v>
      </c>
      <c r="G102" t="n">
        <v>19.8</v>
      </c>
      <c r="H102" t="inlineStr">
        <is>
          <t>2019-05-27</t>
        </is>
      </c>
      <c r="I102" t="inlineStr">
        <is>
          <t>2025-07-21</t>
        </is>
      </c>
    </row>
    <row r="103">
      <c r="A103" t="inlineStr">
        <is>
          <t>대전</t>
        </is>
      </c>
      <c r="B103" t="inlineStr">
        <is>
          <t>유성구</t>
        </is>
      </c>
      <c r="C103" t="inlineStr">
        <is>
          <t>연료전지</t>
        </is>
      </c>
      <c r="D103" t="n">
        <v>1</v>
      </c>
      <c r="E103" t="n">
        <v>5</v>
      </c>
      <c r="F103" t="n">
        <v>6.2</v>
      </c>
      <c r="G103" t="n">
        <v>6.16</v>
      </c>
      <c r="H103" t="inlineStr">
        <is>
          <t>2019-05-27</t>
        </is>
      </c>
      <c r="I103" t="inlineStr">
        <is>
          <t>2025-03-04</t>
        </is>
      </c>
    </row>
    <row r="104">
      <c r="A104" t="inlineStr">
        <is>
          <t>강원</t>
        </is>
      </c>
      <c r="B104" t="inlineStr">
        <is>
          <t>정선군</t>
        </is>
      </c>
      <c r="C104" t="inlineStr">
        <is>
          <t>태양광</t>
        </is>
      </c>
      <c r="D104" t="n">
        <v>1</v>
      </c>
      <c r="E104" t="n">
        <v>3</v>
      </c>
      <c r="F104" t="n">
        <v>60</v>
      </c>
      <c r="G104" t="n">
        <v>60</v>
      </c>
      <c r="H104" t="inlineStr">
        <is>
          <t>2019-06-25</t>
        </is>
      </c>
      <c r="I104" t="inlineStr">
        <is>
          <t>2023-08-01</t>
        </is>
      </c>
    </row>
    <row r="105">
      <c r="A105" t="inlineStr">
        <is>
          <t>강원</t>
        </is>
      </c>
      <c r="B105" t="inlineStr">
        <is>
          <t>춘천시</t>
        </is>
      </c>
      <c r="C105" t="inlineStr">
        <is>
          <t>풍력</t>
        </is>
      </c>
      <c r="D105" t="n">
        <v>1</v>
      </c>
      <c r="E105" t="n">
        <v>5</v>
      </c>
      <c r="F105" t="n">
        <v>40</v>
      </c>
      <c r="G105" t="n">
        <v>40</v>
      </c>
      <c r="H105" t="inlineStr">
        <is>
          <t>2019-06-25</t>
        </is>
      </c>
      <c r="I105" t="inlineStr">
        <is>
          <t>2023-08-01</t>
        </is>
      </c>
    </row>
    <row r="106">
      <c r="A106" t="inlineStr">
        <is>
          <t>경북</t>
        </is>
      </c>
      <c r="B106" t="inlineStr">
        <is>
          <t>김천시</t>
        </is>
      </c>
      <c r="C106" t="inlineStr">
        <is>
          <t>태양광</t>
        </is>
      </c>
      <c r="D106" t="n">
        <v>1</v>
      </c>
      <c r="E106" t="n">
        <v>6</v>
      </c>
      <c r="F106" t="n">
        <v>3.8</v>
      </c>
      <c r="G106" t="n">
        <v>3.8</v>
      </c>
      <c r="H106" t="inlineStr">
        <is>
          <t>2019-06-25</t>
        </is>
      </c>
      <c r="I106" t="inlineStr">
        <is>
          <t>2025-07-08</t>
        </is>
      </c>
    </row>
    <row r="107">
      <c r="A107" t="inlineStr">
        <is>
          <t>부산</t>
        </is>
      </c>
      <c r="B107" t="inlineStr">
        <is>
          <t>강서구</t>
        </is>
      </c>
      <c r="C107" t="inlineStr">
        <is>
          <t>태양광</t>
        </is>
      </c>
      <c r="D107" t="n">
        <v>1</v>
      </c>
      <c r="E107" t="n">
        <v>5</v>
      </c>
      <c r="F107" t="n">
        <v>15</v>
      </c>
      <c r="G107" t="n">
        <v>15</v>
      </c>
      <c r="H107" t="inlineStr">
        <is>
          <t>2019-06-25</t>
        </is>
      </c>
      <c r="I107" t="inlineStr">
        <is>
          <t>2025-06-18</t>
        </is>
      </c>
    </row>
    <row r="108">
      <c r="A108" t="inlineStr">
        <is>
          <t>전남</t>
        </is>
      </c>
      <c r="B108" t="inlineStr">
        <is>
          <t>신안군</t>
        </is>
      </c>
      <c r="C108" t="inlineStr">
        <is>
          <t>기타</t>
        </is>
      </c>
      <c r="D108" t="n">
        <v>1</v>
      </c>
      <c r="E108" t="n">
        <v>5</v>
      </c>
      <c r="F108" t="n">
        <v>25</v>
      </c>
      <c r="G108" t="n">
        <v>25</v>
      </c>
      <c r="H108" t="inlineStr">
        <is>
          <t>2019-07-01</t>
        </is>
      </c>
      <c r="I108" t="inlineStr">
        <is>
          <t>2020-09-22</t>
        </is>
      </c>
    </row>
    <row r="109">
      <c r="A109" t="inlineStr">
        <is>
          <t>전남</t>
        </is>
      </c>
      <c r="B109" t="inlineStr">
        <is>
          <t>곡성군</t>
        </is>
      </c>
      <c r="C109" t="inlineStr">
        <is>
          <t>기타</t>
        </is>
      </c>
      <c r="D109" t="n">
        <v>1</v>
      </c>
      <c r="E109" t="n">
        <v>6</v>
      </c>
      <c r="F109" t="n">
        <v>42</v>
      </c>
      <c r="G109" t="n">
        <v>42</v>
      </c>
      <c r="H109" t="inlineStr">
        <is>
          <t>2019-07-19</t>
        </is>
      </c>
      <c r="I109" t="inlineStr">
        <is>
          <t>2025-09-29</t>
        </is>
      </c>
    </row>
    <row r="110">
      <c r="A110" t="inlineStr">
        <is>
          <t>경기</t>
        </is>
      </c>
      <c r="B110" t="inlineStr">
        <is>
          <t>안산시</t>
        </is>
      </c>
      <c r="C110" t="inlineStr">
        <is>
          <t>풍력</t>
        </is>
      </c>
      <c r="D110" t="n">
        <v>1</v>
      </c>
      <c r="E110" t="n">
        <v>3</v>
      </c>
      <c r="F110" t="n">
        <v>200</v>
      </c>
      <c r="G110" t="n">
        <v>200</v>
      </c>
      <c r="H110" t="inlineStr">
        <is>
          <t>2019-07-19</t>
        </is>
      </c>
      <c r="I110" t="inlineStr">
        <is>
          <t>2023-08-01</t>
        </is>
      </c>
    </row>
    <row r="111">
      <c r="A111" t="inlineStr">
        <is>
          <t>충북</t>
        </is>
      </c>
      <c r="B111" t="inlineStr">
        <is>
          <t>옥천군</t>
        </is>
      </c>
      <c r="C111" t="inlineStr">
        <is>
          <t>연료전지</t>
        </is>
      </c>
      <c r="D111" t="n">
        <v>1</v>
      </c>
      <c r="E111" t="n">
        <v>6</v>
      </c>
      <c r="F111" t="n">
        <v>20</v>
      </c>
      <c r="G111" t="n">
        <v>20</v>
      </c>
      <c r="H111" t="inlineStr">
        <is>
          <t>2019-07-19</t>
        </is>
      </c>
      <c r="I111" t="inlineStr">
        <is>
          <t>2026-02-25</t>
        </is>
      </c>
    </row>
    <row r="112">
      <c r="A112" t="inlineStr">
        <is>
          <t>충북</t>
        </is>
      </c>
      <c r="B112" t="inlineStr">
        <is>
          <t>진천군</t>
        </is>
      </c>
      <c r="C112" t="inlineStr">
        <is>
          <t>기타</t>
        </is>
      </c>
      <c r="D112" t="n">
        <v>1</v>
      </c>
      <c r="E112" t="n">
        <v>5</v>
      </c>
      <c r="F112" t="n">
        <v>19.8</v>
      </c>
      <c r="G112" t="n">
        <v>19.8</v>
      </c>
      <c r="H112" t="inlineStr">
        <is>
          <t>2019-07-19</t>
        </is>
      </c>
      <c r="I112" t="inlineStr">
        <is>
          <t>2024-01-30</t>
        </is>
      </c>
    </row>
    <row r="113">
      <c r="A113" t="inlineStr">
        <is>
          <t>전북</t>
        </is>
      </c>
      <c r="B113" t="inlineStr">
        <is>
          <t>고창군</t>
        </is>
      </c>
      <c r="C113" t="inlineStr">
        <is>
          <t>풍력</t>
        </is>
      </c>
      <c r="D113" t="n">
        <v>1</v>
      </c>
      <c r="E113" t="n">
        <v>7</v>
      </c>
      <c r="F113" t="n">
        <v>69.3</v>
      </c>
      <c r="G113" t="n">
        <v>69.3</v>
      </c>
      <c r="H113" t="inlineStr">
        <is>
          <t>2019-10-14</t>
        </is>
      </c>
      <c r="I113" t="inlineStr">
        <is>
          <t>2026-06-16</t>
        </is>
      </c>
    </row>
    <row r="114">
      <c r="A114" t="inlineStr">
        <is>
          <t>경기</t>
        </is>
      </c>
      <c r="B114" t="inlineStr">
        <is>
          <t>양주시</t>
        </is>
      </c>
      <c r="C114" t="inlineStr">
        <is>
          <t>바이오</t>
        </is>
      </c>
      <c r="D114" t="n">
        <v>1</v>
      </c>
      <c r="E114" t="n">
        <v>8</v>
      </c>
      <c r="F114" t="n">
        <v>5.5</v>
      </c>
      <c r="G114" t="n">
        <v>5.5</v>
      </c>
      <c r="H114" t="inlineStr">
        <is>
          <t>2019-10-29</t>
        </is>
      </c>
      <c r="I114" t="inlineStr">
        <is>
          <t>2023-08-01</t>
        </is>
      </c>
    </row>
    <row r="115">
      <c r="A115" t="inlineStr">
        <is>
          <t>전남</t>
        </is>
      </c>
      <c r="B115" t="inlineStr">
        <is>
          <t>순천시</t>
        </is>
      </c>
      <c r="C115" t="inlineStr">
        <is>
          <t>풍력</t>
        </is>
      </c>
      <c r="D115" t="n">
        <v>1</v>
      </c>
      <c r="E115" t="n">
        <v>21</v>
      </c>
      <c r="F115" t="n">
        <v>60</v>
      </c>
      <c r="G115" t="n">
        <v>60</v>
      </c>
      <c r="H115" t="inlineStr">
        <is>
          <t>2019-10-30</t>
        </is>
      </c>
      <c r="I115" t="inlineStr">
        <is>
          <t>2026-02-26</t>
        </is>
      </c>
    </row>
    <row r="116">
      <c r="A116" t="inlineStr">
        <is>
          <t>경기</t>
        </is>
      </c>
      <c r="B116" t="inlineStr">
        <is>
          <t>광주시</t>
        </is>
      </c>
      <c r="C116" t="inlineStr">
        <is>
          <t>태양광</t>
        </is>
      </c>
      <c r="D116" t="n">
        <v>1</v>
      </c>
      <c r="E116" t="n">
        <v>4</v>
      </c>
      <c r="F116" t="n">
        <v>7.9</v>
      </c>
      <c r="G116" t="n">
        <v>7.9</v>
      </c>
      <c r="H116" t="inlineStr">
        <is>
          <t>2019-10-30</t>
        </is>
      </c>
      <c r="I116" t="inlineStr">
        <is>
          <t>2022-12-21</t>
        </is>
      </c>
    </row>
    <row r="117">
      <c r="A117" t="inlineStr">
        <is>
          <t>전남</t>
        </is>
      </c>
      <c r="B117" t="inlineStr">
        <is>
          <t>강진군</t>
        </is>
      </c>
      <c r="C117" t="inlineStr">
        <is>
          <t>바이오</t>
        </is>
      </c>
      <c r="D117" t="n">
        <v>1</v>
      </c>
      <c r="E117" t="n">
        <v>3</v>
      </c>
      <c r="F117" t="n">
        <v>6</v>
      </c>
      <c r="G117" t="n">
        <v>6</v>
      </c>
      <c r="H117" t="inlineStr">
        <is>
          <t>2019-10-30</t>
        </is>
      </c>
      <c r="I117" t="inlineStr">
        <is>
          <t>2019-12-04</t>
        </is>
      </c>
    </row>
    <row r="118">
      <c r="A118" t="inlineStr">
        <is>
          <t>충북</t>
        </is>
      </c>
      <c r="B118" t="inlineStr">
        <is>
          <t>괴산군</t>
        </is>
      </c>
      <c r="C118" t="inlineStr">
        <is>
          <t>연료전지</t>
        </is>
      </c>
      <c r="D118" t="n">
        <v>1</v>
      </c>
      <c r="E118" t="n">
        <v>3</v>
      </c>
      <c r="F118" t="n">
        <v>19.8</v>
      </c>
      <c r="G118" t="n">
        <v>19.8</v>
      </c>
      <c r="H118" t="inlineStr">
        <is>
          <t>2019-10-30</t>
        </is>
      </c>
      <c r="I118" t="inlineStr">
        <is>
          <t>2023-08-01</t>
        </is>
      </c>
    </row>
    <row r="119">
      <c r="A119" t="inlineStr">
        <is>
          <t>경북</t>
        </is>
      </c>
      <c r="B119" t="inlineStr">
        <is>
          <t>상주시</t>
        </is>
      </c>
      <c r="C119" t="inlineStr">
        <is>
          <t>연료전지</t>
        </is>
      </c>
      <c r="D119" t="n">
        <v>1</v>
      </c>
      <c r="E119" t="n">
        <v>3</v>
      </c>
      <c r="F119" t="n">
        <v>49.8</v>
      </c>
      <c r="G119" t="n">
        <v>49.8</v>
      </c>
      <c r="H119" t="inlineStr">
        <is>
          <t>2019-10-30</t>
        </is>
      </c>
      <c r="I119" t="inlineStr">
        <is>
          <t>2021-05-17</t>
        </is>
      </c>
    </row>
    <row r="120">
      <c r="A120" t="inlineStr">
        <is>
          <t>경북</t>
        </is>
      </c>
      <c r="B120" t="inlineStr">
        <is>
          <t>구미시시</t>
        </is>
      </c>
      <c r="C120" t="inlineStr">
        <is>
          <t>연료전지</t>
        </is>
      </c>
      <c r="D120" t="n">
        <v>1</v>
      </c>
      <c r="E120" t="n">
        <v>5</v>
      </c>
      <c r="F120" t="n">
        <v>20</v>
      </c>
      <c r="G120" t="n">
        <v>20</v>
      </c>
      <c r="H120" t="inlineStr">
        <is>
          <t>2019-10-30</t>
        </is>
      </c>
      <c r="I120" t="inlineStr">
        <is>
          <t>2025-05-26</t>
        </is>
      </c>
    </row>
    <row r="121">
      <c r="A121" t="inlineStr">
        <is>
          <t>경기</t>
        </is>
      </c>
      <c r="B121" t="inlineStr">
        <is>
          <t>의왕시</t>
        </is>
      </c>
      <c r="C121" t="inlineStr">
        <is>
          <t>연료전지</t>
        </is>
      </c>
      <c r="D121" t="n">
        <v>1</v>
      </c>
      <c r="E121" t="n">
        <v>2</v>
      </c>
      <c r="F121" t="n">
        <v>9.9</v>
      </c>
      <c r="G121" t="n">
        <v>9.9</v>
      </c>
      <c r="H121" t="inlineStr">
        <is>
          <t>2019-10-30</t>
        </is>
      </c>
      <c r="I121" t="inlineStr">
        <is>
          <t>2020-11-03</t>
        </is>
      </c>
    </row>
    <row r="122">
      <c r="A122" t="inlineStr">
        <is>
          <t>전북</t>
        </is>
      </c>
      <c r="B122" t="inlineStr">
        <is>
          <t>정읍시</t>
        </is>
      </c>
      <c r="C122" t="inlineStr">
        <is>
          <t>연료전지</t>
        </is>
      </c>
      <c r="D122" t="n">
        <v>1</v>
      </c>
      <c r="E122" t="n">
        <v>4</v>
      </c>
      <c r="F122" t="n">
        <v>19.8</v>
      </c>
      <c r="G122" t="n">
        <v>19.8</v>
      </c>
      <c r="H122" t="inlineStr">
        <is>
          <t>2019-10-30</t>
        </is>
      </c>
      <c r="I122" t="inlineStr">
        <is>
          <t>2023-08-01</t>
        </is>
      </c>
    </row>
    <row r="123">
      <c r="A123" t="inlineStr">
        <is>
          <t>전북</t>
        </is>
      </c>
      <c r="B123" t="inlineStr">
        <is>
          <t>군산시</t>
        </is>
      </c>
      <c r="C123" t="inlineStr">
        <is>
          <t>기타</t>
        </is>
      </c>
      <c r="D123" t="n">
        <v>1</v>
      </c>
      <c r="E123" t="n">
        <v>9</v>
      </c>
      <c r="F123" t="n">
        <v>211.2</v>
      </c>
      <c r="G123" t="n">
        <v>211.2</v>
      </c>
      <c r="H123" t="inlineStr">
        <is>
          <t>2019-06-04</t>
        </is>
      </c>
      <c r="I123" t="inlineStr">
        <is>
          <t>2025-12-01</t>
        </is>
      </c>
    </row>
    <row r="124">
      <c r="A124" t="inlineStr">
        <is>
          <t>충남</t>
        </is>
      </c>
      <c r="B124" t="inlineStr">
        <is>
          <t>당진시</t>
        </is>
      </c>
      <c r="C124" t="inlineStr">
        <is>
          <t>기타</t>
        </is>
      </c>
      <c r="D124" t="n">
        <v>1</v>
      </c>
      <c r="E124" t="n">
        <v>4</v>
      </c>
      <c r="F124" t="n">
        <v>8</v>
      </c>
      <c r="G124" t="n">
        <v>8</v>
      </c>
      <c r="H124" t="inlineStr">
        <is>
          <t>2019-12-03</t>
        </is>
      </c>
      <c r="I124" t="inlineStr">
        <is>
          <t>2022-09-19</t>
        </is>
      </c>
    </row>
    <row r="125">
      <c r="A125" t="inlineStr">
        <is>
          <t>전북</t>
        </is>
      </c>
      <c r="B125" t="inlineStr">
        <is>
          <t>군산시옥구</t>
        </is>
      </c>
      <c r="C125" t="inlineStr">
        <is>
          <t>태양광</t>
        </is>
      </c>
      <c r="D125" t="n">
        <v>1</v>
      </c>
      <c r="E125" t="n">
        <v>2</v>
      </c>
      <c r="F125" t="n">
        <v>30</v>
      </c>
      <c r="G125" t="n">
        <v>30</v>
      </c>
      <c r="H125" t="inlineStr">
        <is>
          <t>2019-12-24</t>
        </is>
      </c>
      <c r="I125" t="inlineStr">
        <is>
          <t>2021-10-14</t>
        </is>
      </c>
    </row>
    <row r="126">
      <c r="A126" t="inlineStr">
        <is>
          <t>전북</t>
        </is>
      </c>
      <c r="B126" t="inlineStr">
        <is>
          <t>군산시옥구</t>
        </is>
      </c>
      <c r="C126" t="inlineStr">
        <is>
          <t>연료전지</t>
        </is>
      </c>
      <c r="D126" t="n">
        <v>1</v>
      </c>
      <c r="E126" t="n">
        <v>4</v>
      </c>
      <c r="F126" t="n">
        <v>40</v>
      </c>
      <c r="G126" t="n">
        <v>40</v>
      </c>
      <c r="H126" t="inlineStr">
        <is>
          <t>2019-12-24</t>
        </is>
      </c>
      <c r="I126" t="inlineStr">
        <is>
          <t>2023-08-01</t>
        </is>
      </c>
    </row>
    <row r="127">
      <c r="A127" t="inlineStr">
        <is>
          <t>경남</t>
        </is>
      </c>
      <c r="B127" t="inlineStr">
        <is>
          <t>고성군</t>
        </is>
      </c>
      <c r="C127" t="inlineStr">
        <is>
          <t>연료전지</t>
        </is>
      </c>
      <c r="D127" t="n">
        <v>1</v>
      </c>
      <c r="E127" t="n">
        <v>4</v>
      </c>
      <c r="F127" t="n">
        <v>40</v>
      </c>
      <c r="G127" t="n">
        <v>40</v>
      </c>
      <c r="H127" t="inlineStr">
        <is>
          <t>2020-01-20</t>
        </is>
      </c>
      <c r="I127" t="inlineStr">
        <is>
          <t>2025-10-01</t>
        </is>
      </c>
    </row>
    <row r="128">
      <c r="A128" t="inlineStr">
        <is>
          <t>경기</t>
        </is>
      </c>
      <c r="B128" t="inlineStr">
        <is>
          <t>평택시</t>
        </is>
      </c>
      <c r="C128" t="inlineStr">
        <is>
          <t>기타</t>
        </is>
      </c>
      <c r="D128" t="n">
        <v>1</v>
      </c>
      <c r="E128" t="n">
        <v>8</v>
      </c>
      <c r="F128" t="n">
        <v>18.5</v>
      </c>
      <c r="G128" t="n">
        <v>18.48</v>
      </c>
      <c r="H128" t="inlineStr">
        <is>
          <t>2019-09-19</t>
        </is>
      </c>
      <c r="I128" t="inlineStr">
        <is>
          <t>2025-12-23</t>
        </is>
      </c>
    </row>
    <row r="129">
      <c r="A129" t="inlineStr">
        <is>
          <t>충북</t>
        </is>
      </c>
      <c r="B129" t="inlineStr">
        <is>
          <t>단양군</t>
        </is>
      </c>
      <c r="C129" t="inlineStr">
        <is>
          <t>연료전지</t>
        </is>
      </c>
      <c r="D129" t="n">
        <v>1</v>
      </c>
      <c r="E129" t="n">
        <v>2</v>
      </c>
      <c r="F129" t="n">
        <v>40</v>
      </c>
      <c r="G129" t="n">
        <v>40</v>
      </c>
      <c r="H129" t="inlineStr">
        <is>
          <t>2020-02-25</t>
        </is>
      </c>
      <c r="I129" t="inlineStr">
        <is>
          <t>2020-02-25</t>
        </is>
      </c>
    </row>
    <row r="130">
      <c r="A130" t="inlineStr">
        <is>
          <t>경기</t>
        </is>
      </c>
      <c r="B130" t="inlineStr">
        <is>
          <t>안성시</t>
        </is>
      </c>
      <c r="C130" t="inlineStr">
        <is>
          <t>연료전지</t>
        </is>
      </c>
      <c r="D130" t="n">
        <v>1</v>
      </c>
      <c r="E130" t="n">
        <v>4</v>
      </c>
      <c r="F130" t="n">
        <v>19.8</v>
      </c>
      <c r="G130" t="n">
        <v>19.825</v>
      </c>
      <c r="H130" t="inlineStr">
        <is>
          <t>2020-02-26</t>
        </is>
      </c>
      <c r="I130" t="inlineStr">
        <is>
          <t>2024-07-09</t>
        </is>
      </c>
    </row>
    <row r="131">
      <c r="A131" t="inlineStr">
        <is>
          <t>경기</t>
        </is>
      </c>
      <c r="B131" t="inlineStr">
        <is>
          <t>평택시</t>
        </is>
      </c>
      <c r="C131" t="inlineStr">
        <is>
          <t>태양광</t>
        </is>
      </c>
      <c r="D131" t="n">
        <v>1</v>
      </c>
      <c r="E131" t="n">
        <v>4</v>
      </c>
      <c r="F131" t="n">
        <v>4.3</v>
      </c>
      <c r="G131" t="n">
        <v>4.3</v>
      </c>
      <c r="H131" t="inlineStr">
        <is>
          <t>2020-04-27</t>
        </is>
      </c>
      <c r="I131" t="inlineStr">
        <is>
          <t>2023-08-01</t>
        </is>
      </c>
    </row>
    <row r="132">
      <c r="A132" t="inlineStr">
        <is>
          <t>경북</t>
        </is>
      </c>
      <c r="B132" t="inlineStr">
        <is>
          <t>상주시</t>
        </is>
      </c>
      <c r="C132" t="inlineStr">
        <is>
          <t>기타</t>
        </is>
      </c>
      <c r="D132" t="n">
        <v>1</v>
      </c>
      <c r="E132" t="n">
        <v>4</v>
      </c>
      <c r="F132" t="n">
        <v>8.5</v>
      </c>
      <c r="G132" t="n">
        <v>8.5</v>
      </c>
      <c r="H132" t="inlineStr">
        <is>
          <t>2020-04-27</t>
        </is>
      </c>
      <c r="I132" t="inlineStr">
        <is>
          <t>2023-08-01</t>
        </is>
      </c>
    </row>
    <row r="133">
      <c r="A133" t="inlineStr">
        <is>
          <t>충북</t>
        </is>
      </c>
      <c r="B133" t="inlineStr">
        <is>
          <t>음성군</t>
        </is>
      </c>
      <c r="C133" t="inlineStr">
        <is>
          <t>연료전지</t>
        </is>
      </c>
      <c r="D133" t="n">
        <v>1</v>
      </c>
      <c r="E133" t="n">
        <v>5</v>
      </c>
      <c r="F133" t="n">
        <v>19.8</v>
      </c>
      <c r="G133" t="n">
        <v>19.8</v>
      </c>
      <c r="H133" t="inlineStr">
        <is>
          <t>2020-04-27</t>
        </is>
      </c>
      <c r="I133" t="inlineStr">
        <is>
          <t>2025-10-15</t>
        </is>
      </c>
    </row>
    <row r="134">
      <c r="A134" t="inlineStr">
        <is>
          <t>강원</t>
        </is>
      </c>
      <c r="B134" t="inlineStr">
        <is>
          <t>양구군양구</t>
        </is>
      </c>
      <c r="C134" t="inlineStr">
        <is>
          <t>태양광</t>
        </is>
      </c>
      <c r="D134" t="n">
        <v>1</v>
      </c>
      <c r="E134" t="n">
        <v>4</v>
      </c>
      <c r="F134" t="n">
        <v>8</v>
      </c>
      <c r="G134" t="n">
        <v>8</v>
      </c>
      <c r="H134" t="inlineStr">
        <is>
          <t>2020-07-27</t>
        </is>
      </c>
      <c r="I134" t="inlineStr">
        <is>
          <t>2023-08-01</t>
        </is>
      </c>
    </row>
    <row r="135">
      <c r="A135" t="inlineStr">
        <is>
          <t>경기</t>
        </is>
      </c>
      <c r="B135" t="inlineStr">
        <is>
          <t>평택시</t>
        </is>
      </c>
      <c r="C135" t="inlineStr">
        <is>
          <t>연료전지</t>
        </is>
      </c>
      <c r="D135" t="n">
        <v>1</v>
      </c>
      <c r="E135" t="n">
        <v>5</v>
      </c>
      <c r="F135" t="n">
        <v>18.5</v>
      </c>
      <c r="G135" t="n">
        <v>18.48</v>
      </c>
      <c r="H135" t="inlineStr">
        <is>
          <t>2020-09-04</t>
        </is>
      </c>
      <c r="I135" t="inlineStr">
        <is>
          <t>2025-05-26</t>
        </is>
      </c>
    </row>
    <row r="136">
      <c r="A136" t="inlineStr">
        <is>
          <t>경북</t>
        </is>
      </c>
      <c r="B136" t="inlineStr">
        <is>
          <t>구미시</t>
        </is>
      </c>
      <c r="C136" t="inlineStr">
        <is>
          <t>화력·복합</t>
        </is>
      </c>
      <c r="D136" t="n">
        <v>1</v>
      </c>
      <c r="E136" t="n">
        <v>4</v>
      </c>
      <c r="F136" t="n">
        <v>501.4</v>
      </c>
      <c r="G136" t="n">
        <v>501.4</v>
      </c>
      <c r="H136" t="inlineStr">
        <is>
          <t>2020-09-22</t>
        </is>
      </c>
      <c r="I136" t="inlineStr">
        <is>
          <t>2023-11-29</t>
        </is>
      </c>
    </row>
    <row r="137">
      <c r="A137" t="inlineStr">
        <is>
          <t>경북</t>
        </is>
      </c>
      <c r="B137" t="inlineStr">
        <is>
          <t>청도군</t>
        </is>
      </c>
      <c r="C137" t="inlineStr">
        <is>
          <t>풍력</t>
        </is>
      </c>
      <c r="D137" t="n">
        <v>1</v>
      </c>
      <c r="E137" t="n">
        <v>5</v>
      </c>
      <c r="F137" t="n">
        <v>30</v>
      </c>
      <c r="G137" t="n">
        <v>30</v>
      </c>
      <c r="H137" t="inlineStr">
        <is>
          <t>2020-11-30</t>
        </is>
      </c>
      <c r="I137" t="inlineStr">
        <is>
          <t>2024-04-04</t>
        </is>
      </c>
    </row>
    <row r="138">
      <c r="A138" t="inlineStr">
        <is>
          <t>광주</t>
        </is>
      </c>
      <c r="B138" t="inlineStr">
        <is>
          <t>광산구</t>
        </is>
      </c>
      <c r="C138" t="inlineStr">
        <is>
          <t>기타</t>
        </is>
      </c>
      <c r="D138" t="n">
        <v>1</v>
      </c>
      <c r="E138" t="n">
        <v>2</v>
      </c>
      <c r="F138" t="n">
        <v>8.4</v>
      </c>
      <c r="G138" t="n">
        <v>8.4</v>
      </c>
      <c r="H138" t="inlineStr">
        <is>
          <t>2020-11-30</t>
        </is>
      </c>
      <c r="I138" t="inlineStr">
        <is>
          <t>2020-11-30</t>
        </is>
      </c>
    </row>
    <row r="139">
      <c r="A139" t="inlineStr">
        <is>
          <t>경기</t>
        </is>
      </c>
      <c r="B139" t="inlineStr">
        <is>
          <t>화성시</t>
        </is>
      </c>
      <c r="C139" t="inlineStr">
        <is>
          <t>기타</t>
        </is>
      </c>
      <c r="D139" t="n">
        <v>1</v>
      </c>
      <c r="E139" t="n">
        <v>2</v>
      </c>
      <c r="F139" t="n">
        <v>19.8</v>
      </c>
      <c r="G139" t="n">
        <v>19.8</v>
      </c>
      <c r="H139" t="inlineStr">
        <is>
          <t>2020-11-30</t>
        </is>
      </c>
      <c r="I139" t="inlineStr">
        <is>
          <t>2021-06-09</t>
        </is>
      </c>
    </row>
    <row r="140">
      <c r="A140" t="inlineStr">
        <is>
          <t>경기</t>
        </is>
      </c>
      <c r="B140" t="inlineStr">
        <is>
          <t>광주시</t>
        </is>
      </c>
      <c r="C140" t="inlineStr">
        <is>
          <t>기타</t>
        </is>
      </c>
      <c r="D140" t="n">
        <v>1</v>
      </c>
      <c r="E140" t="n">
        <v>2</v>
      </c>
      <c r="F140" t="n">
        <v>9.6</v>
      </c>
      <c r="G140" t="n">
        <v>9.6</v>
      </c>
      <c r="H140" t="inlineStr">
        <is>
          <t>2020-11-30</t>
        </is>
      </c>
      <c r="I140" t="inlineStr">
        <is>
          <t>2021-12-13</t>
        </is>
      </c>
    </row>
    <row r="141">
      <c r="A141" t="inlineStr">
        <is>
          <t>경기</t>
        </is>
      </c>
      <c r="B141" t="inlineStr">
        <is>
          <t>이천시</t>
        </is>
      </c>
      <c r="C141" t="inlineStr">
        <is>
          <t>기타</t>
        </is>
      </c>
      <c r="D141" t="n">
        <v>1</v>
      </c>
      <c r="E141" t="n">
        <v>2</v>
      </c>
      <c r="F141" t="n">
        <v>9.6</v>
      </c>
      <c r="G141" t="n">
        <v>9.6</v>
      </c>
      <c r="H141" t="inlineStr">
        <is>
          <t>2020-11-30</t>
        </is>
      </c>
      <c r="I141" t="inlineStr">
        <is>
          <t>2021-12-13</t>
        </is>
      </c>
    </row>
    <row r="142">
      <c r="A142" t="inlineStr">
        <is>
          <t>경북</t>
        </is>
      </c>
      <c r="B142" t="inlineStr">
        <is>
          <t>고령군</t>
        </is>
      </c>
      <c r="C142" t="inlineStr">
        <is>
          <t>기타</t>
        </is>
      </c>
      <c r="D142" t="n">
        <v>1</v>
      </c>
      <c r="E142" t="n">
        <v>2</v>
      </c>
      <c r="F142" t="n">
        <v>9</v>
      </c>
      <c r="G142" t="n">
        <v>9</v>
      </c>
      <c r="H142" t="inlineStr">
        <is>
          <t>2020-11-30</t>
        </is>
      </c>
      <c r="I142" t="inlineStr">
        <is>
          <t>2020-11-30</t>
        </is>
      </c>
    </row>
    <row r="143">
      <c r="A143" t="inlineStr">
        <is>
          <t>경북</t>
        </is>
      </c>
      <c r="B143" t="inlineStr">
        <is>
          <t>경주시</t>
        </is>
      </c>
      <c r="C143" t="inlineStr">
        <is>
          <t>기타</t>
        </is>
      </c>
      <c r="D143" t="n">
        <v>1</v>
      </c>
      <c r="E143" t="n">
        <v>6</v>
      </c>
      <c r="F143" t="n">
        <v>60</v>
      </c>
      <c r="G143" t="n">
        <v>60</v>
      </c>
      <c r="H143" t="inlineStr">
        <is>
          <t>2020-11-30</t>
        </is>
      </c>
      <c r="I143" t="inlineStr">
        <is>
          <t>2026-03-16</t>
        </is>
      </c>
    </row>
    <row r="144">
      <c r="A144" t="inlineStr">
        <is>
          <t>경남</t>
        </is>
      </c>
      <c r="B144" t="inlineStr">
        <is>
          <t>합천군</t>
        </is>
      </c>
      <c r="C144" t="inlineStr">
        <is>
          <t>태양광</t>
        </is>
      </c>
      <c r="D144" t="n">
        <v>1</v>
      </c>
      <c r="E144" t="n">
        <v>2</v>
      </c>
      <c r="F144" t="n">
        <v>21</v>
      </c>
      <c r="G144" t="n">
        <v>21</v>
      </c>
      <c r="H144" t="inlineStr">
        <is>
          <t>2020-12-18</t>
        </is>
      </c>
      <c r="I144" t="inlineStr">
        <is>
          <t>2026-01-23</t>
        </is>
      </c>
    </row>
    <row r="145">
      <c r="A145" t="inlineStr">
        <is>
          <t>강원</t>
        </is>
      </c>
      <c r="B145" t="inlineStr">
        <is>
          <t>태백시</t>
        </is>
      </c>
      <c r="C145" t="inlineStr">
        <is>
          <t>태양광</t>
        </is>
      </c>
      <c r="D145" t="n">
        <v>1</v>
      </c>
      <c r="E145" t="n">
        <v>1</v>
      </c>
      <c r="F145" t="n">
        <v>19.8</v>
      </c>
      <c r="G145" t="n">
        <v>19.8</v>
      </c>
      <c r="H145" t="inlineStr">
        <is>
          <t>2020-12-18</t>
        </is>
      </c>
      <c r="I145" t="inlineStr">
        <is>
          <t>2020-12-18</t>
        </is>
      </c>
    </row>
    <row r="146">
      <c r="A146" t="inlineStr">
        <is>
          <t>경남</t>
        </is>
      </c>
      <c r="B146" t="inlineStr">
        <is>
          <t>고성군</t>
        </is>
      </c>
      <c r="C146" t="inlineStr">
        <is>
          <t>화력·복합</t>
        </is>
      </c>
      <c r="D146" t="n">
        <v>1</v>
      </c>
      <c r="E146" t="n">
        <v>4</v>
      </c>
      <c r="F146" t="n">
        <v>1120</v>
      </c>
      <c r="G146" t="n">
        <v>1120</v>
      </c>
      <c r="H146" t="inlineStr">
        <is>
          <t>2021-02-02</t>
        </is>
      </c>
      <c r="I146" t="inlineStr">
        <is>
          <t>2022-02-24</t>
        </is>
      </c>
    </row>
    <row r="147">
      <c r="A147" t="inlineStr">
        <is>
          <t>전북</t>
        </is>
      </c>
      <c r="B147" t="inlineStr">
        <is>
          <t>부안군</t>
        </is>
      </c>
      <c r="C147" t="inlineStr">
        <is>
          <t>풍력</t>
        </is>
      </c>
      <c r="D147" t="n">
        <v>1</v>
      </c>
      <c r="E147" t="n">
        <v>2</v>
      </c>
      <c r="F147" t="n">
        <v>400</v>
      </c>
      <c r="G147" t="n">
        <v>400</v>
      </c>
      <c r="H147" t="inlineStr">
        <is>
          <t>2021-02-02</t>
        </is>
      </c>
      <c r="I147" t="inlineStr">
        <is>
          <t>2023-08-01</t>
        </is>
      </c>
    </row>
    <row r="148">
      <c r="A148" t="inlineStr">
        <is>
          <t>경북</t>
        </is>
      </c>
      <c r="B148" t="inlineStr">
        <is>
          <t>포항시남구</t>
        </is>
      </c>
      <c r="C148" t="inlineStr">
        <is>
          <t>연료전지</t>
        </is>
      </c>
      <c r="D148" t="n">
        <v>1</v>
      </c>
      <c r="E148" t="n">
        <v>5</v>
      </c>
      <c r="F148" t="n">
        <v>15</v>
      </c>
      <c r="G148" t="n">
        <v>15</v>
      </c>
      <c r="H148" t="inlineStr">
        <is>
          <t>2021-02-02</t>
        </is>
      </c>
      <c r="I148" t="inlineStr">
        <is>
          <t>2026-01-23</t>
        </is>
      </c>
    </row>
    <row r="149">
      <c r="A149" t="inlineStr">
        <is>
          <t>강원</t>
        </is>
      </c>
      <c r="B149" t="inlineStr">
        <is>
          <t>태백시</t>
        </is>
      </c>
      <c r="C149" t="inlineStr">
        <is>
          <t>기타</t>
        </is>
      </c>
      <c r="D149" t="n">
        <v>1</v>
      </c>
      <c r="E149" t="n">
        <v>1</v>
      </c>
      <c r="F149" t="n">
        <v>9.9</v>
      </c>
      <c r="G149" t="n">
        <v>9.9</v>
      </c>
      <c r="H149" t="inlineStr">
        <is>
          <t>2021-02-02</t>
        </is>
      </c>
      <c r="I149" t="inlineStr">
        <is>
          <t>2021-02-02</t>
        </is>
      </c>
    </row>
    <row r="150">
      <c r="A150" t="inlineStr">
        <is>
          <t>충남</t>
        </is>
      </c>
      <c r="B150" t="inlineStr">
        <is>
          <t>천안시</t>
        </is>
      </c>
      <c r="C150" t="inlineStr">
        <is>
          <t>연료전지</t>
        </is>
      </c>
      <c r="D150" t="n">
        <v>1</v>
      </c>
      <c r="E150" t="n">
        <v>6</v>
      </c>
      <c r="F150" t="n">
        <v>9</v>
      </c>
      <c r="G150" t="n">
        <v>9</v>
      </c>
      <c r="H150" t="inlineStr">
        <is>
          <t>2021-03-02</t>
        </is>
      </c>
      <c r="I150" t="inlineStr">
        <is>
          <t>2025-05-26</t>
        </is>
      </c>
    </row>
    <row r="151">
      <c r="A151" t="inlineStr">
        <is>
          <t>충남</t>
        </is>
      </c>
      <c r="B151" t="inlineStr">
        <is>
          <t>금산군</t>
        </is>
      </c>
      <c r="C151" t="inlineStr">
        <is>
          <t>연료전지</t>
        </is>
      </c>
      <c r="D151" t="n">
        <v>1</v>
      </c>
      <c r="E151" t="n">
        <v>4</v>
      </c>
      <c r="F151" t="n">
        <v>39</v>
      </c>
      <c r="G151" t="n">
        <v>39</v>
      </c>
      <c r="H151" t="inlineStr">
        <is>
          <t>2021-03-02</t>
        </is>
      </c>
      <c r="I151" t="inlineStr">
        <is>
          <t>2025-04-29</t>
        </is>
      </c>
    </row>
    <row r="152">
      <c r="A152" t="inlineStr">
        <is>
          <t>부산</t>
        </is>
      </c>
      <c r="B152" t="inlineStr">
        <is>
          <t>금정구</t>
        </is>
      </c>
      <c r="C152" t="inlineStr">
        <is>
          <t>연료전지</t>
        </is>
      </c>
      <c r="D152" t="n">
        <v>1</v>
      </c>
      <c r="E152" t="n">
        <v>3</v>
      </c>
      <c r="F152" t="n">
        <v>19.8</v>
      </c>
      <c r="G152" t="n">
        <v>19.8</v>
      </c>
      <c r="H152" t="inlineStr">
        <is>
          <t>2021-03-02</t>
        </is>
      </c>
      <c r="I152" t="inlineStr">
        <is>
          <t>2025-03-31</t>
        </is>
      </c>
    </row>
    <row r="153">
      <c r="A153" t="inlineStr">
        <is>
          <t>경남</t>
        </is>
      </c>
      <c r="B153" t="inlineStr">
        <is>
          <t>함안군</t>
        </is>
      </c>
      <c r="C153" t="inlineStr">
        <is>
          <t>화력·복합</t>
        </is>
      </c>
      <c r="D153" t="n">
        <v>1</v>
      </c>
      <c r="E153" t="n">
        <v>1</v>
      </c>
      <c r="F153" t="n">
        <v>500</v>
      </c>
      <c r="G153" t="n">
        <v>500</v>
      </c>
      <c r="H153" t="inlineStr">
        <is>
          <t>2021-03-29</t>
        </is>
      </c>
      <c r="I153" t="inlineStr">
        <is>
          <t>2021-03-29</t>
        </is>
      </c>
    </row>
    <row r="154">
      <c r="A154" t="inlineStr">
        <is>
          <t>강원</t>
        </is>
      </c>
      <c r="B154" t="inlineStr">
        <is>
          <t>강릉시</t>
        </is>
      </c>
      <c r="C154" t="inlineStr">
        <is>
          <t>기타</t>
        </is>
      </c>
      <c r="D154" t="n">
        <v>1</v>
      </c>
      <c r="E154" t="n">
        <v>2</v>
      </c>
      <c r="F154" t="n">
        <v>6.2</v>
      </c>
      <c r="G154" t="n">
        <v>6.2</v>
      </c>
      <c r="H154" t="inlineStr">
        <is>
          <t>2021-03-29</t>
        </is>
      </c>
      <c r="I154" t="inlineStr">
        <is>
          <t>2023-08-01</t>
        </is>
      </c>
    </row>
    <row r="155">
      <c r="A155" t="inlineStr">
        <is>
          <t>충남</t>
        </is>
      </c>
      <c r="B155" t="inlineStr">
        <is>
          <t>보령시</t>
        </is>
      </c>
      <c r="C155" t="inlineStr">
        <is>
          <t>화력·복합</t>
        </is>
      </c>
      <c r="D155" t="n">
        <v>1</v>
      </c>
      <c r="E155" t="n">
        <v>3</v>
      </c>
      <c r="F155" t="n">
        <v>500</v>
      </c>
      <c r="G155" t="n">
        <v>500</v>
      </c>
      <c r="H155" t="inlineStr">
        <is>
          <t>2021-06-29</t>
        </is>
      </c>
      <c r="I155" t="inlineStr">
        <is>
          <t>2024-11-26</t>
        </is>
      </c>
    </row>
    <row r="156">
      <c r="A156" t="inlineStr">
        <is>
          <t>경기</t>
        </is>
      </c>
      <c r="B156" t="inlineStr">
        <is>
          <t>이천시</t>
        </is>
      </c>
      <c r="C156" t="inlineStr">
        <is>
          <t>연료전지</t>
        </is>
      </c>
      <c r="D156" t="n">
        <v>1</v>
      </c>
      <c r="E156" t="n">
        <v>5</v>
      </c>
      <c r="F156" t="n">
        <v>9.300000000000001</v>
      </c>
      <c r="G156" t="n">
        <v>9.300000000000001</v>
      </c>
      <c r="H156" t="inlineStr">
        <is>
          <t>2021-07-27</t>
        </is>
      </c>
      <c r="I156" t="inlineStr">
        <is>
          <t>2025-08-26</t>
        </is>
      </c>
    </row>
    <row r="157">
      <c r="A157" t="inlineStr">
        <is>
          <t>경남</t>
        </is>
      </c>
      <c r="B157" t="inlineStr">
        <is>
          <t>하동군</t>
        </is>
      </c>
      <c r="C157" t="inlineStr">
        <is>
          <t>연료전지</t>
        </is>
      </c>
      <c r="D157" t="n">
        <v>1</v>
      </c>
      <c r="E157" t="n">
        <v>7</v>
      </c>
      <c r="F157" t="n">
        <v>19.8</v>
      </c>
      <c r="G157" t="n">
        <v>19.8</v>
      </c>
      <c r="H157" t="inlineStr">
        <is>
          <t>2021-07-27</t>
        </is>
      </c>
      <c r="I157" t="inlineStr">
        <is>
          <t>2025-03-31</t>
        </is>
      </c>
    </row>
    <row r="158">
      <c r="A158" t="inlineStr">
        <is>
          <t>경남</t>
        </is>
      </c>
      <c r="B158" t="inlineStr">
        <is>
          <t>거제시</t>
        </is>
      </c>
      <c r="C158" t="inlineStr">
        <is>
          <t>연료전지</t>
        </is>
      </c>
      <c r="D158" t="n">
        <v>1</v>
      </c>
      <c r="E158" t="n">
        <v>3</v>
      </c>
      <c r="F158" t="n">
        <v>9.6</v>
      </c>
      <c r="G158" t="n">
        <v>9.6</v>
      </c>
      <c r="H158" t="inlineStr">
        <is>
          <t>2021-09-13</t>
        </is>
      </c>
      <c r="I158" t="inlineStr">
        <is>
          <t>2025-03-31</t>
        </is>
      </c>
    </row>
    <row r="159">
      <c r="A159" t="inlineStr">
        <is>
          <t>울산</t>
        </is>
      </c>
      <c r="B159" t="inlineStr">
        <is>
          <t>울주군</t>
        </is>
      </c>
      <c r="C159" t="inlineStr">
        <is>
          <t>화력·복합</t>
        </is>
      </c>
      <c r="D159" t="n">
        <v>1</v>
      </c>
      <c r="E159" t="n">
        <v>1</v>
      </c>
      <c r="F159" t="n">
        <v>19.8</v>
      </c>
      <c r="G159" t="n">
        <v>19.8</v>
      </c>
      <c r="H159" t="inlineStr">
        <is>
          <t>2021-10-18</t>
        </is>
      </c>
      <c r="I159" t="inlineStr">
        <is>
          <t>2021-10-18</t>
        </is>
      </c>
    </row>
    <row r="160">
      <c r="A160" t="inlineStr">
        <is>
          <t>경북</t>
        </is>
      </c>
      <c r="B160" t="inlineStr">
        <is>
          <t>안동시</t>
        </is>
      </c>
      <c r="C160" t="inlineStr">
        <is>
          <t>화력·복합</t>
        </is>
      </c>
      <c r="D160" t="n">
        <v>1</v>
      </c>
      <c r="E160" t="n">
        <v>3</v>
      </c>
      <c r="F160" t="n">
        <v>19.8</v>
      </c>
      <c r="G160" t="n">
        <v>19.8</v>
      </c>
      <c r="H160" t="inlineStr">
        <is>
          <t>2021-10-18</t>
        </is>
      </c>
      <c r="I160" t="inlineStr">
        <is>
          <t>2023-08-01</t>
        </is>
      </c>
    </row>
    <row r="161">
      <c r="A161" t="inlineStr">
        <is>
          <t>대구</t>
        </is>
      </c>
      <c r="B161" t="inlineStr">
        <is>
          <t>달서구</t>
        </is>
      </c>
      <c r="C161" t="inlineStr">
        <is>
          <t>화력·복합</t>
        </is>
      </c>
      <c r="D161" t="n">
        <v>1</v>
      </c>
      <c r="E161" t="n">
        <v>1</v>
      </c>
      <c r="F161" t="n">
        <v>19.8</v>
      </c>
      <c r="G161" t="n">
        <v>19.8</v>
      </c>
      <c r="H161" t="inlineStr">
        <is>
          <t>2021-10-18</t>
        </is>
      </c>
      <c r="I161" t="inlineStr">
        <is>
          <t>2021-10-18</t>
        </is>
      </c>
    </row>
    <row r="162">
      <c r="A162" t="inlineStr">
        <is>
          <t>전북</t>
        </is>
      </c>
      <c r="B162" t="inlineStr">
        <is>
          <t>전주시</t>
        </is>
      </c>
      <c r="C162" t="inlineStr">
        <is>
          <t>연료전지</t>
        </is>
      </c>
      <c r="D162" t="n">
        <v>1</v>
      </c>
      <c r="E162" t="n">
        <v>3</v>
      </c>
      <c r="F162" t="n">
        <v>19.6</v>
      </c>
      <c r="G162" t="n">
        <v>19.64</v>
      </c>
      <c r="H162" t="inlineStr">
        <is>
          <t>2021-11-30</t>
        </is>
      </c>
      <c r="I162" t="inlineStr">
        <is>
          <t>2023-11-01</t>
        </is>
      </c>
    </row>
    <row r="163">
      <c r="A163" t="inlineStr">
        <is>
          <t>충남</t>
        </is>
      </c>
      <c r="B163" t="inlineStr">
        <is>
          <t>보령시</t>
        </is>
      </c>
      <c r="C163" t="inlineStr">
        <is>
          <t>태양광</t>
        </is>
      </c>
      <c r="D163" t="n">
        <v>1</v>
      </c>
      <c r="E163" t="n">
        <v>4</v>
      </c>
      <c r="F163" t="n">
        <v>3.2</v>
      </c>
      <c r="G163" t="n">
        <v>3.2</v>
      </c>
      <c r="H163" t="inlineStr">
        <is>
          <t>2021-11-30</t>
        </is>
      </c>
      <c r="I163" t="inlineStr">
        <is>
          <t>2023-08-01</t>
        </is>
      </c>
    </row>
    <row r="164">
      <c r="A164" t="inlineStr">
        <is>
          <t>강원</t>
        </is>
      </c>
      <c r="B164" t="inlineStr">
        <is>
          <t>정선군</t>
        </is>
      </c>
      <c r="C164" t="inlineStr">
        <is>
          <t>화력·복합</t>
        </is>
      </c>
      <c r="D164" t="n">
        <v>1</v>
      </c>
      <c r="E164" t="n">
        <v>1</v>
      </c>
      <c r="F164" t="n">
        <v>6.2</v>
      </c>
      <c r="G164" t="n">
        <v>6.16</v>
      </c>
      <c r="H164" t="inlineStr">
        <is>
          <t>2021-12-21</t>
        </is>
      </c>
      <c r="I164" t="inlineStr">
        <is>
          <t>2021-12-21</t>
        </is>
      </c>
    </row>
    <row r="165">
      <c r="A165" t="inlineStr">
        <is>
          <t>충남</t>
        </is>
      </c>
      <c r="B165" t="inlineStr">
        <is>
          <t>공주시</t>
        </is>
      </c>
      <c r="C165" t="inlineStr">
        <is>
          <t>화력·복합</t>
        </is>
      </c>
      <c r="D165" t="n">
        <v>1</v>
      </c>
      <c r="E165" t="n">
        <v>2</v>
      </c>
      <c r="F165" t="n">
        <v>500</v>
      </c>
      <c r="G165" t="n">
        <v>500</v>
      </c>
      <c r="H165" t="inlineStr">
        <is>
          <t>2021-12-23</t>
        </is>
      </c>
      <c r="I165" t="inlineStr">
        <is>
          <t>2023-08-01</t>
        </is>
      </c>
    </row>
    <row r="166">
      <c r="A166" t="inlineStr">
        <is>
          <t>충남</t>
        </is>
      </c>
      <c r="B166" t="inlineStr">
        <is>
          <t>서산시</t>
        </is>
      </c>
      <c r="C166" t="inlineStr">
        <is>
          <t>기타</t>
        </is>
      </c>
      <c r="D166" t="n">
        <v>1</v>
      </c>
      <c r="E166" t="n">
        <v>5</v>
      </c>
      <c r="F166" t="n">
        <v>120</v>
      </c>
      <c r="G166" t="n">
        <v>120</v>
      </c>
      <c r="H166" t="inlineStr">
        <is>
          <t>2022-02-04</t>
        </is>
      </c>
      <c r="I166" t="inlineStr">
        <is>
          <t>2026-05-13</t>
        </is>
      </c>
    </row>
    <row r="167">
      <c r="A167" t="inlineStr">
        <is>
          <t>충북</t>
        </is>
      </c>
      <c r="B167" t="inlineStr">
        <is>
          <t>영동군</t>
        </is>
      </c>
      <c r="C167" t="inlineStr">
        <is>
          <t>수력</t>
        </is>
      </c>
      <c r="D167" t="n">
        <v>1</v>
      </c>
      <c r="E167" t="n">
        <v>2</v>
      </c>
      <c r="F167" t="n">
        <v>500</v>
      </c>
      <c r="G167" t="n">
        <v>500</v>
      </c>
      <c r="H167" t="inlineStr">
        <is>
          <t>2022-02-28</t>
        </is>
      </c>
      <c r="I167" t="inlineStr">
        <is>
          <t>2023-08-01</t>
        </is>
      </c>
    </row>
    <row r="168">
      <c r="A168" t="inlineStr">
        <is>
          <t>강원</t>
        </is>
      </c>
      <c r="B168" t="inlineStr">
        <is>
          <t>홍천군</t>
        </is>
      </c>
      <c r="C168" t="inlineStr">
        <is>
          <t>수력</t>
        </is>
      </c>
      <c r="D168" t="n">
        <v>1</v>
      </c>
      <c r="E168" t="n">
        <v>2</v>
      </c>
      <c r="F168" t="n">
        <v>600</v>
      </c>
      <c r="G168" t="n">
        <v>600</v>
      </c>
      <c r="H168" t="inlineStr">
        <is>
          <t>2022-02-28</t>
        </is>
      </c>
      <c r="I168" t="inlineStr">
        <is>
          <t>2023-08-01</t>
        </is>
      </c>
    </row>
    <row r="169">
      <c r="A169" t="inlineStr">
        <is>
          <t>경북</t>
        </is>
      </c>
      <c r="B169" t="inlineStr">
        <is>
          <t>포항시북구</t>
        </is>
      </c>
      <c r="C169" t="inlineStr">
        <is>
          <t>연료전지</t>
        </is>
      </c>
      <c r="D169" t="n">
        <v>1</v>
      </c>
      <c r="E169" t="n">
        <v>2</v>
      </c>
      <c r="F169" t="n">
        <v>39.6</v>
      </c>
      <c r="G169" t="n">
        <v>39.6</v>
      </c>
      <c r="H169" t="inlineStr">
        <is>
          <t>2022-02-28</t>
        </is>
      </c>
      <c r="I169" t="inlineStr">
        <is>
          <t>2023-08-01</t>
        </is>
      </c>
    </row>
    <row r="170">
      <c r="A170" t="inlineStr">
        <is>
          <t>경남</t>
        </is>
      </c>
      <c r="B170" t="inlineStr">
        <is>
          <t>하동군</t>
        </is>
      </c>
      <c r="C170" t="inlineStr">
        <is>
          <t>화력·복합</t>
        </is>
      </c>
      <c r="D170" t="n">
        <v>1</v>
      </c>
      <c r="E170" t="n">
        <v>4</v>
      </c>
      <c r="F170" t="n">
        <v>1000</v>
      </c>
      <c r="G170" t="n">
        <v>1000</v>
      </c>
      <c r="H170" t="inlineStr">
        <is>
          <t>2022-05-31</t>
        </is>
      </c>
      <c r="I170" t="inlineStr">
        <is>
          <t>2025-12-02</t>
        </is>
      </c>
    </row>
    <row r="171">
      <c r="A171" t="inlineStr">
        <is>
          <t>강원</t>
        </is>
      </c>
      <c r="B171" t="inlineStr">
        <is>
          <t>양양군</t>
        </is>
      </c>
      <c r="C171" t="inlineStr">
        <is>
          <t>연료전지</t>
        </is>
      </c>
      <c r="D171" t="n">
        <v>1</v>
      </c>
      <c r="E171" t="n">
        <v>3</v>
      </c>
      <c r="F171" t="n">
        <v>99.59999999999999</v>
      </c>
      <c r="G171" t="n">
        <v>99.59999999999999</v>
      </c>
      <c r="H171" t="inlineStr">
        <is>
          <t>2022-08-24</t>
        </is>
      </c>
      <c r="I171" t="inlineStr">
        <is>
          <t>2024-12-30</t>
        </is>
      </c>
    </row>
    <row r="172">
      <c r="A172" t="inlineStr">
        <is>
          <t>경기</t>
        </is>
      </c>
      <c r="B172" t="inlineStr">
        <is>
          <t>안양시</t>
        </is>
      </c>
      <c r="C172" t="inlineStr">
        <is>
          <t>연료전지</t>
        </is>
      </c>
      <c r="D172" t="n">
        <v>1</v>
      </c>
      <c r="E172" t="n">
        <v>2</v>
      </c>
      <c r="F172" t="n">
        <v>18.5</v>
      </c>
      <c r="G172" t="n">
        <v>18.48</v>
      </c>
      <c r="H172" t="inlineStr">
        <is>
          <t>2022-08-24</t>
        </is>
      </c>
      <c r="I172" t="inlineStr">
        <is>
          <t>2023-08-01</t>
        </is>
      </c>
    </row>
    <row r="173">
      <c r="A173" t="inlineStr">
        <is>
          <t>전남</t>
        </is>
      </c>
      <c r="B173" t="inlineStr">
        <is>
          <t>전남영광군</t>
        </is>
      </c>
      <c r="C173" t="inlineStr">
        <is>
          <t>풍력</t>
        </is>
      </c>
      <c r="D173" t="n">
        <v>1</v>
      </c>
      <c r="E173" t="n">
        <v>1</v>
      </c>
      <c r="F173" t="n">
        <v>10</v>
      </c>
      <c r="G173" t="n">
        <v>10</v>
      </c>
      <c r="H173" t="inlineStr">
        <is>
          <t>2022-08-29</t>
        </is>
      </c>
      <c r="I173" t="inlineStr">
        <is>
          <t>2022-08-29</t>
        </is>
      </c>
    </row>
    <row r="174">
      <c r="A174" t="inlineStr">
        <is>
          <t>전남</t>
        </is>
      </c>
      <c r="B174" t="inlineStr">
        <is>
          <t>목포시</t>
        </is>
      </c>
      <c r="C174" t="inlineStr">
        <is>
          <t>기타</t>
        </is>
      </c>
      <c r="D174" t="n">
        <v>1</v>
      </c>
      <c r="E174" t="n">
        <v>4</v>
      </c>
      <c r="F174" t="n">
        <v>6.5</v>
      </c>
      <c r="G174" t="n">
        <v>6.5</v>
      </c>
      <c r="H174" t="inlineStr">
        <is>
          <t>2022-09-26</t>
        </is>
      </c>
      <c r="I174" t="inlineStr">
        <is>
          <t>2023-12-28</t>
        </is>
      </c>
    </row>
    <row r="175">
      <c r="A175" t="inlineStr">
        <is>
          <t>경기</t>
        </is>
      </c>
      <c r="B175" t="inlineStr">
        <is>
          <t>광주시</t>
        </is>
      </c>
      <c r="C175" t="inlineStr">
        <is>
          <t>연료전지</t>
        </is>
      </c>
      <c r="D175" t="n">
        <v>1</v>
      </c>
      <c r="E175" t="n">
        <v>5</v>
      </c>
      <c r="F175" t="n">
        <v>9.9</v>
      </c>
      <c r="G175" t="n">
        <v>9.9</v>
      </c>
      <c r="H175" t="inlineStr">
        <is>
          <t>2022-12-10</t>
        </is>
      </c>
      <c r="I175" t="inlineStr">
        <is>
          <t>2025-04-29</t>
        </is>
      </c>
    </row>
    <row r="176">
      <c r="A176" t="inlineStr">
        <is>
          <t>경기</t>
        </is>
      </c>
      <c r="B176" t="inlineStr">
        <is>
          <t>여주시</t>
        </is>
      </c>
      <c r="C176" t="inlineStr">
        <is>
          <t>연료전지</t>
        </is>
      </c>
      <c r="D176" t="n">
        <v>1</v>
      </c>
      <c r="E176" t="n">
        <v>3</v>
      </c>
      <c r="F176" t="n">
        <v>4.2</v>
      </c>
      <c r="G176" t="n">
        <v>4.2</v>
      </c>
      <c r="H176" t="inlineStr">
        <is>
          <t>2022-12-10</t>
        </is>
      </c>
      <c r="I176" t="inlineStr">
        <is>
          <t>2023-08-01</t>
        </is>
      </c>
    </row>
    <row r="177">
      <c r="A177" t="inlineStr">
        <is>
          <t>경기</t>
        </is>
      </c>
      <c r="B177" t="inlineStr">
        <is>
          <t>남양주시</t>
        </is>
      </c>
      <c r="C177" t="inlineStr">
        <is>
          <t>화력·복합</t>
        </is>
      </c>
      <c r="D177" t="n">
        <v>1</v>
      </c>
      <c r="E177" t="n">
        <v>1</v>
      </c>
      <c r="F177" t="n">
        <v>130.4</v>
      </c>
      <c r="G177" t="n">
        <v>130.4</v>
      </c>
      <c r="H177" t="inlineStr">
        <is>
          <t>2022-12-21</t>
        </is>
      </c>
      <c r="I177" t="inlineStr">
        <is>
          <t>2022-12-21</t>
        </is>
      </c>
    </row>
    <row r="178">
      <c r="A178" t="inlineStr">
        <is>
          <t>경기</t>
        </is>
      </c>
      <c r="B178" t="inlineStr">
        <is>
          <t>의정부시</t>
        </is>
      </c>
      <c r="C178" t="inlineStr">
        <is>
          <t>연료전지</t>
        </is>
      </c>
      <c r="D178" t="n">
        <v>1</v>
      </c>
      <c r="E178" t="n">
        <v>3</v>
      </c>
      <c r="F178" t="n">
        <v>39.6</v>
      </c>
      <c r="G178" t="n">
        <v>39.6</v>
      </c>
      <c r="H178" t="inlineStr">
        <is>
          <t>2023-03-28</t>
        </is>
      </c>
      <c r="I178" t="inlineStr">
        <is>
          <t>2024-07-09</t>
        </is>
      </c>
    </row>
    <row r="179">
      <c r="A179" t="inlineStr">
        <is>
          <t>충남</t>
        </is>
      </c>
      <c r="B179" t="inlineStr">
        <is>
          <t>논산시</t>
        </is>
      </c>
      <c r="C179" t="inlineStr">
        <is>
          <t>연료전지</t>
        </is>
      </c>
      <c r="D179" t="n">
        <v>1</v>
      </c>
      <c r="E179" t="n">
        <v>4</v>
      </c>
      <c r="F179" t="n">
        <v>19.8</v>
      </c>
      <c r="G179" t="n">
        <v>19.8</v>
      </c>
      <c r="H179" t="inlineStr">
        <is>
          <t>2023-03-28</t>
        </is>
      </c>
      <c r="I179" t="inlineStr">
        <is>
          <t>2025-01-20</t>
        </is>
      </c>
    </row>
    <row r="180">
      <c r="A180" t="inlineStr">
        <is>
          <t>경기</t>
        </is>
      </c>
      <c r="B180" t="inlineStr">
        <is>
          <t>화성시</t>
        </is>
      </c>
      <c r="C180" t="inlineStr">
        <is>
          <t>화력·복합</t>
        </is>
      </c>
      <c r="D180" t="n">
        <v>1</v>
      </c>
      <c r="E180" t="n">
        <v>1</v>
      </c>
      <c r="F180" t="n">
        <v>500</v>
      </c>
      <c r="G180" t="n">
        <v>500</v>
      </c>
      <c r="H180" t="inlineStr">
        <is>
          <t>2023-12-28</t>
        </is>
      </c>
      <c r="I180" t="inlineStr">
        <is>
          <t>2023-12-28</t>
        </is>
      </c>
    </row>
    <row r="181">
      <c r="A181" t="inlineStr">
        <is>
          <t>강원</t>
        </is>
      </c>
      <c r="B181" t="inlineStr">
        <is>
          <t>평창군</t>
        </is>
      </c>
      <c r="C181" t="inlineStr">
        <is>
          <t>연료전지</t>
        </is>
      </c>
      <c r="D181" t="n">
        <v>1</v>
      </c>
      <c r="E181" t="n">
        <v>4</v>
      </c>
      <c r="F181" t="n">
        <v>9.699999999999999</v>
      </c>
      <c r="G181" t="n">
        <v>9.68</v>
      </c>
      <c r="H181" t="inlineStr">
        <is>
          <t>2024-01-30</t>
        </is>
      </c>
      <c r="I181" t="inlineStr">
        <is>
          <t>2025-07-01</t>
        </is>
      </c>
    </row>
    <row r="182">
      <c r="A182" t="inlineStr">
        <is>
          <t>제주</t>
        </is>
      </c>
      <c r="B182" t="inlineStr">
        <is>
          <t>제주시구</t>
        </is>
      </c>
      <c r="C182" t="inlineStr">
        <is>
          <t>화력·복합</t>
        </is>
      </c>
      <c r="D182" t="n">
        <v>1</v>
      </c>
      <c r="E182" t="n">
        <v>2</v>
      </c>
      <c r="F182" t="n">
        <v>150</v>
      </c>
      <c r="G182" t="n">
        <v>150</v>
      </c>
      <c r="H182" t="inlineStr">
        <is>
          <t>2024-04-30</t>
        </is>
      </c>
      <c r="I182" t="inlineStr">
        <is>
          <t>2025-07-01</t>
        </is>
      </c>
    </row>
    <row r="183">
      <c r="A183" t="inlineStr">
        <is>
          <t>제주</t>
        </is>
      </c>
      <c r="B183" t="inlineStr">
        <is>
          <t>서귀포시</t>
        </is>
      </c>
      <c r="C183" t="inlineStr">
        <is>
          <t>기타</t>
        </is>
      </c>
      <c r="D183" t="n">
        <v>1</v>
      </c>
      <c r="E183" t="n">
        <v>4</v>
      </c>
      <c r="F183" t="n">
        <v>23</v>
      </c>
      <c r="G183" t="n">
        <v>23</v>
      </c>
      <c r="H183" t="inlineStr">
        <is>
          <t>2024-04-30</t>
        </is>
      </c>
      <c r="I183" t="inlineStr">
        <is>
          <t>2026-03-16</t>
        </is>
      </c>
    </row>
    <row r="184">
      <c r="A184" t="inlineStr">
        <is>
          <t>경남</t>
        </is>
      </c>
      <c r="B184" t="inlineStr">
        <is>
          <t>하동군</t>
        </is>
      </c>
      <c r="C184" t="inlineStr">
        <is>
          <t>태양광</t>
        </is>
      </c>
      <c r="D184" t="n">
        <v>1</v>
      </c>
      <c r="E184" t="n">
        <v>4</v>
      </c>
      <c r="F184" t="n">
        <v>16.1</v>
      </c>
      <c r="G184" t="n">
        <v>16.107</v>
      </c>
      <c r="H184" t="inlineStr">
        <is>
          <t>2024-05-29</t>
        </is>
      </c>
      <c r="I184" t="inlineStr">
        <is>
          <t>2026-03-16</t>
        </is>
      </c>
    </row>
    <row r="185">
      <c r="A185" t="inlineStr">
        <is>
          <t>경북</t>
        </is>
      </c>
      <c r="B185" t="inlineStr">
        <is>
          <t>영천시</t>
        </is>
      </c>
      <c r="C185" t="inlineStr">
        <is>
          <t>연료전지</t>
        </is>
      </c>
      <c r="D185" t="n">
        <v>1</v>
      </c>
      <c r="E185" t="n">
        <v>2</v>
      </c>
      <c r="F185" t="n">
        <v>19.8</v>
      </c>
      <c r="G185" t="n">
        <v>19.8</v>
      </c>
      <c r="H185" t="inlineStr">
        <is>
          <t>2024-07-30</t>
        </is>
      </c>
      <c r="I185" t="inlineStr">
        <is>
          <t>2025-05-26</t>
        </is>
      </c>
    </row>
    <row r="186">
      <c r="A186" t="inlineStr">
        <is>
          <t>제주</t>
        </is>
      </c>
      <c r="B186" t="inlineStr">
        <is>
          <t>제주시</t>
        </is>
      </c>
      <c r="C186" t="inlineStr">
        <is>
          <t>화력·복합</t>
        </is>
      </c>
      <c r="D186" t="n">
        <v>1</v>
      </c>
      <c r="E186" t="n">
        <v>1</v>
      </c>
      <c r="F186" t="n">
        <v>150</v>
      </c>
      <c r="G186" t="n">
        <v>150</v>
      </c>
      <c r="H186" t="inlineStr">
        <is>
          <t>2024-12-30</t>
        </is>
      </c>
      <c r="I186" t="inlineStr">
        <is>
          <t>2024-12-30</t>
        </is>
      </c>
    </row>
    <row r="187">
      <c r="A187" t="inlineStr">
        <is>
          <t>충남</t>
        </is>
      </c>
      <c r="B187" t="inlineStr">
        <is>
          <t>보령시</t>
        </is>
      </c>
      <c r="C187" t="inlineStr">
        <is>
          <t>연료전지</t>
        </is>
      </c>
      <c r="D187" t="n">
        <v>1</v>
      </c>
      <c r="E187" t="n">
        <v>2</v>
      </c>
      <c r="F187" t="n">
        <v>15</v>
      </c>
      <c r="G187" t="n">
        <v>15</v>
      </c>
      <c r="H187" t="inlineStr">
        <is>
          <t>2024-12-27</t>
        </is>
      </c>
      <c r="I187" t="inlineStr">
        <is>
          <t>2025-11-03</t>
        </is>
      </c>
    </row>
    <row r="188">
      <c r="A188" t="inlineStr">
        <is>
          <t>강원</t>
        </is>
      </c>
      <c r="B188" t="inlineStr">
        <is>
          <t>동해시구</t>
        </is>
      </c>
      <c r="C188" t="inlineStr">
        <is>
          <t>화력·복합</t>
        </is>
      </c>
      <c r="D188" t="n">
        <v>1</v>
      </c>
      <c r="E188" t="n">
        <v>3</v>
      </c>
      <c r="F188" t="n">
        <v>400</v>
      </c>
      <c r="G188" t="n">
        <v>400</v>
      </c>
      <c r="H188" t="inlineStr">
        <is>
          <t>2025-01-16</t>
        </is>
      </c>
      <c r="I188" t="inlineStr">
        <is>
          <t>2025-05-26</t>
        </is>
      </c>
    </row>
    <row r="189">
      <c r="A189" t="inlineStr">
        <is>
          <t>전북</t>
        </is>
      </c>
      <c r="B189" t="inlineStr">
        <is>
          <t>정읍시</t>
        </is>
      </c>
      <c r="C189" t="inlineStr">
        <is>
          <t>풍력</t>
        </is>
      </c>
      <c r="D189" t="n">
        <v>1</v>
      </c>
      <c r="E189" t="n">
        <v>1</v>
      </c>
      <c r="F189" t="n">
        <v>40</v>
      </c>
      <c r="G189" t="n">
        <v>40</v>
      </c>
      <c r="H189" t="inlineStr">
        <is>
          <t>2025-03-31</t>
        </is>
      </c>
      <c r="I189" t="inlineStr">
        <is>
          <t>2025-03-31</t>
        </is>
      </c>
    </row>
    <row r="190">
      <c r="A190" t="inlineStr">
        <is>
          <t>경북</t>
        </is>
      </c>
      <c r="B190" t="inlineStr">
        <is>
          <t>포항시</t>
        </is>
      </c>
      <c r="C190" t="inlineStr">
        <is>
          <t>풍력</t>
        </is>
      </c>
      <c r="D190" t="n">
        <v>1</v>
      </c>
      <c r="E190" t="n">
        <v>1</v>
      </c>
      <c r="F190" t="n">
        <v>155</v>
      </c>
      <c r="G190" t="n">
        <v>155</v>
      </c>
      <c r="H190" t="inlineStr">
        <is>
          <t>2025-04-29</t>
        </is>
      </c>
      <c r="I190" t="inlineStr">
        <is>
          <t>2025-04-29</t>
        </is>
      </c>
    </row>
    <row r="191">
      <c r="A191" t="inlineStr">
        <is>
          <t>전남</t>
        </is>
      </c>
      <c r="B191" t="inlineStr">
        <is>
          <t>고흥군</t>
        </is>
      </c>
      <c r="C191" t="inlineStr">
        <is>
          <t>BESS</t>
        </is>
      </c>
      <c r="D191" t="n">
        <v>1</v>
      </c>
      <c r="E191" t="n">
        <v>2</v>
      </c>
      <c r="F191" t="n">
        <v>96</v>
      </c>
      <c r="G191" t="n">
        <v>96</v>
      </c>
      <c r="H191" t="inlineStr">
        <is>
          <t>2025-11-03</t>
        </is>
      </c>
      <c r="I191" t="inlineStr">
        <is>
          <t>2026-02-26</t>
        </is>
      </c>
    </row>
    <row r="192">
      <c r="A192" t="inlineStr">
        <is>
          <t>전남</t>
        </is>
      </c>
      <c r="B192" t="inlineStr">
        <is>
          <t>광양시</t>
        </is>
      </c>
      <c r="C192" t="inlineStr">
        <is>
          <t>BESS</t>
        </is>
      </c>
      <c r="D192" t="n">
        <v>1</v>
      </c>
      <c r="E192" t="n">
        <v>2</v>
      </c>
      <c r="F192" t="n">
        <v>96</v>
      </c>
      <c r="G192" t="n">
        <v>96</v>
      </c>
      <c r="H192" t="inlineStr">
        <is>
          <t>2025-11-03</t>
        </is>
      </c>
      <c r="I192" t="inlineStr">
        <is>
          <t>2026-02-26</t>
        </is>
      </c>
    </row>
    <row r="193">
      <c r="A193" t="inlineStr">
        <is>
          <t>제주</t>
        </is>
      </c>
      <c r="B193" t="inlineStr">
        <is>
          <t>서귀포시</t>
        </is>
      </c>
      <c r="C193" t="inlineStr">
        <is>
          <t>BESS</t>
        </is>
      </c>
      <c r="D193" t="n">
        <v>1</v>
      </c>
      <c r="E193" t="n">
        <v>2</v>
      </c>
      <c r="F193" t="n">
        <v>40</v>
      </c>
      <c r="G193" t="n">
        <v>40</v>
      </c>
      <c r="H193" t="inlineStr">
        <is>
          <t>2025-12-02</t>
        </is>
      </c>
      <c r="I193" t="inlineStr">
        <is>
          <t>2026-03-16</t>
        </is>
      </c>
    </row>
    <row r="194">
      <c r="A194" t="inlineStr">
        <is>
          <t>전남</t>
        </is>
      </c>
      <c r="B194" t="inlineStr">
        <is>
          <t>무안군</t>
        </is>
      </c>
      <c r="C194" t="inlineStr">
        <is>
          <t>BESS</t>
        </is>
      </c>
      <c r="D194" t="n">
        <v>1</v>
      </c>
      <c r="E194" t="n">
        <v>2</v>
      </c>
      <c r="F194" t="n">
        <v>80</v>
      </c>
      <c r="G194" t="n">
        <v>80</v>
      </c>
      <c r="H194" t="inlineStr">
        <is>
          <t>2025-12-02</t>
        </is>
      </c>
      <c r="I194" t="inlineStr">
        <is>
          <t>2026-06-16</t>
        </is>
      </c>
    </row>
    <row r="195">
      <c r="A195" t="inlineStr">
        <is>
          <t>전남</t>
        </is>
      </c>
      <c r="B195" t="inlineStr">
        <is>
          <t>영광군</t>
        </is>
      </c>
      <c r="C195" t="inlineStr">
        <is>
          <t>BESS</t>
        </is>
      </c>
      <c r="D195" t="n">
        <v>1</v>
      </c>
      <c r="E195" t="n">
        <v>2</v>
      </c>
      <c r="F195" t="n">
        <v>80</v>
      </c>
      <c r="G195" t="n">
        <v>80</v>
      </c>
      <c r="H195" t="inlineStr">
        <is>
          <t>2025-12-02</t>
        </is>
      </c>
      <c r="I195" t="inlineStr">
        <is>
          <t>2026-06-16</t>
        </is>
      </c>
    </row>
    <row r="196">
      <c r="A196" t="inlineStr">
        <is>
          <t>전남</t>
        </is>
      </c>
      <c r="B196" t="inlineStr">
        <is>
          <t>장흥군</t>
        </is>
      </c>
      <c r="C196" t="inlineStr">
        <is>
          <t>태양광</t>
        </is>
      </c>
      <c r="D196" t="n">
        <v>1</v>
      </c>
      <c r="E196" t="n">
        <v>1</v>
      </c>
      <c r="F196" t="n">
        <v>99</v>
      </c>
      <c r="G196" t="n">
        <v>99</v>
      </c>
      <c r="H196" t="inlineStr">
        <is>
          <t>2026-05-13</t>
        </is>
      </c>
      <c r="I196" t="inlineStr">
        <is>
          <t>2026-05-13</t>
        </is>
      </c>
    </row>
    <row r="197">
      <c r="A197" t="inlineStr"/>
      <c r="B197" t="inlineStr">
        <is>
          <t>포항시남구</t>
        </is>
      </c>
      <c r="C197" t="inlineStr">
        <is>
          <t>풍력</t>
        </is>
      </c>
      <c r="D197" t="n">
        <v>1</v>
      </c>
      <c r="E197" t="n">
        <v>1</v>
      </c>
      <c r="F197" t="n">
        <v>28.8</v>
      </c>
      <c r="G197" t="n">
        <v>28.8</v>
      </c>
      <c r="H197" t="inlineStr">
        <is>
          <t>2026-06-16</t>
        </is>
      </c>
      <c r="I197" t="inlineStr">
        <is>
          <t>2026-06-16</t>
        </is>
      </c>
    </row>
    <row r="198">
      <c r="A198" t="inlineStr">
        <is>
          <t>경남</t>
        </is>
      </c>
      <c r="B198" t="inlineStr">
        <is>
          <t>산청군</t>
        </is>
      </c>
      <c r="C198" t="inlineStr">
        <is>
          <t>풍력</t>
        </is>
      </c>
      <c r="D198" t="n">
        <v>0</v>
      </c>
      <c r="E198" t="n">
        <v>8</v>
      </c>
      <c r="F198" t="n">
        <v>0</v>
      </c>
      <c r="G198" t="n">
        <v>0</v>
      </c>
      <c r="H198" t="inlineStr">
        <is>
          <t>2019-02-26</t>
        </is>
      </c>
      <c r="I198" t="inlineStr">
        <is>
          <t>2024-05-01</t>
        </is>
      </c>
    </row>
    <row r="199">
      <c r="A199" t="inlineStr">
        <is>
          <t>대구</t>
        </is>
      </c>
      <c r="B199" t="inlineStr">
        <is>
          <t>달성군</t>
        </is>
      </c>
      <c r="C199" t="inlineStr">
        <is>
          <t>기타</t>
        </is>
      </c>
      <c r="D199" t="n">
        <v>0</v>
      </c>
      <c r="E199" t="n">
        <v>6</v>
      </c>
      <c r="F199" t="n">
        <v>0</v>
      </c>
      <c r="G199" t="n">
        <v>0</v>
      </c>
      <c r="H199" t="inlineStr">
        <is>
          <t>2019-03-05</t>
        </is>
      </c>
      <c r="I199" t="inlineStr">
        <is>
          <t>2023-08-01</t>
        </is>
      </c>
    </row>
    <row r="200">
      <c r="A200" t="inlineStr">
        <is>
          <t>경북</t>
        </is>
      </c>
      <c r="B200" t="inlineStr">
        <is>
          <t>청송군</t>
        </is>
      </c>
      <c r="C200" t="inlineStr">
        <is>
          <t>풍력</t>
        </is>
      </c>
      <c r="D200" t="n">
        <v>0</v>
      </c>
      <c r="E200" t="n">
        <v>20</v>
      </c>
      <c r="F200" t="n">
        <v>0</v>
      </c>
      <c r="G200" t="n">
        <v>0</v>
      </c>
      <c r="H200" t="inlineStr">
        <is>
          <t>2019-03-05</t>
        </is>
      </c>
      <c r="I200" t="inlineStr">
        <is>
          <t>2026-04-14</t>
        </is>
      </c>
    </row>
    <row r="201">
      <c r="A201" t="inlineStr">
        <is>
          <t>전남</t>
        </is>
      </c>
      <c r="B201" t="inlineStr">
        <is>
          <t>장흥군</t>
        </is>
      </c>
      <c r="C201" t="inlineStr">
        <is>
          <t>바이오</t>
        </is>
      </c>
      <c r="D201" t="n">
        <v>0</v>
      </c>
      <c r="E201" t="n">
        <v>3</v>
      </c>
      <c r="F201" t="n">
        <v>0</v>
      </c>
      <c r="G201" t="n">
        <v>0</v>
      </c>
      <c r="H201" t="inlineStr">
        <is>
          <t>2019-03-05</t>
        </is>
      </c>
      <c r="I201" t="inlineStr">
        <is>
          <t>2023-08-01</t>
        </is>
      </c>
    </row>
    <row r="202">
      <c r="A202" t="inlineStr">
        <is>
          <t>강원</t>
        </is>
      </c>
      <c r="B202" t="inlineStr">
        <is>
          <t>강릉시</t>
        </is>
      </c>
      <c r="C202" t="inlineStr">
        <is>
          <t>연료전지</t>
        </is>
      </c>
      <c r="D202" t="n">
        <v>0</v>
      </c>
      <c r="E202" t="n">
        <v>10</v>
      </c>
      <c r="F202" t="n">
        <v>0</v>
      </c>
      <c r="G202" t="n">
        <v>0</v>
      </c>
      <c r="H202" t="inlineStr">
        <is>
          <t>2019-03-18</t>
        </is>
      </c>
      <c r="I202" t="inlineStr">
        <is>
          <t>2026-03-16</t>
        </is>
      </c>
    </row>
    <row r="203">
      <c r="A203" t="inlineStr">
        <is>
          <t>경북</t>
        </is>
      </c>
      <c r="B203" t="inlineStr">
        <is>
          <t>영양군</t>
        </is>
      </c>
      <c r="C203" t="inlineStr">
        <is>
          <t>풍력</t>
        </is>
      </c>
      <c r="D203" t="n">
        <v>0</v>
      </c>
      <c r="E203" t="n">
        <v>23</v>
      </c>
      <c r="F203" t="n">
        <v>0</v>
      </c>
      <c r="G203" t="n">
        <v>0</v>
      </c>
      <c r="H203" t="inlineStr">
        <is>
          <t>2019-03-20</t>
        </is>
      </c>
      <c r="I203" t="inlineStr">
        <is>
          <t>2026-04-14</t>
        </is>
      </c>
    </row>
    <row r="204">
      <c r="A204" t="inlineStr">
        <is>
          <t>전북</t>
        </is>
      </c>
      <c r="B204" t="inlineStr">
        <is>
          <t>정읍시</t>
        </is>
      </c>
      <c r="C204" t="inlineStr">
        <is>
          <t>기타</t>
        </is>
      </c>
      <c r="D204" t="n">
        <v>0</v>
      </c>
      <c r="E204" t="n">
        <v>2</v>
      </c>
      <c r="F204" t="n">
        <v>0</v>
      </c>
      <c r="G204" t="n">
        <v>0</v>
      </c>
      <c r="H204" t="inlineStr">
        <is>
          <t>2018-09-27</t>
        </is>
      </c>
      <c r="I204" t="inlineStr">
        <is>
          <t>2021-03-22</t>
        </is>
      </c>
    </row>
    <row r="205">
      <c r="A205" t="inlineStr">
        <is>
          <t>경남</t>
        </is>
      </c>
      <c r="B205" t="inlineStr">
        <is>
          <t>양산시</t>
        </is>
      </c>
      <c r="C205" t="inlineStr">
        <is>
          <t>풍력</t>
        </is>
      </c>
      <c r="D205" t="n">
        <v>0</v>
      </c>
      <c r="E205" t="n">
        <v>31</v>
      </c>
      <c r="F205" t="n">
        <v>0</v>
      </c>
      <c r="G205" t="n">
        <v>0</v>
      </c>
      <c r="H205" t="inlineStr">
        <is>
          <t>2019-04-22</t>
        </is>
      </c>
      <c r="I205" t="inlineStr">
        <is>
          <t>2025-07-29</t>
        </is>
      </c>
    </row>
    <row r="206">
      <c r="A206" t="inlineStr">
        <is>
          <t>경기</t>
        </is>
      </c>
      <c r="B206" t="inlineStr">
        <is>
          <t>양주시</t>
        </is>
      </c>
      <c r="C206" t="inlineStr">
        <is>
          <t>연료전지</t>
        </is>
      </c>
      <c r="D206" t="n">
        <v>0</v>
      </c>
      <c r="E206" t="n">
        <v>13</v>
      </c>
      <c r="F206" t="n">
        <v>0</v>
      </c>
      <c r="G206" t="n">
        <v>0</v>
      </c>
      <c r="H206" t="inlineStr">
        <is>
          <t>2019-04-23</t>
        </is>
      </c>
      <c r="I206" t="inlineStr">
        <is>
          <t>2025-07-01</t>
        </is>
      </c>
    </row>
    <row r="207">
      <c r="A207" t="inlineStr">
        <is>
          <t>강원</t>
        </is>
      </c>
      <c r="B207" t="inlineStr">
        <is>
          <t>강릉시</t>
        </is>
      </c>
      <c r="C207" t="inlineStr">
        <is>
          <t>바이오</t>
        </is>
      </c>
      <c r="D207" t="n">
        <v>0</v>
      </c>
      <c r="E207" t="n">
        <v>5</v>
      </c>
      <c r="F207" t="n">
        <v>0</v>
      </c>
      <c r="G207" t="n">
        <v>0</v>
      </c>
      <c r="H207" t="inlineStr">
        <is>
          <t>2019-04-30</t>
        </is>
      </c>
      <c r="I207" t="inlineStr">
        <is>
          <t>2022-06-23</t>
        </is>
      </c>
    </row>
    <row r="208">
      <c r="A208" t="inlineStr">
        <is>
          <t>경기</t>
        </is>
      </c>
      <c r="B208" t="inlineStr">
        <is>
          <t>양주시</t>
        </is>
      </c>
      <c r="C208" t="inlineStr">
        <is>
          <t>기타</t>
        </is>
      </c>
      <c r="D208" t="n">
        <v>0</v>
      </c>
      <c r="E208" t="n">
        <v>4</v>
      </c>
      <c r="F208" t="n">
        <v>0</v>
      </c>
      <c r="G208" t="n">
        <v>0</v>
      </c>
      <c r="H208" t="inlineStr">
        <is>
          <t>2017-11-29</t>
        </is>
      </c>
      <c r="I208" t="inlineStr">
        <is>
          <t>2023-08-01</t>
        </is>
      </c>
    </row>
    <row r="209">
      <c r="A209" t="inlineStr">
        <is>
          <t>전북</t>
        </is>
      </c>
      <c r="B209" t="inlineStr">
        <is>
          <t>군산시</t>
        </is>
      </c>
      <c r="C209" t="inlineStr">
        <is>
          <t>풍력</t>
        </is>
      </c>
      <c r="D209" t="n">
        <v>0</v>
      </c>
      <c r="E209" t="n">
        <v>12</v>
      </c>
      <c r="F209" t="n">
        <v>0</v>
      </c>
      <c r="G209" t="n">
        <v>0</v>
      </c>
      <c r="H209" t="inlineStr">
        <is>
          <t>2019-05-13</t>
        </is>
      </c>
      <c r="I209" t="inlineStr">
        <is>
          <t>2026-06-16</t>
        </is>
      </c>
    </row>
    <row r="210">
      <c r="A210" t="inlineStr">
        <is>
          <t>강원</t>
        </is>
      </c>
      <c r="B210" t="inlineStr">
        <is>
          <t>춘천시</t>
        </is>
      </c>
      <c r="C210" t="inlineStr">
        <is>
          <t>기타</t>
        </is>
      </c>
      <c r="D210" t="n">
        <v>0</v>
      </c>
      <c r="E210" t="n">
        <v>2</v>
      </c>
      <c r="F210" t="n">
        <v>0</v>
      </c>
      <c r="G210" t="n">
        <v>0</v>
      </c>
      <c r="H210" t="inlineStr">
        <is>
          <t>2016-07-13</t>
        </is>
      </c>
      <c r="I210" t="inlineStr">
        <is>
          <t>2020-05-25</t>
        </is>
      </c>
    </row>
    <row r="211">
      <c r="A211" t="inlineStr">
        <is>
          <t>경남</t>
        </is>
      </c>
      <c r="B211" t="inlineStr">
        <is>
          <t>도고성군</t>
        </is>
      </c>
      <c r="C211" t="inlineStr">
        <is>
          <t>풍력</t>
        </is>
      </c>
      <c r="D211" t="n">
        <v>0</v>
      </c>
      <c r="E211" t="n">
        <v>1</v>
      </c>
      <c r="F211" t="n">
        <v>0</v>
      </c>
      <c r="G211" t="n">
        <v>0</v>
      </c>
      <c r="H211" t="inlineStr">
        <is>
          <t>2019-05-27</t>
        </is>
      </c>
      <c r="I211" t="inlineStr">
        <is>
          <t>2019-05-27</t>
        </is>
      </c>
    </row>
    <row r="212">
      <c r="A212" t="inlineStr">
        <is>
          <t>충북</t>
        </is>
      </c>
      <c r="B212" t="inlineStr">
        <is>
          <t>영동군</t>
        </is>
      </c>
      <c r="C212" t="inlineStr">
        <is>
          <t>연료전지</t>
        </is>
      </c>
      <c r="D212" t="n">
        <v>0</v>
      </c>
      <c r="E212" t="n">
        <v>7</v>
      </c>
      <c r="F212" t="n">
        <v>0</v>
      </c>
      <c r="G212" t="n">
        <v>0</v>
      </c>
      <c r="H212" t="inlineStr">
        <is>
          <t>2019-05-27</t>
        </is>
      </c>
      <c r="I212" t="inlineStr">
        <is>
          <t>2025-10-15</t>
        </is>
      </c>
    </row>
    <row r="213">
      <c r="A213" t="inlineStr">
        <is>
          <t>충북</t>
        </is>
      </c>
      <c r="B213" t="inlineStr">
        <is>
          <t>음성군</t>
        </is>
      </c>
      <c r="C213" t="inlineStr">
        <is>
          <t>화력·복합</t>
        </is>
      </c>
      <c r="D213" t="n">
        <v>0</v>
      </c>
      <c r="E213" t="n">
        <v>4</v>
      </c>
      <c r="F213" t="n">
        <v>0</v>
      </c>
      <c r="G213" t="n">
        <v>0</v>
      </c>
      <c r="H213" t="inlineStr">
        <is>
          <t>2019-05-27</t>
        </is>
      </c>
      <c r="I213" t="inlineStr">
        <is>
          <t>2023-08-01</t>
        </is>
      </c>
    </row>
    <row r="214">
      <c r="A214" t="inlineStr">
        <is>
          <t>경남</t>
        </is>
      </c>
      <c r="B214" t="inlineStr">
        <is>
          <t>통영시</t>
        </is>
      </c>
      <c r="C214" t="inlineStr">
        <is>
          <t>화력·복합</t>
        </is>
      </c>
      <c r="D214" t="n">
        <v>0</v>
      </c>
      <c r="E214" t="n">
        <v>5</v>
      </c>
      <c r="F214" t="n">
        <v>0</v>
      </c>
      <c r="G214" t="n">
        <v>0</v>
      </c>
      <c r="H214" t="inlineStr">
        <is>
          <t>2019-06-05</t>
        </is>
      </c>
      <c r="I214" t="inlineStr">
        <is>
          <t>2023-09-08</t>
        </is>
      </c>
    </row>
    <row r="215">
      <c r="A215" t="inlineStr">
        <is>
          <t>전북</t>
        </is>
      </c>
      <c r="B215" t="inlineStr">
        <is>
          <t>익산시</t>
        </is>
      </c>
      <c r="C215" t="inlineStr">
        <is>
          <t>태양광</t>
        </is>
      </c>
      <c r="D215" t="n">
        <v>0</v>
      </c>
      <c r="E215" t="n">
        <v>1</v>
      </c>
      <c r="F215" t="n">
        <v>0</v>
      </c>
      <c r="G215" t="n">
        <v>0</v>
      </c>
      <c r="H215" t="inlineStr">
        <is>
          <t>2019-06-25</t>
        </is>
      </c>
      <c r="I215" t="inlineStr">
        <is>
          <t>2019-06-25</t>
        </is>
      </c>
    </row>
    <row r="216">
      <c r="A216" t="inlineStr">
        <is>
          <t>강원</t>
        </is>
      </c>
      <c r="B216" t="inlineStr">
        <is>
          <t>고성군</t>
        </is>
      </c>
      <c r="C216" t="inlineStr">
        <is>
          <t>기타</t>
        </is>
      </c>
      <c r="D216" t="n">
        <v>0</v>
      </c>
      <c r="E216" t="n">
        <v>6</v>
      </c>
      <c r="F216" t="n">
        <v>0</v>
      </c>
      <c r="G216" t="n">
        <v>0</v>
      </c>
      <c r="H216" t="inlineStr">
        <is>
          <t>2019-06-25</t>
        </is>
      </c>
      <c r="I216" t="inlineStr">
        <is>
          <t>2023-08-01</t>
        </is>
      </c>
    </row>
    <row r="217">
      <c r="A217" t="inlineStr">
        <is>
          <t>경북</t>
        </is>
      </c>
      <c r="B217" t="inlineStr">
        <is>
          <t>포항시북구</t>
        </is>
      </c>
      <c r="C217" t="inlineStr">
        <is>
          <t>바이오</t>
        </is>
      </c>
      <c r="D217" t="n">
        <v>0</v>
      </c>
      <c r="E217" t="n">
        <v>6</v>
      </c>
      <c r="F217" t="n">
        <v>0</v>
      </c>
      <c r="G217" t="n">
        <v>0</v>
      </c>
      <c r="H217" t="inlineStr">
        <is>
          <t>2019-07-01</t>
        </is>
      </c>
      <c r="I217" t="inlineStr">
        <is>
          <t>2023-08-01</t>
        </is>
      </c>
    </row>
    <row r="218">
      <c r="A218" t="inlineStr">
        <is>
          <t>인천</t>
        </is>
      </c>
      <c r="B218" t="inlineStr">
        <is>
          <t>강화군</t>
        </is>
      </c>
      <c r="C218" t="inlineStr">
        <is>
          <t>태양광</t>
        </is>
      </c>
      <c r="D218" t="n">
        <v>0</v>
      </c>
      <c r="E218" t="n">
        <v>4</v>
      </c>
      <c r="F218" t="n">
        <v>0</v>
      </c>
      <c r="G218" t="n">
        <v>0</v>
      </c>
      <c r="H218" t="inlineStr">
        <is>
          <t>2019-07-19</t>
        </is>
      </c>
      <c r="I218" t="inlineStr">
        <is>
          <t>2019-07-19</t>
        </is>
      </c>
    </row>
    <row r="219">
      <c r="A219" t="inlineStr">
        <is>
          <t>서울</t>
        </is>
      </c>
      <c r="B219" t="inlineStr">
        <is>
          <t>강동구</t>
        </is>
      </c>
      <c r="C219" t="inlineStr">
        <is>
          <t>기타</t>
        </is>
      </c>
      <c r="D219" t="n">
        <v>0</v>
      </c>
      <c r="E219" t="n">
        <v>7</v>
      </c>
      <c r="F219" t="n">
        <v>0</v>
      </c>
      <c r="G219" t="n">
        <v>0</v>
      </c>
      <c r="H219" t="inlineStr">
        <is>
          <t>2019-07-19</t>
        </is>
      </c>
      <c r="I219" t="inlineStr">
        <is>
          <t>2025-04-16</t>
        </is>
      </c>
    </row>
    <row r="220">
      <c r="A220" t="inlineStr">
        <is>
          <t>경북</t>
        </is>
      </c>
      <c r="B220" t="inlineStr">
        <is>
          <t>경주시</t>
        </is>
      </c>
      <c r="C220" t="inlineStr">
        <is>
          <t>바이오</t>
        </is>
      </c>
      <c r="D220" t="n">
        <v>0</v>
      </c>
      <c r="E220" t="n">
        <v>4</v>
      </c>
      <c r="F220" t="n">
        <v>0</v>
      </c>
      <c r="G220" t="n">
        <v>0</v>
      </c>
      <c r="H220" t="inlineStr">
        <is>
          <t>2018-09-11</t>
        </is>
      </c>
      <c r="I220" t="inlineStr">
        <is>
          <t>2023-08-01</t>
        </is>
      </c>
    </row>
    <row r="221">
      <c r="A221" t="inlineStr">
        <is>
          <t>경남</t>
        </is>
      </c>
      <c r="B221" t="inlineStr">
        <is>
          <t>함안군군</t>
        </is>
      </c>
      <c r="C221" t="inlineStr">
        <is>
          <t>바이오</t>
        </is>
      </c>
      <c r="D221" t="n">
        <v>0</v>
      </c>
      <c r="E221" t="n">
        <v>4</v>
      </c>
      <c r="F221" t="n">
        <v>0</v>
      </c>
      <c r="G221" t="n">
        <v>0</v>
      </c>
      <c r="H221" t="inlineStr">
        <is>
          <t>2019-06-04</t>
        </is>
      </c>
      <c r="I221" t="inlineStr">
        <is>
          <t>2023-08-01</t>
        </is>
      </c>
    </row>
    <row r="222">
      <c r="A222" t="inlineStr">
        <is>
          <t>강원</t>
        </is>
      </c>
      <c r="B222" t="inlineStr">
        <is>
          <t>철원군</t>
        </is>
      </c>
      <c r="C222" t="inlineStr">
        <is>
          <t>풍력</t>
        </is>
      </c>
      <c r="D222" t="n">
        <v>0</v>
      </c>
      <c r="E222" t="n">
        <v>4</v>
      </c>
      <c r="F222" t="n">
        <v>0</v>
      </c>
      <c r="G222" t="n">
        <v>0</v>
      </c>
      <c r="H222" t="inlineStr">
        <is>
          <t>2019-08-12</t>
        </is>
      </c>
      <c r="I222" t="inlineStr">
        <is>
          <t>2023-08-01</t>
        </is>
      </c>
    </row>
    <row r="223">
      <c r="A223" t="inlineStr">
        <is>
          <t>강원</t>
        </is>
      </c>
      <c r="B223" t="inlineStr">
        <is>
          <t>강릉시</t>
        </is>
      </c>
      <c r="C223" t="inlineStr">
        <is>
          <t>풍력</t>
        </is>
      </c>
      <c r="D223" t="n">
        <v>0</v>
      </c>
      <c r="E223" t="n">
        <v>20</v>
      </c>
      <c r="F223" t="n">
        <v>0</v>
      </c>
      <c r="G223" t="n">
        <v>0</v>
      </c>
      <c r="H223" t="inlineStr">
        <is>
          <t>2019-08-20</t>
        </is>
      </c>
      <c r="I223" t="inlineStr">
        <is>
          <t>2023-08-01</t>
        </is>
      </c>
    </row>
    <row r="224">
      <c r="A224" t="inlineStr">
        <is>
          <t>강원</t>
        </is>
      </c>
      <c r="B224" t="inlineStr">
        <is>
          <t>원주시</t>
        </is>
      </c>
      <c r="C224" t="inlineStr">
        <is>
          <t>화력·복합</t>
        </is>
      </c>
      <c r="D224" t="n">
        <v>0</v>
      </c>
      <c r="E224" t="n">
        <v>1</v>
      </c>
      <c r="F224" t="n">
        <v>0</v>
      </c>
      <c r="G224" t="n">
        <v>0</v>
      </c>
      <c r="H224" t="inlineStr">
        <is>
          <t>2019-09-03</t>
        </is>
      </c>
      <c r="I224" t="inlineStr">
        <is>
          <t>2019-09-03</t>
        </is>
      </c>
    </row>
    <row r="225">
      <c r="A225" t="inlineStr">
        <is>
          <t>전북</t>
        </is>
      </c>
      <c r="B225" t="inlineStr">
        <is>
          <t>김제시</t>
        </is>
      </c>
      <c r="C225" t="inlineStr">
        <is>
          <t>기타</t>
        </is>
      </c>
      <c r="D225" t="n">
        <v>0</v>
      </c>
      <c r="E225" t="n">
        <v>5</v>
      </c>
      <c r="F225" t="n">
        <v>0</v>
      </c>
      <c r="G225" t="n">
        <v>0</v>
      </c>
      <c r="H225" t="inlineStr">
        <is>
          <t>2018-09-11</t>
        </is>
      </c>
      <c r="I225" t="inlineStr">
        <is>
          <t>2023-08-01</t>
        </is>
      </c>
    </row>
    <row r="226">
      <c r="A226" t="inlineStr">
        <is>
          <t>부산</t>
        </is>
      </c>
      <c r="B226" t="inlineStr">
        <is>
          <t>강서구</t>
        </is>
      </c>
      <c r="C226" t="inlineStr">
        <is>
          <t>풍력</t>
        </is>
      </c>
      <c r="D226" t="n">
        <v>0</v>
      </c>
      <c r="E226" t="n">
        <v>5</v>
      </c>
      <c r="F226" t="n">
        <v>0</v>
      </c>
      <c r="G226" t="n">
        <v>0</v>
      </c>
      <c r="H226" t="inlineStr">
        <is>
          <t>2019-09-26</t>
        </is>
      </c>
      <c r="I226" t="inlineStr">
        <is>
          <t>2026-01-23</t>
        </is>
      </c>
    </row>
    <row r="227">
      <c r="A227" t="inlineStr">
        <is>
          <t>서울</t>
        </is>
      </c>
      <c r="B227" t="inlineStr">
        <is>
          <t>마포구</t>
        </is>
      </c>
      <c r="C227" t="inlineStr">
        <is>
          <t>화력·복합</t>
        </is>
      </c>
      <c r="D227" t="n">
        <v>0</v>
      </c>
      <c r="E227" t="n">
        <v>1</v>
      </c>
      <c r="F227" t="n">
        <v>0</v>
      </c>
      <c r="G227" t="n">
        <v>0</v>
      </c>
      <c r="H227" t="inlineStr">
        <is>
          <t>2019-10-29</t>
        </is>
      </c>
      <c r="I227" t="inlineStr">
        <is>
          <t>2019-10-29</t>
        </is>
      </c>
    </row>
    <row r="228">
      <c r="A228" t="inlineStr">
        <is>
          <t>경기</t>
        </is>
      </c>
      <c r="B228" t="inlineStr">
        <is>
          <t>파주시</t>
        </is>
      </c>
      <c r="C228" t="inlineStr">
        <is>
          <t>기타</t>
        </is>
      </c>
      <c r="D228" t="n">
        <v>0</v>
      </c>
      <c r="E228" t="n">
        <v>1</v>
      </c>
      <c r="F228" t="n">
        <v>0</v>
      </c>
      <c r="G228" t="n">
        <v>0</v>
      </c>
      <c r="H228" t="inlineStr">
        <is>
          <t>2019-10-29</t>
        </is>
      </c>
      <c r="I228" t="inlineStr">
        <is>
          <t>2019-10-29</t>
        </is>
      </c>
    </row>
    <row r="229">
      <c r="A229" t="inlineStr">
        <is>
          <t>충남</t>
        </is>
      </c>
      <c r="B229" t="inlineStr">
        <is>
          <t>아산시</t>
        </is>
      </c>
      <c r="C229" t="inlineStr">
        <is>
          <t>바이오</t>
        </is>
      </c>
      <c r="D229" t="n">
        <v>0</v>
      </c>
      <c r="E229" t="n">
        <v>3</v>
      </c>
      <c r="F229" t="n">
        <v>0</v>
      </c>
      <c r="G229" t="n">
        <v>0</v>
      </c>
      <c r="H229" t="inlineStr">
        <is>
          <t>2019-10-29</t>
        </is>
      </c>
      <c r="I229" t="inlineStr">
        <is>
          <t>2023-08-01</t>
        </is>
      </c>
    </row>
    <row r="230">
      <c r="A230" t="inlineStr">
        <is>
          <t>충남</t>
        </is>
      </c>
      <c r="B230" t="inlineStr">
        <is>
          <t>논산시</t>
        </is>
      </c>
      <c r="C230" t="inlineStr">
        <is>
          <t>바이오</t>
        </is>
      </c>
      <c r="D230" t="n">
        <v>0</v>
      </c>
      <c r="E230" t="n">
        <v>2</v>
      </c>
      <c r="F230" t="n">
        <v>0</v>
      </c>
      <c r="G230" t="n">
        <v>0</v>
      </c>
      <c r="H230" t="inlineStr">
        <is>
          <t>2019-10-29</t>
        </is>
      </c>
      <c r="I230" t="inlineStr">
        <is>
          <t>2023-08-01</t>
        </is>
      </c>
    </row>
    <row r="231">
      <c r="A231" t="inlineStr">
        <is>
          <t>충남</t>
        </is>
      </c>
      <c r="B231" t="inlineStr">
        <is>
          <t>당진시</t>
        </is>
      </c>
      <c r="C231" t="inlineStr">
        <is>
          <t>바이오</t>
        </is>
      </c>
      <c r="D231" t="n">
        <v>0</v>
      </c>
      <c r="E231" t="n">
        <v>1</v>
      </c>
      <c r="F231" t="n">
        <v>0</v>
      </c>
      <c r="G231" t="n">
        <v>0</v>
      </c>
      <c r="H231" t="inlineStr">
        <is>
          <t>2019-10-29</t>
        </is>
      </c>
      <c r="I231" t="inlineStr">
        <is>
          <t>2019-10-29</t>
        </is>
      </c>
    </row>
    <row r="232">
      <c r="A232" t="inlineStr">
        <is>
          <t>전남</t>
        </is>
      </c>
      <c r="B232" t="inlineStr">
        <is>
          <t>영광군</t>
        </is>
      </c>
      <c r="C232" t="inlineStr">
        <is>
          <t>기타</t>
        </is>
      </c>
      <c r="D232" t="n">
        <v>0</v>
      </c>
      <c r="E232" t="n">
        <v>2</v>
      </c>
      <c r="F232" t="n">
        <v>0</v>
      </c>
      <c r="G232" t="n">
        <v>0</v>
      </c>
      <c r="H232" t="inlineStr">
        <is>
          <t>2019-10-29</t>
        </is>
      </c>
      <c r="I232" t="inlineStr">
        <is>
          <t>2022-12-29</t>
        </is>
      </c>
    </row>
    <row r="233">
      <c r="A233" t="inlineStr">
        <is>
          <t>서울</t>
        </is>
      </c>
      <c r="B233" t="inlineStr">
        <is>
          <t>강동구</t>
        </is>
      </c>
      <c r="C233" t="inlineStr">
        <is>
          <t>연료전지</t>
        </is>
      </c>
      <c r="D233" t="n">
        <v>0</v>
      </c>
      <c r="E233" t="n">
        <v>3</v>
      </c>
      <c r="F233" t="n">
        <v>0</v>
      </c>
      <c r="G233" t="n">
        <v>0</v>
      </c>
      <c r="H233" t="inlineStr">
        <is>
          <t>2019-10-29</t>
        </is>
      </c>
      <c r="I233" t="inlineStr">
        <is>
          <t>2021-12-14</t>
        </is>
      </c>
    </row>
    <row r="234">
      <c r="A234" t="inlineStr">
        <is>
          <t>전남</t>
        </is>
      </c>
      <c r="B234" t="inlineStr">
        <is>
          <t>광양시</t>
        </is>
      </c>
      <c r="C234" t="inlineStr">
        <is>
          <t>기타</t>
        </is>
      </c>
      <c r="D234" t="n">
        <v>0</v>
      </c>
      <c r="E234" t="n">
        <v>4</v>
      </c>
      <c r="F234" t="n">
        <v>0</v>
      </c>
      <c r="G234" t="n">
        <v>0</v>
      </c>
      <c r="H234" t="inlineStr">
        <is>
          <t>2019-10-30</t>
        </is>
      </c>
      <c r="I234" t="inlineStr">
        <is>
          <t>2023-08-01</t>
        </is>
      </c>
    </row>
    <row r="235">
      <c r="A235" t="inlineStr">
        <is>
          <t>강원</t>
        </is>
      </c>
      <c r="B235" t="inlineStr">
        <is>
          <t>양구군</t>
        </is>
      </c>
      <c r="C235" t="inlineStr">
        <is>
          <t>풍력</t>
        </is>
      </c>
      <c r="D235" t="n">
        <v>0</v>
      </c>
      <c r="E235" t="n">
        <v>20</v>
      </c>
      <c r="F235" t="n">
        <v>0</v>
      </c>
      <c r="G235" t="n">
        <v>0</v>
      </c>
      <c r="H235" t="inlineStr">
        <is>
          <t>2019-10-30</t>
        </is>
      </c>
      <c r="I235" t="inlineStr">
        <is>
          <t>2026-06-16</t>
        </is>
      </c>
    </row>
    <row r="236">
      <c r="A236" t="inlineStr">
        <is>
          <t>전남</t>
        </is>
      </c>
      <c r="B236" t="inlineStr">
        <is>
          <t>여수시</t>
        </is>
      </c>
      <c r="C236" t="inlineStr">
        <is>
          <t>바이오</t>
        </is>
      </c>
      <c r="D236" t="n">
        <v>0</v>
      </c>
      <c r="E236" t="n">
        <v>7</v>
      </c>
      <c r="F236" t="n">
        <v>0</v>
      </c>
      <c r="G236" t="n">
        <v>0</v>
      </c>
      <c r="H236" t="inlineStr">
        <is>
          <t>2019-10-30</t>
        </is>
      </c>
      <c r="I236" t="inlineStr">
        <is>
          <t>2026-06-16</t>
        </is>
      </c>
    </row>
    <row r="237">
      <c r="A237" t="inlineStr">
        <is>
          <t>전남</t>
        </is>
      </c>
      <c r="B237" t="inlineStr">
        <is>
          <t>영암군</t>
        </is>
      </c>
      <c r="C237" t="inlineStr">
        <is>
          <t>풍력</t>
        </is>
      </c>
      <c r="D237" t="n">
        <v>0</v>
      </c>
      <c r="E237" t="n">
        <v>14</v>
      </c>
      <c r="F237" t="n">
        <v>0</v>
      </c>
      <c r="G237" t="n">
        <v>0</v>
      </c>
      <c r="H237" t="inlineStr">
        <is>
          <t>2019-10-30</t>
        </is>
      </c>
      <c r="I237" t="inlineStr">
        <is>
          <t>2026-05-13</t>
        </is>
      </c>
    </row>
    <row r="238">
      <c r="A238" t="inlineStr">
        <is>
          <t>경남</t>
        </is>
      </c>
      <c r="B238" t="inlineStr">
        <is>
          <t>창녕시</t>
        </is>
      </c>
      <c r="C238" t="inlineStr">
        <is>
          <t>기타</t>
        </is>
      </c>
      <c r="D238" t="n">
        <v>0</v>
      </c>
      <c r="E238" t="n">
        <v>3</v>
      </c>
      <c r="F238" t="n">
        <v>0</v>
      </c>
      <c r="G238" t="n">
        <v>0</v>
      </c>
      <c r="H238" t="inlineStr">
        <is>
          <t>2019-10-30</t>
        </is>
      </c>
      <c r="I238" t="inlineStr">
        <is>
          <t>2022-09-19</t>
        </is>
      </c>
    </row>
    <row r="239">
      <c r="A239" t="inlineStr">
        <is>
          <t>전남</t>
        </is>
      </c>
      <c r="B239" t="inlineStr">
        <is>
          <t>무안군</t>
        </is>
      </c>
      <c r="C239" t="inlineStr">
        <is>
          <t>풍력</t>
        </is>
      </c>
      <c r="D239" t="n">
        <v>0</v>
      </c>
      <c r="E239" t="n">
        <v>13</v>
      </c>
      <c r="F239" t="n">
        <v>0</v>
      </c>
      <c r="G239" t="n">
        <v>0</v>
      </c>
      <c r="H239" t="inlineStr">
        <is>
          <t>2019-11-20</t>
        </is>
      </c>
      <c r="I239" t="inlineStr">
        <is>
          <t>2025-09-29</t>
        </is>
      </c>
    </row>
    <row r="240">
      <c r="A240" t="inlineStr">
        <is>
          <t>전남</t>
        </is>
      </c>
      <c r="B240" t="inlineStr">
        <is>
          <t>곡성군</t>
        </is>
      </c>
      <c r="C240" t="inlineStr">
        <is>
          <t>바이오</t>
        </is>
      </c>
      <c r="D240" t="n">
        <v>0</v>
      </c>
      <c r="E240" t="n">
        <v>3</v>
      </c>
      <c r="F240" t="n">
        <v>0</v>
      </c>
      <c r="G240" t="n">
        <v>0</v>
      </c>
      <c r="H240" t="inlineStr">
        <is>
          <t>2019-11-20</t>
        </is>
      </c>
      <c r="I240" t="inlineStr">
        <is>
          <t>2023-01-04</t>
        </is>
      </c>
    </row>
    <row r="241">
      <c r="A241" t="inlineStr">
        <is>
          <t>충북</t>
        </is>
      </c>
      <c r="B241" t="inlineStr">
        <is>
          <t>진천군</t>
        </is>
      </c>
      <c r="C241" t="inlineStr">
        <is>
          <t>연료전지</t>
        </is>
      </c>
      <c r="D241" t="n">
        <v>0</v>
      </c>
      <c r="E241" t="n">
        <v>2</v>
      </c>
      <c r="F241" t="n">
        <v>0</v>
      </c>
      <c r="G241" t="n">
        <v>0</v>
      </c>
      <c r="H241" t="inlineStr">
        <is>
          <t>2019-11-20</t>
        </is>
      </c>
      <c r="I241" t="inlineStr">
        <is>
          <t>2019-11-20</t>
        </is>
      </c>
    </row>
    <row r="242">
      <c r="A242" t="inlineStr">
        <is>
          <t>경남</t>
        </is>
      </c>
      <c r="B242" t="inlineStr">
        <is>
          <t>함안군</t>
        </is>
      </c>
      <c r="C242" t="inlineStr">
        <is>
          <t>바이오</t>
        </is>
      </c>
      <c r="D242" t="n">
        <v>0</v>
      </c>
      <c r="E242" t="n">
        <v>2</v>
      </c>
      <c r="F242" t="n">
        <v>0</v>
      </c>
      <c r="G242" t="n">
        <v>0</v>
      </c>
      <c r="H242" t="inlineStr">
        <is>
          <t>2019-11-20</t>
        </is>
      </c>
      <c r="I242" t="inlineStr">
        <is>
          <t>2020-07-02</t>
        </is>
      </c>
    </row>
    <row r="243">
      <c r="A243" t="inlineStr">
        <is>
          <t>서울</t>
        </is>
      </c>
      <c r="B243" t="inlineStr">
        <is>
          <t>노원구</t>
        </is>
      </c>
      <c r="C243" t="inlineStr">
        <is>
          <t>기타</t>
        </is>
      </c>
      <c r="D243" t="n">
        <v>0</v>
      </c>
      <c r="E243" t="n">
        <v>3</v>
      </c>
      <c r="F243" t="n">
        <v>0</v>
      </c>
      <c r="G243" t="n">
        <v>0</v>
      </c>
      <c r="H243" t="inlineStr">
        <is>
          <t>2019-11-20</t>
        </is>
      </c>
      <c r="I243" t="inlineStr">
        <is>
          <t>2020-05-25</t>
        </is>
      </c>
    </row>
    <row r="244">
      <c r="A244" t="inlineStr">
        <is>
          <t>경북</t>
        </is>
      </c>
      <c r="B244" t="inlineStr">
        <is>
          <t>구미시</t>
        </is>
      </c>
      <c r="C244" t="inlineStr">
        <is>
          <t>바이오</t>
        </is>
      </c>
      <c r="D244" t="n">
        <v>0</v>
      </c>
      <c r="E244" t="n">
        <v>4</v>
      </c>
      <c r="F244" t="n">
        <v>0</v>
      </c>
      <c r="G244" t="n">
        <v>0</v>
      </c>
      <c r="H244" t="inlineStr">
        <is>
          <t>2019-11-20</t>
        </is>
      </c>
      <c r="I244" t="inlineStr">
        <is>
          <t>2024-08-26</t>
        </is>
      </c>
    </row>
    <row r="245">
      <c r="A245" t="inlineStr">
        <is>
          <t>충북</t>
        </is>
      </c>
      <c r="B245" t="inlineStr">
        <is>
          <t>청주시</t>
        </is>
      </c>
      <c r="C245" t="inlineStr">
        <is>
          <t>기타</t>
        </is>
      </c>
      <c r="D245" t="n">
        <v>0</v>
      </c>
      <c r="E245" t="n">
        <v>4</v>
      </c>
      <c r="F245" t="n">
        <v>0</v>
      </c>
      <c r="G245" t="n">
        <v>0</v>
      </c>
      <c r="H245" t="inlineStr">
        <is>
          <t>2019-11-20</t>
        </is>
      </c>
      <c r="I245" t="inlineStr">
        <is>
          <t>2023-08-01</t>
        </is>
      </c>
    </row>
    <row r="246">
      <c r="A246" t="inlineStr">
        <is>
          <t>전남</t>
        </is>
      </c>
      <c r="B246" t="inlineStr">
        <is>
          <t>무안군</t>
        </is>
      </c>
      <c r="C246" t="inlineStr">
        <is>
          <t>기타</t>
        </is>
      </c>
      <c r="D246" t="n">
        <v>0</v>
      </c>
      <c r="E246" t="n">
        <v>2</v>
      </c>
      <c r="F246" t="n">
        <v>0</v>
      </c>
      <c r="G246" t="n">
        <v>0</v>
      </c>
      <c r="H246" t="inlineStr">
        <is>
          <t>2019-11-20</t>
        </is>
      </c>
      <c r="I246" t="inlineStr">
        <is>
          <t>2021-12-31</t>
        </is>
      </c>
    </row>
    <row r="247">
      <c r="A247" t="inlineStr">
        <is>
          <t>부산</t>
        </is>
      </c>
      <c r="B247" t="inlineStr">
        <is>
          <t>해운대구</t>
        </is>
      </c>
      <c r="C247" t="inlineStr">
        <is>
          <t>풍력</t>
        </is>
      </c>
      <c r="D247" t="n">
        <v>0</v>
      </c>
      <c r="E247" t="n">
        <v>8</v>
      </c>
      <c r="F247" t="n">
        <v>0</v>
      </c>
      <c r="G247" t="n">
        <v>0</v>
      </c>
      <c r="H247" t="inlineStr">
        <is>
          <t>2019-12-02</t>
        </is>
      </c>
      <c r="I247" t="inlineStr">
        <is>
          <t>2026-04-14</t>
        </is>
      </c>
    </row>
    <row r="248">
      <c r="A248" t="inlineStr">
        <is>
          <t>대구</t>
        </is>
      </c>
      <c r="B248" t="inlineStr">
        <is>
          <t>달성군</t>
        </is>
      </c>
      <c r="C248" t="inlineStr">
        <is>
          <t>연료전지</t>
        </is>
      </c>
      <c r="D248" t="n">
        <v>0</v>
      </c>
      <c r="E248" t="n">
        <v>3</v>
      </c>
      <c r="F248" t="n">
        <v>0</v>
      </c>
      <c r="G248" t="n">
        <v>0</v>
      </c>
      <c r="H248" t="inlineStr">
        <is>
          <t>2019-12-04</t>
        </is>
      </c>
      <c r="I248" t="inlineStr">
        <is>
          <t>2023-08-01</t>
        </is>
      </c>
    </row>
    <row r="249">
      <c r="A249" t="inlineStr">
        <is>
          <t>경북</t>
        </is>
      </c>
      <c r="B249" t="inlineStr">
        <is>
          <t>김천시</t>
        </is>
      </c>
      <c r="C249" t="inlineStr">
        <is>
          <t>기타</t>
        </is>
      </c>
      <c r="D249" t="n">
        <v>0</v>
      </c>
      <c r="E249" t="n">
        <v>6</v>
      </c>
      <c r="F249" t="n">
        <v>0</v>
      </c>
      <c r="G249" t="n">
        <v>0</v>
      </c>
      <c r="H249" t="inlineStr">
        <is>
          <t>2019-07-31</t>
        </is>
      </c>
      <c r="I249" t="inlineStr">
        <is>
          <t>2024-04-30</t>
        </is>
      </c>
    </row>
    <row r="250">
      <c r="A250" t="inlineStr">
        <is>
          <t>충북</t>
        </is>
      </c>
      <c r="B250" t="inlineStr">
        <is>
          <t>진천군</t>
        </is>
      </c>
      <c r="C250" t="inlineStr">
        <is>
          <t>바이오</t>
        </is>
      </c>
      <c r="D250" t="n">
        <v>0</v>
      </c>
      <c r="E250" t="n">
        <v>3</v>
      </c>
      <c r="F250" t="n">
        <v>0</v>
      </c>
      <c r="G250" t="n">
        <v>0</v>
      </c>
      <c r="H250" t="inlineStr">
        <is>
          <t>2019-12-04</t>
        </is>
      </c>
      <c r="I250" t="inlineStr">
        <is>
          <t>2023-08-01</t>
        </is>
      </c>
    </row>
    <row r="251">
      <c r="A251" t="inlineStr">
        <is>
          <t>전북</t>
        </is>
      </c>
      <c r="B251" t="inlineStr">
        <is>
          <t>진안군</t>
        </is>
      </c>
      <c r="C251" t="inlineStr">
        <is>
          <t>태양광</t>
        </is>
      </c>
      <c r="D251" t="n">
        <v>0</v>
      </c>
      <c r="E251" t="n">
        <v>6</v>
      </c>
      <c r="F251" t="n">
        <v>0</v>
      </c>
      <c r="G251" t="n">
        <v>0</v>
      </c>
      <c r="H251" t="inlineStr">
        <is>
          <t>2019-12-13</t>
        </is>
      </c>
      <c r="I251" t="inlineStr">
        <is>
          <t>2025-02-04</t>
        </is>
      </c>
    </row>
    <row r="252">
      <c r="A252" t="inlineStr">
        <is>
          <t>충북</t>
        </is>
      </c>
      <c r="B252" t="inlineStr">
        <is>
          <t>영동군</t>
        </is>
      </c>
      <c r="C252" t="inlineStr">
        <is>
          <t>풍력</t>
        </is>
      </c>
      <c r="D252" t="n">
        <v>0</v>
      </c>
      <c r="E252" t="n">
        <v>4</v>
      </c>
      <c r="F252" t="n">
        <v>0</v>
      </c>
      <c r="G252" t="n">
        <v>0</v>
      </c>
      <c r="H252" t="inlineStr">
        <is>
          <t>2019-12-31</t>
        </is>
      </c>
      <c r="I252" t="inlineStr">
        <is>
          <t>2026-03-16</t>
        </is>
      </c>
    </row>
    <row r="253">
      <c r="A253" t="inlineStr">
        <is>
          <t>경북</t>
        </is>
      </c>
      <c r="B253" t="inlineStr">
        <is>
          <t>울진군</t>
        </is>
      </c>
      <c r="C253" t="inlineStr">
        <is>
          <t>기타</t>
        </is>
      </c>
      <c r="D253" t="n">
        <v>0</v>
      </c>
      <c r="E253" t="n">
        <v>6</v>
      </c>
      <c r="F253" t="n">
        <v>0</v>
      </c>
      <c r="G253" t="n">
        <v>0</v>
      </c>
      <c r="H253" t="inlineStr">
        <is>
          <t>2020-01-20</t>
        </is>
      </c>
      <c r="I253" t="inlineStr">
        <is>
          <t>2025-03-31</t>
        </is>
      </c>
    </row>
    <row r="254">
      <c r="A254" t="inlineStr">
        <is>
          <t>전남</t>
        </is>
      </c>
      <c r="B254" t="inlineStr">
        <is>
          <t>장성군</t>
        </is>
      </c>
      <c r="C254" t="inlineStr">
        <is>
          <t>풍력</t>
        </is>
      </c>
      <c r="D254" t="n">
        <v>0</v>
      </c>
      <c r="E254" t="n">
        <v>2</v>
      </c>
      <c r="F254" t="n">
        <v>0</v>
      </c>
      <c r="G254" t="n">
        <v>0</v>
      </c>
      <c r="H254" t="inlineStr">
        <is>
          <t>2020-01-20</t>
        </is>
      </c>
      <c r="I254" t="inlineStr">
        <is>
          <t>2020-01-20</t>
        </is>
      </c>
    </row>
    <row r="255">
      <c r="A255" t="inlineStr">
        <is>
          <t>제주</t>
        </is>
      </c>
      <c r="B255" t="inlineStr">
        <is>
          <t>제주시구</t>
        </is>
      </c>
      <c r="C255" t="inlineStr">
        <is>
          <t>기타</t>
        </is>
      </c>
      <c r="D255" t="n">
        <v>0</v>
      </c>
      <c r="E255" t="n">
        <v>1</v>
      </c>
      <c r="F255" t="n">
        <v>0</v>
      </c>
      <c r="G255" t="n">
        <v>0</v>
      </c>
      <c r="H255" t="inlineStr">
        <is>
          <t>2020-01-20</t>
        </is>
      </c>
      <c r="I255" t="inlineStr">
        <is>
          <t>2020-01-20</t>
        </is>
      </c>
    </row>
    <row r="256">
      <c r="A256" t="inlineStr">
        <is>
          <t>전남</t>
        </is>
      </c>
      <c r="B256" t="inlineStr">
        <is>
          <t>화순군</t>
        </is>
      </c>
      <c r="C256" t="inlineStr">
        <is>
          <t>풍력</t>
        </is>
      </c>
      <c r="D256" t="n">
        <v>0</v>
      </c>
      <c r="E256" t="n">
        <v>9</v>
      </c>
      <c r="F256" t="n">
        <v>0</v>
      </c>
      <c r="G256" t="n">
        <v>0</v>
      </c>
      <c r="H256" t="inlineStr">
        <is>
          <t>2020-01-20</t>
        </is>
      </c>
      <c r="I256" t="inlineStr">
        <is>
          <t>2026-03-16</t>
        </is>
      </c>
    </row>
    <row r="257">
      <c r="A257" t="inlineStr">
        <is>
          <t>경기</t>
        </is>
      </c>
      <c r="B257" t="inlineStr">
        <is>
          <t>여주시</t>
        </is>
      </c>
      <c r="C257" t="inlineStr">
        <is>
          <t>화력·복합</t>
        </is>
      </c>
      <c r="D257" t="n">
        <v>0</v>
      </c>
      <c r="E257" t="n">
        <v>3</v>
      </c>
      <c r="F257" t="n">
        <v>0</v>
      </c>
      <c r="G257" t="n">
        <v>0</v>
      </c>
      <c r="H257" t="inlineStr">
        <is>
          <t>2020-01-20</t>
        </is>
      </c>
      <c r="I257" t="inlineStr">
        <is>
          <t>2025-02-04</t>
        </is>
      </c>
    </row>
    <row r="258">
      <c r="A258" t="inlineStr">
        <is>
          <t>경기</t>
        </is>
      </c>
      <c r="B258" t="inlineStr">
        <is>
          <t>파주시</t>
        </is>
      </c>
      <c r="C258" t="inlineStr">
        <is>
          <t>바이오</t>
        </is>
      </c>
      <c r="D258" t="n">
        <v>0</v>
      </c>
      <c r="E258" t="n">
        <v>4</v>
      </c>
      <c r="F258" t="n">
        <v>0</v>
      </c>
      <c r="G258" t="n">
        <v>0</v>
      </c>
      <c r="H258" t="inlineStr">
        <is>
          <t>2019-08-19</t>
        </is>
      </c>
      <c r="I258" t="inlineStr">
        <is>
          <t>2019-08-19</t>
        </is>
      </c>
    </row>
    <row r="259">
      <c r="A259" t="inlineStr">
        <is>
          <t>충남</t>
        </is>
      </c>
      <c r="B259" t="inlineStr">
        <is>
          <t>태안군</t>
        </is>
      </c>
      <c r="C259" t="inlineStr">
        <is>
          <t>화력·복합</t>
        </is>
      </c>
      <c r="D259" t="n">
        <v>0</v>
      </c>
      <c r="E259" t="n">
        <v>2</v>
      </c>
      <c r="F259" t="n">
        <v>0</v>
      </c>
      <c r="G259" t="n">
        <v>0</v>
      </c>
      <c r="H259" t="inlineStr">
        <is>
          <t>2020-01-31</t>
        </is>
      </c>
      <c r="I259" t="inlineStr">
        <is>
          <t>2020-02-11</t>
        </is>
      </c>
    </row>
    <row r="260">
      <c r="A260" t="inlineStr">
        <is>
          <t>경기</t>
        </is>
      </c>
      <c r="B260" t="inlineStr">
        <is>
          <t>화성시</t>
        </is>
      </c>
      <c r="C260" t="inlineStr">
        <is>
          <t>태양광</t>
        </is>
      </c>
      <c r="D260" t="n">
        <v>0</v>
      </c>
      <c r="E260" t="n">
        <v>2</v>
      </c>
      <c r="F260" t="n">
        <v>0</v>
      </c>
      <c r="G260" t="n">
        <v>0</v>
      </c>
      <c r="H260" t="inlineStr">
        <is>
          <t>2020-02-03</t>
        </is>
      </c>
      <c r="I260" t="inlineStr">
        <is>
          <t>2020-02-03</t>
        </is>
      </c>
    </row>
    <row r="261">
      <c r="A261" t="inlineStr">
        <is>
          <t>충북</t>
        </is>
      </c>
      <c r="B261" t="inlineStr">
        <is>
          <t>충주시</t>
        </is>
      </c>
      <c r="C261" t="inlineStr">
        <is>
          <t>태양광</t>
        </is>
      </c>
      <c r="D261" t="n">
        <v>0</v>
      </c>
      <c r="E261" t="n">
        <v>2</v>
      </c>
      <c r="F261" t="n">
        <v>0</v>
      </c>
      <c r="G261" t="n">
        <v>0</v>
      </c>
      <c r="H261" t="inlineStr">
        <is>
          <t>2020-02-11</t>
        </is>
      </c>
      <c r="I261" t="inlineStr">
        <is>
          <t>2020-02-11</t>
        </is>
      </c>
    </row>
    <row r="262">
      <c r="A262" t="inlineStr">
        <is>
          <t>전북</t>
        </is>
      </c>
      <c r="B262" t="inlineStr">
        <is>
          <t>김제시</t>
        </is>
      </c>
      <c r="C262" t="inlineStr">
        <is>
          <t>풍력</t>
        </is>
      </c>
      <c r="D262" t="n">
        <v>0</v>
      </c>
      <c r="E262" t="n">
        <v>2</v>
      </c>
      <c r="F262" t="n">
        <v>0</v>
      </c>
      <c r="G262" t="n">
        <v>0</v>
      </c>
      <c r="H262" t="inlineStr">
        <is>
          <t>2020-02-12</t>
        </is>
      </c>
      <c r="I262" t="inlineStr">
        <is>
          <t>2022-01-11</t>
        </is>
      </c>
    </row>
    <row r="263">
      <c r="A263" t="inlineStr">
        <is>
          <t>경남</t>
        </is>
      </c>
      <c r="B263" t="inlineStr">
        <is>
          <t>함안군군</t>
        </is>
      </c>
      <c r="C263" t="inlineStr">
        <is>
          <t>연료전지</t>
        </is>
      </c>
      <c r="D263" t="n">
        <v>0</v>
      </c>
      <c r="E263" t="n">
        <v>5</v>
      </c>
      <c r="F263" t="n">
        <v>0</v>
      </c>
      <c r="G263" t="n">
        <v>0</v>
      </c>
      <c r="H263" t="inlineStr">
        <is>
          <t>2020-02-25</t>
        </is>
      </c>
      <c r="I263" t="inlineStr">
        <is>
          <t>2026-05-13</t>
        </is>
      </c>
    </row>
    <row r="264">
      <c r="A264" t="inlineStr">
        <is>
          <t>대전</t>
        </is>
      </c>
      <c r="B264" t="inlineStr">
        <is>
          <t>대덕구</t>
        </is>
      </c>
      <c r="C264" t="inlineStr">
        <is>
          <t>화력·복합</t>
        </is>
      </c>
      <c r="D264" t="n">
        <v>0</v>
      </c>
      <c r="E264" t="n">
        <v>3</v>
      </c>
      <c r="F264" t="n">
        <v>0</v>
      </c>
      <c r="G264" t="n">
        <v>0</v>
      </c>
      <c r="H264" t="inlineStr">
        <is>
          <t>2020-02-25</t>
        </is>
      </c>
      <c r="I264" t="inlineStr">
        <is>
          <t>2023-08-01</t>
        </is>
      </c>
    </row>
    <row r="265">
      <c r="A265" t="inlineStr">
        <is>
          <t>충북</t>
        </is>
      </c>
      <c r="B265" t="inlineStr">
        <is>
          <t>제천시</t>
        </is>
      </c>
      <c r="C265" t="inlineStr">
        <is>
          <t>풍력</t>
        </is>
      </c>
      <c r="D265" t="n">
        <v>0</v>
      </c>
      <c r="E265" t="n">
        <v>4</v>
      </c>
      <c r="F265" t="n">
        <v>0</v>
      </c>
      <c r="G265" t="n">
        <v>0</v>
      </c>
      <c r="H265" t="inlineStr">
        <is>
          <t>2020-03-02</t>
        </is>
      </c>
      <c r="I265" t="inlineStr">
        <is>
          <t>2023-08-01</t>
        </is>
      </c>
    </row>
    <row r="266">
      <c r="A266" t="inlineStr">
        <is>
          <t>경기</t>
        </is>
      </c>
      <c r="B266" t="inlineStr">
        <is>
          <t>포천시</t>
        </is>
      </c>
      <c r="C266" t="inlineStr">
        <is>
          <t>기타</t>
        </is>
      </c>
      <c r="D266" t="n">
        <v>0</v>
      </c>
      <c r="E266" t="n">
        <v>2</v>
      </c>
      <c r="F266" t="n">
        <v>0</v>
      </c>
      <c r="G266" t="n">
        <v>0</v>
      </c>
      <c r="H266" t="inlineStr">
        <is>
          <t>2018-03-23</t>
        </is>
      </c>
      <c r="I266" t="inlineStr">
        <is>
          <t>2018-03-23</t>
        </is>
      </c>
    </row>
    <row r="267">
      <c r="A267" t="inlineStr">
        <is>
          <t>경북</t>
        </is>
      </c>
      <c r="B267" t="inlineStr">
        <is>
          <t>영덕군강구</t>
        </is>
      </c>
      <c r="C267" t="inlineStr">
        <is>
          <t>풍력</t>
        </is>
      </c>
      <c r="D267" t="n">
        <v>0</v>
      </c>
      <c r="E267" t="n">
        <v>5</v>
      </c>
      <c r="F267" t="n">
        <v>0</v>
      </c>
      <c r="G267" t="n">
        <v>0</v>
      </c>
      <c r="H267" t="inlineStr">
        <is>
          <t>2020-03-31</t>
        </is>
      </c>
      <c r="I267" t="inlineStr">
        <is>
          <t>2025-08-26</t>
        </is>
      </c>
    </row>
    <row r="268">
      <c r="A268" t="inlineStr">
        <is>
          <t>충북</t>
        </is>
      </c>
      <c r="B268" t="inlineStr">
        <is>
          <t>제천시</t>
        </is>
      </c>
      <c r="C268" t="inlineStr">
        <is>
          <t>기타</t>
        </is>
      </c>
      <c r="D268" t="n">
        <v>0</v>
      </c>
      <c r="E268" t="n">
        <v>2</v>
      </c>
      <c r="F268" t="n">
        <v>0</v>
      </c>
      <c r="G268" t="n">
        <v>0</v>
      </c>
      <c r="H268" t="inlineStr">
        <is>
          <t>2020-03-31</t>
        </is>
      </c>
      <c r="I268" t="inlineStr">
        <is>
          <t>2020-11-11</t>
        </is>
      </c>
    </row>
    <row r="269">
      <c r="A269" t="inlineStr">
        <is>
          <t>경남</t>
        </is>
      </c>
      <c r="B269" t="inlineStr">
        <is>
          <t>양산시</t>
        </is>
      </c>
      <c r="C269" t="inlineStr">
        <is>
          <t>연료전지</t>
        </is>
      </c>
      <c r="D269" t="n">
        <v>0</v>
      </c>
      <c r="E269" t="n">
        <v>5</v>
      </c>
      <c r="F269" t="n">
        <v>0</v>
      </c>
      <c r="G269" t="n">
        <v>0</v>
      </c>
      <c r="H269" t="inlineStr">
        <is>
          <t>2020-04-06</t>
        </is>
      </c>
      <c r="I269" t="inlineStr">
        <is>
          <t>2023-08-01</t>
        </is>
      </c>
    </row>
    <row r="270">
      <c r="A270" t="inlineStr">
        <is>
          <t>강원</t>
        </is>
      </c>
      <c r="B270" t="inlineStr">
        <is>
          <t>횡성군</t>
        </is>
      </c>
      <c r="C270" t="inlineStr">
        <is>
          <t>풍력</t>
        </is>
      </c>
      <c r="D270" t="n">
        <v>0</v>
      </c>
      <c r="E270" t="n">
        <v>1</v>
      </c>
      <c r="F270" t="n">
        <v>0</v>
      </c>
      <c r="G270" t="n">
        <v>0</v>
      </c>
      <c r="H270" t="inlineStr">
        <is>
          <t>2020-04-10</t>
        </is>
      </c>
      <c r="I270" t="inlineStr">
        <is>
          <t>2020-04-10</t>
        </is>
      </c>
    </row>
    <row r="271">
      <c r="A271" t="inlineStr">
        <is>
          <t>경기</t>
        </is>
      </c>
      <c r="B271" t="inlineStr">
        <is>
          <t>수원시</t>
        </is>
      </c>
      <c r="C271" t="inlineStr">
        <is>
          <t>기타</t>
        </is>
      </c>
      <c r="D271" t="n">
        <v>0</v>
      </c>
      <c r="E271" t="n">
        <v>3</v>
      </c>
      <c r="F271" t="n">
        <v>0</v>
      </c>
      <c r="G271" t="n">
        <v>0</v>
      </c>
      <c r="H271" t="inlineStr">
        <is>
          <t>2020-04-20</t>
        </is>
      </c>
      <c r="I271" t="inlineStr">
        <is>
          <t>2021-06-15</t>
        </is>
      </c>
    </row>
    <row r="272">
      <c r="A272" t="inlineStr">
        <is>
          <t>강원</t>
        </is>
      </c>
      <c r="B272" t="inlineStr">
        <is>
          <t>삼척시</t>
        </is>
      </c>
      <c r="C272" t="inlineStr">
        <is>
          <t>화력·복합</t>
        </is>
      </c>
      <c r="D272" t="n">
        <v>0</v>
      </c>
      <c r="E272" t="n">
        <v>6</v>
      </c>
      <c r="F272" t="n">
        <v>0</v>
      </c>
      <c r="G272" t="n">
        <v>0</v>
      </c>
      <c r="H272" t="inlineStr">
        <is>
          <t>2020-04-21</t>
        </is>
      </c>
      <c r="I272" t="inlineStr">
        <is>
          <t>2025-04-23</t>
        </is>
      </c>
    </row>
    <row r="273">
      <c r="A273" t="inlineStr">
        <is>
          <t>경기</t>
        </is>
      </c>
      <c r="B273" t="inlineStr">
        <is>
          <t>부천시</t>
        </is>
      </c>
      <c r="C273" t="inlineStr">
        <is>
          <t>화력·복합</t>
        </is>
      </c>
      <c r="D273" t="n">
        <v>0</v>
      </c>
      <c r="E273" t="n">
        <v>2</v>
      </c>
      <c r="F273" t="n">
        <v>0</v>
      </c>
      <c r="G273" t="n">
        <v>0</v>
      </c>
      <c r="H273" t="inlineStr">
        <is>
          <t>2020-04-27</t>
        </is>
      </c>
      <c r="I273" t="inlineStr">
        <is>
          <t>2020-04-27</t>
        </is>
      </c>
    </row>
    <row r="274">
      <c r="A274" t="inlineStr">
        <is>
          <t>강원</t>
        </is>
      </c>
      <c r="B274" t="inlineStr">
        <is>
          <t>원주시</t>
        </is>
      </c>
      <c r="C274" t="inlineStr">
        <is>
          <t>풍력</t>
        </is>
      </c>
      <c r="D274" t="n">
        <v>0</v>
      </c>
      <c r="E274" t="n">
        <v>2</v>
      </c>
      <c r="F274" t="n">
        <v>0</v>
      </c>
      <c r="G274" t="n">
        <v>0</v>
      </c>
      <c r="H274" t="inlineStr">
        <is>
          <t>2020-05-08</t>
        </is>
      </c>
      <c r="I274" t="inlineStr">
        <is>
          <t>2022-06-28</t>
        </is>
      </c>
    </row>
    <row r="275">
      <c r="A275" t="inlineStr">
        <is>
          <t>강원</t>
        </is>
      </c>
      <c r="B275" t="inlineStr">
        <is>
          <t>인제군</t>
        </is>
      </c>
      <c r="C275" t="inlineStr">
        <is>
          <t>풍력</t>
        </is>
      </c>
      <c r="D275" t="n">
        <v>0</v>
      </c>
      <c r="E275" t="n">
        <v>4</v>
      </c>
      <c r="F275" t="n">
        <v>0</v>
      </c>
      <c r="G275" t="n">
        <v>0</v>
      </c>
      <c r="H275" t="inlineStr">
        <is>
          <t>2020-05-25</t>
        </is>
      </c>
      <c r="I275" t="inlineStr">
        <is>
          <t>2026-01-23</t>
        </is>
      </c>
    </row>
    <row r="276">
      <c r="A276" t="inlineStr">
        <is>
          <t>울산</t>
        </is>
      </c>
      <c r="B276" t="inlineStr">
        <is>
          <t>울주군</t>
        </is>
      </c>
      <c r="C276" t="inlineStr">
        <is>
          <t>바이오</t>
        </is>
      </c>
      <c r="D276" t="n">
        <v>0</v>
      </c>
      <c r="E276" t="n">
        <v>4</v>
      </c>
      <c r="F276" t="n">
        <v>0</v>
      </c>
      <c r="G276" t="n">
        <v>0</v>
      </c>
      <c r="H276" t="inlineStr">
        <is>
          <t>2020-05-25</t>
        </is>
      </c>
      <c r="I276" t="inlineStr">
        <is>
          <t>2020-05-25</t>
        </is>
      </c>
    </row>
    <row r="277">
      <c r="A277" t="inlineStr">
        <is>
          <t>충남</t>
        </is>
      </c>
      <c r="B277" t="inlineStr">
        <is>
          <t>천안시</t>
        </is>
      </c>
      <c r="C277" t="inlineStr">
        <is>
          <t>기타</t>
        </is>
      </c>
      <c r="D277" t="n">
        <v>0</v>
      </c>
      <c r="E277" t="n">
        <v>2</v>
      </c>
      <c r="F277" t="n">
        <v>0</v>
      </c>
      <c r="G277" t="n">
        <v>0</v>
      </c>
      <c r="H277" t="inlineStr">
        <is>
          <t>2020-04-06</t>
        </is>
      </c>
      <c r="I277" t="inlineStr">
        <is>
          <t>2025-04-29</t>
        </is>
      </c>
    </row>
    <row r="278">
      <c r="A278" t="inlineStr">
        <is>
          <t>강원</t>
        </is>
      </c>
      <c r="B278" t="inlineStr">
        <is>
          <t>홍천군</t>
        </is>
      </c>
      <c r="C278" t="inlineStr">
        <is>
          <t>풍력</t>
        </is>
      </c>
      <c r="D278" t="n">
        <v>0</v>
      </c>
      <c r="E278" t="n">
        <v>10</v>
      </c>
      <c r="F278" t="n">
        <v>0</v>
      </c>
      <c r="G278" t="n">
        <v>0</v>
      </c>
      <c r="H278" t="inlineStr">
        <is>
          <t>2020-06-04</t>
        </is>
      </c>
      <c r="I278" t="inlineStr">
        <is>
          <t>2026-01-23</t>
        </is>
      </c>
    </row>
    <row r="279">
      <c r="A279" t="inlineStr">
        <is>
          <t>전남</t>
        </is>
      </c>
      <c r="B279" t="inlineStr">
        <is>
          <t>광양시</t>
        </is>
      </c>
      <c r="C279" t="inlineStr">
        <is>
          <t>바이오</t>
        </is>
      </c>
      <c r="D279" t="n">
        <v>0</v>
      </c>
      <c r="E279" t="n">
        <v>2</v>
      </c>
      <c r="F279" t="n">
        <v>0</v>
      </c>
      <c r="G279" t="n">
        <v>0</v>
      </c>
      <c r="H279" t="inlineStr">
        <is>
          <t>2020-06-09</t>
        </is>
      </c>
      <c r="I279" t="inlineStr">
        <is>
          <t>2023-08-01</t>
        </is>
      </c>
    </row>
    <row r="280">
      <c r="A280" t="inlineStr">
        <is>
          <t>전남</t>
        </is>
      </c>
      <c r="B280" t="inlineStr">
        <is>
          <t>장흥군</t>
        </is>
      </c>
      <c r="C280" t="inlineStr">
        <is>
          <t>풍력</t>
        </is>
      </c>
      <c r="D280" t="n">
        <v>0</v>
      </c>
      <c r="E280" t="n">
        <v>2</v>
      </c>
      <c r="F280" t="n">
        <v>0</v>
      </c>
      <c r="G280" t="n">
        <v>0</v>
      </c>
      <c r="H280" t="inlineStr">
        <is>
          <t>2020-02-26</t>
        </is>
      </c>
      <c r="I280" t="inlineStr">
        <is>
          <t>2020-06-30</t>
        </is>
      </c>
    </row>
    <row r="281">
      <c r="A281" t="inlineStr">
        <is>
          <t>충남</t>
        </is>
      </c>
      <c r="B281" t="inlineStr">
        <is>
          <t>서천군</t>
        </is>
      </c>
      <c r="C281" t="inlineStr">
        <is>
          <t>기타</t>
        </is>
      </c>
      <c r="D281" t="n">
        <v>0</v>
      </c>
      <c r="E281" t="n">
        <v>6</v>
      </c>
      <c r="F281" t="n">
        <v>0</v>
      </c>
      <c r="G281" t="n">
        <v>0</v>
      </c>
      <c r="H281" t="inlineStr">
        <is>
          <t>2020-07-02</t>
        </is>
      </c>
      <c r="I281" t="inlineStr">
        <is>
          <t>2026-05-13</t>
        </is>
      </c>
    </row>
    <row r="282">
      <c r="A282" t="inlineStr">
        <is>
          <t>대구</t>
        </is>
      </c>
      <c r="B282" t="inlineStr">
        <is>
          <t>달서구</t>
        </is>
      </c>
      <c r="C282" t="inlineStr">
        <is>
          <t>기타</t>
        </is>
      </c>
      <c r="D282" t="n">
        <v>0</v>
      </c>
      <c r="E282" t="n">
        <v>2</v>
      </c>
      <c r="F282" t="n">
        <v>0</v>
      </c>
      <c r="G282" t="n">
        <v>0</v>
      </c>
      <c r="H282" t="inlineStr">
        <is>
          <t>2020-07-02</t>
        </is>
      </c>
      <c r="I282" t="inlineStr">
        <is>
          <t>2022-08-31</t>
        </is>
      </c>
    </row>
    <row r="283">
      <c r="A283" t="inlineStr">
        <is>
          <t>경기</t>
        </is>
      </c>
      <c r="B283" t="inlineStr">
        <is>
          <t>여주시</t>
        </is>
      </c>
      <c r="C283" t="inlineStr">
        <is>
          <t>바이오</t>
        </is>
      </c>
      <c r="D283" t="n">
        <v>0</v>
      </c>
      <c r="E283" t="n">
        <v>2</v>
      </c>
      <c r="F283" t="n">
        <v>0</v>
      </c>
      <c r="G283" t="n">
        <v>0</v>
      </c>
      <c r="H283" t="inlineStr">
        <is>
          <t>2020-07-02</t>
        </is>
      </c>
      <c r="I283" t="inlineStr">
        <is>
          <t>2023-08-01</t>
        </is>
      </c>
    </row>
    <row r="284">
      <c r="A284" t="inlineStr">
        <is>
          <t>경기</t>
        </is>
      </c>
      <c r="B284" t="inlineStr">
        <is>
          <t>연천군</t>
        </is>
      </c>
      <c r="C284" t="inlineStr">
        <is>
          <t>바이오</t>
        </is>
      </c>
      <c r="D284" t="n">
        <v>0</v>
      </c>
      <c r="E284" t="n">
        <v>3</v>
      </c>
      <c r="F284" t="n">
        <v>0</v>
      </c>
      <c r="G284" t="n">
        <v>0</v>
      </c>
      <c r="H284" t="inlineStr">
        <is>
          <t>2020-07-09</t>
        </is>
      </c>
      <c r="I284" t="inlineStr">
        <is>
          <t>2023-08-01</t>
        </is>
      </c>
    </row>
    <row r="285">
      <c r="A285" t="inlineStr">
        <is>
          <t>경북</t>
        </is>
      </c>
      <c r="B285" t="inlineStr">
        <is>
          <t>김천시</t>
        </is>
      </c>
      <c r="C285" t="inlineStr">
        <is>
          <t>풍력</t>
        </is>
      </c>
      <c r="D285" t="n">
        <v>0</v>
      </c>
      <c r="E285" t="n">
        <v>5</v>
      </c>
      <c r="F285" t="n">
        <v>0</v>
      </c>
      <c r="G285" t="n">
        <v>0</v>
      </c>
      <c r="H285" t="inlineStr">
        <is>
          <t>2020-07-27</t>
        </is>
      </c>
      <c r="I285" t="inlineStr">
        <is>
          <t>2023-12-06</t>
        </is>
      </c>
    </row>
    <row r="286">
      <c r="A286" t="inlineStr">
        <is>
          <t>충남</t>
        </is>
      </c>
      <c r="B286" t="inlineStr">
        <is>
          <t>홍성군</t>
        </is>
      </c>
      <c r="C286" t="inlineStr">
        <is>
          <t>화력·복합</t>
        </is>
      </c>
      <c r="D286" t="n">
        <v>0</v>
      </c>
      <c r="E286" t="n">
        <v>3</v>
      </c>
      <c r="F286" t="n">
        <v>0</v>
      </c>
      <c r="G286" t="n">
        <v>0</v>
      </c>
      <c r="H286" t="inlineStr">
        <is>
          <t>2020-07-27</t>
        </is>
      </c>
      <c r="I286" t="inlineStr">
        <is>
          <t>2022-06-21</t>
        </is>
      </c>
    </row>
    <row r="287">
      <c r="A287" t="inlineStr">
        <is>
          <t>충남</t>
        </is>
      </c>
      <c r="B287" t="inlineStr">
        <is>
          <t>홍성군</t>
        </is>
      </c>
      <c r="C287" t="inlineStr">
        <is>
          <t>연료전지</t>
        </is>
      </c>
      <c r="D287" t="n">
        <v>0</v>
      </c>
      <c r="E287" t="n">
        <v>1</v>
      </c>
      <c r="F287" t="n">
        <v>0</v>
      </c>
      <c r="G287" t="n">
        <v>0</v>
      </c>
      <c r="H287" t="inlineStr">
        <is>
          <t>2020-07-27</t>
        </is>
      </c>
      <c r="I287" t="inlineStr">
        <is>
          <t>2020-07-27</t>
        </is>
      </c>
    </row>
    <row r="288">
      <c r="A288" t="inlineStr">
        <is>
          <t>경북</t>
        </is>
      </c>
      <c r="B288" t="inlineStr">
        <is>
          <t>영덕군</t>
        </is>
      </c>
      <c r="C288" t="inlineStr">
        <is>
          <t>바이오</t>
        </is>
      </c>
      <c r="D288" t="n">
        <v>0</v>
      </c>
      <c r="E288" t="n">
        <v>5</v>
      </c>
      <c r="F288" t="n">
        <v>0</v>
      </c>
      <c r="G288" t="n">
        <v>0</v>
      </c>
      <c r="H288" t="inlineStr">
        <is>
          <t>2020-04-06</t>
        </is>
      </c>
      <c r="I288" t="inlineStr">
        <is>
          <t>2023-08-01</t>
        </is>
      </c>
    </row>
    <row r="289">
      <c r="A289" t="inlineStr">
        <is>
          <t>경기</t>
        </is>
      </c>
      <c r="B289" t="inlineStr">
        <is>
          <t>포천시</t>
        </is>
      </c>
      <c r="C289" t="inlineStr">
        <is>
          <t>바이오</t>
        </is>
      </c>
      <c r="D289" t="n">
        <v>0</v>
      </c>
      <c r="E289" t="n">
        <v>2</v>
      </c>
      <c r="F289" t="n">
        <v>0</v>
      </c>
      <c r="G289" t="n">
        <v>0</v>
      </c>
      <c r="H289" t="inlineStr">
        <is>
          <t>2020-10-08</t>
        </is>
      </c>
      <c r="I289" t="inlineStr">
        <is>
          <t>2020-10-08</t>
        </is>
      </c>
    </row>
    <row r="290">
      <c r="A290" t="inlineStr">
        <is>
          <t>전북</t>
        </is>
      </c>
      <c r="B290" t="inlineStr">
        <is>
          <t>전주시</t>
        </is>
      </c>
      <c r="C290" t="inlineStr">
        <is>
          <t>바이오</t>
        </is>
      </c>
      <c r="D290" t="n">
        <v>0</v>
      </c>
      <c r="E290" t="n">
        <v>7</v>
      </c>
      <c r="F290" t="n">
        <v>0</v>
      </c>
      <c r="G290" t="n">
        <v>0</v>
      </c>
      <c r="H290" t="inlineStr">
        <is>
          <t>2020-11-03</t>
        </is>
      </c>
      <c r="I290" t="inlineStr">
        <is>
          <t>2025-12-29</t>
        </is>
      </c>
    </row>
    <row r="291">
      <c r="A291" t="inlineStr">
        <is>
          <t>서울</t>
        </is>
      </c>
      <c r="B291" t="inlineStr">
        <is>
          <t>강서구</t>
        </is>
      </c>
      <c r="C291" t="inlineStr">
        <is>
          <t>기타</t>
        </is>
      </c>
      <c r="D291" t="n">
        <v>0</v>
      </c>
      <c r="E291" t="n">
        <v>1</v>
      </c>
      <c r="F291" t="n">
        <v>0</v>
      </c>
      <c r="G291" t="n">
        <v>0</v>
      </c>
      <c r="H291" t="inlineStr">
        <is>
          <t>2020-11-26</t>
        </is>
      </c>
      <c r="I291" t="inlineStr">
        <is>
          <t>2020-11-26</t>
        </is>
      </c>
    </row>
    <row r="292">
      <c r="A292" t="inlineStr">
        <is>
          <t>전남</t>
        </is>
      </c>
      <c r="B292" t="inlineStr">
        <is>
          <t>곡성군</t>
        </is>
      </c>
      <c r="C292" t="inlineStr">
        <is>
          <t>풍력</t>
        </is>
      </c>
      <c r="D292" t="n">
        <v>0</v>
      </c>
      <c r="E292" t="n">
        <v>7</v>
      </c>
      <c r="F292" t="n">
        <v>0</v>
      </c>
      <c r="G292" t="n">
        <v>0</v>
      </c>
      <c r="H292" t="inlineStr">
        <is>
          <t>2020-11-26</t>
        </is>
      </c>
      <c r="I292" t="inlineStr">
        <is>
          <t>2025-07-01</t>
        </is>
      </c>
    </row>
    <row r="293">
      <c r="A293" t="inlineStr">
        <is>
          <t>경기</t>
        </is>
      </c>
      <c r="B293" t="inlineStr">
        <is>
          <t>남양주시</t>
        </is>
      </c>
      <c r="C293" t="inlineStr">
        <is>
          <t>연료전지</t>
        </is>
      </c>
      <c r="D293" t="n">
        <v>0</v>
      </c>
      <c r="E293" t="n">
        <v>5</v>
      </c>
      <c r="F293" t="n">
        <v>0</v>
      </c>
      <c r="G293" t="n">
        <v>0</v>
      </c>
      <c r="H293" t="inlineStr">
        <is>
          <t>2020-11-26</t>
        </is>
      </c>
      <c r="I293" t="inlineStr">
        <is>
          <t>2025-04-29</t>
        </is>
      </c>
    </row>
    <row r="294">
      <c r="A294" t="inlineStr">
        <is>
          <t>전남</t>
        </is>
      </c>
      <c r="B294" t="inlineStr">
        <is>
          <t>나주시</t>
        </is>
      </c>
      <c r="C294" t="inlineStr">
        <is>
          <t>연료전지</t>
        </is>
      </c>
      <c r="D294" t="n">
        <v>0</v>
      </c>
      <c r="E294" t="n">
        <v>3</v>
      </c>
      <c r="F294" t="n">
        <v>0</v>
      </c>
      <c r="G294" t="n">
        <v>0</v>
      </c>
      <c r="H294" t="inlineStr">
        <is>
          <t>2020-11-30</t>
        </is>
      </c>
      <c r="I294" t="inlineStr">
        <is>
          <t>2023-08-01</t>
        </is>
      </c>
    </row>
    <row r="295">
      <c r="A295" t="inlineStr">
        <is>
          <t>충남</t>
        </is>
      </c>
      <c r="B295" t="inlineStr">
        <is>
          <t>청양군</t>
        </is>
      </c>
      <c r="C295" t="inlineStr">
        <is>
          <t>연료전지</t>
        </is>
      </c>
      <c r="D295" t="n">
        <v>0</v>
      </c>
      <c r="E295" t="n">
        <v>5</v>
      </c>
      <c r="F295" t="n">
        <v>0</v>
      </c>
      <c r="G295" t="n">
        <v>0</v>
      </c>
      <c r="H295" t="inlineStr">
        <is>
          <t>2020-12-04</t>
        </is>
      </c>
      <c r="I295" t="inlineStr">
        <is>
          <t>2025-10-01</t>
        </is>
      </c>
    </row>
    <row r="296">
      <c r="A296" t="inlineStr">
        <is>
          <t>경북</t>
        </is>
      </c>
      <c r="B296" t="inlineStr">
        <is>
          <t>문경시</t>
        </is>
      </c>
      <c r="C296" t="inlineStr">
        <is>
          <t>바이오</t>
        </is>
      </c>
      <c r="D296" t="n">
        <v>0</v>
      </c>
      <c r="E296" t="n">
        <v>2</v>
      </c>
      <c r="F296" t="n">
        <v>0</v>
      </c>
      <c r="G296" t="n">
        <v>0</v>
      </c>
      <c r="H296" t="inlineStr">
        <is>
          <t>2020-12-09</t>
        </is>
      </c>
      <c r="I296" t="inlineStr">
        <is>
          <t>2020-12-09</t>
        </is>
      </c>
    </row>
    <row r="297">
      <c r="A297" t="inlineStr">
        <is>
          <t>부산</t>
        </is>
      </c>
      <c r="B297" t="inlineStr">
        <is>
          <t>강서구</t>
        </is>
      </c>
      <c r="C297" t="inlineStr">
        <is>
          <t>화력·복합</t>
        </is>
      </c>
      <c r="D297" t="n">
        <v>0</v>
      </c>
      <c r="E297" t="n">
        <v>1</v>
      </c>
      <c r="F297" t="n">
        <v>0</v>
      </c>
      <c r="G297" t="n">
        <v>0</v>
      </c>
      <c r="H297" t="inlineStr">
        <is>
          <t>2020-12-18</t>
        </is>
      </c>
      <c r="I297" t="inlineStr">
        <is>
          <t>2020-12-18</t>
        </is>
      </c>
    </row>
    <row r="298">
      <c r="A298" t="inlineStr">
        <is>
          <t>전북</t>
        </is>
      </c>
      <c r="B298" t="inlineStr">
        <is>
          <t>군산시</t>
        </is>
      </c>
      <c r="C298" t="inlineStr">
        <is>
          <t>바이오</t>
        </is>
      </c>
      <c r="D298" t="n">
        <v>0</v>
      </c>
      <c r="E298" t="n">
        <v>4</v>
      </c>
      <c r="F298" t="n">
        <v>0</v>
      </c>
      <c r="G298" t="n">
        <v>0</v>
      </c>
      <c r="H298" t="inlineStr">
        <is>
          <t>2020-12-18</t>
        </is>
      </c>
      <c r="I298" t="inlineStr">
        <is>
          <t>2025-04-29</t>
        </is>
      </c>
    </row>
    <row r="299">
      <c r="A299" t="inlineStr">
        <is>
          <t>전남</t>
        </is>
      </c>
      <c r="B299" t="inlineStr">
        <is>
          <t>목포시</t>
        </is>
      </c>
      <c r="C299" t="inlineStr">
        <is>
          <t>바이오</t>
        </is>
      </c>
      <c r="D299" t="n">
        <v>0</v>
      </c>
      <c r="E299" t="n">
        <v>2</v>
      </c>
      <c r="F299" t="n">
        <v>0</v>
      </c>
      <c r="G299" t="n">
        <v>0</v>
      </c>
      <c r="H299" t="inlineStr">
        <is>
          <t>2020-12-21</t>
        </is>
      </c>
      <c r="I299" t="inlineStr">
        <is>
          <t>2020-12-21</t>
        </is>
      </c>
    </row>
    <row r="300">
      <c r="A300" t="inlineStr">
        <is>
          <t>충북</t>
        </is>
      </c>
      <c r="B300" t="inlineStr">
        <is>
          <t>충주시</t>
        </is>
      </c>
      <c r="C300" t="inlineStr">
        <is>
          <t>바이오</t>
        </is>
      </c>
      <c r="D300" t="n">
        <v>0</v>
      </c>
      <c r="E300" t="n">
        <v>2</v>
      </c>
      <c r="F300" t="n">
        <v>0</v>
      </c>
      <c r="G300" t="n">
        <v>0</v>
      </c>
      <c r="H300" t="inlineStr">
        <is>
          <t>2021-01-04</t>
        </is>
      </c>
      <c r="I300" t="inlineStr">
        <is>
          <t>2021-01-04</t>
        </is>
      </c>
    </row>
    <row r="301">
      <c r="A301" t="inlineStr">
        <is>
          <t>경남</t>
        </is>
      </c>
      <c r="B301" t="inlineStr">
        <is>
          <t>거제시</t>
        </is>
      </c>
      <c r="C301" t="inlineStr">
        <is>
          <t>풍력</t>
        </is>
      </c>
      <c r="D301" t="n">
        <v>0</v>
      </c>
      <c r="E301" t="n">
        <v>4</v>
      </c>
      <c r="F301" t="n">
        <v>0</v>
      </c>
      <c r="G301" t="n">
        <v>0</v>
      </c>
      <c r="H301" t="inlineStr">
        <is>
          <t>2021-01-21</t>
        </is>
      </c>
      <c r="I301" t="inlineStr">
        <is>
          <t>2023-08-01</t>
        </is>
      </c>
    </row>
    <row r="302">
      <c r="A302" t="inlineStr">
        <is>
          <t>충남</t>
        </is>
      </c>
      <c r="B302" t="inlineStr">
        <is>
          <t>서천군</t>
        </is>
      </c>
      <c r="C302" t="inlineStr">
        <is>
          <t>화력·복합</t>
        </is>
      </c>
      <c r="D302" t="n">
        <v>0</v>
      </c>
      <c r="E302" t="n">
        <v>1</v>
      </c>
      <c r="F302" t="n">
        <v>0</v>
      </c>
      <c r="G302" t="n">
        <v>0</v>
      </c>
      <c r="H302" t="inlineStr">
        <is>
          <t>2021-02-03</t>
        </is>
      </c>
      <c r="I302" t="inlineStr">
        <is>
          <t>2021-02-03</t>
        </is>
      </c>
    </row>
    <row r="303">
      <c r="A303" t="inlineStr">
        <is>
          <t>서울</t>
        </is>
      </c>
      <c r="B303" t="inlineStr">
        <is>
          <t>강서구</t>
        </is>
      </c>
      <c r="C303" t="inlineStr">
        <is>
          <t>화력·복합</t>
        </is>
      </c>
      <c r="D303" t="n">
        <v>0</v>
      </c>
      <c r="E303" t="n">
        <v>2</v>
      </c>
      <c r="F303" t="n">
        <v>0</v>
      </c>
      <c r="G303" t="n">
        <v>0</v>
      </c>
      <c r="H303" t="inlineStr">
        <is>
          <t>2020-12-01</t>
        </is>
      </c>
      <c r="I303" t="inlineStr">
        <is>
          <t>2023-08-01</t>
        </is>
      </c>
    </row>
    <row r="304">
      <c r="A304" t="inlineStr">
        <is>
          <t>경기</t>
        </is>
      </c>
      <c r="B304" t="inlineStr">
        <is>
          <t>오산시</t>
        </is>
      </c>
      <c r="C304" t="inlineStr">
        <is>
          <t>화력·복합</t>
        </is>
      </c>
      <c r="D304" t="n">
        <v>0</v>
      </c>
      <c r="E304" t="n">
        <v>1</v>
      </c>
      <c r="F304" t="n">
        <v>0</v>
      </c>
      <c r="G304" t="n">
        <v>0</v>
      </c>
      <c r="H304" t="inlineStr">
        <is>
          <t>2021-01-28</t>
        </is>
      </c>
      <c r="I304" t="inlineStr">
        <is>
          <t>2021-01-28</t>
        </is>
      </c>
    </row>
    <row r="305">
      <c r="A305" t="inlineStr">
        <is>
          <t>경남</t>
        </is>
      </c>
      <c r="B305" t="inlineStr">
        <is>
          <t>고성군</t>
        </is>
      </c>
      <c r="C305" t="inlineStr">
        <is>
          <t>풍력</t>
        </is>
      </c>
      <c r="D305" t="n">
        <v>0</v>
      </c>
      <c r="E305" t="n">
        <v>2</v>
      </c>
      <c r="F305" t="n">
        <v>0</v>
      </c>
      <c r="G305" t="n">
        <v>0</v>
      </c>
      <c r="H305" t="inlineStr">
        <is>
          <t>2021-03-15</t>
        </is>
      </c>
      <c r="I305" t="inlineStr">
        <is>
          <t>2021-03-15</t>
        </is>
      </c>
    </row>
    <row r="306">
      <c r="A306" t="inlineStr">
        <is>
          <t>강원</t>
        </is>
      </c>
      <c r="B306" t="inlineStr">
        <is>
          <t>강릉시</t>
        </is>
      </c>
      <c r="C306" t="inlineStr">
        <is>
          <t>화력·복합</t>
        </is>
      </c>
      <c r="D306" t="n">
        <v>0</v>
      </c>
      <c r="E306" t="n">
        <v>1</v>
      </c>
      <c r="F306" t="n">
        <v>0</v>
      </c>
      <c r="G306" t="n">
        <v>0</v>
      </c>
      <c r="H306" t="inlineStr">
        <is>
          <t>2021-03-15</t>
        </is>
      </c>
      <c r="I306" t="inlineStr">
        <is>
          <t>2021-03-15</t>
        </is>
      </c>
    </row>
    <row r="307">
      <c r="A307" t="inlineStr">
        <is>
          <t>충북</t>
        </is>
      </c>
      <c r="B307" t="inlineStr">
        <is>
          <t>단양군</t>
        </is>
      </c>
      <c r="C307" t="inlineStr">
        <is>
          <t>풍력</t>
        </is>
      </c>
      <c r="D307" t="n">
        <v>0</v>
      </c>
      <c r="E307" t="n">
        <v>2</v>
      </c>
      <c r="F307" t="n">
        <v>0</v>
      </c>
      <c r="G307" t="n">
        <v>0</v>
      </c>
      <c r="H307" t="inlineStr">
        <is>
          <t>2021-05-13</t>
        </is>
      </c>
      <c r="I307" t="inlineStr">
        <is>
          <t>2021-05-13</t>
        </is>
      </c>
    </row>
    <row r="308">
      <c r="A308" t="inlineStr">
        <is>
          <t>경북</t>
        </is>
      </c>
      <c r="B308" t="inlineStr">
        <is>
          <t>의성군</t>
        </is>
      </c>
      <c r="C308" t="inlineStr">
        <is>
          <t>기타</t>
        </is>
      </c>
      <c r="D308" t="n">
        <v>0</v>
      </c>
      <c r="E308" t="n">
        <v>6</v>
      </c>
      <c r="F308" t="n">
        <v>0</v>
      </c>
      <c r="G308" t="n">
        <v>0</v>
      </c>
      <c r="H308" t="inlineStr">
        <is>
          <t>2021-06-25</t>
        </is>
      </c>
      <c r="I308" t="inlineStr">
        <is>
          <t>2025-03-31</t>
        </is>
      </c>
    </row>
    <row r="309">
      <c r="A309" t="inlineStr">
        <is>
          <t>경북</t>
        </is>
      </c>
      <c r="B309" t="inlineStr">
        <is>
          <t>안동시</t>
        </is>
      </c>
      <c r="C309" t="inlineStr">
        <is>
          <t>풍력</t>
        </is>
      </c>
      <c r="D309" t="n">
        <v>0</v>
      </c>
      <c r="E309" t="n">
        <v>3</v>
      </c>
      <c r="F309" t="n">
        <v>0</v>
      </c>
      <c r="G309" t="n">
        <v>0</v>
      </c>
      <c r="H309" t="inlineStr">
        <is>
          <t>2021-06-25</t>
        </is>
      </c>
      <c r="I309" t="inlineStr">
        <is>
          <t>2023-08-01</t>
        </is>
      </c>
    </row>
    <row r="310">
      <c r="A310" t="inlineStr">
        <is>
          <t>전남</t>
        </is>
      </c>
      <c r="B310" t="inlineStr">
        <is>
          <t>나주시</t>
        </is>
      </c>
      <c r="C310" t="inlineStr">
        <is>
          <t>기타</t>
        </is>
      </c>
      <c r="D310" t="n">
        <v>0</v>
      </c>
      <c r="E310" t="n">
        <v>3</v>
      </c>
      <c r="F310" t="n">
        <v>0</v>
      </c>
      <c r="G310" t="n">
        <v>0</v>
      </c>
      <c r="H310" t="inlineStr">
        <is>
          <t>2021-06-29</t>
        </is>
      </c>
      <c r="I310" t="inlineStr">
        <is>
          <t>2023-08-01</t>
        </is>
      </c>
    </row>
    <row r="311">
      <c r="A311" t="inlineStr">
        <is>
          <t>충북</t>
        </is>
      </c>
      <c r="B311" t="inlineStr">
        <is>
          <t>청주시</t>
        </is>
      </c>
      <c r="C311" t="inlineStr">
        <is>
          <t>바이오</t>
        </is>
      </c>
      <c r="D311" t="n">
        <v>0</v>
      </c>
      <c r="E311" t="n">
        <v>3</v>
      </c>
      <c r="F311" t="n">
        <v>0</v>
      </c>
      <c r="G311" t="n">
        <v>0</v>
      </c>
      <c r="H311" t="inlineStr">
        <is>
          <t>2021-07-01</t>
        </is>
      </c>
      <c r="I311" t="inlineStr">
        <is>
          <t>2023-08-01</t>
        </is>
      </c>
    </row>
    <row r="312">
      <c r="A312" t="inlineStr">
        <is>
          <t>충남</t>
        </is>
      </c>
      <c r="B312" t="inlineStr">
        <is>
          <t>청양군</t>
        </is>
      </c>
      <c r="C312" t="inlineStr">
        <is>
          <t>바이오</t>
        </is>
      </c>
      <c r="D312" t="n">
        <v>0</v>
      </c>
      <c r="E312" t="n">
        <v>4</v>
      </c>
      <c r="F312" t="n">
        <v>0</v>
      </c>
      <c r="G312" t="n">
        <v>0</v>
      </c>
      <c r="H312" t="inlineStr">
        <is>
          <t>2021-06-08</t>
        </is>
      </c>
      <c r="I312" t="inlineStr">
        <is>
          <t>2023-08-01</t>
        </is>
      </c>
    </row>
    <row r="313">
      <c r="A313" t="inlineStr">
        <is>
          <t>전남</t>
        </is>
      </c>
      <c r="B313" t="inlineStr">
        <is>
          <t>고흥군</t>
        </is>
      </c>
      <c r="C313" t="inlineStr">
        <is>
          <t>기타</t>
        </is>
      </c>
      <c r="D313" t="n">
        <v>0</v>
      </c>
      <c r="E313" t="n">
        <v>2</v>
      </c>
      <c r="F313" t="n">
        <v>0</v>
      </c>
      <c r="G313" t="n">
        <v>0</v>
      </c>
      <c r="H313" t="inlineStr">
        <is>
          <t>2021-06-22</t>
        </is>
      </c>
      <c r="I313" t="inlineStr">
        <is>
          <t>2022-07-19</t>
        </is>
      </c>
    </row>
    <row r="314">
      <c r="A314" t="inlineStr">
        <is>
          <t>대구</t>
        </is>
      </c>
      <c r="B314" t="inlineStr">
        <is>
          <t>달서구</t>
        </is>
      </c>
      <c r="C314" t="inlineStr">
        <is>
          <t>연료전지</t>
        </is>
      </c>
      <c r="D314" t="n">
        <v>0</v>
      </c>
      <c r="E314" t="n">
        <v>3</v>
      </c>
      <c r="F314" t="n">
        <v>0</v>
      </c>
      <c r="G314" t="n">
        <v>0</v>
      </c>
      <c r="H314" t="inlineStr">
        <is>
          <t>2021-07-20</t>
        </is>
      </c>
      <c r="I314" t="inlineStr">
        <is>
          <t>2023-11-01</t>
        </is>
      </c>
    </row>
    <row r="315">
      <c r="A315" t="inlineStr">
        <is>
          <t>경북</t>
        </is>
      </c>
      <c r="B315" t="inlineStr">
        <is>
          <t>청도군</t>
        </is>
      </c>
      <c r="C315" t="inlineStr">
        <is>
          <t>기타</t>
        </is>
      </c>
      <c r="D315" t="n">
        <v>0</v>
      </c>
      <c r="E315" t="n">
        <v>4</v>
      </c>
      <c r="F315" t="n">
        <v>0</v>
      </c>
      <c r="G315" t="n">
        <v>0</v>
      </c>
      <c r="H315" t="inlineStr">
        <is>
          <t>2021-07-22</t>
        </is>
      </c>
      <c r="I315" t="inlineStr">
        <is>
          <t>2026-01-23</t>
        </is>
      </c>
    </row>
    <row r="316">
      <c r="A316" t="inlineStr">
        <is>
          <t>경북</t>
        </is>
      </c>
      <c r="B316" t="inlineStr">
        <is>
          <t>의성군</t>
        </is>
      </c>
      <c r="C316" t="inlineStr">
        <is>
          <t>태양광</t>
        </is>
      </c>
      <c r="D316" t="n">
        <v>0</v>
      </c>
      <c r="E316" t="n">
        <v>3</v>
      </c>
      <c r="F316" t="n">
        <v>0</v>
      </c>
      <c r="G316" t="n">
        <v>0</v>
      </c>
      <c r="H316" t="inlineStr">
        <is>
          <t>2021-08-31</t>
        </is>
      </c>
      <c r="I316" t="inlineStr">
        <is>
          <t>2023-08-01</t>
        </is>
      </c>
    </row>
    <row r="317">
      <c r="A317" t="inlineStr">
        <is>
          <t>경기</t>
        </is>
      </c>
      <c r="B317" t="inlineStr">
        <is>
          <t>포천시</t>
        </is>
      </c>
      <c r="C317" t="inlineStr">
        <is>
          <t>화력·복합</t>
        </is>
      </c>
      <c r="D317" t="n">
        <v>0</v>
      </c>
      <c r="E317" t="n">
        <v>5</v>
      </c>
      <c r="F317" t="n">
        <v>0</v>
      </c>
      <c r="G317" t="n">
        <v>0</v>
      </c>
      <c r="H317" t="inlineStr">
        <is>
          <t>2021-10-18</t>
        </is>
      </c>
      <c r="I317" t="inlineStr">
        <is>
          <t>2025-11-03</t>
        </is>
      </c>
    </row>
    <row r="318">
      <c r="A318" t="inlineStr">
        <is>
          <t>충북</t>
        </is>
      </c>
      <c r="B318" t="inlineStr">
        <is>
          <t>음성군</t>
        </is>
      </c>
      <c r="C318" t="inlineStr">
        <is>
          <t>바이오</t>
        </is>
      </c>
      <c r="D318" t="n">
        <v>0</v>
      </c>
      <c r="E318" t="n">
        <v>2</v>
      </c>
      <c r="F318" t="n">
        <v>0</v>
      </c>
      <c r="G318" t="n">
        <v>0</v>
      </c>
      <c r="H318" t="inlineStr">
        <is>
          <t>2020-04-06</t>
        </is>
      </c>
      <c r="I318" t="inlineStr">
        <is>
          <t>2023-08-01</t>
        </is>
      </c>
    </row>
    <row r="319">
      <c r="A319" t="inlineStr">
        <is>
          <t>전북</t>
        </is>
      </c>
      <c r="B319" t="inlineStr">
        <is>
          <t>정읍시</t>
        </is>
      </c>
      <c r="C319" t="inlineStr">
        <is>
          <t>바이오</t>
        </is>
      </c>
      <c r="D319" t="n">
        <v>0</v>
      </c>
      <c r="E319" t="n">
        <v>5</v>
      </c>
      <c r="F319" t="n">
        <v>0</v>
      </c>
      <c r="G319" t="n">
        <v>0</v>
      </c>
      <c r="H319" t="inlineStr">
        <is>
          <t>2021-10-29</t>
        </is>
      </c>
      <c r="I319" t="inlineStr">
        <is>
          <t>2025-05-01</t>
        </is>
      </c>
    </row>
    <row r="320">
      <c r="A320" t="inlineStr">
        <is>
          <t>충남</t>
        </is>
      </c>
      <c r="B320" t="inlineStr">
        <is>
          <t>홍성군</t>
        </is>
      </c>
      <c r="C320" t="inlineStr">
        <is>
          <t>바이오</t>
        </is>
      </c>
      <c r="D320" t="n">
        <v>0</v>
      </c>
      <c r="E320" t="n">
        <v>2</v>
      </c>
      <c r="F320" t="n">
        <v>0</v>
      </c>
      <c r="G320" t="n">
        <v>0</v>
      </c>
      <c r="H320" t="inlineStr">
        <is>
          <t>2021-11-19</t>
        </is>
      </c>
      <c r="I320" t="inlineStr">
        <is>
          <t>2023-08-01</t>
        </is>
      </c>
    </row>
    <row r="321">
      <c r="A321" t="inlineStr">
        <is>
          <t>충남</t>
        </is>
      </c>
      <c r="B321" t="inlineStr">
        <is>
          <t>부여군</t>
        </is>
      </c>
      <c r="C321" t="inlineStr">
        <is>
          <t>바이오</t>
        </is>
      </c>
      <c r="D321" t="n">
        <v>0</v>
      </c>
      <c r="E321" t="n">
        <v>2</v>
      </c>
      <c r="F321" t="n">
        <v>0</v>
      </c>
      <c r="G321" t="n">
        <v>0</v>
      </c>
      <c r="H321" t="inlineStr">
        <is>
          <t>2021-12-13</t>
        </is>
      </c>
      <c r="I321" t="inlineStr">
        <is>
          <t>2023-08-01</t>
        </is>
      </c>
    </row>
    <row r="322">
      <c r="A322" t="inlineStr">
        <is>
          <t>경남</t>
        </is>
      </c>
      <c r="B322" t="inlineStr">
        <is>
          <t>남해군</t>
        </is>
      </c>
      <c r="C322" t="inlineStr">
        <is>
          <t>풍력</t>
        </is>
      </c>
      <c r="D322" t="n">
        <v>0</v>
      </c>
      <c r="E322" t="n">
        <v>3</v>
      </c>
      <c r="F322" t="n">
        <v>0</v>
      </c>
      <c r="G322" t="n">
        <v>0</v>
      </c>
      <c r="H322" t="inlineStr">
        <is>
          <t>2021-12-13</t>
        </is>
      </c>
      <c r="I322" t="inlineStr">
        <is>
          <t>2025-07-01</t>
        </is>
      </c>
    </row>
    <row r="323">
      <c r="A323" t="inlineStr">
        <is>
          <t>경기</t>
        </is>
      </c>
      <c r="B323" t="inlineStr">
        <is>
          <t>연천군</t>
        </is>
      </c>
      <c r="C323" t="inlineStr">
        <is>
          <t>기타</t>
        </is>
      </c>
      <c r="D323" t="n">
        <v>0</v>
      </c>
      <c r="E323" t="n">
        <v>4</v>
      </c>
      <c r="F323" t="n">
        <v>0</v>
      </c>
      <c r="G323" t="n">
        <v>0</v>
      </c>
      <c r="H323" t="inlineStr">
        <is>
          <t>2021-12-16</t>
        </is>
      </c>
      <c r="I323" t="inlineStr">
        <is>
          <t>2025-09-30</t>
        </is>
      </c>
    </row>
    <row r="324">
      <c r="A324" t="inlineStr">
        <is>
          <t>경북</t>
        </is>
      </c>
      <c r="B324" t="inlineStr">
        <is>
          <t>영천시</t>
        </is>
      </c>
      <c r="C324" t="inlineStr">
        <is>
          <t>바이오</t>
        </is>
      </c>
      <c r="D324" t="n">
        <v>0</v>
      </c>
      <c r="E324" t="n">
        <v>4</v>
      </c>
      <c r="F324" t="n">
        <v>0</v>
      </c>
      <c r="G324" t="n">
        <v>0</v>
      </c>
      <c r="H324" t="inlineStr">
        <is>
          <t>2021-12-30</t>
        </is>
      </c>
      <c r="I324" t="inlineStr">
        <is>
          <t>2023-08-01</t>
        </is>
      </c>
    </row>
    <row r="325">
      <c r="A325" t="inlineStr">
        <is>
          <t>충남</t>
        </is>
      </c>
      <c r="B325" t="inlineStr">
        <is>
          <t>서산시</t>
        </is>
      </c>
      <c r="C325" t="inlineStr">
        <is>
          <t>바이오</t>
        </is>
      </c>
      <c r="D325" t="n">
        <v>0</v>
      </c>
      <c r="E325" t="n">
        <v>3</v>
      </c>
      <c r="F325" t="n">
        <v>0</v>
      </c>
      <c r="G325" t="n">
        <v>0</v>
      </c>
      <c r="H325" t="inlineStr">
        <is>
          <t>2022-02-28</t>
        </is>
      </c>
      <c r="I325" t="inlineStr">
        <is>
          <t>2022-09-19</t>
        </is>
      </c>
    </row>
    <row r="326">
      <c r="A326" t="inlineStr">
        <is>
          <t>경북</t>
        </is>
      </c>
      <c r="B326" t="inlineStr">
        <is>
          <t>포항시남구</t>
        </is>
      </c>
      <c r="C326" t="inlineStr">
        <is>
          <t>바이오</t>
        </is>
      </c>
      <c r="D326" t="n">
        <v>0</v>
      </c>
      <c r="E326" t="n">
        <v>1</v>
      </c>
      <c r="F326" t="n">
        <v>0</v>
      </c>
      <c r="G326" t="n">
        <v>0</v>
      </c>
      <c r="H326" t="inlineStr">
        <is>
          <t>2022-03-07</t>
        </is>
      </c>
      <c r="I326" t="inlineStr">
        <is>
          <t>2022-03-07</t>
        </is>
      </c>
    </row>
    <row r="327">
      <c r="A327" t="inlineStr">
        <is>
          <t>경북</t>
        </is>
      </c>
      <c r="B327" t="inlineStr">
        <is>
          <t>영주시</t>
        </is>
      </c>
      <c r="C327" t="inlineStr">
        <is>
          <t>기타</t>
        </is>
      </c>
      <c r="D327" t="n">
        <v>0</v>
      </c>
      <c r="E327" t="n">
        <v>1</v>
      </c>
      <c r="F327" t="n">
        <v>0</v>
      </c>
      <c r="G327" t="n">
        <v>0</v>
      </c>
      <c r="H327" t="inlineStr">
        <is>
          <t>2022-02-21</t>
        </is>
      </c>
      <c r="I327" t="inlineStr">
        <is>
          <t>2022-02-21</t>
        </is>
      </c>
    </row>
    <row r="328">
      <c r="A328" t="inlineStr">
        <is>
          <t>경기</t>
        </is>
      </c>
      <c r="B328" t="inlineStr">
        <is>
          <t>평택시</t>
        </is>
      </c>
      <c r="C328" t="inlineStr">
        <is>
          <t>바이오</t>
        </is>
      </c>
      <c r="D328" t="n">
        <v>0</v>
      </c>
      <c r="E328" t="n">
        <v>1</v>
      </c>
      <c r="F328" t="n">
        <v>0</v>
      </c>
      <c r="G328" t="n">
        <v>0</v>
      </c>
      <c r="H328" t="inlineStr">
        <is>
          <t>2022-05-31</t>
        </is>
      </c>
      <c r="I328" t="inlineStr">
        <is>
          <t>2022-05-31</t>
        </is>
      </c>
    </row>
    <row r="329">
      <c r="A329" t="inlineStr">
        <is>
          <t>울산</t>
        </is>
      </c>
      <c r="B329" t="inlineStr">
        <is>
          <t>울주군</t>
        </is>
      </c>
      <c r="C329" t="inlineStr">
        <is>
          <t>기타</t>
        </is>
      </c>
      <c r="D329" t="n">
        <v>0</v>
      </c>
      <c r="E329" t="n">
        <v>3</v>
      </c>
      <c r="F329" t="n">
        <v>0</v>
      </c>
      <c r="G329" t="n">
        <v>0</v>
      </c>
      <c r="H329" t="inlineStr">
        <is>
          <t>2017-12-11</t>
        </is>
      </c>
      <c r="I329" t="inlineStr">
        <is>
          <t>2023-08-01</t>
        </is>
      </c>
    </row>
    <row r="330">
      <c r="A330" t="inlineStr">
        <is>
          <t>경북</t>
        </is>
      </c>
      <c r="B330" t="inlineStr">
        <is>
          <t>포항시남구</t>
        </is>
      </c>
      <c r="C330" t="inlineStr">
        <is>
          <t>화력·복합</t>
        </is>
      </c>
      <c r="D330" t="n">
        <v>0</v>
      </c>
      <c r="E330" t="n">
        <v>1</v>
      </c>
      <c r="F330" t="n">
        <v>0</v>
      </c>
      <c r="G330" t="n">
        <v>0</v>
      </c>
      <c r="H330" t="inlineStr">
        <is>
          <t>2022-09-19</t>
        </is>
      </c>
      <c r="I330" t="inlineStr">
        <is>
          <t>2022-09-19</t>
        </is>
      </c>
    </row>
    <row r="331">
      <c r="A331" t="inlineStr">
        <is>
          <t>전북</t>
        </is>
      </c>
      <c r="B331" t="inlineStr">
        <is>
          <t>전주시</t>
        </is>
      </c>
      <c r="C331" t="inlineStr">
        <is>
          <t>기타</t>
        </is>
      </c>
      <c r="D331" t="n">
        <v>0</v>
      </c>
      <c r="E331" t="n">
        <v>1</v>
      </c>
      <c r="F331" t="n">
        <v>0</v>
      </c>
      <c r="G331" t="n">
        <v>0</v>
      </c>
      <c r="H331" t="inlineStr">
        <is>
          <t>2022-10-31</t>
        </is>
      </c>
      <c r="I331" t="inlineStr">
        <is>
          <t>2022-10-31</t>
        </is>
      </c>
    </row>
    <row r="332">
      <c r="A332" t="inlineStr">
        <is>
          <t>충남</t>
        </is>
      </c>
      <c r="B332" t="inlineStr">
        <is>
          <t>아산시</t>
        </is>
      </c>
      <c r="C332" t="inlineStr">
        <is>
          <t>화력·복합</t>
        </is>
      </c>
      <c r="D332" t="n">
        <v>0</v>
      </c>
      <c r="E332" t="n">
        <v>2</v>
      </c>
      <c r="F332" t="n">
        <v>0</v>
      </c>
      <c r="G332" t="n">
        <v>0</v>
      </c>
      <c r="H332" t="inlineStr">
        <is>
          <t>2023-08-01</t>
        </is>
      </c>
      <c r="I332" t="inlineStr">
        <is>
          <t>2023-08-01</t>
        </is>
      </c>
    </row>
    <row r="333">
      <c r="A333" t="inlineStr">
        <is>
          <t>강원</t>
        </is>
      </c>
      <c r="B333" t="inlineStr">
        <is>
          <t>춘천시</t>
        </is>
      </c>
      <c r="C333" t="inlineStr">
        <is>
          <t>바이오</t>
        </is>
      </c>
      <c r="D333" t="n">
        <v>0</v>
      </c>
      <c r="E333" t="n">
        <v>1</v>
      </c>
      <c r="F333" t="n">
        <v>0</v>
      </c>
      <c r="G333" t="n">
        <v>0</v>
      </c>
      <c r="H333" t="inlineStr">
        <is>
          <t>2023-08-01</t>
        </is>
      </c>
      <c r="I333" t="inlineStr">
        <is>
          <t>2023-08-01</t>
        </is>
      </c>
    </row>
    <row r="334">
      <c r="A334" t="inlineStr">
        <is>
          <t>부산</t>
        </is>
      </c>
      <c r="B334" t="inlineStr">
        <is>
          <t>강서구</t>
        </is>
      </c>
      <c r="C334" t="inlineStr">
        <is>
          <t>바이오</t>
        </is>
      </c>
      <c r="D334" t="n">
        <v>0</v>
      </c>
      <c r="E334" t="n">
        <v>1</v>
      </c>
      <c r="F334" t="n">
        <v>0</v>
      </c>
      <c r="G334" t="n">
        <v>0</v>
      </c>
      <c r="H334" t="inlineStr">
        <is>
          <t>2023-08-01</t>
        </is>
      </c>
      <c r="I334" t="inlineStr">
        <is>
          <t>2023-08-01</t>
        </is>
      </c>
    </row>
    <row r="335">
      <c r="A335" t="inlineStr">
        <is>
          <t>경기</t>
        </is>
      </c>
      <c r="B335" t="inlineStr">
        <is>
          <t>부천시</t>
        </is>
      </c>
      <c r="C335" t="inlineStr">
        <is>
          <t>기타</t>
        </is>
      </c>
      <c r="D335" t="n">
        <v>0</v>
      </c>
      <c r="E335" t="n">
        <v>1</v>
      </c>
      <c r="F335" t="n">
        <v>0</v>
      </c>
      <c r="G335" t="n">
        <v>0</v>
      </c>
      <c r="H335" t="inlineStr">
        <is>
          <t>2023-08-01</t>
        </is>
      </c>
      <c r="I335" t="inlineStr">
        <is>
          <t>2023-08-01</t>
        </is>
      </c>
    </row>
    <row r="336">
      <c r="A336" t="inlineStr">
        <is>
          <t>경남</t>
        </is>
      </c>
      <c r="B336" t="inlineStr">
        <is>
          <t>고성군</t>
        </is>
      </c>
      <c r="C336" t="inlineStr">
        <is>
          <t>기타</t>
        </is>
      </c>
      <c r="D336" t="n">
        <v>0</v>
      </c>
      <c r="E336" t="n">
        <v>2</v>
      </c>
      <c r="F336" t="n">
        <v>0</v>
      </c>
      <c r="G336" t="n">
        <v>0</v>
      </c>
      <c r="H336" t="inlineStr">
        <is>
          <t>2023-08-01</t>
        </is>
      </c>
      <c r="I336" t="inlineStr">
        <is>
          <t>2023-08-01</t>
        </is>
      </c>
    </row>
    <row r="337">
      <c r="A337" t="inlineStr">
        <is>
          <t>전북</t>
        </is>
      </c>
      <c r="B337" t="inlineStr">
        <is>
          <t>군산시군</t>
        </is>
      </c>
      <c r="C337" t="inlineStr">
        <is>
          <t>연료전지</t>
        </is>
      </c>
      <c r="D337" t="n">
        <v>0</v>
      </c>
      <c r="E337" t="n">
        <v>2</v>
      </c>
      <c r="F337" t="n">
        <v>0</v>
      </c>
      <c r="G337" t="n">
        <v>0</v>
      </c>
      <c r="H337" t="inlineStr">
        <is>
          <t>2023-08-01</t>
        </is>
      </c>
      <c r="I337" t="inlineStr">
        <is>
          <t>2025-05-26</t>
        </is>
      </c>
    </row>
    <row r="338">
      <c r="A338" t="inlineStr">
        <is>
          <t>서울</t>
        </is>
      </c>
      <c r="B338" t="inlineStr">
        <is>
          <t>강서구</t>
        </is>
      </c>
      <c r="C338" t="inlineStr">
        <is>
          <t>연료전지</t>
        </is>
      </c>
      <c r="D338" t="n">
        <v>0</v>
      </c>
      <c r="E338" t="n">
        <v>4</v>
      </c>
      <c r="F338" t="n">
        <v>0</v>
      </c>
      <c r="G338" t="n">
        <v>0</v>
      </c>
      <c r="H338" t="inlineStr">
        <is>
          <t>2023-08-01</t>
        </is>
      </c>
      <c r="I338" t="inlineStr">
        <is>
          <t>2026-06-16</t>
        </is>
      </c>
    </row>
    <row r="339">
      <c r="A339" t="inlineStr">
        <is>
          <t>전남</t>
        </is>
      </c>
      <c r="B339" t="inlineStr">
        <is>
          <t>무안군</t>
        </is>
      </c>
      <c r="C339" t="inlineStr">
        <is>
          <t>바이오</t>
        </is>
      </c>
      <c r="D339" t="n">
        <v>0</v>
      </c>
      <c r="E339" t="n">
        <v>2</v>
      </c>
      <c r="F339" t="n">
        <v>0</v>
      </c>
      <c r="G339" t="n">
        <v>0</v>
      </c>
      <c r="H339" t="inlineStr">
        <is>
          <t>2023-08-01</t>
        </is>
      </c>
      <c r="I339" t="inlineStr">
        <is>
          <t>2024-03-25</t>
        </is>
      </c>
    </row>
    <row r="340">
      <c r="A340" t="inlineStr">
        <is>
          <t>경북</t>
        </is>
      </c>
      <c r="B340" t="inlineStr">
        <is>
          <t>예천군</t>
        </is>
      </c>
      <c r="C340" t="inlineStr">
        <is>
          <t>연료전지</t>
        </is>
      </c>
      <c r="D340" t="n">
        <v>0</v>
      </c>
      <c r="E340" t="n">
        <v>1</v>
      </c>
      <c r="F340" t="n">
        <v>0</v>
      </c>
      <c r="G340" t="n">
        <v>0</v>
      </c>
      <c r="H340" t="inlineStr">
        <is>
          <t>2023-08-01</t>
        </is>
      </c>
      <c r="I340" t="inlineStr">
        <is>
          <t>2023-08-01</t>
        </is>
      </c>
    </row>
    <row r="341">
      <c r="A341" t="inlineStr">
        <is>
          <t>대구</t>
        </is>
      </c>
      <c r="B341" t="inlineStr">
        <is>
          <t>달서구</t>
        </is>
      </c>
      <c r="C341" t="inlineStr">
        <is>
          <t>바이오</t>
        </is>
      </c>
      <c r="D341" t="n">
        <v>0</v>
      </c>
      <c r="E341" t="n">
        <v>3</v>
      </c>
      <c r="F341" t="n">
        <v>0</v>
      </c>
      <c r="G341" t="n">
        <v>0</v>
      </c>
      <c r="H341" t="inlineStr">
        <is>
          <t>2023-08-01</t>
        </is>
      </c>
      <c r="I341" t="inlineStr">
        <is>
          <t>2025-05-26</t>
        </is>
      </c>
    </row>
    <row r="342">
      <c r="A342" t="inlineStr">
        <is>
          <t>전남</t>
        </is>
      </c>
      <c r="B342" t="inlineStr">
        <is>
          <t>영광군</t>
        </is>
      </c>
      <c r="C342" t="inlineStr">
        <is>
          <t>바이오</t>
        </is>
      </c>
      <c r="D342" t="n">
        <v>0</v>
      </c>
      <c r="E342" t="n">
        <v>1</v>
      </c>
      <c r="F342" t="n">
        <v>0</v>
      </c>
      <c r="G342" t="n">
        <v>0</v>
      </c>
      <c r="H342" t="inlineStr">
        <is>
          <t>2023-08-01</t>
        </is>
      </c>
      <c r="I342" t="inlineStr">
        <is>
          <t>2023-08-01</t>
        </is>
      </c>
    </row>
    <row r="343">
      <c r="A343" t="inlineStr">
        <is>
          <t>경기</t>
        </is>
      </c>
      <c r="B343" t="inlineStr">
        <is>
          <t>수원시</t>
        </is>
      </c>
      <c r="C343" t="inlineStr">
        <is>
          <t>연료전지</t>
        </is>
      </c>
      <c r="D343" t="n">
        <v>0</v>
      </c>
      <c r="E343" t="n">
        <v>2</v>
      </c>
      <c r="F343" t="n">
        <v>0</v>
      </c>
      <c r="G343" t="n">
        <v>0</v>
      </c>
      <c r="H343" t="inlineStr">
        <is>
          <t>2023-03-28</t>
        </is>
      </c>
      <c r="I343" t="inlineStr">
        <is>
          <t>2023-08-01</t>
        </is>
      </c>
    </row>
    <row r="344">
      <c r="A344" t="inlineStr">
        <is>
          <t>강원</t>
        </is>
      </c>
      <c r="B344" t="inlineStr">
        <is>
          <t>태백시</t>
        </is>
      </c>
      <c r="C344" t="inlineStr">
        <is>
          <t>바이오</t>
        </is>
      </c>
      <c r="D344" t="n">
        <v>0</v>
      </c>
      <c r="E344" t="n">
        <v>3</v>
      </c>
      <c r="F344" t="n">
        <v>0</v>
      </c>
      <c r="G344" t="n">
        <v>0</v>
      </c>
      <c r="H344" t="inlineStr">
        <is>
          <t>2023-03-28</t>
        </is>
      </c>
      <c r="I344" t="inlineStr">
        <is>
          <t>2023-08-01</t>
        </is>
      </c>
    </row>
    <row r="345">
      <c r="A345" t="inlineStr">
        <is>
          <t>경기</t>
        </is>
      </c>
      <c r="B345" t="inlineStr">
        <is>
          <t>연천군군</t>
        </is>
      </c>
      <c r="C345" t="inlineStr">
        <is>
          <t>연료전지</t>
        </is>
      </c>
      <c r="D345" t="n">
        <v>0</v>
      </c>
      <c r="E345" t="n">
        <v>3</v>
      </c>
      <c r="F345" t="n">
        <v>0</v>
      </c>
      <c r="G345" t="n">
        <v>0</v>
      </c>
      <c r="H345" t="inlineStr">
        <is>
          <t>2023-06-27</t>
        </is>
      </c>
      <c r="I345" t="inlineStr">
        <is>
          <t>2023-08-01</t>
        </is>
      </c>
    </row>
    <row r="346">
      <c r="A346" t="inlineStr">
        <is>
          <t>경남</t>
        </is>
      </c>
      <c r="B346" t="inlineStr">
        <is>
          <t>김해시</t>
        </is>
      </c>
      <c r="C346" t="inlineStr">
        <is>
          <t>기타</t>
        </is>
      </c>
      <c r="D346" t="n">
        <v>0</v>
      </c>
      <c r="E346" t="n">
        <v>1</v>
      </c>
      <c r="F346" t="n">
        <v>0</v>
      </c>
      <c r="G346" t="n">
        <v>0</v>
      </c>
      <c r="H346" t="inlineStr">
        <is>
          <t>2023-09-26</t>
        </is>
      </c>
      <c r="I346" t="inlineStr">
        <is>
          <t>2023-09-26</t>
        </is>
      </c>
    </row>
    <row r="347">
      <c r="A347" t="inlineStr">
        <is>
          <t>경기</t>
        </is>
      </c>
      <c r="B347" t="inlineStr">
        <is>
          <t>성남시</t>
        </is>
      </c>
      <c r="C347" t="inlineStr">
        <is>
          <t>화력·복합</t>
        </is>
      </c>
      <c r="D347" t="n">
        <v>0</v>
      </c>
      <c r="E347" t="n">
        <v>2</v>
      </c>
      <c r="F347" t="n">
        <v>0</v>
      </c>
      <c r="G347" t="n">
        <v>0</v>
      </c>
      <c r="H347" t="inlineStr">
        <is>
          <t>2023-11-08</t>
        </is>
      </c>
      <c r="I347" t="inlineStr">
        <is>
          <t>2023-11-08</t>
        </is>
      </c>
    </row>
    <row r="348">
      <c r="A348" t="inlineStr">
        <is>
          <t>경기</t>
        </is>
      </c>
      <c r="B348" t="inlineStr">
        <is>
          <t>안산시</t>
        </is>
      </c>
      <c r="C348" t="inlineStr">
        <is>
          <t>화력·복합</t>
        </is>
      </c>
      <c r="D348" t="n">
        <v>0</v>
      </c>
      <c r="E348" t="n">
        <v>1</v>
      </c>
      <c r="F348" t="n">
        <v>0</v>
      </c>
      <c r="G348" t="n">
        <v>0</v>
      </c>
      <c r="H348" t="inlineStr">
        <is>
          <t>2023-11-29</t>
        </is>
      </c>
      <c r="I348" t="inlineStr">
        <is>
          <t>2023-11-29</t>
        </is>
      </c>
    </row>
    <row r="349">
      <c r="A349" t="inlineStr">
        <is>
          <t>경북</t>
        </is>
      </c>
      <c r="B349" t="inlineStr">
        <is>
          <t>영주시</t>
        </is>
      </c>
      <c r="C349" t="inlineStr">
        <is>
          <t>태양광</t>
        </is>
      </c>
      <c r="D349" t="n">
        <v>0</v>
      </c>
      <c r="E349" t="n">
        <v>1</v>
      </c>
      <c r="F349" t="n">
        <v>0</v>
      </c>
      <c r="G349" t="n">
        <v>0</v>
      </c>
      <c r="H349" t="inlineStr">
        <is>
          <t>2024-04-30</t>
        </is>
      </c>
      <c r="I349" t="inlineStr">
        <is>
          <t>2024-04-30</t>
        </is>
      </c>
    </row>
    <row r="350">
      <c r="A350" t="inlineStr">
        <is>
          <t>대구</t>
        </is>
      </c>
      <c r="B350" t="inlineStr">
        <is>
          <t>달성군구</t>
        </is>
      </c>
      <c r="C350" t="inlineStr">
        <is>
          <t>연료전지</t>
        </is>
      </c>
      <c r="D350" t="n">
        <v>0</v>
      </c>
      <c r="E350" t="n">
        <v>4</v>
      </c>
      <c r="F350" t="n">
        <v>0</v>
      </c>
      <c r="G350" t="n">
        <v>0</v>
      </c>
      <c r="H350" t="inlineStr">
        <is>
          <t>2024-04-30</t>
        </is>
      </c>
      <c r="I350" t="inlineStr">
        <is>
          <t>2025-07-01</t>
        </is>
      </c>
    </row>
    <row r="351">
      <c r="A351" t="inlineStr">
        <is>
          <t>경남</t>
        </is>
      </c>
      <c r="B351" t="inlineStr">
        <is>
          <t>의령군</t>
        </is>
      </c>
      <c r="C351" t="inlineStr">
        <is>
          <t>풍력</t>
        </is>
      </c>
      <c r="D351" t="n">
        <v>0</v>
      </c>
      <c r="E351" t="n">
        <v>1</v>
      </c>
      <c r="F351" t="n">
        <v>0</v>
      </c>
      <c r="G351" t="n">
        <v>0</v>
      </c>
      <c r="H351" t="inlineStr">
        <is>
          <t>2024-04-23</t>
        </is>
      </c>
      <c r="I351" t="inlineStr">
        <is>
          <t>2024-04-23</t>
        </is>
      </c>
    </row>
    <row r="352">
      <c r="A352" t="inlineStr">
        <is>
          <t>경남</t>
        </is>
      </c>
      <c r="B352" t="inlineStr">
        <is>
          <t>창녕시</t>
        </is>
      </c>
      <c r="C352" t="inlineStr">
        <is>
          <t>바이오</t>
        </is>
      </c>
      <c r="D352" t="n">
        <v>0</v>
      </c>
      <c r="E352" t="n">
        <v>1</v>
      </c>
      <c r="F352" t="n">
        <v>0</v>
      </c>
      <c r="G352" t="n">
        <v>0</v>
      </c>
      <c r="H352" t="inlineStr">
        <is>
          <t>2023-06-15</t>
        </is>
      </c>
      <c r="I352" t="inlineStr">
        <is>
          <t>2023-06-15</t>
        </is>
      </c>
    </row>
    <row r="353">
      <c r="A353" t="inlineStr">
        <is>
          <t>경기</t>
        </is>
      </c>
      <c r="B353" t="inlineStr">
        <is>
          <t>포천시</t>
        </is>
      </c>
      <c r="C353" t="inlineStr">
        <is>
          <t>연료전지</t>
        </is>
      </c>
      <c r="D353" t="n">
        <v>0</v>
      </c>
      <c r="E353" t="n">
        <v>3</v>
      </c>
      <c r="F353" t="n">
        <v>0</v>
      </c>
      <c r="G353" t="n">
        <v>0</v>
      </c>
      <c r="H353" t="inlineStr">
        <is>
          <t>2024-05-29</t>
        </is>
      </c>
      <c r="I353" t="inlineStr">
        <is>
          <t>2025-07-01</t>
        </is>
      </c>
    </row>
    <row r="354">
      <c r="A354" t="inlineStr">
        <is>
          <t>경남</t>
        </is>
      </c>
      <c r="B354" t="inlineStr">
        <is>
          <t>고성군</t>
        </is>
      </c>
      <c r="C354" t="inlineStr">
        <is>
          <t>태양광</t>
        </is>
      </c>
      <c r="D354" t="n">
        <v>0</v>
      </c>
      <c r="E354" t="n">
        <v>4</v>
      </c>
      <c r="F354" t="n">
        <v>0</v>
      </c>
      <c r="G354" t="n">
        <v>0</v>
      </c>
      <c r="H354" t="inlineStr">
        <is>
          <t>2024-07-09</t>
        </is>
      </c>
      <c r="I354" t="inlineStr">
        <is>
          <t>2024-07-09</t>
        </is>
      </c>
    </row>
    <row r="355">
      <c r="A355" t="inlineStr">
        <is>
          <t>경기</t>
        </is>
      </c>
      <c r="B355" t="inlineStr">
        <is>
          <t>시흥시</t>
        </is>
      </c>
      <c r="C355" t="inlineStr">
        <is>
          <t>연료전지</t>
        </is>
      </c>
      <c r="D355" t="n">
        <v>0</v>
      </c>
      <c r="E355" t="n">
        <v>1</v>
      </c>
      <c r="F355" t="n">
        <v>0</v>
      </c>
      <c r="G355" t="n">
        <v>0</v>
      </c>
      <c r="H355" t="inlineStr">
        <is>
          <t>2024-07-09</t>
        </is>
      </c>
      <c r="I355" t="inlineStr">
        <is>
          <t>2024-07-09</t>
        </is>
      </c>
    </row>
    <row r="356">
      <c r="A356" t="inlineStr">
        <is>
          <t>경기</t>
        </is>
      </c>
      <c r="B356" t="inlineStr">
        <is>
          <t>고양시</t>
        </is>
      </c>
      <c r="C356" t="inlineStr">
        <is>
          <t>연료전지</t>
        </is>
      </c>
      <c r="D356" t="n">
        <v>0</v>
      </c>
      <c r="E356" t="n">
        <v>1</v>
      </c>
      <c r="F356" t="n">
        <v>0</v>
      </c>
      <c r="G356" t="n">
        <v>0</v>
      </c>
      <c r="H356" t="inlineStr">
        <is>
          <t>2024-07-09</t>
        </is>
      </c>
      <c r="I356" t="inlineStr">
        <is>
          <t>2024-07-09</t>
        </is>
      </c>
    </row>
    <row r="357">
      <c r="A357" t="inlineStr">
        <is>
          <t>경기</t>
        </is>
      </c>
      <c r="B357" t="inlineStr">
        <is>
          <t>고양시</t>
        </is>
      </c>
      <c r="C357" t="inlineStr">
        <is>
          <t>화력·복합</t>
        </is>
      </c>
      <c r="D357" t="n">
        <v>0</v>
      </c>
      <c r="E357" t="n">
        <v>1</v>
      </c>
      <c r="F357" t="n">
        <v>0</v>
      </c>
      <c r="G357" t="n">
        <v>0</v>
      </c>
      <c r="H357" t="inlineStr">
        <is>
          <t>2024-07-09</t>
        </is>
      </c>
      <c r="I357" t="inlineStr">
        <is>
          <t>2024-07-09</t>
        </is>
      </c>
    </row>
    <row r="358">
      <c r="A358" t="inlineStr">
        <is>
          <t>경기</t>
        </is>
      </c>
      <c r="B358" t="inlineStr">
        <is>
          <t>성남시</t>
        </is>
      </c>
      <c r="C358" t="inlineStr">
        <is>
          <t>기타</t>
        </is>
      </c>
      <c r="D358" t="n">
        <v>0</v>
      </c>
      <c r="E358" t="n">
        <v>2</v>
      </c>
      <c r="F358" t="n">
        <v>0</v>
      </c>
      <c r="G358" t="n">
        <v>0</v>
      </c>
      <c r="H358" t="inlineStr">
        <is>
          <t>2024-08-26</t>
        </is>
      </c>
      <c r="I358" t="inlineStr">
        <is>
          <t>2024-08-26</t>
        </is>
      </c>
    </row>
    <row r="359">
      <c r="A359" t="inlineStr">
        <is>
          <t>경기</t>
        </is>
      </c>
      <c r="B359" t="inlineStr">
        <is>
          <t>평택시</t>
        </is>
      </c>
      <c r="C359" t="inlineStr">
        <is>
          <t>화력·복합</t>
        </is>
      </c>
      <c r="D359" t="n">
        <v>0</v>
      </c>
      <c r="E359" t="n">
        <v>3</v>
      </c>
      <c r="F359" t="n">
        <v>0</v>
      </c>
      <c r="G359" t="n">
        <v>0</v>
      </c>
      <c r="H359" t="inlineStr">
        <is>
          <t>2024-08-26</t>
        </is>
      </c>
      <c r="I359" t="inlineStr">
        <is>
          <t>2024-12-27</t>
        </is>
      </c>
    </row>
    <row r="360">
      <c r="A360" t="inlineStr">
        <is>
          <t>대구</t>
        </is>
      </c>
      <c r="B360" t="inlineStr">
        <is>
          <t>달서구</t>
        </is>
      </c>
      <c r="C360" t="inlineStr">
        <is>
          <t>태양광</t>
        </is>
      </c>
      <c r="D360" t="n">
        <v>0</v>
      </c>
      <c r="E360" t="n">
        <v>2</v>
      </c>
      <c r="F360" t="n">
        <v>0</v>
      </c>
      <c r="G360" t="n">
        <v>0</v>
      </c>
      <c r="H360" t="inlineStr">
        <is>
          <t>2024-08-20</t>
        </is>
      </c>
      <c r="I360" t="inlineStr">
        <is>
          <t>2024-12-19</t>
        </is>
      </c>
    </row>
    <row r="361">
      <c r="A361" t="inlineStr">
        <is>
          <t>전남</t>
        </is>
      </c>
      <c r="B361" t="inlineStr">
        <is>
          <t>여수시</t>
        </is>
      </c>
      <c r="C361" t="inlineStr">
        <is>
          <t>기타</t>
        </is>
      </c>
      <c r="D361" t="n">
        <v>0</v>
      </c>
      <c r="E361" t="n">
        <v>6</v>
      </c>
      <c r="F361" t="n">
        <v>0</v>
      </c>
      <c r="G361" t="n">
        <v>0</v>
      </c>
      <c r="H361" t="inlineStr">
        <is>
          <t>2024-08-26</t>
        </is>
      </c>
      <c r="I361" t="inlineStr">
        <is>
          <t>2025-09-29</t>
        </is>
      </c>
    </row>
    <row r="362">
      <c r="A362" t="inlineStr">
        <is>
          <t>강원</t>
        </is>
      </c>
      <c r="B362" t="inlineStr">
        <is>
          <t>삼척시</t>
        </is>
      </c>
      <c r="C362" t="inlineStr">
        <is>
          <t>바이오</t>
        </is>
      </c>
      <c r="D362" t="n">
        <v>0</v>
      </c>
      <c r="E362" t="n">
        <v>2</v>
      </c>
      <c r="F362" t="n">
        <v>0</v>
      </c>
      <c r="G362" t="n">
        <v>0</v>
      </c>
      <c r="H362" t="inlineStr">
        <is>
          <t>2024-04-30</t>
        </is>
      </c>
      <c r="I362" t="inlineStr">
        <is>
          <t>2025-07-01</t>
        </is>
      </c>
    </row>
    <row r="363">
      <c r="A363" t="inlineStr">
        <is>
          <t>전남</t>
        </is>
      </c>
      <c r="B363" t="inlineStr">
        <is>
          <t>광양시</t>
        </is>
      </c>
      <c r="C363" t="inlineStr">
        <is>
          <t>화력·복합</t>
        </is>
      </c>
      <c r="D363" t="n">
        <v>0</v>
      </c>
      <c r="E363" t="n">
        <v>2</v>
      </c>
      <c r="F363" t="n">
        <v>0</v>
      </c>
      <c r="G363" t="n">
        <v>0</v>
      </c>
      <c r="H363" t="inlineStr">
        <is>
          <t>2024-09-30</t>
        </is>
      </c>
      <c r="I363" t="inlineStr">
        <is>
          <t>2024-09-30</t>
        </is>
      </c>
    </row>
    <row r="364">
      <c r="A364" t="inlineStr">
        <is>
          <t>인천</t>
        </is>
      </c>
      <c r="B364" t="inlineStr">
        <is>
          <t>옹진군</t>
        </is>
      </c>
      <c r="C364" t="inlineStr">
        <is>
          <t>기타</t>
        </is>
      </c>
      <c r="D364" t="n">
        <v>0</v>
      </c>
      <c r="E364" t="n">
        <v>2</v>
      </c>
      <c r="F364" t="n">
        <v>0</v>
      </c>
      <c r="G364" t="n">
        <v>0</v>
      </c>
      <c r="H364" t="inlineStr">
        <is>
          <t>2024-11-26</t>
        </is>
      </c>
      <c r="I364" t="inlineStr">
        <is>
          <t>2025-12-02</t>
        </is>
      </c>
    </row>
    <row r="365">
      <c r="A365" t="inlineStr">
        <is>
          <t>충남</t>
        </is>
      </c>
      <c r="B365" t="inlineStr">
        <is>
          <t>보령시</t>
        </is>
      </c>
      <c r="C365" t="inlineStr">
        <is>
          <t>기타</t>
        </is>
      </c>
      <c r="D365" t="n">
        <v>0</v>
      </c>
      <c r="E365" t="n">
        <v>1</v>
      </c>
      <c r="F365" t="n">
        <v>0</v>
      </c>
      <c r="G365" t="n">
        <v>0</v>
      </c>
      <c r="H365" t="inlineStr">
        <is>
          <t>2024-11-26</t>
        </is>
      </c>
      <c r="I365" t="inlineStr">
        <is>
          <t>2024-11-26</t>
        </is>
      </c>
    </row>
    <row r="366">
      <c r="A366" t="inlineStr">
        <is>
          <t>충남</t>
        </is>
      </c>
      <c r="B366" t="inlineStr">
        <is>
          <t>천안시</t>
        </is>
      </c>
      <c r="C366" t="inlineStr">
        <is>
          <t>화력·복합</t>
        </is>
      </c>
      <c r="D366" t="n">
        <v>0</v>
      </c>
      <c r="E366" t="n">
        <v>1</v>
      </c>
      <c r="F366" t="n">
        <v>0</v>
      </c>
      <c r="G366" t="n">
        <v>0</v>
      </c>
      <c r="H366" t="inlineStr">
        <is>
          <t>2024-12-27</t>
        </is>
      </c>
      <c r="I366" t="inlineStr">
        <is>
          <t>2024-12-27</t>
        </is>
      </c>
    </row>
    <row r="367">
      <c r="A367" t="inlineStr">
        <is>
          <t>충남</t>
        </is>
      </c>
      <c r="B367" t="inlineStr">
        <is>
          <t>아산시</t>
        </is>
      </c>
      <c r="C367" t="inlineStr">
        <is>
          <t>태양광</t>
        </is>
      </c>
      <c r="D367" t="n">
        <v>0</v>
      </c>
      <c r="E367" t="n">
        <v>3</v>
      </c>
      <c r="F367" t="n">
        <v>0</v>
      </c>
      <c r="G367" t="n">
        <v>0</v>
      </c>
      <c r="H367" t="inlineStr">
        <is>
          <t>2025-03-31</t>
        </is>
      </c>
      <c r="I367" t="inlineStr">
        <is>
          <t>2026-04-14</t>
        </is>
      </c>
    </row>
    <row r="368">
      <c r="A368" t="inlineStr">
        <is>
          <t>경북</t>
        </is>
      </c>
      <c r="B368" t="inlineStr">
        <is>
          <t>영천시</t>
        </is>
      </c>
      <c r="C368" t="inlineStr">
        <is>
          <t>태양광</t>
        </is>
      </c>
      <c r="D368" t="n">
        <v>0</v>
      </c>
      <c r="E368" t="n">
        <v>1</v>
      </c>
      <c r="F368" t="n">
        <v>0</v>
      </c>
      <c r="G368" t="n">
        <v>0</v>
      </c>
      <c r="H368" t="inlineStr">
        <is>
          <t>2025-07-01</t>
        </is>
      </c>
      <c r="I368" t="inlineStr">
        <is>
          <t>2025-07-01</t>
        </is>
      </c>
    </row>
    <row r="369">
      <c r="A369" t="inlineStr">
        <is>
          <t>대전</t>
        </is>
      </c>
      <c r="B369" t="inlineStr">
        <is>
          <t>대덕구</t>
        </is>
      </c>
      <c r="C369" t="inlineStr">
        <is>
          <t>연료전지</t>
        </is>
      </c>
      <c r="D369" t="n">
        <v>0</v>
      </c>
      <c r="E369" t="n">
        <v>2</v>
      </c>
      <c r="F369" t="n">
        <v>0</v>
      </c>
      <c r="G369" t="n">
        <v>0</v>
      </c>
      <c r="H369" t="inlineStr">
        <is>
          <t>2025-07-01</t>
        </is>
      </c>
      <c r="I369" t="inlineStr">
        <is>
          <t>2025-07-01</t>
        </is>
      </c>
    </row>
    <row r="370">
      <c r="A370" t="inlineStr">
        <is>
          <t>강원</t>
        </is>
      </c>
      <c r="B370" t="inlineStr">
        <is>
          <t>영월군</t>
        </is>
      </c>
      <c r="C370" t="inlineStr">
        <is>
          <t>태양광</t>
        </is>
      </c>
      <c r="D370" t="n">
        <v>0</v>
      </c>
      <c r="E370" t="n">
        <v>1</v>
      </c>
      <c r="F370" t="n">
        <v>0</v>
      </c>
      <c r="G370" t="n">
        <v>0</v>
      </c>
      <c r="H370" t="inlineStr">
        <is>
          <t>2025-07-01</t>
        </is>
      </c>
      <c r="I370" t="inlineStr">
        <is>
          <t>2025-07-01</t>
        </is>
      </c>
    </row>
    <row r="371">
      <c r="A371" t="inlineStr">
        <is>
          <t>강원</t>
        </is>
      </c>
      <c r="B371" t="inlineStr">
        <is>
          <t>동해시</t>
        </is>
      </c>
      <c r="C371" t="inlineStr">
        <is>
          <t>기타</t>
        </is>
      </c>
      <c r="D371" t="n">
        <v>0</v>
      </c>
      <c r="E371" t="n">
        <v>1</v>
      </c>
      <c r="F371" t="n">
        <v>0</v>
      </c>
      <c r="G371" t="n">
        <v>0</v>
      </c>
      <c r="H371" t="inlineStr"/>
      <c r="I371" t="inlineStr"/>
    </row>
    <row r="372">
      <c r="A372" t="inlineStr">
        <is>
          <t>경북</t>
        </is>
      </c>
      <c r="B372" t="inlineStr">
        <is>
          <t>영덕군</t>
        </is>
      </c>
      <c r="C372" t="inlineStr">
        <is>
          <t>태양광</t>
        </is>
      </c>
      <c r="D372" t="n">
        <v>0</v>
      </c>
      <c r="E372" t="n">
        <v>1</v>
      </c>
      <c r="F372" t="n">
        <v>0</v>
      </c>
      <c r="G372" t="n">
        <v>0</v>
      </c>
      <c r="H372" t="inlineStr"/>
      <c r="I372" t="inlineStr"/>
    </row>
    <row r="373">
      <c r="A373" t="inlineStr">
        <is>
          <t>경남</t>
        </is>
      </c>
      <c r="B373" t="inlineStr">
        <is>
          <t>밀양시</t>
        </is>
      </c>
      <c r="C373" t="inlineStr">
        <is>
          <t>풍력</t>
        </is>
      </c>
      <c r="D373" t="n">
        <v>0</v>
      </c>
      <c r="E373" t="n">
        <v>1</v>
      </c>
      <c r="F373" t="n">
        <v>0</v>
      </c>
      <c r="G373" t="n">
        <v>0</v>
      </c>
      <c r="H373" t="inlineStr"/>
      <c r="I373" t="inlineStr"/>
    </row>
    <row r="374">
      <c r="A374" t="inlineStr">
        <is>
          <t>대전</t>
        </is>
      </c>
      <c r="B374" t="inlineStr">
        <is>
          <t>유성구</t>
        </is>
      </c>
      <c r="C374" t="inlineStr">
        <is>
          <t>기타</t>
        </is>
      </c>
      <c r="D374" t="n">
        <v>0</v>
      </c>
      <c r="E374" t="n">
        <v>1</v>
      </c>
      <c r="F374" t="n">
        <v>0</v>
      </c>
      <c r="G374" t="n">
        <v>0</v>
      </c>
      <c r="H374" t="inlineStr"/>
      <c r="I374" t="inlineStr"/>
    </row>
    <row r="375">
      <c r="A375" t="inlineStr">
        <is>
          <t>충북</t>
        </is>
      </c>
      <c r="B375" t="inlineStr">
        <is>
          <t>청원군</t>
        </is>
      </c>
      <c r="C375" t="inlineStr">
        <is>
          <t>화력·복합</t>
        </is>
      </c>
      <c r="D375" t="n">
        <v>0</v>
      </c>
      <c r="E375" t="n">
        <v>1</v>
      </c>
      <c r="F375" t="n">
        <v>0</v>
      </c>
      <c r="G375" t="n">
        <v>0</v>
      </c>
      <c r="H375" t="inlineStr"/>
      <c r="I375" t="inlineStr"/>
    </row>
    <row r="376">
      <c r="A376" t="inlineStr">
        <is>
          <t>충남</t>
        </is>
      </c>
      <c r="B376" t="inlineStr">
        <is>
          <t>부여군</t>
        </is>
      </c>
      <c r="C376" t="inlineStr">
        <is>
          <t>태양광</t>
        </is>
      </c>
      <c r="D376" t="n">
        <v>0</v>
      </c>
      <c r="E376" t="n">
        <v>4</v>
      </c>
      <c r="F376" t="n">
        <v>0</v>
      </c>
      <c r="G376" t="n">
        <v>0</v>
      </c>
      <c r="H376" t="inlineStr"/>
      <c r="I376" t="inlineStr"/>
    </row>
    <row r="377">
      <c r="A377" t="inlineStr">
        <is>
          <t>경기</t>
        </is>
      </c>
      <c r="B377" t="inlineStr">
        <is>
          <t>시흥시</t>
        </is>
      </c>
      <c r="C377" t="inlineStr">
        <is>
          <t>화력·복합</t>
        </is>
      </c>
      <c r="D377" t="n">
        <v>0</v>
      </c>
      <c r="E377" t="n">
        <v>1</v>
      </c>
      <c r="F377" t="n">
        <v>0</v>
      </c>
      <c r="G377" t="n">
        <v>0</v>
      </c>
      <c r="H377" t="inlineStr"/>
      <c r="I377" t="inlineStr"/>
    </row>
    <row r="378">
      <c r="A378" t="inlineStr">
        <is>
          <t>대구</t>
        </is>
      </c>
      <c r="B378" t="inlineStr">
        <is>
          <t>달성군</t>
        </is>
      </c>
      <c r="C378" t="inlineStr">
        <is>
          <t>태양광</t>
        </is>
      </c>
      <c r="D378" t="n">
        <v>0</v>
      </c>
      <c r="E378" t="n">
        <v>1</v>
      </c>
      <c r="F378" t="n">
        <v>0</v>
      </c>
      <c r="G378" t="n">
        <v>0</v>
      </c>
      <c r="H378" t="inlineStr"/>
      <c r="I378" t="inlineStr"/>
    </row>
    <row r="379">
      <c r="A379" t="inlineStr">
        <is>
          <t>경북</t>
        </is>
      </c>
      <c r="B379" t="inlineStr">
        <is>
          <t>봉화군</t>
        </is>
      </c>
      <c r="C379" t="inlineStr">
        <is>
          <t>태양광</t>
        </is>
      </c>
      <c r="D379" t="n">
        <v>0</v>
      </c>
      <c r="E379" t="n">
        <v>3</v>
      </c>
      <c r="F379" t="n">
        <v>0</v>
      </c>
      <c r="G379" t="n">
        <v>0</v>
      </c>
      <c r="H379" t="inlineStr"/>
      <c r="I379" t="inlineStr"/>
    </row>
    <row r="380">
      <c r="A380" t="inlineStr">
        <is>
          <t>경남</t>
        </is>
      </c>
      <c r="B380" t="inlineStr">
        <is>
          <t>진주시</t>
        </is>
      </c>
      <c r="C380" t="inlineStr">
        <is>
          <t>태양광</t>
        </is>
      </c>
      <c r="D380" t="n">
        <v>0</v>
      </c>
      <c r="E380" t="n">
        <v>1</v>
      </c>
      <c r="F380" t="n">
        <v>0</v>
      </c>
      <c r="G380" t="n">
        <v>0</v>
      </c>
      <c r="H380" t="inlineStr"/>
      <c r="I380" t="inlineStr"/>
    </row>
    <row r="381">
      <c r="A381" t="inlineStr">
        <is>
          <t>충남</t>
        </is>
      </c>
      <c r="B381" t="inlineStr">
        <is>
          <t>서산시</t>
        </is>
      </c>
      <c r="C381" t="inlineStr">
        <is>
          <t>수력</t>
        </is>
      </c>
      <c r="D381" t="n">
        <v>0</v>
      </c>
      <c r="E381" t="n">
        <v>1</v>
      </c>
      <c r="F381" t="n">
        <v>0</v>
      </c>
      <c r="G381" t="n">
        <v>0</v>
      </c>
      <c r="H381" t="inlineStr"/>
      <c r="I381" t="inlineStr"/>
    </row>
    <row r="382">
      <c r="A382" t="inlineStr">
        <is>
          <t>제주</t>
        </is>
      </c>
      <c r="B382" t="inlineStr">
        <is>
          <t>제주시</t>
        </is>
      </c>
      <c r="C382" t="inlineStr">
        <is>
          <t>태양광</t>
        </is>
      </c>
      <c r="D382" t="n">
        <v>0</v>
      </c>
      <c r="E382" t="n">
        <v>2</v>
      </c>
      <c r="F382" t="n">
        <v>0</v>
      </c>
      <c r="G382" t="n">
        <v>0</v>
      </c>
      <c r="H382" t="inlineStr"/>
      <c r="I382" t="inlineStr"/>
    </row>
    <row r="383">
      <c r="A383" t="inlineStr">
        <is>
          <t>제주</t>
        </is>
      </c>
      <c r="B383" t="inlineStr">
        <is>
          <t>제주시구</t>
        </is>
      </c>
      <c r="C383" t="inlineStr">
        <is>
          <t>태양광</t>
        </is>
      </c>
      <c r="D383" t="n">
        <v>0</v>
      </c>
      <c r="E383" t="n">
        <v>5</v>
      </c>
      <c r="F383" t="n">
        <v>0</v>
      </c>
      <c r="G383" t="n">
        <v>0</v>
      </c>
      <c r="H383" t="inlineStr"/>
      <c r="I383" t="inlineStr"/>
    </row>
    <row r="384">
      <c r="A384" t="inlineStr">
        <is>
          <t>강원</t>
        </is>
      </c>
      <c r="B384" t="inlineStr">
        <is>
          <t>삼척시</t>
        </is>
      </c>
      <c r="C384" t="inlineStr">
        <is>
          <t>기타</t>
        </is>
      </c>
      <c r="D384" t="n">
        <v>0</v>
      </c>
      <c r="E384" t="n">
        <v>1</v>
      </c>
      <c r="F384" t="n">
        <v>0</v>
      </c>
      <c r="G384" t="n">
        <v>0</v>
      </c>
      <c r="H384" t="inlineStr"/>
      <c r="I384" t="inlineStr"/>
    </row>
    <row r="385">
      <c r="A385" t="inlineStr">
        <is>
          <t>부산</t>
        </is>
      </c>
      <c r="B385" t="inlineStr">
        <is>
          <t>강서구</t>
        </is>
      </c>
      <c r="C385" t="inlineStr">
        <is>
          <t>기타</t>
        </is>
      </c>
      <c r="D385" t="n">
        <v>0</v>
      </c>
      <c r="E385" t="n">
        <v>3</v>
      </c>
      <c r="F385" t="n">
        <v>0</v>
      </c>
      <c r="G385" t="n">
        <v>0</v>
      </c>
      <c r="H385" t="inlineStr"/>
      <c r="I385" t="inlineStr"/>
    </row>
    <row r="386">
      <c r="A386" t="inlineStr">
        <is>
          <t>전북</t>
        </is>
      </c>
      <c r="B386" t="inlineStr">
        <is>
          <t>남원시</t>
        </is>
      </c>
      <c r="C386" t="inlineStr">
        <is>
          <t>바이오</t>
        </is>
      </c>
      <c r="D386" t="n">
        <v>0</v>
      </c>
      <c r="E386" t="n">
        <v>1</v>
      </c>
      <c r="F386" t="n">
        <v>0</v>
      </c>
      <c r="G386" t="n">
        <v>0</v>
      </c>
      <c r="H386" t="inlineStr"/>
      <c r="I386" t="inlineStr"/>
    </row>
    <row r="387">
      <c r="A387" t="inlineStr">
        <is>
          <t>경기</t>
        </is>
      </c>
      <c r="B387" t="inlineStr">
        <is>
          <t>가평시</t>
        </is>
      </c>
      <c r="C387" t="inlineStr">
        <is>
          <t>태양광</t>
        </is>
      </c>
      <c r="D387" t="n">
        <v>0</v>
      </c>
      <c r="E387" t="n">
        <v>1</v>
      </c>
      <c r="F387" t="n">
        <v>0</v>
      </c>
      <c r="G387" t="n">
        <v>0</v>
      </c>
      <c r="H387" t="inlineStr"/>
      <c r="I387" t="inlineStr"/>
    </row>
    <row r="388">
      <c r="A388" t="inlineStr">
        <is>
          <t>전북</t>
        </is>
      </c>
      <c r="B388" t="inlineStr">
        <is>
          <t>남원시</t>
        </is>
      </c>
      <c r="C388" t="inlineStr">
        <is>
          <t>태양광</t>
        </is>
      </c>
      <c r="D388" t="n">
        <v>0</v>
      </c>
      <c r="E388" t="n">
        <v>1</v>
      </c>
      <c r="F388" t="n">
        <v>0</v>
      </c>
      <c r="G388" t="n">
        <v>0</v>
      </c>
      <c r="H388" t="inlineStr"/>
      <c r="I388" t="inlineStr"/>
    </row>
    <row r="389">
      <c r="A389" t="inlineStr">
        <is>
          <t>경기</t>
        </is>
      </c>
      <c r="B389" t="inlineStr">
        <is>
          <t>김포시</t>
        </is>
      </c>
      <c r="C389" t="inlineStr">
        <is>
          <t>바이오</t>
        </is>
      </c>
      <c r="D389" t="n">
        <v>0</v>
      </c>
      <c r="E389" t="n">
        <v>1</v>
      </c>
      <c r="F389" t="n">
        <v>0</v>
      </c>
      <c r="G389" t="n">
        <v>0</v>
      </c>
      <c r="H389" t="inlineStr"/>
      <c r="I389" t="inlineStr"/>
    </row>
    <row r="390">
      <c r="A390" t="inlineStr">
        <is>
          <t>강원</t>
        </is>
      </c>
      <c r="B390" t="inlineStr">
        <is>
          <t>횡성군</t>
        </is>
      </c>
      <c r="C390" t="inlineStr">
        <is>
          <t>태양광</t>
        </is>
      </c>
      <c r="D390" t="n">
        <v>0</v>
      </c>
      <c r="E390" t="n">
        <v>1</v>
      </c>
      <c r="F390" t="n">
        <v>0</v>
      </c>
      <c r="G390" t="n">
        <v>0</v>
      </c>
      <c r="H390" t="inlineStr"/>
      <c r="I390" t="inlineStr"/>
    </row>
    <row r="391">
      <c r="A391" t="inlineStr">
        <is>
          <t>경남</t>
        </is>
      </c>
      <c r="B391" t="inlineStr">
        <is>
          <t>양산시</t>
        </is>
      </c>
      <c r="C391" t="inlineStr">
        <is>
          <t>태양광</t>
        </is>
      </c>
      <c r="D391" t="n">
        <v>0</v>
      </c>
      <c r="E391" t="n">
        <v>1</v>
      </c>
      <c r="F391" t="n">
        <v>0</v>
      </c>
      <c r="G391" t="n">
        <v>0</v>
      </c>
      <c r="H391" t="inlineStr"/>
      <c r="I391" t="inlineStr"/>
    </row>
    <row r="392">
      <c r="A392" t="inlineStr">
        <is>
          <t>경기</t>
        </is>
      </c>
      <c r="B392" t="inlineStr">
        <is>
          <t>김포시</t>
        </is>
      </c>
      <c r="C392" t="inlineStr">
        <is>
          <t>기타</t>
        </is>
      </c>
      <c r="D392" t="n">
        <v>0</v>
      </c>
      <c r="E392" t="n">
        <v>1</v>
      </c>
      <c r="F392" t="n">
        <v>0</v>
      </c>
      <c r="G392" t="n">
        <v>0</v>
      </c>
      <c r="H392" t="inlineStr"/>
      <c r="I392" t="inlineStr"/>
    </row>
    <row r="393">
      <c r="A393" t="inlineStr">
        <is>
          <t>경기</t>
        </is>
      </c>
      <c r="B393" t="inlineStr">
        <is>
          <t>화성시</t>
        </is>
      </c>
      <c r="C393" t="inlineStr">
        <is>
          <t>바이오</t>
        </is>
      </c>
      <c r="D393" t="n">
        <v>0</v>
      </c>
      <c r="E393" t="n">
        <v>1</v>
      </c>
      <c r="F393" t="n">
        <v>0</v>
      </c>
      <c r="G393" t="n">
        <v>0</v>
      </c>
      <c r="H393" t="inlineStr"/>
      <c r="I393" t="inlineStr"/>
    </row>
    <row r="394">
      <c r="A394" t="inlineStr">
        <is>
          <t>충북</t>
        </is>
      </c>
      <c r="B394" t="inlineStr">
        <is>
          <t>단양군</t>
        </is>
      </c>
      <c r="C394" t="inlineStr">
        <is>
          <t>기타</t>
        </is>
      </c>
      <c r="D394" t="n">
        <v>0</v>
      </c>
      <c r="E394" t="n">
        <v>1</v>
      </c>
      <c r="F394" t="n">
        <v>0</v>
      </c>
      <c r="G394" t="n">
        <v>0</v>
      </c>
      <c r="H394" t="inlineStr"/>
      <c r="I394" t="inlineStr"/>
    </row>
    <row r="395">
      <c r="A395" t="inlineStr">
        <is>
          <t>경기</t>
        </is>
      </c>
      <c r="B395" t="inlineStr">
        <is>
          <t>과천시</t>
        </is>
      </c>
      <c r="C395" t="inlineStr">
        <is>
          <t>태양광</t>
        </is>
      </c>
      <c r="D395" t="n">
        <v>0</v>
      </c>
      <c r="E395" t="n">
        <v>2</v>
      </c>
      <c r="F395" t="n">
        <v>0</v>
      </c>
      <c r="G395" t="n">
        <v>0</v>
      </c>
      <c r="H395" t="inlineStr"/>
      <c r="I395" t="inlineStr"/>
    </row>
    <row r="396">
      <c r="A396" t="inlineStr">
        <is>
          <t>강원</t>
        </is>
      </c>
      <c r="B396" t="inlineStr">
        <is>
          <t>횡성군</t>
        </is>
      </c>
      <c r="C396" t="inlineStr">
        <is>
          <t>바이오</t>
        </is>
      </c>
      <c r="D396" t="n">
        <v>0</v>
      </c>
      <c r="E396" t="n">
        <v>1</v>
      </c>
      <c r="F396" t="n">
        <v>0</v>
      </c>
      <c r="G396" t="n">
        <v>0</v>
      </c>
      <c r="H396" t="inlineStr"/>
      <c r="I396" t="inlineStr"/>
    </row>
    <row r="397">
      <c r="A397" t="inlineStr">
        <is>
          <t>강원</t>
        </is>
      </c>
      <c r="B397" t="inlineStr">
        <is>
          <t>홍천군</t>
        </is>
      </c>
      <c r="C397" t="inlineStr">
        <is>
          <t>태양광</t>
        </is>
      </c>
      <c r="D397" t="n">
        <v>0</v>
      </c>
      <c r="E397" t="n">
        <v>1</v>
      </c>
      <c r="F397" t="n">
        <v>0</v>
      </c>
      <c r="G397" t="n">
        <v>0</v>
      </c>
      <c r="H397" t="inlineStr"/>
      <c r="I397" t="inlineStr"/>
    </row>
    <row r="398">
      <c r="A398" t="inlineStr">
        <is>
          <t>전남</t>
        </is>
      </c>
      <c r="B398" t="inlineStr">
        <is>
          <t>보성군</t>
        </is>
      </c>
      <c r="C398" t="inlineStr">
        <is>
          <t>풍력</t>
        </is>
      </c>
      <c r="D398" t="n">
        <v>0</v>
      </c>
      <c r="E398" t="n">
        <v>2</v>
      </c>
      <c r="F398" t="n">
        <v>0</v>
      </c>
      <c r="G398" t="n">
        <v>0</v>
      </c>
      <c r="H398" t="inlineStr"/>
      <c r="I398" t="inlineStr"/>
    </row>
    <row r="399">
      <c r="A399" t="inlineStr">
        <is>
          <t>경북</t>
        </is>
      </c>
      <c r="B399" t="inlineStr">
        <is>
          <t>포항시북구</t>
        </is>
      </c>
      <c r="C399" t="inlineStr">
        <is>
          <t>태양광</t>
        </is>
      </c>
      <c r="D399" t="n">
        <v>0</v>
      </c>
      <c r="E399" t="n">
        <v>1</v>
      </c>
      <c r="F399" t="n">
        <v>0</v>
      </c>
      <c r="G399" t="n">
        <v>0</v>
      </c>
      <c r="H399" t="inlineStr"/>
      <c r="I399" t="inlineStr"/>
    </row>
    <row r="400">
      <c r="A400" t="inlineStr">
        <is>
          <t>충남</t>
        </is>
      </c>
      <c r="B400" t="inlineStr">
        <is>
          <t>천안시</t>
        </is>
      </c>
      <c r="C400" t="inlineStr">
        <is>
          <t>태양광</t>
        </is>
      </c>
      <c r="D400" t="n">
        <v>0</v>
      </c>
      <c r="E400" t="n">
        <v>1</v>
      </c>
      <c r="F400" t="n">
        <v>0</v>
      </c>
      <c r="G400" t="n">
        <v>0</v>
      </c>
      <c r="H400" t="inlineStr"/>
      <c r="I400" t="inlineStr"/>
    </row>
    <row r="401">
      <c r="A401" t="inlineStr">
        <is>
          <t>대전</t>
        </is>
      </c>
      <c r="B401" t="inlineStr">
        <is>
          <t>대덕구</t>
        </is>
      </c>
      <c r="C401" t="inlineStr">
        <is>
          <t>기타</t>
        </is>
      </c>
      <c r="D401" t="n">
        <v>0</v>
      </c>
      <c r="E401" t="n">
        <v>2</v>
      </c>
      <c r="F401" t="n">
        <v>0</v>
      </c>
      <c r="G401" t="n">
        <v>0</v>
      </c>
      <c r="H401" t="inlineStr">
        <is>
          <t>2025-12-02</t>
        </is>
      </c>
      <c r="I401" t="inlineStr">
        <is>
          <t>2025-12-02</t>
        </is>
      </c>
    </row>
    <row r="402">
      <c r="A402" t="inlineStr">
        <is>
          <t>제주</t>
        </is>
      </c>
      <c r="B402" t="inlineStr">
        <is>
          <t>제주시</t>
        </is>
      </c>
      <c r="C402" t="inlineStr">
        <is>
          <t>바이오</t>
        </is>
      </c>
      <c r="D402" t="n">
        <v>0</v>
      </c>
      <c r="E402" t="n">
        <v>1</v>
      </c>
      <c r="F402" t="n">
        <v>0</v>
      </c>
      <c r="G402" t="n">
        <v>0</v>
      </c>
      <c r="H402" t="inlineStr"/>
      <c r="I402" t="inlineStr"/>
    </row>
    <row r="403">
      <c r="A403" t="inlineStr">
        <is>
          <t>경북</t>
        </is>
      </c>
      <c r="B403" t="inlineStr">
        <is>
          <t>군위군군</t>
        </is>
      </c>
      <c r="C403" t="inlineStr">
        <is>
          <t>태양광</t>
        </is>
      </c>
      <c r="D403" t="n">
        <v>0</v>
      </c>
      <c r="E403" t="n">
        <v>1</v>
      </c>
      <c r="F403" t="n">
        <v>0</v>
      </c>
      <c r="G403" t="n">
        <v>0</v>
      </c>
      <c r="H403" t="inlineStr"/>
      <c r="I403" t="inlineStr"/>
    </row>
    <row r="404">
      <c r="A404" t="inlineStr">
        <is>
          <t>강원</t>
        </is>
      </c>
      <c r="B404" t="inlineStr">
        <is>
          <t>정선군</t>
        </is>
      </c>
      <c r="C404" t="inlineStr">
        <is>
          <t>연료전지</t>
        </is>
      </c>
      <c r="D404" t="n">
        <v>0</v>
      </c>
      <c r="E404" t="n">
        <v>1</v>
      </c>
      <c r="F404" t="n">
        <v>0</v>
      </c>
      <c r="G404" t="n">
        <v>0</v>
      </c>
      <c r="H404" t="inlineStr"/>
      <c r="I404" t="inlineStr"/>
    </row>
    <row r="405">
      <c r="A405" t="inlineStr">
        <is>
          <t>전남</t>
        </is>
      </c>
      <c r="B405" t="inlineStr">
        <is>
          <t>보성군</t>
        </is>
      </c>
      <c r="C405" t="inlineStr">
        <is>
          <t>태양광</t>
        </is>
      </c>
      <c r="D405" t="n">
        <v>0</v>
      </c>
      <c r="E405" t="n">
        <v>1</v>
      </c>
      <c r="F405" t="n">
        <v>0</v>
      </c>
      <c r="G405" t="n">
        <v>0</v>
      </c>
      <c r="H405" t="inlineStr"/>
      <c r="I405" t="inlineStr"/>
    </row>
    <row r="406">
      <c r="A406" t="inlineStr">
        <is>
          <t>인천</t>
        </is>
      </c>
      <c r="B406" t="inlineStr">
        <is>
          <t>부평구</t>
        </is>
      </c>
      <c r="C406" t="inlineStr">
        <is>
          <t>화력·복합</t>
        </is>
      </c>
      <c r="D406" t="n">
        <v>0</v>
      </c>
      <c r="E406" t="n">
        <v>1</v>
      </c>
      <c r="F406" t="n">
        <v>0</v>
      </c>
      <c r="G406" t="n">
        <v>0</v>
      </c>
      <c r="H406" t="inlineStr"/>
      <c r="I406" t="inlineStr"/>
    </row>
    <row r="407">
      <c r="A407" t="inlineStr">
        <is>
          <t>인천</t>
        </is>
      </c>
      <c r="B407" t="inlineStr">
        <is>
          <t>연수구</t>
        </is>
      </c>
      <c r="C407" t="inlineStr">
        <is>
          <t>화력·복합</t>
        </is>
      </c>
      <c r="D407" t="n">
        <v>0</v>
      </c>
      <c r="E407" t="n">
        <v>1</v>
      </c>
      <c r="F407" t="n">
        <v>0</v>
      </c>
      <c r="G407" t="n">
        <v>0</v>
      </c>
      <c r="H407" t="inlineStr"/>
      <c r="I407" t="inlineStr"/>
    </row>
    <row r="408">
      <c r="A408" t="inlineStr">
        <is>
          <t>경기</t>
        </is>
      </c>
      <c r="B408" t="inlineStr">
        <is>
          <t>광명시</t>
        </is>
      </c>
      <c r="C408" t="inlineStr">
        <is>
          <t>화력·복합</t>
        </is>
      </c>
      <c r="D408" t="n">
        <v>0</v>
      </c>
      <c r="E408" t="n">
        <v>1</v>
      </c>
      <c r="F408" t="n">
        <v>0</v>
      </c>
      <c r="G408" t="n">
        <v>0</v>
      </c>
      <c r="H408" t="inlineStr"/>
      <c r="I408" t="inlineStr"/>
    </row>
    <row r="409">
      <c r="A409" t="inlineStr">
        <is>
          <t>경남</t>
        </is>
      </c>
      <c r="B409" t="inlineStr">
        <is>
          <t>하동군</t>
        </is>
      </c>
      <c r="C409" t="inlineStr">
        <is>
          <t>바이오</t>
        </is>
      </c>
      <c r="D409" t="n">
        <v>0</v>
      </c>
      <c r="E409" t="n">
        <v>2</v>
      </c>
      <c r="F409" t="n">
        <v>0</v>
      </c>
      <c r="G409" t="n">
        <v>0</v>
      </c>
      <c r="H409" t="inlineStr">
        <is>
          <t>2025-09-29</t>
        </is>
      </c>
      <c r="I409" t="inlineStr">
        <is>
          <t>2026-05-13</t>
        </is>
      </c>
    </row>
    <row r="410">
      <c r="A410" t="inlineStr">
        <is>
          <t>충남</t>
        </is>
      </c>
      <c r="B410" t="inlineStr">
        <is>
          <t>태안군</t>
        </is>
      </c>
      <c r="C410" t="inlineStr">
        <is>
          <t>기타</t>
        </is>
      </c>
      <c r="D410" t="n">
        <v>0</v>
      </c>
      <c r="E410" t="n">
        <v>1</v>
      </c>
      <c r="F410" t="n">
        <v>0</v>
      </c>
      <c r="G410" t="n">
        <v>0</v>
      </c>
      <c r="H410" t="inlineStr">
        <is>
          <t>2025-09-29</t>
        </is>
      </c>
      <c r="I410" t="inlineStr">
        <is>
          <t>2025-09-29</t>
        </is>
      </c>
    </row>
    <row r="411">
      <c r="A411" t="inlineStr">
        <is>
          <t>대구</t>
        </is>
      </c>
      <c r="B411" t="inlineStr">
        <is>
          <t>달성구</t>
        </is>
      </c>
      <c r="C411" t="inlineStr">
        <is>
          <t>연료전지</t>
        </is>
      </c>
      <c r="D411" t="n">
        <v>0</v>
      </c>
      <c r="E411" t="n">
        <v>1</v>
      </c>
      <c r="F411" t="n">
        <v>0</v>
      </c>
      <c r="G411" t="n">
        <v>0</v>
      </c>
      <c r="H411" t="inlineStr">
        <is>
          <t>2025-09-29</t>
        </is>
      </c>
      <c r="I411" t="inlineStr">
        <is>
          <t>2025-09-29</t>
        </is>
      </c>
    </row>
    <row r="412">
      <c r="A412" t="inlineStr">
        <is>
          <t>충북</t>
        </is>
      </c>
      <c r="B412" t="inlineStr">
        <is>
          <t>청주시</t>
        </is>
      </c>
      <c r="C412" t="inlineStr">
        <is>
          <t>수력</t>
        </is>
      </c>
      <c r="D412" t="n">
        <v>0</v>
      </c>
      <c r="E412" t="n">
        <v>1</v>
      </c>
      <c r="F412" t="n">
        <v>0</v>
      </c>
      <c r="G412" t="n">
        <v>0</v>
      </c>
      <c r="H412" t="inlineStr">
        <is>
          <t>2025-12-16</t>
        </is>
      </c>
      <c r="I412" t="inlineStr">
        <is>
          <t>2025-12-16</t>
        </is>
      </c>
    </row>
    <row r="413">
      <c r="A413" t="inlineStr">
        <is>
          <t>전남</t>
        </is>
      </c>
      <c r="B413" t="inlineStr">
        <is>
          <t>진도군군</t>
        </is>
      </c>
      <c r="C413" t="inlineStr">
        <is>
          <t>BESS</t>
        </is>
      </c>
      <c r="D413" t="n">
        <v>0</v>
      </c>
      <c r="E413" t="n">
        <v>1</v>
      </c>
      <c r="F413" t="n">
        <v>0</v>
      </c>
      <c r="G413" t="n">
        <v>0</v>
      </c>
      <c r="H413" t="inlineStr">
        <is>
          <t>2026-04-14</t>
        </is>
      </c>
      <c r="I413" t="inlineStr">
        <is>
          <t>2026-04-14</t>
        </is>
      </c>
    </row>
    <row r="414">
      <c r="A414" t="inlineStr">
        <is>
          <t>경북</t>
        </is>
      </c>
      <c r="B414" t="inlineStr">
        <is>
          <t>구미시</t>
        </is>
      </c>
      <c r="C414" t="inlineStr">
        <is>
          <t>태양광</t>
        </is>
      </c>
      <c r="D414" t="n">
        <v>0</v>
      </c>
      <c r="E414" t="n">
        <v>1</v>
      </c>
      <c r="F414" t="n">
        <v>0</v>
      </c>
      <c r="G414" t="n">
        <v>0</v>
      </c>
      <c r="H414" t="inlineStr">
        <is>
          <t>2026-06-16</t>
        </is>
      </c>
      <c r="I414" t="inlineStr">
        <is>
          <t>2026-06-16</t>
        </is>
      </c>
    </row>
  </sheetData>
  <autoFilter ref="A1:I4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2026-08-19T09:02:35Z</dcterms:created>
  <dcterms:modified xmlns:dcterms="http://purl.org/dc/terms/" xmlns:xsi="http://www.w3.org/2001/XMLSchema-instance" xsi:type="dcterms:W3CDTF">2026-08-19T09:02:36Z</dcterms:modified>
</cp:coreProperties>
</file>